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folio\"/>
    </mc:Choice>
  </mc:AlternateContent>
  <xr:revisionPtr revIDLastSave="0" documentId="13_ncr:1_{5013B59C-4345-4020-8433-C7DC0C67FC1E}" xr6:coauthVersionLast="47" xr6:coauthVersionMax="47" xr10:uidLastSave="{00000000-0000-0000-0000-000000000000}"/>
  <bookViews>
    <workbookView xWindow="-120" yWindow="-120" windowWidth="29040" windowHeight="15720" xr2:uid="{A7B00092-705F-4E9C-BFFC-D48403C72EDD}"/>
  </bookViews>
  <sheets>
    <sheet name="DATE_RAW " sheetId="3" r:id="rId1"/>
  </sheets>
  <definedNames>
    <definedName name="ExternalData_2" localSheetId="0" hidden="1">'DATE_RAW '!$A$1:$L$5001</definedName>
  </definedName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A2C39E-F048-44B1-87C6-FE6E9E89FDBF}" keepAlive="1" name="Query - DATE_RAW" description="Connection to the 'DATE_RAW' query in the workbook." type="5" refreshedVersion="0" background="1">
    <dbPr connection="Provider=Microsoft.Mashup.OleDb.1;Data Source=$Workbook$;Location=DATE_RAW;Extended Properties=&quot;&quot;" command="SELECT * FROM [DATE_RAW]"/>
  </connection>
  <connection id="2" xr16:uid="{F16040B7-7B97-4103-803A-5B77E18741F1}" keepAlive="1" name="Query - DATE_RAW (2)" description="Connection to the 'DATE_RAW (2)' query in the workbook." type="5" refreshedVersion="8" background="1" saveData="1">
    <dbPr connection="Provider=Microsoft.Mashup.OleDb.1;Data Source=$Workbook$;Location=&quot;DATE_RAW (2)&quot;;Extended Properties=&quot;&quot;" command="SELECT * FROM [DATE_RAW (2)]"/>
  </connection>
</connections>
</file>

<file path=xl/sharedStrings.xml><?xml version="1.0" encoding="utf-8"?>
<sst xmlns="http://schemas.openxmlformats.org/spreadsheetml/2006/main" count="20013" uniqueCount="385">
  <si>
    <t>Salekey</t>
  </si>
  <si>
    <t>Date</t>
  </si>
  <si>
    <t>DiscountQuantity</t>
  </si>
  <si>
    <t>DiscountAmount</t>
  </si>
  <si>
    <t>TotalCost</t>
  </si>
  <si>
    <t>SalesQuantity</t>
  </si>
  <si>
    <t>SalesAmount</t>
  </si>
  <si>
    <t>Channel</t>
  </si>
  <si>
    <t>Store</t>
  </si>
  <si>
    <t>Country</t>
  </si>
  <si>
    <t>ProductCategory</t>
  </si>
  <si>
    <t>Contoso Baildon Store</t>
  </si>
  <si>
    <t>United Kingdom</t>
  </si>
  <si>
    <t>Digital Cameras</t>
  </si>
  <si>
    <t>Reseller</t>
  </si>
  <si>
    <t>Contoso North America Reseller</t>
  </si>
  <si>
    <t>United States</t>
  </si>
  <si>
    <t>Computers Accessories</t>
  </si>
  <si>
    <t>Contoso Cambridge Store</t>
  </si>
  <si>
    <t>Camcorders</t>
  </si>
  <si>
    <t>Online</t>
  </si>
  <si>
    <t>Contoso Europe Online Store</t>
  </si>
  <si>
    <t>Germany</t>
  </si>
  <si>
    <t xml:space="preserve">Touch Screen Phones </t>
  </si>
  <si>
    <t>Digital SLR Cameras</t>
  </si>
  <si>
    <t>Catalog</t>
  </si>
  <si>
    <t>Contoso Catalog Store</t>
  </si>
  <si>
    <t>Air Conditioners</t>
  </si>
  <si>
    <t>Contoso Asia Reseller</t>
  </si>
  <si>
    <t>China</t>
  </si>
  <si>
    <t>Contoso Asia Online Store</t>
  </si>
  <si>
    <t>Televisions</t>
  </si>
  <si>
    <t>Contoso North America Online Store</t>
  </si>
  <si>
    <t>Download Games</t>
  </si>
  <si>
    <t>Monitors</t>
  </si>
  <si>
    <t>Contoso Buffalo Store</t>
  </si>
  <si>
    <t>Projectors &amp; Screens</t>
  </si>
  <si>
    <t>Contoso South Portland Store</t>
  </si>
  <si>
    <t>Printers, Scanners &amp; Fax</t>
  </si>
  <si>
    <t>Contoso Everett Store</t>
  </si>
  <si>
    <t>Cameras &amp; Camcorders Accessories</t>
  </si>
  <si>
    <t>Contoso Anchorage Store</t>
  </si>
  <si>
    <t>Microwaves</t>
  </si>
  <si>
    <t>Contoso Holyoke Store</t>
  </si>
  <si>
    <t>Movie DVD</t>
  </si>
  <si>
    <t>Contoso Thimphu No.2 Store</t>
  </si>
  <si>
    <t>Bhutan</t>
  </si>
  <si>
    <t>Contoso Moscow  No.1 Store</t>
  </si>
  <si>
    <t>Russia</t>
  </si>
  <si>
    <t>Recording Pen</t>
  </si>
  <si>
    <t>Contoso Manitowoc Store</t>
  </si>
  <si>
    <t>Contoso Framingham Store</t>
  </si>
  <si>
    <t>VCD &amp; DVD</t>
  </si>
  <si>
    <t>Contoso Lakeland Store</t>
  </si>
  <si>
    <t>Contoso Morristown Store</t>
  </si>
  <si>
    <t>Lamps</t>
  </si>
  <si>
    <t>Contoso Charlottesville Store</t>
  </si>
  <si>
    <t>Fans</t>
  </si>
  <si>
    <t>Contoso Bellevue Store</t>
  </si>
  <si>
    <t>Home &amp; Office Phones</t>
  </si>
  <si>
    <t>Contoso Kennewick Store</t>
  </si>
  <si>
    <t>Contoso Taipei  Store</t>
  </si>
  <si>
    <t>Taiwan</t>
  </si>
  <si>
    <t>Laptops</t>
  </si>
  <si>
    <t>Contoso Torino Store</t>
  </si>
  <si>
    <t xml:space="preserve">Italy    </t>
  </si>
  <si>
    <t>Contoso Litchfield County Store</t>
  </si>
  <si>
    <t>Contoso Leeds Store</t>
  </si>
  <si>
    <t xml:space="preserve">Smart phones &amp; PDAs </t>
  </si>
  <si>
    <t>Contoso Germantown Store</t>
  </si>
  <si>
    <t>Contoso Parkville Store</t>
  </si>
  <si>
    <t>Contoso Pasadena Store</t>
  </si>
  <si>
    <t>Refrigerators</t>
  </si>
  <si>
    <t>Contoso Sydney  No.2 Store</t>
  </si>
  <si>
    <t>Australia</t>
  </si>
  <si>
    <t>Boxed Games</t>
  </si>
  <si>
    <t>Contoso Port Washington Store</t>
  </si>
  <si>
    <t>Coffee Machines</t>
  </si>
  <si>
    <t>Contoso Ottawa No.1 Store</t>
  </si>
  <si>
    <t>Canada</t>
  </si>
  <si>
    <t>Home Theater System</t>
  </si>
  <si>
    <t>Contoso Sedalia Store</t>
  </si>
  <si>
    <t>Contoso Poestenkill Store</t>
  </si>
  <si>
    <t>Contoso West Yorkshire Store</t>
  </si>
  <si>
    <t>Contoso Provincetown Store</t>
  </si>
  <si>
    <t>Contoso Damascus No.2 Store</t>
  </si>
  <si>
    <t>Syria</t>
  </si>
  <si>
    <t>Contoso Newark No.1 Store</t>
  </si>
  <si>
    <t>Contoso Brooklyn Store</t>
  </si>
  <si>
    <t>Contoso Toronto No.3 Store</t>
  </si>
  <si>
    <t>Car Video</t>
  </si>
  <si>
    <t>Contoso Alexandria Store</t>
  </si>
  <si>
    <t>MP4&amp;MP3</t>
  </si>
  <si>
    <t>Desktops</t>
  </si>
  <si>
    <t>Contoso Baytown Store</t>
  </si>
  <si>
    <t>Contoso Calgary  Store</t>
  </si>
  <si>
    <t>Cell phones Accessories</t>
  </si>
  <si>
    <t>Contoso Midland Store</t>
  </si>
  <si>
    <t>Contoso Minden Store</t>
  </si>
  <si>
    <t>Contoso Houston No.3 Store</t>
  </si>
  <si>
    <t>Washers &amp; Dryers</t>
  </si>
  <si>
    <t>Contoso Sunnyside Store</t>
  </si>
  <si>
    <t>Contoso Orono Store</t>
  </si>
  <si>
    <t>Water Heaters</t>
  </si>
  <si>
    <t>Contoso Europe Reseller</t>
  </si>
  <si>
    <t>France</t>
  </si>
  <si>
    <t>Contoso San Antonio Store</t>
  </si>
  <si>
    <t>Contoso Houston No.2 Store</t>
  </si>
  <si>
    <t>Contoso Sebring Store</t>
  </si>
  <si>
    <t>Contoso Nice Store</t>
  </si>
  <si>
    <t>Contoso New Brunswick Store</t>
  </si>
  <si>
    <t>Contoso New Haven Store</t>
  </si>
  <si>
    <t>Contoso Veradale Store</t>
  </si>
  <si>
    <t>Contoso Arlington Store</t>
  </si>
  <si>
    <t>Contoso Shanghai No.2 Store</t>
  </si>
  <si>
    <t>Contoso Seoul Store</t>
  </si>
  <si>
    <t>South Korea</t>
  </si>
  <si>
    <t>Contoso Bishkek Store</t>
  </si>
  <si>
    <t>Kyrgyzstan</t>
  </si>
  <si>
    <t>Contoso Waukesha No.1 Store</t>
  </si>
  <si>
    <t>Contoso Fall City Store</t>
  </si>
  <si>
    <t>Contoso Grand Prairie Store</t>
  </si>
  <si>
    <t>Contoso Kennebunkport Store</t>
  </si>
  <si>
    <t>Contoso Pittsfield Store</t>
  </si>
  <si>
    <t>Contoso Queen Anne's County Store</t>
  </si>
  <si>
    <t>Contoso Tehran No.2 Store</t>
  </si>
  <si>
    <t>Iran</t>
  </si>
  <si>
    <t>Contoso Lynn Store</t>
  </si>
  <si>
    <t>Contoso Green Bay Store</t>
  </si>
  <si>
    <t>Contoso Strasbourg Store</t>
  </si>
  <si>
    <t>Contoso Roma Store</t>
  </si>
  <si>
    <t>Contoso Snoqualmie Store</t>
  </si>
  <si>
    <t>Contoso Bangor Store</t>
  </si>
  <si>
    <t>Contoso Lancashire Store</t>
  </si>
  <si>
    <t>Contoso Littleton Store</t>
  </si>
  <si>
    <t>Contoso Moscow  No.2 Store</t>
  </si>
  <si>
    <t>Contoso Greeley  No.1 Store</t>
  </si>
  <si>
    <t>Contoso Dublin Store</t>
  </si>
  <si>
    <t xml:space="preserve">Ireland </t>
  </si>
  <si>
    <t>Contoso Atlantic City Store</t>
  </si>
  <si>
    <t>Contoso Denver No.1 Store</t>
  </si>
  <si>
    <t>Contoso Oswego Store</t>
  </si>
  <si>
    <t>Contoso Passaic Store</t>
  </si>
  <si>
    <t>Contoso Tokyo No.1 Store</t>
  </si>
  <si>
    <t>Japan</t>
  </si>
  <si>
    <t>Contoso Somerville Store</t>
  </si>
  <si>
    <t>Contoso Marshall Store</t>
  </si>
  <si>
    <t>Contoso Back River Store</t>
  </si>
  <si>
    <t>Bluetooth Headphones</t>
  </si>
  <si>
    <t>Contoso Redmond Store</t>
  </si>
  <si>
    <t>Contoso Howard Store</t>
  </si>
  <si>
    <t>Contoso Ljubljana Store</t>
  </si>
  <si>
    <t>Slovenia</t>
  </si>
  <si>
    <t>Contoso Greeley No.2 Store</t>
  </si>
  <si>
    <t>Contoso Hoboken Store</t>
  </si>
  <si>
    <t>Contoso Busan Store</t>
  </si>
  <si>
    <t>Contoso Manchester Store</t>
  </si>
  <si>
    <t>Contoso Madison Store</t>
  </si>
  <si>
    <t>Contoso Giebelstadt Store</t>
  </si>
  <si>
    <t xml:space="preserve">Germany </t>
  </si>
  <si>
    <t>Contoso Bangkok No.2 Store</t>
  </si>
  <si>
    <t>Thailand</t>
  </si>
  <si>
    <t>Contoso Virginia Beach Store</t>
  </si>
  <si>
    <t>Contoso Desoto Store</t>
  </si>
  <si>
    <t>Contoso Wapato Store</t>
  </si>
  <si>
    <t>Contoso Hong Kong No.2 Store</t>
  </si>
  <si>
    <t>Contoso Urumqi Store</t>
  </si>
  <si>
    <t>Contoso Shanghai No.1 Store</t>
  </si>
  <si>
    <t>Contoso Vineland Store</t>
  </si>
  <si>
    <t>Contoso Ashgabat No.1 Store</t>
  </si>
  <si>
    <t>Turkmenistan</t>
  </si>
  <si>
    <t>Contoso Stockholm Store</t>
  </si>
  <si>
    <t xml:space="preserve">Sweden </t>
  </si>
  <si>
    <t>Contoso Ashgabat  No.2 Store</t>
  </si>
  <si>
    <t>Contoso Englewood Store</t>
  </si>
  <si>
    <t>Contoso Bucharest Store</t>
  </si>
  <si>
    <t xml:space="preserve">Romania </t>
  </si>
  <si>
    <t>Contoso Osaka No.1 Store</t>
  </si>
  <si>
    <t>Contoso Rochester No.2 Store</t>
  </si>
  <si>
    <t>Contoso Sapporo Store</t>
  </si>
  <si>
    <t>Contoso Darien Store</t>
  </si>
  <si>
    <t>Contoso Bacliff Store</t>
  </si>
  <si>
    <t>Contoso Round Rock Store</t>
  </si>
  <si>
    <t>Contoso Firenze Store</t>
  </si>
  <si>
    <t>Contoso Edinburgh Store</t>
  </si>
  <si>
    <t>Contoso Ithaca Store</t>
  </si>
  <si>
    <t>Contoso Berthoud Store</t>
  </si>
  <si>
    <t>Contoso Spokane Store</t>
  </si>
  <si>
    <t>Contoso Lowell Store</t>
  </si>
  <si>
    <t>Contoso Saint Petersburg Store</t>
  </si>
  <si>
    <t>Contoso Aurora Store</t>
  </si>
  <si>
    <t>Contoso Trenton No.1 Store</t>
  </si>
  <si>
    <t>Contoso La Porte Store</t>
  </si>
  <si>
    <t>Contoso Spring Store</t>
  </si>
  <si>
    <t>Contoso Vancouver  No.2 Store</t>
  </si>
  <si>
    <t>Contoso Edgerton Store</t>
  </si>
  <si>
    <t>Contoso Charleston Store</t>
  </si>
  <si>
    <t>Contoso Beaumont No.1 Store</t>
  </si>
  <si>
    <t>Contoso Sydney No.1 Store</t>
  </si>
  <si>
    <t>Contoso Glasgow Store</t>
  </si>
  <si>
    <t>Contoso Madrid Store</t>
  </si>
  <si>
    <t>Spain</t>
  </si>
  <si>
    <t>Contoso Bayonne Store</t>
  </si>
  <si>
    <t>Contoso Vancouver  No.1 Store</t>
  </si>
  <si>
    <t>Contoso Syracuse Store</t>
  </si>
  <si>
    <t>Contoso Waukesha No.2 Store</t>
  </si>
  <si>
    <t>Contoso Yakima Store</t>
  </si>
  <si>
    <t>Contoso Hartford Store</t>
  </si>
  <si>
    <t>Contoso Milwaukee No.3 Store</t>
  </si>
  <si>
    <t>Contoso Winchester Store</t>
  </si>
  <si>
    <t>Contoso North Bend Store</t>
  </si>
  <si>
    <t>Contoso Ottawa No.2 Store</t>
  </si>
  <si>
    <t>Contoso Denton Store</t>
  </si>
  <si>
    <t>Contoso Key West Store</t>
  </si>
  <si>
    <t>Contoso Beaumont No.2 Store</t>
  </si>
  <si>
    <t>Contoso Lewisville Store</t>
  </si>
  <si>
    <t>Contoso Denver No.3 Store</t>
  </si>
  <si>
    <t>Contoso Waterbury Store</t>
  </si>
  <si>
    <t>Contoso Dusseldorf Store</t>
  </si>
  <si>
    <t>Contoso Menasha Store</t>
  </si>
  <si>
    <t>Contoso Milwaukee No.1 Store</t>
  </si>
  <si>
    <t>Contoso Copenhagen Store</t>
  </si>
  <si>
    <t xml:space="preserve">Denmark       </t>
  </si>
  <si>
    <t>Contoso Tallahassee No.1 Store</t>
  </si>
  <si>
    <t>Contoso Singapore Store</t>
  </si>
  <si>
    <t>Singapore</t>
  </si>
  <si>
    <t>Contoso Humble Store</t>
  </si>
  <si>
    <t>Contoso Austin Store</t>
  </si>
  <si>
    <t>Contoso Norfolk Store</t>
  </si>
  <si>
    <t>Contoso Cheshire Store</t>
  </si>
  <si>
    <t>Contoso Hackensack Store</t>
  </si>
  <si>
    <t>Contoso Oregon Store</t>
  </si>
  <si>
    <t>Contoso Plattsburgh Store</t>
  </si>
  <si>
    <t>Contoso koln No.1 Store</t>
  </si>
  <si>
    <t>Contoso Rochester No.1 Store</t>
  </si>
  <si>
    <t>Contoso Denver No.2 Store</t>
  </si>
  <si>
    <t>Contoso Fort Atkinson Store</t>
  </si>
  <si>
    <t>Contoso Bridgeport Store</t>
  </si>
  <si>
    <t>Contoso Seattle No.1 Store</t>
  </si>
  <si>
    <t>Contoso Hong Kong No.1 Store</t>
  </si>
  <si>
    <t>Contoso Appleton Store</t>
  </si>
  <si>
    <t>Contoso Nizhny Novgorod Store</t>
  </si>
  <si>
    <t>Contoso Stoughton Store</t>
  </si>
  <si>
    <t>Contoso Westminster Store</t>
  </si>
  <si>
    <t>Contoso Toppenish Store</t>
  </si>
  <si>
    <t>Contoso East Orange Store</t>
  </si>
  <si>
    <t>Contoso Fort Collins Store</t>
  </si>
  <si>
    <t>Contoso Montreal No.2 Store</t>
  </si>
  <si>
    <t>Contoso koln No.2 Store</t>
  </si>
  <si>
    <t>Contoso Liverpool Store</t>
  </si>
  <si>
    <t>Contoso Landstuhl Store</t>
  </si>
  <si>
    <t>Contoso Tokyo No.2 Store</t>
  </si>
  <si>
    <t>Contoso Lisbon Store</t>
  </si>
  <si>
    <t>Portugal</t>
  </si>
  <si>
    <t>Contoso Renton Store</t>
  </si>
  <si>
    <t>Contoso Thornton Store</t>
  </si>
  <si>
    <t>Contoso Munich Store</t>
  </si>
  <si>
    <t>Contoso Amsterdam Store</t>
  </si>
  <si>
    <t>the Netherlands</t>
  </si>
  <si>
    <t>Contoso Fort Worth Store</t>
  </si>
  <si>
    <t>Contoso Nantucket Store</t>
  </si>
  <si>
    <t>Contoso Clifton Store</t>
  </si>
  <si>
    <t>Contoso Falmouth Store</t>
  </si>
  <si>
    <t>Contoso Racine No.1 Store</t>
  </si>
  <si>
    <t>Contoso Stockport Store</t>
  </si>
  <si>
    <t>Contoso Worcester No.1 Store</t>
  </si>
  <si>
    <t>Contoso Tehran No.1 Store</t>
  </si>
  <si>
    <t>Contoso Castle Rock Store</t>
  </si>
  <si>
    <t>Contoso Houston No.4 Store</t>
  </si>
  <si>
    <t>Contoso New Delhi Store</t>
  </si>
  <si>
    <t>India</t>
  </si>
  <si>
    <t>Contoso Cle Elum Store</t>
  </si>
  <si>
    <t>Contoso Yokohama Store</t>
  </si>
  <si>
    <t>Contoso New York No.1 Store</t>
  </si>
  <si>
    <t>Contoso Milliken Store</t>
  </si>
  <si>
    <t>Contoso Paris Store</t>
  </si>
  <si>
    <t>Contoso Greenville Store</t>
  </si>
  <si>
    <t>Contoso Milwaukee No.2 Store</t>
  </si>
  <si>
    <t>Contoso Grand Junction Store</t>
  </si>
  <si>
    <t>Contoso Old Saybrook Store</t>
  </si>
  <si>
    <t>Contoso Haverhill Store</t>
  </si>
  <si>
    <t>Contoso Longview Store</t>
  </si>
  <si>
    <t>Contoso Islamabad  No.2 Store</t>
  </si>
  <si>
    <t>Pakistan</t>
  </si>
  <si>
    <t>Contoso Ramstein Store</t>
  </si>
  <si>
    <t>Contoso Roanoke Store</t>
  </si>
  <si>
    <t>Contoso Ridgely Store</t>
  </si>
  <si>
    <t>Contoso Tallahassee No.2 Store</t>
  </si>
  <si>
    <t>Contoso Paterson Store</t>
  </si>
  <si>
    <t>Contoso Fredericksburg Store</t>
  </si>
  <si>
    <t>Contoso Yerevan Store</t>
  </si>
  <si>
    <t>Armenia</t>
  </si>
  <si>
    <t>Contoso Georgetown Store</t>
  </si>
  <si>
    <t>Contoso Jacksonville Store</t>
  </si>
  <si>
    <t>Contoso Athens Store</t>
  </si>
  <si>
    <t xml:space="preserve">Greece </t>
  </si>
  <si>
    <t>Contoso Cape May Store</t>
  </si>
  <si>
    <t>Contoso Fond du Lac Store</t>
  </si>
  <si>
    <t>Contoso Parker Store</t>
  </si>
  <si>
    <t>Contoso Cape Canaveral Store</t>
  </si>
  <si>
    <t>Contoso Baltimore Store</t>
  </si>
  <si>
    <t>Contoso Elmira Store</t>
  </si>
  <si>
    <t>Contoso Nagoya Store</t>
  </si>
  <si>
    <t>Contoso Osaka No.2 Store</t>
  </si>
  <si>
    <t>Contoso Islamabad No.1 Store</t>
  </si>
  <si>
    <t>Contoso New Castle Store</t>
  </si>
  <si>
    <t>Contoso Mumbai Store</t>
  </si>
  <si>
    <t>Contoso Toulouse Store</t>
  </si>
  <si>
    <t>Contoso Shreveport Store</t>
  </si>
  <si>
    <t>Contoso Loveland Store</t>
  </si>
  <si>
    <t>Contoso London Store</t>
  </si>
  <si>
    <t>Contoso Valletta Store</t>
  </si>
  <si>
    <t>Malta</t>
  </si>
  <si>
    <t>Contoso Seattle No.2 Store</t>
  </si>
  <si>
    <t>Contoso Burlington Store</t>
  </si>
  <si>
    <t>Contoso Milan Store</t>
  </si>
  <si>
    <t>Contoso Montclair Store</t>
  </si>
  <si>
    <t>Contoso New Bedford Store</t>
  </si>
  <si>
    <t>Contoso Annapolis Store</t>
  </si>
  <si>
    <t>Contoso Damascus No.1 Store</t>
  </si>
  <si>
    <t>Contoso Martinsville Store</t>
  </si>
  <si>
    <t>Contoso Guangzhou Store</t>
  </si>
  <si>
    <t>Contoso Houston No.1 Store</t>
  </si>
  <si>
    <t>Contoso obamberg Store</t>
  </si>
  <si>
    <t>Contoso Sheboygan Store</t>
  </si>
  <si>
    <t>Contoso Boston Store</t>
  </si>
  <si>
    <t>Contoso Richardson Store</t>
  </si>
  <si>
    <t>Contoso Baumholder Store</t>
  </si>
  <si>
    <t>Contoso Knotty Ash Store</t>
  </si>
  <si>
    <t>Contoso New York No.2 Store</t>
  </si>
  <si>
    <t>Contoso Cedar Park Store</t>
  </si>
  <si>
    <t>Contoso Queens Store</t>
  </si>
  <si>
    <t>Contoso Lewiston Store</t>
  </si>
  <si>
    <t>Contoso Miami No.1 Store</t>
  </si>
  <si>
    <t>Contoso Orlando Store</t>
  </si>
  <si>
    <t>Contoso Trenton No.2 Store</t>
  </si>
  <si>
    <t>Contoso Boulder Store</t>
  </si>
  <si>
    <t>Contoso Orange Store</t>
  </si>
  <si>
    <t>Contoso Montreal No.1 Store</t>
  </si>
  <si>
    <t>Contoso Toronto No.1 Store</t>
  </si>
  <si>
    <t>Contoso Toronto No.2 Store</t>
  </si>
  <si>
    <t>Contoso Hingham Store</t>
  </si>
  <si>
    <t>Contoso Texas City Store</t>
  </si>
  <si>
    <t>Contoso Warsaw Store</t>
  </si>
  <si>
    <t xml:space="preserve">Poland </t>
  </si>
  <si>
    <t>Contoso Kolkata Store</t>
  </si>
  <si>
    <t>Contoso Beijing Store</t>
  </si>
  <si>
    <t>Contoso Wheat Ridge Store</t>
  </si>
  <si>
    <t>Contoso Hofheim Store</t>
  </si>
  <si>
    <t>Contoso Carlisle Store</t>
  </si>
  <si>
    <t>Contoso Naples Store</t>
  </si>
  <si>
    <t>Contoso Nantes Store</t>
  </si>
  <si>
    <t>Contoso Leominster Store</t>
  </si>
  <si>
    <t>Contoso Plano Store</t>
  </si>
  <si>
    <t>Contoso Jersey City Store</t>
  </si>
  <si>
    <t>Contoso Berne Store</t>
  </si>
  <si>
    <t xml:space="preserve">Switzerland </t>
  </si>
  <si>
    <t>Contoso Miami No.2 Store</t>
  </si>
  <si>
    <t>Contoso Quincy Store</t>
  </si>
  <si>
    <t>Contoso Lyon Store</t>
  </si>
  <si>
    <t>Contoso Northampton Store</t>
  </si>
  <si>
    <t>Contoso Russellville Store</t>
  </si>
  <si>
    <t>Contoso Granger Store</t>
  </si>
  <si>
    <t>Contoso York Store</t>
  </si>
  <si>
    <t>Contoso Newark No.2 Store</t>
  </si>
  <si>
    <t>Contoso Worcester No.2 Store</t>
  </si>
  <si>
    <t>Contoso Canberra Store</t>
  </si>
  <si>
    <t>Contoso Dallas Store</t>
  </si>
  <si>
    <t>Contoso East Troy Store</t>
  </si>
  <si>
    <t>Contoso North Harford Store</t>
  </si>
  <si>
    <t>Contoso Tampa Store</t>
  </si>
  <si>
    <t>Contoso Oshkosh Store</t>
  </si>
  <si>
    <t>Contoso New London Store</t>
  </si>
  <si>
    <t>Contoso Marseille Store</t>
  </si>
  <si>
    <t>Contoso Fort Lauderdale Store</t>
  </si>
  <si>
    <t>Contoso Bar Harbor Store</t>
  </si>
  <si>
    <t>Contoso Cheney Store</t>
  </si>
  <si>
    <t>Contoso Attleboro Store</t>
  </si>
  <si>
    <t>Contoso Bangkok No.1 Store</t>
  </si>
  <si>
    <t>Contoso Hillsboro Store</t>
  </si>
  <si>
    <t>Contoso Albany Store</t>
  </si>
  <si>
    <t>Contoso Lafayette Store</t>
  </si>
  <si>
    <t>Contoso Berlin Store</t>
  </si>
  <si>
    <t>Profit1</t>
  </si>
  <si>
    <t>Sum of Profit1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</si>
</sst>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an Carlo Mora Rojas" refreshedDate="45825.689304976855" createdVersion="8" refreshedVersion="8" minRefreshableVersion="3" recordCount="5000" xr:uid="{6F30FF5B-9AA2-4752-B3E9-EFCBFE3BF311}">
  <cacheSource type="worksheet">
    <worksheetSource name="DATE_RAW__2"/>
  </cacheSource>
  <cacheFields count="12">
    <cacheField name="Salekey" numFmtId="0">
      <sharedItems containsSemiMixedTypes="0" containsString="0" containsNumber="1" containsInteger="1" minValue="1" maxValue="5000"/>
    </cacheField>
    <cacheField name="Date" numFmtId="22">
      <sharedItems containsSemiMixedTypes="0" containsNonDate="0" containsDate="1" containsString="0" minDate="2007-01-01T00:00:00" maxDate="2010-01-01T00:00:00"/>
    </cacheField>
    <cacheField name="DiscountQuantity" numFmtId="0">
      <sharedItems containsSemiMixedTypes="0" containsString="0" containsNumber="1" containsInteger="1" minValue="0" maxValue="13"/>
    </cacheField>
    <cacheField name="DiscountAmount" numFmtId="0">
      <sharedItems containsSemiMixedTypes="0" containsString="0" containsNumber="1" minValue="0" maxValue="4244.6400000000003"/>
    </cacheField>
    <cacheField name="TotalCost" numFmtId="0">
      <sharedItems containsSemiMixedTypes="0" containsString="0" containsNumber="1" minValue="2.4" maxValue="25412.400000000001"/>
    </cacheField>
    <cacheField name="SalesQuantity" numFmtId="0">
      <sharedItems containsSemiMixedTypes="0" containsString="0" containsNumber="1" containsInteger="1" minValue="2" maxValue="1080"/>
    </cacheField>
    <cacheField name="SalesAmount" numFmtId="0">
      <sharedItems containsSemiMixedTypes="0" containsString="0" containsNumber="1" minValue="4.75" maxValue="75151.25"/>
    </cacheField>
    <cacheField name="Channel" numFmtId="0">
      <sharedItems/>
    </cacheField>
    <cacheField name="Store" numFmtId="0">
      <sharedItems count="302">
        <s v="Contoso Baildon Store"/>
        <s v="Contoso North America Reseller"/>
        <s v="Contoso Cambridge Store"/>
        <s v="Contoso Europe Online Store"/>
        <s v="Contoso Catalog Store"/>
        <s v="Contoso Asia Reseller"/>
        <s v="Contoso Asia Online Store"/>
        <s v="Contoso North America Online Store"/>
        <s v="Contoso Buffalo Store"/>
        <s v="Contoso South Portland Store"/>
        <s v="Contoso Everett Store"/>
        <s v="Contoso Anchorage Store"/>
        <s v="Contoso Holyoke Store"/>
        <s v="Contoso Thimphu No.2 Store"/>
        <s v="Contoso Moscow  No.1 Store"/>
        <s v="Contoso Manitowoc Store"/>
        <s v="Contoso Framingham Store"/>
        <s v="Contoso Lakeland Store"/>
        <s v="Contoso Morristown Store"/>
        <s v="Contoso Charlottesville Store"/>
        <s v="Contoso Bellevue Store"/>
        <s v="Contoso Kennewick Store"/>
        <s v="Contoso Taipei  Store"/>
        <s v="Contoso Torino Store"/>
        <s v="Contoso Litchfield County Store"/>
        <s v="Contoso Leeds Store"/>
        <s v="Contoso Germantown Store"/>
        <s v="Contoso Parkville Store"/>
        <s v="Contoso Pasadena Store"/>
        <s v="Contoso Sydney  No.2 Store"/>
        <s v="Contoso Port Washington Store"/>
        <s v="Contoso Ottawa No.1 Store"/>
        <s v="Contoso Sedalia Store"/>
        <s v="Contoso Poestenkill Store"/>
        <s v="Contoso West Yorkshire Store"/>
        <s v="Contoso Provincetown Store"/>
        <s v="Contoso Damascus No.2 Store"/>
        <s v="Contoso Newark No.1 Store"/>
        <s v="Contoso Brooklyn Store"/>
        <s v="Contoso Toronto No.3 Store"/>
        <s v="Contoso Alexandria Store"/>
        <s v="Contoso Baytown Store"/>
        <s v="Contoso Calgary  Store"/>
        <s v="Contoso Midland Store"/>
        <s v="Contoso Minden Store"/>
        <s v="Contoso Houston No.3 Store"/>
        <s v="Contoso Sunnyside Store"/>
        <s v="Contoso Orono Store"/>
        <s v="Contoso Europe Reseller"/>
        <s v="Contoso San Antonio Store"/>
        <s v="Contoso Houston No.2 Store"/>
        <s v="Contoso Sebring Store"/>
        <s v="Contoso Nice Store"/>
        <s v="Contoso New Brunswick Store"/>
        <s v="Contoso New Haven Store"/>
        <s v="Contoso Veradale Store"/>
        <s v="Contoso Arlington Store"/>
        <s v="Contoso Shanghai No.2 Store"/>
        <s v="Contoso Seoul Store"/>
        <s v="Contoso Bishkek Store"/>
        <s v="Contoso Waukesha No.1 Store"/>
        <s v="Contoso Fall City Store"/>
        <s v="Contoso Grand Prairie Store"/>
        <s v="Contoso Kennebunkport Store"/>
        <s v="Contoso Pittsfield Store"/>
        <s v="Contoso Queen Anne's County Store"/>
        <s v="Contoso Tehran No.2 Store"/>
        <s v="Contoso Lynn Store"/>
        <s v="Contoso Green Bay Store"/>
        <s v="Contoso Strasbourg Store"/>
        <s v="Contoso Roma Store"/>
        <s v="Contoso Snoqualmie Store"/>
        <s v="Contoso Bangor Store"/>
        <s v="Contoso Lancashire Store"/>
        <s v="Contoso Littleton Store"/>
        <s v="Contoso Moscow  No.2 Store"/>
        <s v="Contoso Greeley  No.1 Store"/>
        <s v="Contoso Dublin Store"/>
        <s v="Contoso Atlantic City Store"/>
        <s v="Contoso Denver No.1 Store"/>
        <s v="Contoso Oswego Store"/>
        <s v="Contoso Passaic Store"/>
        <s v="Contoso Tokyo No.1 Store"/>
        <s v="Contoso Somerville Store"/>
        <s v="Contoso Marshall Store"/>
        <s v="Contoso Back River Store"/>
        <s v="Contoso Redmond Store"/>
        <s v="Contoso Howard Store"/>
        <s v="Contoso Ljubljana Store"/>
        <s v="Contoso Greeley No.2 Store"/>
        <s v="Contoso Hoboken Store"/>
        <s v="Contoso Busan Store"/>
        <s v="Contoso Manchester Store"/>
        <s v="Contoso Madison Store"/>
        <s v="Contoso Giebelstadt Store"/>
        <s v="Contoso Bangkok No.2 Store"/>
        <s v="Contoso Virginia Beach Store"/>
        <s v="Contoso Desoto Store"/>
        <s v="Contoso Wapato Store"/>
        <s v="Contoso Hong Kong No.2 Store"/>
        <s v="Contoso Urumqi Store"/>
        <s v="Contoso Shanghai No.1 Store"/>
        <s v="Contoso Vineland Store"/>
        <s v="Contoso Ashgabat No.1 Store"/>
        <s v="Contoso Stockholm Store"/>
        <s v="Contoso Ashgabat  No.2 Store"/>
        <s v="Contoso Englewood Store"/>
        <s v="Contoso Bucharest Store"/>
        <s v="Contoso Osaka No.1 Store"/>
        <s v="Contoso Rochester No.2 Store"/>
        <s v="Contoso Sapporo Store"/>
        <s v="Contoso Darien Store"/>
        <s v="Contoso Bacliff Store"/>
        <s v="Contoso Round Rock Store"/>
        <s v="Contoso Firenze Store"/>
        <s v="Contoso Edinburgh Store"/>
        <s v="Contoso Ithaca Store"/>
        <s v="Contoso Berthoud Store"/>
        <s v="Contoso Spokane Store"/>
        <s v="Contoso Lowell Store"/>
        <s v="Contoso Saint Petersburg Store"/>
        <s v="Contoso Aurora Store"/>
        <s v="Contoso Trenton No.1 Store"/>
        <s v="Contoso La Porte Store"/>
        <s v="Contoso Spring Store"/>
        <s v="Contoso Vancouver  No.2 Store"/>
        <s v="Contoso Edgerton Store"/>
        <s v="Contoso Charleston Store"/>
        <s v="Contoso Beaumont No.1 Store"/>
        <s v="Contoso Sydney No.1 Store"/>
        <s v="Contoso Glasgow Store"/>
        <s v="Contoso Madrid Store"/>
        <s v="Contoso Bayonne Store"/>
        <s v="Contoso Vancouver  No.1 Store"/>
        <s v="Contoso Syracuse Store"/>
        <s v="Contoso Waukesha No.2 Store"/>
        <s v="Contoso Yakima Store"/>
        <s v="Contoso Hartford Store"/>
        <s v="Contoso Milwaukee No.3 Store"/>
        <s v="Contoso Winchester Store"/>
        <s v="Contoso North Bend Store"/>
        <s v="Contoso Ottawa No.2 Store"/>
        <s v="Contoso Denton Store"/>
        <s v="Contoso Key West Store"/>
        <s v="Contoso Beaumont No.2 Store"/>
        <s v="Contoso Lewisville Store"/>
        <s v="Contoso Denver No.3 Store"/>
        <s v="Contoso Waterbury Store"/>
        <s v="Contoso Dusseldorf Store"/>
        <s v="Contoso Menasha Store"/>
        <s v="Contoso Milwaukee No.1 Store"/>
        <s v="Contoso Copenhagen Store"/>
        <s v="Contoso Tallahassee No.1 Store"/>
        <s v="Contoso Singapore Store"/>
        <s v="Contoso Humble Store"/>
        <s v="Contoso Austin Store"/>
        <s v="Contoso Norfolk Store"/>
        <s v="Contoso Cheshire Store"/>
        <s v="Contoso Hackensack Store"/>
        <s v="Contoso Oregon Store"/>
        <s v="Contoso Plattsburgh Store"/>
        <s v="Contoso koln No.1 Store"/>
        <s v="Contoso Rochester No.1 Store"/>
        <s v="Contoso Denver No.2 Store"/>
        <s v="Contoso Fort Atkinson Store"/>
        <s v="Contoso Bridgeport Store"/>
        <s v="Contoso Seattle No.1 Store"/>
        <s v="Contoso Hong Kong No.1 Store"/>
        <s v="Contoso Appleton Store"/>
        <s v="Contoso Nizhny Novgorod Store"/>
        <s v="Contoso Stoughton Store"/>
        <s v="Contoso Westminster Store"/>
        <s v="Contoso Toppenish Store"/>
        <s v="Contoso East Orange Store"/>
        <s v="Contoso Fort Collins Store"/>
        <s v="Contoso Montreal No.2 Store"/>
        <s v="Contoso koln No.2 Store"/>
        <s v="Contoso Liverpool Store"/>
        <s v="Contoso Landstuhl Store"/>
        <s v="Contoso Tokyo No.2 Store"/>
        <s v="Contoso Lisbon Store"/>
        <s v="Contoso Renton Store"/>
        <s v="Contoso Thornton Store"/>
        <s v="Contoso Munich Store"/>
        <s v="Contoso Amsterdam Store"/>
        <s v="Contoso Fort Worth Store"/>
        <s v="Contoso Nantucket Store"/>
        <s v="Contoso Clifton Store"/>
        <s v="Contoso Falmouth Store"/>
        <s v="Contoso Racine No.1 Store"/>
        <s v="Contoso Stockport Store"/>
        <s v="Contoso Worcester No.1 Store"/>
        <s v="Contoso Tehran No.1 Store"/>
        <s v="Contoso Castle Rock Store"/>
        <s v="Contoso Houston No.4 Store"/>
        <s v="Contoso New Delhi Store"/>
        <s v="Contoso Cle Elum Store"/>
        <s v="Contoso Yokohama Store"/>
        <s v="Contoso New York No.1 Store"/>
        <s v="Contoso Milliken Store"/>
        <s v="Contoso Paris Store"/>
        <s v="Contoso Greenville Store"/>
        <s v="Contoso Milwaukee No.2 Store"/>
        <s v="Contoso Grand Junction Store"/>
        <s v="Contoso Old Saybrook Store"/>
        <s v="Contoso Haverhill Store"/>
        <s v="Contoso Longview Store"/>
        <s v="Contoso Islamabad  No.2 Store"/>
        <s v="Contoso Ramstein Store"/>
        <s v="Contoso Roanoke Store"/>
        <s v="Contoso Ridgely Store"/>
        <s v="Contoso Tallahassee No.2 Store"/>
        <s v="Contoso Paterson Store"/>
        <s v="Contoso Fredericksburg Store"/>
        <s v="Contoso Yerevan Store"/>
        <s v="Contoso Georgetown Store"/>
        <s v="Contoso Jacksonville Store"/>
        <s v="Contoso Athens Store"/>
        <s v="Contoso Cape May Store"/>
        <s v="Contoso Fond du Lac Store"/>
        <s v="Contoso Parker Store"/>
        <s v="Contoso Cape Canaveral Store"/>
        <s v="Contoso Baltimore Store"/>
        <s v="Contoso Elmira Store"/>
        <s v="Contoso Nagoya Store"/>
        <s v="Contoso Osaka No.2 Store"/>
        <s v="Contoso Islamabad No.1 Store"/>
        <s v="Contoso New Castle Store"/>
        <s v="Contoso Mumbai Store"/>
        <s v="Contoso Toulouse Store"/>
        <s v="Contoso Shreveport Store"/>
        <s v="Contoso Loveland Store"/>
        <s v="Contoso London Store"/>
        <s v="Contoso Valletta Store"/>
        <s v="Contoso Seattle No.2 Store"/>
        <s v="Contoso Burlington Store"/>
        <s v="Contoso Milan Store"/>
        <s v="Contoso Montclair Store"/>
        <s v="Contoso New Bedford Store"/>
        <s v="Contoso Annapolis Store"/>
        <s v="Contoso Damascus No.1 Store"/>
        <s v="Contoso Martinsville Store"/>
        <s v="Contoso Guangzhou Store"/>
        <s v="Contoso Houston No.1 Store"/>
        <s v="Contoso obamberg Store"/>
        <s v="Contoso Sheboygan Store"/>
        <s v="Contoso Boston Store"/>
        <s v="Contoso Richardson Store"/>
        <s v="Contoso Baumholder Store"/>
        <s v="Contoso Knotty Ash Store"/>
        <s v="Contoso New York No.2 Store"/>
        <s v="Contoso Cedar Park Store"/>
        <s v="Contoso Queens Store"/>
        <s v="Contoso Lewiston Store"/>
        <s v="Contoso Miami No.1 Store"/>
        <s v="Contoso Orlando Store"/>
        <s v="Contoso Trenton No.2 Store"/>
        <s v="Contoso Boulder Store"/>
        <s v="Contoso Orange Store"/>
        <s v="Contoso Montreal No.1 Store"/>
        <s v="Contoso Toronto No.1 Store"/>
        <s v="Contoso Toronto No.2 Store"/>
        <s v="Contoso Hingham Store"/>
        <s v="Contoso Texas City Store"/>
        <s v="Contoso Warsaw Store"/>
        <s v="Contoso Kolkata Store"/>
        <s v="Contoso Beijing Store"/>
        <s v="Contoso Wheat Ridge Store"/>
        <s v="Contoso Hofheim Store"/>
        <s v="Contoso Carlisle Store"/>
        <s v="Contoso Naples Store"/>
        <s v="Contoso Nantes Store"/>
        <s v="Contoso Leominster Store"/>
        <s v="Contoso Plano Store"/>
        <s v="Contoso Jersey City Store"/>
        <s v="Contoso Berne Store"/>
        <s v="Contoso Miami No.2 Store"/>
        <s v="Contoso Quincy Store"/>
        <s v="Contoso Lyon Store"/>
        <s v="Contoso Northampton Store"/>
        <s v="Contoso Russellville Store"/>
        <s v="Contoso Granger Store"/>
        <s v="Contoso York Store"/>
        <s v="Contoso Newark No.2 Store"/>
        <s v="Contoso Worcester No.2 Store"/>
        <s v="Contoso Canberra Store"/>
        <s v="Contoso Dallas Store"/>
        <s v="Contoso East Troy Store"/>
        <s v="Contoso North Harford Store"/>
        <s v="Contoso Tampa Store"/>
        <s v="Contoso Oshkosh Store"/>
        <s v="Contoso New London Store"/>
        <s v="Contoso Marseille Store"/>
        <s v="Contoso Fort Lauderdale Store"/>
        <s v="Contoso Bar Harbor Store"/>
        <s v="Contoso Cheney Store"/>
        <s v="Contoso Attleboro Store"/>
        <s v="Contoso Bangkok No.1 Store"/>
        <s v="Contoso Hillsboro Store"/>
        <s v="Contoso Albany Store"/>
        <s v="Contoso Lafayette Store"/>
        <s v="Contoso Berlin Store"/>
      </sharedItems>
    </cacheField>
    <cacheField name="Country" numFmtId="0">
      <sharedItems/>
    </cacheField>
    <cacheField name="ProductCategory" numFmtId="0">
      <sharedItems/>
    </cacheField>
    <cacheField name="Profit1" numFmtId="0">
      <sharedItems containsSemiMixedTypes="0" containsString="0" containsNumber="1" minValue="2.35" maxValue="49738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d v="2007-01-02T00:00:00"/>
    <n v="1"/>
    <n v="39.6"/>
    <n v="728.4"/>
    <n v="8"/>
    <n v="1544.4"/>
    <s v="Store"/>
    <x v="0"/>
    <s v="United Kingdom"/>
    <s v="Digital Cameras"/>
    <n v="816"/>
  </r>
  <r>
    <n v="2"/>
    <d v="2007-02-12T00:00:00"/>
    <n v="1"/>
    <n v="0.995"/>
    <n v="40.6"/>
    <n v="4"/>
    <n v="78.605000000000004"/>
    <s v="Reseller"/>
    <x v="1"/>
    <s v="United States"/>
    <s v="Computers Accessories"/>
    <n v="38.005000000000003"/>
  </r>
  <r>
    <n v="3"/>
    <d v="2008-01-24T00:00:00"/>
    <n v="3"/>
    <n v="61.5"/>
    <n v="1881.27"/>
    <n v="9"/>
    <n v="3628.5"/>
    <s v="Store"/>
    <x v="2"/>
    <s v="United Kingdom"/>
    <s v="Camcorders"/>
    <n v="1747.23"/>
  </r>
  <r>
    <n v="4"/>
    <d v="2008-01-13T00:00:00"/>
    <n v="1"/>
    <n v="57.8"/>
    <n v="1063.2"/>
    <n v="8"/>
    <n v="2254.1999999999998"/>
    <s v="Online"/>
    <x v="3"/>
    <s v="Germany"/>
    <s v="Touch Screen Phones "/>
    <n v="1191"/>
  </r>
  <r>
    <n v="5"/>
    <d v="2008-01-22T00:00:00"/>
    <n v="3"/>
    <n v="261.72000000000003"/>
    <n v="3468.48"/>
    <n v="24"/>
    <n v="10207.08"/>
    <s v="Online"/>
    <x v="3"/>
    <s v="Germany"/>
    <s v="Digital SLR Cameras"/>
    <n v="6738.6"/>
  </r>
  <r>
    <n v="6"/>
    <d v="2007-07-02T00:00:00"/>
    <n v="10"/>
    <n v="399.99"/>
    <n v="6621.84"/>
    <n v="36"/>
    <n v="13999.65"/>
    <s v="Catalog"/>
    <x v="4"/>
    <s v="United States"/>
    <s v="Air Conditioners"/>
    <n v="7377.81"/>
  </r>
  <r>
    <n v="7"/>
    <d v="2007-11-19T00:00:00"/>
    <n v="2"/>
    <n v="44.4"/>
    <n v="408.36"/>
    <n v="6"/>
    <n v="843.6"/>
    <s v="Reseller"/>
    <x v="5"/>
    <s v="China"/>
    <s v="Digital Cameras"/>
    <n v="435.24"/>
  </r>
  <r>
    <n v="8"/>
    <d v="2008-04-10T00:00:00"/>
    <n v="1"/>
    <n v="99.998000000000005"/>
    <n v="2069.37"/>
    <n v="9"/>
    <n v="4399.9120000000003"/>
    <s v="Online"/>
    <x v="6"/>
    <s v="China"/>
    <s v="Televisions"/>
    <n v="2330.5419999999999"/>
  </r>
  <r>
    <n v="9"/>
    <d v="2008-07-14T00:00:00"/>
    <n v="5"/>
    <n v="36.225000000000001"/>
    <n v="799.68"/>
    <n v="24"/>
    <n v="1702.575"/>
    <s v="Online"/>
    <x v="7"/>
    <s v="United States"/>
    <s v="Download Games"/>
    <n v="902.89499999999998"/>
  </r>
  <r>
    <n v="10"/>
    <d v="2009-04-10T00:00:00"/>
    <n v="4"/>
    <n v="79.2"/>
    <n v="908.46"/>
    <n v="18"/>
    <n v="1702.8"/>
    <s v="Reseller"/>
    <x v="5"/>
    <s v="China"/>
    <s v="Monitors"/>
    <n v="794.34"/>
  </r>
  <r>
    <n v="11"/>
    <d v="2007-02-04T00:00:00"/>
    <n v="0"/>
    <n v="0"/>
    <n v="65.239999999999995"/>
    <n v="4"/>
    <n v="128"/>
    <s v="Online"/>
    <x v="7"/>
    <s v="United States"/>
    <s v="Download Games"/>
    <n v="62.76"/>
  </r>
  <r>
    <n v="12"/>
    <d v="2007-04-29T00:00:00"/>
    <n v="0"/>
    <n v="0"/>
    <n v="1167.5"/>
    <n v="10"/>
    <n v="2290"/>
    <s v="Store"/>
    <x v="8"/>
    <s v="United States"/>
    <s v="Projectors &amp; Screens"/>
    <n v="1122.5"/>
  </r>
  <r>
    <n v="13"/>
    <d v="2007-07-25T00:00:00"/>
    <n v="0"/>
    <n v="0"/>
    <n v="938.28"/>
    <n v="12"/>
    <n v="2832"/>
    <s v="Store"/>
    <x v="9"/>
    <s v="United States"/>
    <s v="Printers, Scanners &amp; Fax"/>
    <n v="1893.72"/>
  </r>
  <r>
    <n v="14"/>
    <d v="2008-12-16T00:00:00"/>
    <n v="1"/>
    <n v="9.9920000000000009"/>
    <n v="331.11"/>
    <n v="13"/>
    <n v="639.48800000000006"/>
    <s v="Store"/>
    <x v="10"/>
    <s v="United States"/>
    <s v="Cameras &amp; Camcorders Accessories"/>
    <n v="308.37799999999999"/>
  </r>
  <r>
    <n v="15"/>
    <d v="2008-10-17T00:00:00"/>
    <n v="0"/>
    <n v="0"/>
    <n v="219.2"/>
    <n v="10"/>
    <n v="430"/>
    <s v="Online"/>
    <x v="7"/>
    <s v="United States"/>
    <s v="Download Games"/>
    <n v="210.8"/>
  </r>
  <r>
    <n v="16"/>
    <d v="2007-01-05T00:00:00"/>
    <n v="2"/>
    <n v="13.999000000000001"/>
    <n v="642.33000000000004"/>
    <n v="9"/>
    <n v="1245.9110000000001"/>
    <s v="Store"/>
    <x v="11"/>
    <s v="United States"/>
    <s v="Microwaves"/>
    <n v="603.58100000000002"/>
  </r>
  <r>
    <n v="17"/>
    <d v="2008-02-19T00:00:00"/>
    <n v="0"/>
    <n v="0"/>
    <n v="864.72"/>
    <n v="9"/>
    <n v="2609.91"/>
    <s v="Store"/>
    <x v="12"/>
    <s v="United States"/>
    <s v="Movie DVD"/>
    <n v="1745.19"/>
  </r>
  <r>
    <n v="18"/>
    <d v="2007-08-24T00:00:00"/>
    <n v="2"/>
    <n v="11.2"/>
    <n v="85.65"/>
    <n v="3"/>
    <n v="156.80000000000001"/>
    <s v="Online"/>
    <x v="7"/>
    <s v="United States"/>
    <s v="Download Games"/>
    <n v="71.150000000000006"/>
  </r>
  <r>
    <n v="19"/>
    <d v="2008-07-16T00:00:00"/>
    <n v="0"/>
    <n v="0"/>
    <n v="2461.08"/>
    <n v="12"/>
    <n v="7428"/>
    <s v="Store"/>
    <x v="13"/>
    <s v="Bhutan"/>
    <s v="Monitors"/>
    <n v="4966.92"/>
  </r>
  <r>
    <n v="20"/>
    <d v="2009-07-17T00:00:00"/>
    <n v="0"/>
    <n v="0"/>
    <n v="1529"/>
    <n v="20"/>
    <n v="2999"/>
    <s v="Store"/>
    <x v="14"/>
    <s v="Russia"/>
    <s v="Recording Pen"/>
    <n v="1470"/>
  </r>
  <r>
    <n v="21"/>
    <d v="2008-12-23T00:00:00"/>
    <n v="1"/>
    <n v="39.99"/>
    <n v="2298.75"/>
    <n v="26"/>
    <n v="5158.71"/>
    <s v="Store"/>
    <x v="15"/>
    <s v="United States"/>
    <s v="Recording Pen"/>
    <n v="2859.96"/>
  </r>
  <r>
    <n v="22"/>
    <d v="2008-02-29T00:00:00"/>
    <n v="2"/>
    <n v="12.69"/>
    <n v="525.24"/>
    <n v="9"/>
    <n v="1129.4100000000001"/>
    <s v="Store"/>
    <x v="16"/>
    <s v="United States"/>
    <s v="VCD &amp; DVD"/>
    <n v="604.16999999999996"/>
  </r>
  <r>
    <n v="23"/>
    <d v="2009-02-17T00:00:00"/>
    <n v="0"/>
    <n v="0"/>
    <n v="623.25"/>
    <n v="9"/>
    <n v="1881"/>
    <s v="Online"/>
    <x v="7"/>
    <s v="United States"/>
    <s v="Printers, Scanners &amp; Fax"/>
    <n v="1257.75"/>
  </r>
  <r>
    <n v="24"/>
    <d v="2008-03-05T00:00:00"/>
    <n v="4"/>
    <n v="38"/>
    <n v="698.96"/>
    <n v="9"/>
    <n v="1672"/>
    <s v="Online"/>
    <x v="7"/>
    <s v="United States"/>
    <s v="Projectors &amp; Screens"/>
    <n v="973.04"/>
  </r>
  <r>
    <n v="25"/>
    <d v="2007-06-06T00:00:00"/>
    <n v="0"/>
    <n v="0"/>
    <n v="1839.4"/>
    <n v="10"/>
    <n v="3999.9"/>
    <s v="Store"/>
    <x v="17"/>
    <s v="United States"/>
    <s v="Air Conditioners"/>
    <n v="2160.5"/>
  </r>
  <r>
    <n v="26"/>
    <d v="2007-12-10T00:00:00"/>
    <n v="4"/>
    <n v="95.992000000000004"/>
    <n v="367.02"/>
    <n v="6"/>
    <n v="623.94799999999998"/>
    <s v="Store"/>
    <x v="18"/>
    <s v="United States"/>
    <s v="Lamps"/>
    <n v="256.928"/>
  </r>
  <r>
    <n v="27"/>
    <d v="2009-04-29T00:00:00"/>
    <n v="0"/>
    <n v="0"/>
    <n v="1609.5"/>
    <n v="10"/>
    <n v="3500"/>
    <s v="Store"/>
    <x v="19"/>
    <s v="United States"/>
    <s v="Fans"/>
    <n v="1890.5"/>
  </r>
  <r>
    <n v="28"/>
    <d v="2009-12-23T00:00:00"/>
    <n v="0"/>
    <n v="0"/>
    <n v="240.24"/>
    <n v="13"/>
    <n v="522.47"/>
    <s v="Store"/>
    <x v="20"/>
    <s v="United States"/>
    <s v="Home &amp; Office Phones"/>
    <n v="282.23"/>
  </r>
  <r>
    <n v="29"/>
    <d v="2009-11-20T00:00:00"/>
    <n v="0"/>
    <n v="0"/>
    <n v="728.7"/>
    <n v="6"/>
    <n v="2199.3000000000002"/>
    <s v="Store"/>
    <x v="21"/>
    <s v="United States"/>
    <s v="Cameras &amp; Camcorders Accessories"/>
    <n v="1470.6"/>
  </r>
  <r>
    <n v="30"/>
    <d v="2008-12-20T00:00:00"/>
    <n v="1"/>
    <n v="104.85"/>
    <n v="4178.72"/>
    <n v="13"/>
    <n v="8982.15"/>
    <s v="Store"/>
    <x v="22"/>
    <s v="Taiwan"/>
    <s v="Laptops"/>
    <n v="4803.43"/>
  </r>
  <r>
    <n v="31"/>
    <d v="2008-02-25T00:00:00"/>
    <n v="4"/>
    <n v="20.978000000000002"/>
    <n v="312.75"/>
    <n v="9"/>
    <n v="923.03200000000004"/>
    <s v="Catalog"/>
    <x v="4"/>
    <s v="United States"/>
    <s v="Download Games"/>
    <n v="610.28200000000004"/>
  </r>
  <r>
    <n v="32"/>
    <d v="2007-12-27T00:00:00"/>
    <n v="4"/>
    <n v="527.20000000000005"/>
    <n v="2424.4"/>
    <n v="8"/>
    <n v="4744.8"/>
    <s v="Store"/>
    <x v="23"/>
    <s v="Italy    "/>
    <s v="Laptops"/>
    <n v="2320.4"/>
  </r>
  <r>
    <n v="33"/>
    <d v="2009-01-25T00:00:00"/>
    <n v="3"/>
    <n v="1.7849999999999999"/>
    <n v="109.26"/>
    <n v="18"/>
    <n v="212.41499999999999"/>
    <s v="Store"/>
    <x v="24"/>
    <s v="United States"/>
    <s v="Computers Accessories"/>
    <n v="103.155"/>
  </r>
  <r>
    <n v="34"/>
    <d v="2007-05-24T00:00:00"/>
    <n v="0"/>
    <n v="0"/>
    <n v="956.5"/>
    <n v="10"/>
    <n v="2080"/>
    <s v="Store"/>
    <x v="25"/>
    <s v="United Kingdom"/>
    <s v="Smart phones &amp; PDAs "/>
    <n v="1123.5"/>
  </r>
  <r>
    <n v="35"/>
    <d v="2007-10-04T00:00:00"/>
    <n v="0"/>
    <n v="0"/>
    <n v="642.33000000000004"/>
    <n v="10"/>
    <n v="1399.9"/>
    <s v="Store"/>
    <x v="26"/>
    <s v="United States"/>
    <s v="Microwaves"/>
    <n v="757.57"/>
  </r>
  <r>
    <n v="36"/>
    <d v="2008-04-14T00:00:00"/>
    <n v="0"/>
    <n v="0"/>
    <n v="3214.4"/>
    <n v="10"/>
    <n v="6990"/>
    <s v="Online"/>
    <x v="7"/>
    <s v="United States"/>
    <s v="Projectors &amp; Screens"/>
    <n v="3775.6"/>
  </r>
  <r>
    <n v="37"/>
    <d v="2008-06-15T00:00:00"/>
    <n v="0"/>
    <n v="0"/>
    <n v="1646.3"/>
    <n v="10"/>
    <n v="3580"/>
    <s v="Store"/>
    <x v="14"/>
    <s v="Russia"/>
    <s v="Digital SLR Cameras"/>
    <n v="1933.7"/>
  </r>
  <r>
    <n v="38"/>
    <d v="2008-08-18T00:00:00"/>
    <n v="2"/>
    <n v="18.998000000000001"/>
    <n v="581.16"/>
    <n v="12"/>
    <n v="1120.8820000000001"/>
    <s v="Reseller"/>
    <x v="1"/>
    <s v="United States"/>
    <s v="Microwaves"/>
    <n v="539.72199999999998"/>
  </r>
  <r>
    <n v="39"/>
    <d v="2009-07-04T00:00:00"/>
    <n v="3"/>
    <n v="101.4"/>
    <n v="1865.16"/>
    <n v="12"/>
    <n v="3954.6"/>
    <s v="Store"/>
    <x v="27"/>
    <s v="United States"/>
    <s v="Digital SLR Cameras"/>
    <n v="2089.44"/>
  </r>
  <r>
    <n v="40"/>
    <d v="2008-12-08T00:00:00"/>
    <n v="4"/>
    <n v="719.2"/>
    <n v="5374.46"/>
    <n v="13"/>
    <n v="10967.8"/>
    <s v="Store"/>
    <x v="28"/>
    <s v="United States"/>
    <s v="Refrigerators"/>
    <n v="5593.34"/>
  </r>
  <r>
    <n v="41"/>
    <d v="2008-10-14T00:00:00"/>
    <n v="0"/>
    <n v="0"/>
    <n v="280"/>
    <n v="50"/>
    <n v="844.5"/>
    <s v="Store"/>
    <x v="29"/>
    <s v="Australia"/>
    <s v="Boxed Games"/>
    <n v="564.5"/>
  </r>
  <r>
    <n v="42"/>
    <d v="2007-03-19T00:00:00"/>
    <n v="3"/>
    <n v="24.45"/>
    <n v="332.4"/>
    <n v="4"/>
    <n v="627.54999999999995"/>
    <s v="Store"/>
    <x v="30"/>
    <s v="United States"/>
    <s v="Coffee Machines"/>
    <n v="295.14999999999998"/>
  </r>
  <r>
    <n v="43"/>
    <d v="2008-02-22T00:00:00"/>
    <n v="3"/>
    <n v="89.85"/>
    <n v="2479.14"/>
    <n v="9"/>
    <n v="5301.15"/>
    <s v="Store"/>
    <x v="31"/>
    <s v="Canada"/>
    <s v="Home Theater System"/>
    <n v="2822.01"/>
  </r>
  <r>
    <n v="44"/>
    <d v="2008-02-10T00:00:00"/>
    <n v="2"/>
    <n v="100.4"/>
    <n v="1038.8699999999999"/>
    <n v="9"/>
    <n v="2158.6"/>
    <s v="Online"/>
    <x v="6"/>
    <s v="China"/>
    <s v="Projectors &amp; Screens"/>
    <n v="1119.73"/>
  </r>
  <r>
    <n v="45"/>
    <d v="2009-03-25T00:00:00"/>
    <n v="4"/>
    <n v="115.8"/>
    <n v="2396.34"/>
    <n v="9"/>
    <n v="5095.2"/>
    <s v="Store"/>
    <x v="32"/>
    <s v="United States"/>
    <s v="Home Theater System"/>
    <n v="2698.86"/>
  </r>
  <r>
    <n v="46"/>
    <d v="2009-03-04T00:00:00"/>
    <n v="3"/>
    <n v="103.35"/>
    <n v="5386.45"/>
    <n v="18"/>
    <n v="12298.65"/>
    <s v="Reseller"/>
    <x v="1"/>
    <s v="United States"/>
    <s v="Home Theater System"/>
    <n v="6912.2"/>
  </r>
  <r>
    <n v="47"/>
    <d v="2007-08-11T00:00:00"/>
    <n v="3"/>
    <n v="90.6"/>
    <n v="1200.72"/>
    <n v="12"/>
    <n v="3533.4"/>
    <s v="Store"/>
    <x v="33"/>
    <s v="United States"/>
    <s v="Smart phones &amp; PDAs "/>
    <n v="2332.6799999999998"/>
  </r>
  <r>
    <n v="48"/>
    <d v="2008-07-05T00:00:00"/>
    <n v="0"/>
    <n v="0"/>
    <n v="484.3"/>
    <n v="10"/>
    <n v="949.9"/>
    <s v="Store"/>
    <x v="34"/>
    <s v="United Kingdom"/>
    <s v="Microwaves"/>
    <n v="465.6"/>
  </r>
  <r>
    <n v="49"/>
    <d v="2007-01-12T00:00:00"/>
    <n v="1"/>
    <n v="124.95"/>
    <n v="7451.73"/>
    <n v="9"/>
    <n v="22366.05"/>
    <s v="Store"/>
    <x v="35"/>
    <s v="United States"/>
    <s v="Projectors &amp; Screens"/>
    <n v="14914.32"/>
  </r>
  <r>
    <n v="50"/>
    <d v="2007-06-29T00:00:00"/>
    <n v="4"/>
    <n v="31.6"/>
    <n v="241.68"/>
    <n v="6"/>
    <n v="442.4"/>
    <s v="Store"/>
    <x v="36"/>
    <s v="Syria"/>
    <s v="Printers, Scanners &amp; Fax"/>
    <n v="200.72"/>
  </r>
  <r>
    <n v="51"/>
    <d v="2007-05-09T00:00:00"/>
    <n v="2"/>
    <n v="14.026"/>
    <n v="193.5"/>
    <n v="6"/>
    <n v="406.75400000000002"/>
    <s v="Online"/>
    <x v="6"/>
    <s v="China"/>
    <s v="Download Games"/>
    <n v="213.25399999999999"/>
  </r>
  <r>
    <n v="52"/>
    <d v="2009-10-30T00:00:00"/>
    <n v="0"/>
    <n v="0"/>
    <n v="4446.8999999999996"/>
    <n v="10"/>
    <n v="9670"/>
    <s v="Store"/>
    <x v="37"/>
    <s v="United States"/>
    <s v="Laptops"/>
    <n v="5223.1000000000004"/>
  </r>
  <r>
    <n v="53"/>
    <d v="2007-04-19T00:00:00"/>
    <n v="0"/>
    <n v="0"/>
    <n v="533.4"/>
    <n v="10"/>
    <n v="1160"/>
    <s v="Store"/>
    <x v="38"/>
    <s v="United States"/>
    <s v="Printers, Scanners &amp; Fax"/>
    <n v="626.6"/>
  </r>
  <r>
    <n v="54"/>
    <d v="2007-04-26T00:00:00"/>
    <n v="0"/>
    <n v="0"/>
    <n v="1592"/>
    <n v="10"/>
    <n v="4805"/>
    <s v="Online"/>
    <x v="7"/>
    <s v="United States"/>
    <s v="Digital SLR Cameras"/>
    <n v="3213"/>
  </r>
  <r>
    <n v="55"/>
    <d v="2007-10-04T00:00:00"/>
    <n v="2"/>
    <n v="12.8"/>
    <n v="32.619999999999997"/>
    <n v="2"/>
    <n v="51.2"/>
    <s v="Online"/>
    <x v="3"/>
    <s v="Germany"/>
    <s v="Download Games"/>
    <n v="18.579999999999998"/>
  </r>
  <r>
    <n v="56"/>
    <d v="2007-12-27T00:00:00"/>
    <n v="3"/>
    <n v="299.39999999999998"/>
    <n v="2035.2"/>
    <n v="8"/>
    <n v="3692.6"/>
    <s v="Store"/>
    <x v="23"/>
    <s v="Italy    "/>
    <s v="Projectors &amp; Screens"/>
    <n v="1657.4"/>
  </r>
  <r>
    <n v="57"/>
    <d v="2007-12-30T00:00:00"/>
    <n v="2"/>
    <n v="43.996000000000002"/>
    <n v="336.48"/>
    <n v="6"/>
    <n v="615.94399999999996"/>
    <s v="Store"/>
    <x v="39"/>
    <s v="Canada"/>
    <s v="Air Conditioners"/>
    <n v="279.464"/>
  </r>
  <r>
    <n v="58"/>
    <d v="2009-05-02T00:00:00"/>
    <n v="4"/>
    <n v="119.6"/>
    <n v="3658.56"/>
    <n v="24"/>
    <n v="7056.4"/>
    <s v="Online"/>
    <x v="6"/>
    <s v="China"/>
    <s v="Car Video"/>
    <n v="3397.84"/>
  </r>
  <r>
    <n v="59"/>
    <d v="2009-05-09T00:00:00"/>
    <n v="0"/>
    <n v="0"/>
    <n v="2254.35"/>
    <n v="20"/>
    <n v="5160"/>
    <s v="Catalog"/>
    <x v="4"/>
    <s v="United States"/>
    <s v="Touch Screen Phones "/>
    <n v="2905.65"/>
  </r>
  <r>
    <n v="60"/>
    <d v="2008-09-19T00:00:00"/>
    <n v="1"/>
    <n v="25.5"/>
    <n v="1013.88"/>
    <n v="12"/>
    <n v="3034.5"/>
    <s v="Store"/>
    <x v="40"/>
    <s v="United States"/>
    <s v="MP4&amp;MP3"/>
    <n v="2020.62"/>
  </r>
  <r>
    <n v="61"/>
    <d v="2007-02-16T00:00:00"/>
    <n v="1"/>
    <n v="13.494999999999999"/>
    <n v="1651.2"/>
    <n v="12"/>
    <n v="3225.3049999999998"/>
    <s v="Online"/>
    <x v="7"/>
    <s v="United States"/>
    <s v="Desktops"/>
    <n v="1574.105"/>
  </r>
  <r>
    <n v="62"/>
    <d v="2008-01-29T00:00:00"/>
    <n v="2"/>
    <n v="4.9989999999999997"/>
    <n v="229.41"/>
    <n v="9"/>
    <n v="444.911"/>
    <s v="Store"/>
    <x v="11"/>
    <s v="United States"/>
    <s v="Cameras &amp; Camcorders Accessories"/>
    <n v="215.501"/>
  </r>
  <r>
    <n v="63"/>
    <d v="2008-01-14T00:00:00"/>
    <n v="8"/>
    <n v="92"/>
    <n v="3596.18"/>
    <n v="36"/>
    <n v="8188"/>
    <s v="Catalog"/>
    <x v="4"/>
    <s v="United States"/>
    <s v="Smart phones &amp; PDAs "/>
    <n v="4591.82"/>
  </r>
  <r>
    <n v="64"/>
    <d v="2009-01-19T00:00:00"/>
    <n v="1"/>
    <n v="1.7995000000000001"/>
    <n v="446.85"/>
    <n v="27"/>
    <n v="969.93050000000005"/>
    <s v="Catalog"/>
    <x v="4"/>
    <s v="United States"/>
    <s v="Home &amp; Office Phones"/>
    <n v="523.08050000000003"/>
  </r>
  <r>
    <n v="65"/>
    <d v="2007-08-17T00:00:00"/>
    <n v="1"/>
    <n v="21.995000000000001"/>
    <n v="2018.52"/>
    <n v="18"/>
    <n v="3937.105"/>
    <s v="Store"/>
    <x v="41"/>
    <s v="United States"/>
    <s v="Desktops"/>
    <n v="1918.585"/>
  </r>
  <r>
    <n v="66"/>
    <d v="2008-07-01T00:00:00"/>
    <n v="3"/>
    <n v="70.8"/>
    <n v="938.28"/>
    <n v="12"/>
    <n v="2761.2"/>
    <s v="Store"/>
    <x v="42"/>
    <s v="Canada"/>
    <s v="Printers, Scanners &amp; Fax"/>
    <n v="1822.92"/>
  </r>
  <r>
    <n v="67"/>
    <d v="2009-05-22T00:00:00"/>
    <n v="2"/>
    <n v="0.81200000000000006"/>
    <n v="993.6"/>
    <n v="480"/>
    <n v="1947.9880000000001"/>
    <s v="Online"/>
    <x v="6"/>
    <s v="China"/>
    <s v="Cell phones Accessories"/>
    <n v="954.38800000000003"/>
  </r>
  <r>
    <n v="68"/>
    <d v="2007-03-29T00:00:00"/>
    <n v="3"/>
    <n v="50.7"/>
    <n v="1398.87"/>
    <n v="9"/>
    <n v="2991.3"/>
    <s v="Store"/>
    <x v="43"/>
    <s v="United States"/>
    <s v="Digital SLR Cameras"/>
    <n v="1592.43"/>
  </r>
  <r>
    <n v="69"/>
    <d v="2009-01-09T00:00:00"/>
    <n v="2"/>
    <n v="2.2999999999999998"/>
    <n v="95.22"/>
    <n v="9"/>
    <n v="204.7"/>
    <s v="Store"/>
    <x v="44"/>
    <s v="United States"/>
    <s v="Home &amp; Office Phones"/>
    <n v="109.48"/>
  </r>
  <r>
    <n v="70"/>
    <d v="2007-04-17T00:00:00"/>
    <n v="0"/>
    <n v="0"/>
    <n v="1019.56"/>
    <n v="2"/>
    <n v="1999.8"/>
    <s v="Store"/>
    <x v="45"/>
    <s v="United States"/>
    <s v="Washers &amp; Dryers"/>
    <n v="980.24"/>
  </r>
  <r>
    <n v="71"/>
    <d v="2007-08-18T00:00:00"/>
    <n v="4"/>
    <n v="197.2"/>
    <n v="2720.52"/>
    <n v="12"/>
    <n v="5718.8"/>
    <s v="Store"/>
    <x v="46"/>
    <s v="United States"/>
    <s v="Refrigerators"/>
    <n v="2998.28"/>
  </r>
  <r>
    <n v="72"/>
    <d v="2007-10-18T00:00:00"/>
    <n v="0"/>
    <n v="0"/>
    <n v="4887"/>
    <n v="10"/>
    <n v="14750"/>
    <s v="Store"/>
    <x v="47"/>
    <s v="United States"/>
    <s v="Water Heaters"/>
    <n v="9863"/>
  </r>
  <r>
    <n v="73"/>
    <d v="2007-09-16T00:00:00"/>
    <n v="1"/>
    <n v="79.099999999999994"/>
    <n v="3273.75"/>
    <n v="9"/>
    <n v="7039.9"/>
    <s v="Reseller"/>
    <x v="48"/>
    <s v="France"/>
    <s v="Water Heaters"/>
    <n v="3766.15"/>
  </r>
  <r>
    <n v="74"/>
    <d v="2008-05-11T00:00:00"/>
    <n v="0"/>
    <n v="0"/>
    <n v="1529.4"/>
    <n v="10"/>
    <n v="2999.9"/>
    <s v="Store"/>
    <x v="49"/>
    <s v="United States"/>
    <s v="Air Conditioners"/>
    <n v="1470.5"/>
  </r>
  <r>
    <n v="75"/>
    <d v="2009-06-22T00:00:00"/>
    <n v="0"/>
    <n v="0"/>
    <n v="795.4"/>
    <n v="20"/>
    <n v="1560"/>
    <s v="Store"/>
    <x v="50"/>
    <s v="United States"/>
    <s v="Printers, Scanners &amp; Fax"/>
    <n v="764.6"/>
  </r>
  <r>
    <n v="76"/>
    <d v="2009-07-01T00:00:00"/>
    <n v="1"/>
    <n v="42.9"/>
    <n v="2367.36"/>
    <n v="12"/>
    <n v="5105.1000000000004"/>
    <s v="Store"/>
    <x v="51"/>
    <s v="United States"/>
    <s v="Home Theater System"/>
    <n v="2737.74"/>
  </r>
  <r>
    <n v="77"/>
    <d v="2008-10-01T00:00:00"/>
    <n v="3"/>
    <n v="23.994"/>
    <n v="147.12"/>
    <n v="8"/>
    <n v="295.92599999999999"/>
    <s v="Online"/>
    <x v="3"/>
    <s v="Germany"/>
    <s v="Home &amp; Office Phones"/>
    <n v="148.80600000000001"/>
  </r>
  <r>
    <n v="78"/>
    <d v="2008-11-10T00:00:00"/>
    <n v="3"/>
    <n v="419.4"/>
    <n v="2571.52"/>
    <n v="8"/>
    <n v="5172.6000000000004"/>
    <s v="Store"/>
    <x v="52"/>
    <s v="France"/>
    <s v="Projectors &amp; Screens"/>
    <n v="2601.08"/>
  </r>
  <r>
    <n v="79"/>
    <d v="2008-01-04T00:00:00"/>
    <n v="1"/>
    <n v="6.9995000000000003"/>
    <n v="642.33000000000004"/>
    <n v="9"/>
    <n v="1252.9105"/>
    <s v="Store"/>
    <x v="53"/>
    <s v="United States"/>
    <s v="Microwaves"/>
    <n v="610.58050000000003"/>
  </r>
  <r>
    <n v="80"/>
    <d v="2009-01-13T00:00:00"/>
    <n v="5"/>
    <n v="637.5"/>
    <n v="10162.879999999999"/>
    <n v="26"/>
    <n v="21462.5"/>
    <s v="Reseller"/>
    <x v="5"/>
    <s v="China"/>
    <s v="Camcorders"/>
    <n v="11299.62"/>
  </r>
  <r>
    <n v="81"/>
    <d v="2007-05-27T00:00:00"/>
    <n v="0"/>
    <n v="0"/>
    <n v="1329"/>
    <n v="10"/>
    <n v="2890"/>
    <s v="Store"/>
    <x v="54"/>
    <s v="United States"/>
    <s v="Touch Screen Phones "/>
    <n v="1561"/>
  </r>
  <r>
    <n v="82"/>
    <d v="2007-07-10T00:00:00"/>
    <n v="2"/>
    <n v="199.8"/>
    <n v="5512.8"/>
    <n v="12"/>
    <n v="11788.2"/>
    <s v="Store"/>
    <x v="55"/>
    <s v="United States"/>
    <s v="Projectors &amp; Screens"/>
    <n v="6275.4"/>
  </r>
  <r>
    <n v="83"/>
    <d v="2007-07-13T00:00:00"/>
    <n v="0"/>
    <n v="0"/>
    <n v="993.24"/>
    <n v="12"/>
    <n v="2159.88"/>
    <s v="Store"/>
    <x v="56"/>
    <s v="United States"/>
    <s v="Microwaves"/>
    <n v="1166.6400000000001"/>
  </r>
  <r>
    <n v="84"/>
    <d v="2009-05-10T00:00:00"/>
    <n v="4"/>
    <n v="59.6"/>
    <n v="1823.04"/>
    <n v="24"/>
    <n v="3516.4"/>
    <s v="Store"/>
    <x v="57"/>
    <s v="China"/>
    <s v="Coffee Machines"/>
    <n v="1693.36"/>
  </r>
  <r>
    <n v="85"/>
    <d v="2009-10-08T00:00:00"/>
    <n v="0"/>
    <n v="0"/>
    <n v="1019.6"/>
    <n v="20"/>
    <n v="1999.8"/>
    <s v="Store"/>
    <x v="58"/>
    <s v="South Korea"/>
    <s v="Microwaves"/>
    <n v="980.2"/>
  </r>
  <r>
    <n v="86"/>
    <d v="2009-03-18T00:00:00"/>
    <n v="0"/>
    <n v="0"/>
    <n v="1192.1400000000001"/>
    <n v="18"/>
    <n v="2338.1999999999998"/>
    <s v="Store"/>
    <x v="59"/>
    <s v="Kyrgyzstan"/>
    <s v="Coffee Machines"/>
    <n v="1146.06"/>
  </r>
  <r>
    <n v="87"/>
    <d v="2007-04-17T00:00:00"/>
    <n v="0"/>
    <n v="0"/>
    <n v="30.54"/>
    <n v="6"/>
    <n v="59.94"/>
    <s v="Store"/>
    <x v="52"/>
    <s v="France"/>
    <s v="Fans"/>
    <n v="29.4"/>
  </r>
  <r>
    <n v="88"/>
    <d v="2007-09-28T00:00:00"/>
    <n v="1"/>
    <n v="40.9"/>
    <n v="2293.7199999999998"/>
    <n v="12"/>
    <n v="4867.1000000000004"/>
    <s v="Store"/>
    <x v="15"/>
    <s v="United States"/>
    <s v="Home Theater System"/>
    <n v="2573.38"/>
  </r>
  <r>
    <n v="89"/>
    <d v="2007-12-02T00:00:00"/>
    <n v="1"/>
    <n v="173.8"/>
    <n v="3742.96"/>
    <n v="13"/>
    <n v="11123.2"/>
    <s v="Store"/>
    <x v="40"/>
    <s v="United States"/>
    <s v="Monitors"/>
    <n v="7380.24"/>
  </r>
  <r>
    <n v="90"/>
    <d v="2009-11-28T00:00:00"/>
    <n v="1"/>
    <n v="99.98"/>
    <n v="3058.32"/>
    <n v="13"/>
    <n v="6398.72"/>
    <s v="Store"/>
    <x v="60"/>
    <s v="United States"/>
    <s v="Desktops"/>
    <n v="3340.4"/>
  </r>
  <r>
    <n v="91"/>
    <d v="2008-12-14T00:00:00"/>
    <n v="3"/>
    <n v="179.4"/>
    <n v="792.48"/>
    <n v="8"/>
    <n v="2212.6"/>
    <s v="Online"/>
    <x v="3"/>
    <s v="Germany"/>
    <s v="Projectors &amp; Screens"/>
    <n v="1420.12"/>
  </r>
  <r>
    <n v="92"/>
    <d v="2009-02-26T00:00:00"/>
    <n v="4"/>
    <n v="53.4"/>
    <n v="1105.02"/>
    <n v="9"/>
    <n v="2349.6"/>
    <s v="Catalog"/>
    <x v="4"/>
    <s v="United States"/>
    <s v="Smart phones &amp; PDAs "/>
    <n v="1244.58"/>
  </r>
  <r>
    <n v="93"/>
    <d v="2009-10-05T00:00:00"/>
    <n v="8"/>
    <n v="521.6"/>
    <n v="5318.4"/>
    <n v="32"/>
    <n v="9910.4"/>
    <s v="Reseller"/>
    <x v="48"/>
    <s v="France"/>
    <s v="Laptops"/>
    <n v="4592"/>
  </r>
  <r>
    <n v="94"/>
    <d v="2009-09-01T00:00:00"/>
    <n v="5"/>
    <n v="825"/>
    <n v="9840.24"/>
    <n v="18"/>
    <n v="28875"/>
    <s v="Online"/>
    <x v="3"/>
    <s v="Germany"/>
    <s v="Coffee Machines"/>
    <n v="19034.759999999998"/>
  </r>
  <r>
    <n v="95"/>
    <d v="2008-02-07T00:00:00"/>
    <n v="3"/>
    <n v="5.0984999999999996"/>
    <n v="155.97"/>
    <n v="9"/>
    <n v="300.81150000000002"/>
    <s v="Store"/>
    <x v="61"/>
    <s v="United States"/>
    <s v="Computers Accessories"/>
    <n v="144.8415"/>
  </r>
  <r>
    <n v="96"/>
    <d v="2008-03-25T00:00:00"/>
    <n v="4"/>
    <n v="39.997999999999998"/>
    <n v="827.73"/>
    <n v="9"/>
    <n v="1759.912"/>
    <s v="Store"/>
    <x v="62"/>
    <s v="United States"/>
    <s v="Microwaves"/>
    <n v="932.18200000000002"/>
  </r>
  <r>
    <n v="97"/>
    <d v="2009-03-09T00:00:00"/>
    <n v="4"/>
    <n v="19.8"/>
    <n v="819.54"/>
    <n v="18"/>
    <n v="1762.2"/>
    <s v="Store"/>
    <x v="63"/>
    <s v="United States"/>
    <s v="VCD &amp; DVD"/>
    <n v="942.66"/>
  </r>
  <r>
    <n v="98"/>
    <d v="2007-05-09T00:00:00"/>
    <n v="0"/>
    <n v="0"/>
    <n v="1881.9"/>
    <n v="10"/>
    <n v="5680"/>
    <s v="Online"/>
    <x v="7"/>
    <s v="United States"/>
    <s v="Digital SLR Cameras"/>
    <n v="3798.1"/>
  </r>
  <r>
    <n v="99"/>
    <d v="2007-08-10T00:00:00"/>
    <n v="4"/>
    <n v="250.8"/>
    <n v="2492.88"/>
    <n v="12"/>
    <n v="7273.2"/>
    <s v="Store"/>
    <x v="64"/>
    <s v="United States"/>
    <s v="Digital SLR Cameras"/>
    <n v="4780.32"/>
  </r>
  <r>
    <n v="100"/>
    <d v="2007-11-06T00:00:00"/>
    <n v="3"/>
    <n v="77.400000000000006"/>
    <n v="771.16"/>
    <n v="13"/>
    <n v="1599.6"/>
    <s v="Store"/>
    <x v="65"/>
    <s v="United States"/>
    <s v="Printers, Scanners &amp; Fax"/>
    <n v="828.44"/>
  </r>
  <r>
    <n v="101"/>
    <d v="2008-04-05T00:00:00"/>
    <n v="0"/>
    <n v="0"/>
    <n v="1529.4"/>
    <n v="10"/>
    <n v="2999.9"/>
    <s v="Online"/>
    <x v="7"/>
    <s v="United States"/>
    <s v="Air Conditioners"/>
    <n v="1470.5"/>
  </r>
  <r>
    <n v="102"/>
    <d v="2009-07-31T00:00:00"/>
    <n v="0"/>
    <n v="0"/>
    <n v="2538.36"/>
    <n v="12"/>
    <n v="5519.88"/>
    <s v="Online"/>
    <x v="7"/>
    <s v="United States"/>
    <s v="Air Conditioners"/>
    <n v="2981.52"/>
  </r>
  <r>
    <n v="103"/>
    <d v="2008-12-25T00:00:00"/>
    <n v="0"/>
    <n v="0"/>
    <n v="1855.75"/>
    <n v="13"/>
    <n v="3639.87"/>
    <s v="Online"/>
    <x v="7"/>
    <s v="United States"/>
    <s v="Refrigerators"/>
    <n v="1784.12"/>
  </r>
  <r>
    <n v="104"/>
    <d v="2009-03-27T00:00:00"/>
    <n v="0"/>
    <n v="0"/>
    <n v="697.32"/>
    <n v="18"/>
    <n v="1367.82"/>
    <s v="Store"/>
    <x v="66"/>
    <s v="Iran"/>
    <s v="Computers Accessories"/>
    <n v="670.5"/>
  </r>
  <r>
    <n v="105"/>
    <d v="2008-08-27T00:00:00"/>
    <n v="0"/>
    <n v="0"/>
    <n v="231.93"/>
    <n v="9"/>
    <n v="454.86"/>
    <s v="Online"/>
    <x v="3"/>
    <s v="Germany"/>
    <s v="Download Games"/>
    <n v="222.93"/>
  </r>
  <r>
    <n v="106"/>
    <d v="2009-09-30T00:00:00"/>
    <n v="1"/>
    <n v="17.998999999999999"/>
    <n v="993.24"/>
    <n v="12"/>
    <n v="2141.8809999999999"/>
    <s v="Store"/>
    <x v="67"/>
    <s v="United States"/>
    <s v="Microwaves"/>
    <n v="1148.6410000000001"/>
  </r>
  <r>
    <n v="107"/>
    <d v="2007-06-01T00:00:00"/>
    <n v="0"/>
    <n v="0"/>
    <n v="32.619999999999997"/>
    <n v="2"/>
    <n v="64"/>
    <s v="Online"/>
    <x v="7"/>
    <s v="United States"/>
    <s v="Download Games"/>
    <n v="31.38"/>
  </r>
  <r>
    <n v="108"/>
    <d v="2007-10-28T00:00:00"/>
    <n v="0"/>
    <n v="0"/>
    <n v="17.7"/>
    <n v="5"/>
    <n v="34.75"/>
    <s v="Store"/>
    <x v="68"/>
    <s v="United States"/>
    <s v="Cameras &amp; Camcorders Accessories"/>
    <n v="17.05"/>
  </r>
  <r>
    <n v="109"/>
    <d v="2008-08-12T00:00:00"/>
    <n v="3"/>
    <n v="8.07"/>
    <n v="123.39"/>
    <n v="9"/>
    <n v="234.03"/>
    <s v="Store"/>
    <x v="69"/>
    <s v="France"/>
    <s v="Computers Accessories"/>
    <n v="110.64"/>
  </r>
  <r>
    <n v="110"/>
    <d v="2008-08-22T00:00:00"/>
    <n v="1"/>
    <n v="69.900000000000006"/>
    <n v="2892.96"/>
    <n v="9"/>
    <n v="6221.1"/>
    <s v="Store"/>
    <x v="70"/>
    <s v="Italy    "/>
    <s v="Laptops"/>
    <n v="3328.14"/>
  </r>
  <r>
    <n v="111"/>
    <d v="2009-05-14T00:00:00"/>
    <n v="0"/>
    <n v="0"/>
    <n v="919.7"/>
    <n v="10"/>
    <n v="1999.9"/>
    <s v="Online"/>
    <x v="7"/>
    <s v="United States"/>
    <s v="Microwaves"/>
    <n v="1080.2"/>
  </r>
  <r>
    <n v="112"/>
    <d v="2009-10-17T00:00:00"/>
    <n v="3"/>
    <n v="35.4"/>
    <n v="481.28"/>
    <n v="16"/>
    <n v="908.6"/>
    <s v="Online"/>
    <x v="3"/>
    <s v="Germany"/>
    <s v="Monitors"/>
    <n v="427.32"/>
  </r>
  <r>
    <n v="113"/>
    <d v="2008-10-11T00:00:00"/>
    <n v="0"/>
    <n v="0"/>
    <n v="7603.8"/>
    <n v="10"/>
    <n v="22950"/>
    <s v="Store"/>
    <x v="71"/>
    <s v="United States"/>
    <s v="Projectors &amp; Screens"/>
    <n v="15346.2"/>
  </r>
  <r>
    <n v="114"/>
    <d v="2007-03-10T00:00:00"/>
    <n v="1"/>
    <n v="2.0865"/>
    <n v="85.12"/>
    <n v="4"/>
    <n v="164.83349999999999"/>
    <s v="Store"/>
    <x v="72"/>
    <s v="United States"/>
    <s v="Computers Accessories"/>
    <n v="79.713499999999996"/>
  </r>
  <r>
    <n v="115"/>
    <d v="2008-02-09T00:00:00"/>
    <n v="1"/>
    <n v="9.0992999999999995"/>
    <n v="795.24"/>
    <n v="12"/>
    <n v="1550.7807"/>
    <s v="Store"/>
    <x v="73"/>
    <s v="United Kingdom"/>
    <s v="Refrigerators"/>
    <n v="755.54070000000002"/>
  </r>
  <r>
    <n v="116"/>
    <d v="2007-11-26T00:00:00"/>
    <n v="2"/>
    <n v="51.996000000000002"/>
    <n v="397.62"/>
    <n v="6"/>
    <n v="727.94399999999996"/>
    <s v="Store"/>
    <x v="74"/>
    <s v="United States"/>
    <s v="Refrigerators"/>
    <n v="330.32400000000001"/>
  </r>
  <r>
    <n v="117"/>
    <d v="2007-03-21T00:00:00"/>
    <n v="2"/>
    <n v="1.8186"/>
    <n v="26.48"/>
    <n v="4"/>
    <n v="50.141399999999997"/>
    <s v="Store"/>
    <x v="75"/>
    <s v="Russia"/>
    <s v="MP4&amp;MP3"/>
    <n v="23.6614"/>
  </r>
  <r>
    <n v="118"/>
    <d v="2007-05-10T00:00:00"/>
    <n v="0"/>
    <n v="0"/>
    <n v="145.05000000000001"/>
    <n v="5"/>
    <n v="284.5"/>
    <s v="Store"/>
    <x v="76"/>
    <s v="United States"/>
    <s v="VCD &amp; DVD"/>
    <n v="139.44999999999999"/>
  </r>
  <r>
    <n v="119"/>
    <d v="2007-06-21T00:00:00"/>
    <n v="0"/>
    <n v="0"/>
    <n v="9929.7000000000007"/>
    <n v="30"/>
    <n v="29970"/>
    <s v="Catalog"/>
    <x v="4"/>
    <s v="United States"/>
    <s v="Camcorders"/>
    <n v="20040.3"/>
  </r>
  <r>
    <n v="120"/>
    <d v="2007-08-08T00:00:00"/>
    <n v="2"/>
    <n v="39.997999999999998"/>
    <n v="611.76"/>
    <n v="6"/>
    <n v="1159.942"/>
    <s v="Store"/>
    <x v="45"/>
    <s v="United States"/>
    <s v="Air Conditioners"/>
    <n v="548.18200000000002"/>
  </r>
  <r>
    <n v="121"/>
    <d v="2008-04-25T00:00:00"/>
    <n v="0"/>
    <n v="0"/>
    <n v="128.30000000000001"/>
    <n v="10"/>
    <n v="279"/>
    <s v="Store"/>
    <x v="20"/>
    <s v="United States"/>
    <s v="Computers Accessories"/>
    <n v="150.69999999999999"/>
  </r>
  <r>
    <n v="122"/>
    <d v="2008-08-23T00:00:00"/>
    <n v="2"/>
    <n v="23.998000000000001"/>
    <n v="672.87"/>
    <n v="12"/>
    <n v="1415.8820000000001"/>
    <s v="Store"/>
    <x v="35"/>
    <s v="United States"/>
    <s v="Lamps"/>
    <n v="743.01199999999994"/>
  </r>
  <r>
    <n v="123"/>
    <d v="2009-10-11T00:00:00"/>
    <n v="2"/>
    <n v="123.2"/>
    <n v="1133.1199999999999"/>
    <n v="8"/>
    <n v="2340.8000000000002"/>
    <s v="Store"/>
    <x v="77"/>
    <s v="Ireland "/>
    <s v="Touch Screen Phones "/>
    <n v="1207.68"/>
  </r>
  <r>
    <n v="124"/>
    <d v="2008-09-04T00:00:00"/>
    <n v="8"/>
    <n v="320"/>
    <n v="6438.25"/>
    <n v="36"/>
    <n v="14080"/>
    <s v="Catalog"/>
    <x v="4"/>
    <s v="United States"/>
    <s v="Fans"/>
    <n v="7641.75"/>
  </r>
  <r>
    <n v="125"/>
    <d v="2008-11-03T00:00:00"/>
    <n v="3"/>
    <n v="61.2"/>
    <n v="676"/>
    <n v="13"/>
    <n v="1264.8"/>
    <s v="Store"/>
    <x v="78"/>
    <s v="United States"/>
    <s v="Computers Accessories"/>
    <n v="588.79999999999995"/>
  </r>
  <r>
    <n v="126"/>
    <d v="2007-03-05T00:00:00"/>
    <n v="3"/>
    <n v="61.35"/>
    <n v="1876.68"/>
    <n v="9"/>
    <n v="3619.65"/>
    <s v="Store"/>
    <x v="79"/>
    <s v="United States"/>
    <s v="Home Theater System"/>
    <n v="1742.97"/>
  </r>
  <r>
    <n v="127"/>
    <d v="2007-03-09T00:00:00"/>
    <n v="2"/>
    <n v="22.9"/>
    <n v="682.83"/>
    <n v="9"/>
    <n v="2038.1"/>
    <s v="Store"/>
    <x v="80"/>
    <s v="United States"/>
    <s v="Printers, Scanners &amp; Fax"/>
    <n v="1355.27"/>
  </r>
  <r>
    <n v="128"/>
    <d v="2009-01-31T00:00:00"/>
    <n v="3"/>
    <n v="43.5"/>
    <n v="1200.24"/>
    <n v="9"/>
    <n v="2566.5"/>
    <s v="Catalog"/>
    <x v="4"/>
    <s v="United States"/>
    <s v="Touch Screen Phones "/>
    <n v="1366.26"/>
  </r>
  <r>
    <n v="129"/>
    <d v="2007-07-13T00:00:00"/>
    <n v="0"/>
    <n v="0"/>
    <n v="1057.5999999999999"/>
    <n v="10"/>
    <n v="2299.9"/>
    <s v="Reseller"/>
    <x v="48"/>
    <s v="France"/>
    <s v="Lamps"/>
    <n v="1242.3"/>
  </r>
  <r>
    <n v="130"/>
    <d v="2007-11-25T00:00:00"/>
    <n v="3"/>
    <n v="25.8"/>
    <n v="131.52000000000001"/>
    <n v="6"/>
    <n v="232.2"/>
    <s v="Online"/>
    <x v="7"/>
    <s v="United States"/>
    <s v="Download Games"/>
    <n v="100.68"/>
  </r>
  <r>
    <n v="131"/>
    <d v="2008-04-15T00:00:00"/>
    <n v="0"/>
    <n v="0"/>
    <n v="3090.24"/>
    <n v="24"/>
    <n v="6719.76"/>
    <s v="Reseller"/>
    <x v="48"/>
    <s v="France"/>
    <s v="Televisions"/>
    <n v="3629.52"/>
  </r>
  <r>
    <n v="132"/>
    <d v="2009-12-20T00:00:00"/>
    <n v="2"/>
    <n v="347.6"/>
    <n v="1727.52"/>
    <n v="6"/>
    <n v="4866.3999999999996"/>
    <s v="Store"/>
    <x v="81"/>
    <s v="United States"/>
    <s v="Car Video"/>
    <n v="3138.88"/>
  </r>
  <r>
    <n v="133"/>
    <d v="2008-11-02T00:00:00"/>
    <n v="3"/>
    <n v="80.400000000000006"/>
    <n v="801.06"/>
    <n v="13"/>
    <n v="1661.6"/>
    <s v="Catalog"/>
    <x v="4"/>
    <s v="United States"/>
    <s v="MP4&amp;MP3"/>
    <n v="860.54"/>
  </r>
  <r>
    <n v="134"/>
    <d v="2007-01-20T00:00:00"/>
    <n v="3"/>
    <n v="118.65"/>
    <n v="6547.5"/>
    <n v="18"/>
    <n v="14119.35"/>
    <s v="Catalog"/>
    <x v="4"/>
    <s v="United States"/>
    <s v="Water Heaters"/>
    <n v="7571.85"/>
  </r>
  <r>
    <n v="135"/>
    <d v="2007-02-23T00:00:00"/>
    <n v="1"/>
    <n v="219.8"/>
    <n v="3277.08"/>
    <n v="9"/>
    <n v="9671.2000000000007"/>
    <s v="Store"/>
    <x v="82"/>
    <s v="Japan"/>
    <s v="Laptops"/>
    <n v="6394.12"/>
  </r>
  <r>
    <n v="136"/>
    <d v="2009-01-20T00:00:00"/>
    <n v="1"/>
    <n v="0.57499999999999996"/>
    <n v="105.48"/>
    <n v="18"/>
    <n v="206.42500000000001"/>
    <s v="Store"/>
    <x v="83"/>
    <s v="United States"/>
    <s v="Computers Accessories"/>
    <n v="100.94499999999999"/>
  </r>
  <r>
    <n v="137"/>
    <d v="2009-07-28T00:00:00"/>
    <n v="3"/>
    <n v="32.997"/>
    <n v="1345.92"/>
    <n v="24"/>
    <n v="2606.7629999999999"/>
    <s v="Store"/>
    <x v="84"/>
    <s v="United States"/>
    <s v="Movie DVD"/>
    <n v="1260.8430000000001"/>
  </r>
  <r>
    <n v="138"/>
    <d v="2007-03-10T00:00:00"/>
    <n v="0"/>
    <n v="0"/>
    <n v="674.64"/>
    <n v="9"/>
    <n v="1467"/>
    <s v="Store"/>
    <x v="85"/>
    <s v="United States"/>
    <s v="Printers, Scanners &amp; Fax"/>
    <n v="792.36"/>
  </r>
  <r>
    <n v="139"/>
    <d v="2007-03-06T00:00:00"/>
    <n v="4"/>
    <n v="183.2"/>
    <n v="2101.5"/>
    <n v="18"/>
    <n v="3938.8"/>
    <s v="Online"/>
    <x v="6"/>
    <s v="China"/>
    <s v="Projectors &amp; Screens"/>
    <n v="1837.3"/>
  </r>
  <r>
    <n v="140"/>
    <d v="2009-03-11T00:00:00"/>
    <n v="0"/>
    <n v="0"/>
    <n v="235.8"/>
    <n v="18"/>
    <n v="462.42"/>
    <s v="Store"/>
    <x v="20"/>
    <s v="United States"/>
    <s v="Bluetooth Headphones"/>
    <n v="226.62"/>
  </r>
  <r>
    <n v="141"/>
    <d v="2007-05-21T00:00:00"/>
    <n v="0"/>
    <n v="0"/>
    <n v="68.55"/>
    <n v="5"/>
    <n v="134.5"/>
    <s v="Store"/>
    <x v="86"/>
    <s v="United States"/>
    <s v="Computers Accessories"/>
    <n v="65.95"/>
  </r>
  <r>
    <n v="142"/>
    <d v="2007-05-27T00:00:00"/>
    <n v="0"/>
    <n v="0"/>
    <n v="203.8"/>
    <n v="5"/>
    <n v="399.75"/>
    <s v="Store"/>
    <x v="87"/>
    <s v="United States"/>
    <s v="Lamps"/>
    <n v="195.95"/>
  </r>
  <r>
    <n v="143"/>
    <d v="2007-05-07T00:00:00"/>
    <n v="0"/>
    <n v="0"/>
    <n v="365.55"/>
    <n v="5"/>
    <n v="717"/>
    <s v="Store"/>
    <x v="88"/>
    <s v="Slovenia"/>
    <s v="Televisions"/>
    <n v="351.45"/>
  </r>
  <r>
    <n v="144"/>
    <d v="2007-11-21T00:00:00"/>
    <n v="3"/>
    <n v="419.4"/>
    <n v="4178.72"/>
    <n v="13"/>
    <n v="8667.6"/>
    <s v="Store"/>
    <x v="89"/>
    <s v="United States"/>
    <s v="Car Video"/>
    <n v="4488.88"/>
  </r>
  <r>
    <n v="145"/>
    <d v="2007-08-06T00:00:00"/>
    <n v="2"/>
    <n v="9.8000000000000007"/>
    <n v="149.88"/>
    <n v="6"/>
    <n v="284.2"/>
    <s v="Store"/>
    <x v="90"/>
    <s v="United States"/>
    <s v="Monitors"/>
    <n v="134.32"/>
  </r>
  <r>
    <n v="146"/>
    <d v="2008-05-22T00:00:00"/>
    <n v="0"/>
    <n v="0"/>
    <n v="5.28"/>
    <n v="12"/>
    <n v="11.4"/>
    <s v="Store"/>
    <x v="91"/>
    <s v="South Korea"/>
    <s v="Computers Accessories"/>
    <n v="6.12"/>
  </r>
  <r>
    <n v="147"/>
    <d v="2008-08-22T00:00:00"/>
    <n v="3"/>
    <n v="28.5"/>
    <n v="786.42"/>
    <n v="18"/>
    <n v="1681.5"/>
    <s v="Store"/>
    <x v="92"/>
    <s v="United Kingdom"/>
    <s v="Cameras &amp; Camcorders Accessories"/>
    <n v="895.08"/>
  </r>
  <r>
    <n v="148"/>
    <d v="2008-06-21T00:00:00"/>
    <n v="4"/>
    <n v="79.599999999999994"/>
    <n v="1098.1199999999999"/>
    <n v="12"/>
    <n v="2308.4"/>
    <s v="Online"/>
    <x v="6"/>
    <s v="China"/>
    <s v="Touch Screen Phones "/>
    <n v="1210.28"/>
  </r>
  <r>
    <n v="149"/>
    <d v="2009-09-20T00:00:00"/>
    <n v="0"/>
    <n v="0"/>
    <n v="2948.88"/>
    <n v="12"/>
    <n v="5784"/>
    <s v="Store"/>
    <x v="46"/>
    <s v="United States"/>
    <s v="Camcorders"/>
    <n v="2835.12"/>
  </r>
  <r>
    <n v="150"/>
    <d v="2008-11-05T00:00:00"/>
    <n v="0"/>
    <n v="0"/>
    <n v="2538.12"/>
    <n v="13"/>
    <n v="4978.3500000000004"/>
    <s v="Store"/>
    <x v="93"/>
    <s v="United States"/>
    <s v="Laptops"/>
    <n v="2440.23"/>
  </r>
  <r>
    <n v="151"/>
    <d v="2007-06-03T00:00:00"/>
    <n v="0"/>
    <n v="0"/>
    <n v="713.7"/>
    <n v="10"/>
    <n v="1399.9"/>
    <s v="Store"/>
    <x v="94"/>
    <s v="Germany "/>
    <s v="Microwaves"/>
    <n v="686.2"/>
  </r>
  <r>
    <n v="152"/>
    <d v="2008-04-16T00:00:00"/>
    <n v="0"/>
    <n v="0"/>
    <n v="137.61000000000001"/>
    <n v="10"/>
    <n v="299.89999999999998"/>
    <s v="Store"/>
    <x v="30"/>
    <s v="United States"/>
    <s v="Lamps"/>
    <n v="162.29"/>
  </r>
  <r>
    <n v="153"/>
    <d v="2008-07-16T00:00:00"/>
    <n v="0"/>
    <n v="0"/>
    <n v="870.72"/>
    <n v="12"/>
    <n v="2628"/>
    <s v="Store"/>
    <x v="95"/>
    <s v="Thailand"/>
    <s v="Movie DVD"/>
    <n v="1757.28"/>
  </r>
  <r>
    <n v="154"/>
    <d v="2008-09-23T00:00:00"/>
    <n v="0"/>
    <n v="0"/>
    <n v="435.96"/>
    <n v="12"/>
    <n v="948"/>
    <s v="Reseller"/>
    <x v="1"/>
    <s v="United States"/>
    <s v="Computers Accessories"/>
    <n v="512.04"/>
  </r>
  <r>
    <n v="155"/>
    <d v="2008-10-12T00:00:00"/>
    <n v="0"/>
    <n v="0"/>
    <n v="682.83"/>
    <n v="10"/>
    <n v="2290"/>
    <s v="Store"/>
    <x v="96"/>
    <s v="United States"/>
    <s v="Printers, Scanners &amp; Fax"/>
    <n v="1607.17"/>
  </r>
  <r>
    <n v="156"/>
    <d v="2007-02-24T00:00:00"/>
    <n v="1"/>
    <n v="7.3659999999999997"/>
    <n v="75.12"/>
    <n v="4"/>
    <n v="139.95400000000001"/>
    <s v="Store"/>
    <x v="36"/>
    <s v="Syria"/>
    <s v="Fans"/>
    <n v="64.834000000000003"/>
  </r>
  <r>
    <n v="157"/>
    <d v="2007-10-02T00:00:00"/>
    <n v="0"/>
    <n v="0"/>
    <n v="25.45"/>
    <n v="5"/>
    <n v="49.95"/>
    <s v="Store"/>
    <x v="27"/>
    <s v="United States"/>
    <s v="Fans"/>
    <n v="24.5"/>
  </r>
  <r>
    <n v="158"/>
    <d v="2007-11-18T00:00:00"/>
    <n v="2"/>
    <n v="39.996000000000002"/>
    <n v="305.88"/>
    <n v="6"/>
    <n v="559.94399999999996"/>
    <s v="Store"/>
    <x v="49"/>
    <s v="United States"/>
    <s v="Microwaves"/>
    <n v="254.06399999999999"/>
  </r>
  <r>
    <n v="159"/>
    <d v="2009-06-07T00:00:00"/>
    <n v="0"/>
    <n v="0"/>
    <n v="827.7"/>
    <n v="10"/>
    <n v="1799.9"/>
    <s v="Store"/>
    <x v="73"/>
    <s v="United Kingdom"/>
    <s v="Movie DVD"/>
    <n v="972.2"/>
  </r>
  <r>
    <n v="160"/>
    <d v="2008-01-31T00:00:00"/>
    <n v="4"/>
    <n v="22.097999999999999"/>
    <n v="244.14"/>
    <n v="13"/>
    <n v="456.69200000000001"/>
    <s v="Reseller"/>
    <x v="5"/>
    <s v="China"/>
    <s v="Fans"/>
    <n v="212.55199999999999"/>
  </r>
  <r>
    <n v="161"/>
    <d v="2008-02-29T00:00:00"/>
    <n v="0"/>
    <n v="0"/>
    <n v="529.20000000000005"/>
    <n v="24"/>
    <n v="1150.8"/>
    <s v="Online"/>
    <x v="3"/>
    <s v="Germany"/>
    <s v="Bluetooth Headphones"/>
    <n v="621.6"/>
  </r>
  <r>
    <n v="162"/>
    <d v="2007-07-01T00:00:00"/>
    <n v="4"/>
    <n v="2.7959999999999998"/>
    <n v="106.8"/>
    <n v="30"/>
    <n v="206.904"/>
    <s v="Store"/>
    <x v="97"/>
    <s v="United States"/>
    <s v="Boxed Games"/>
    <n v="100.104"/>
  </r>
  <r>
    <n v="163"/>
    <d v="2007-12-17T00:00:00"/>
    <n v="1"/>
    <n v="32.6"/>
    <n v="332.4"/>
    <n v="4"/>
    <n v="619.4"/>
    <s v="Reseller"/>
    <x v="48"/>
    <s v="France"/>
    <s v="Coffee Machines"/>
    <n v="287"/>
  </r>
  <r>
    <n v="164"/>
    <d v="2007-11-18T00:00:00"/>
    <n v="2"/>
    <n v="193.8"/>
    <n v="2782.39"/>
    <n v="13"/>
    <n v="8204.2000000000007"/>
    <s v="Store"/>
    <x v="66"/>
    <s v="Iran"/>
    <s v="Digital SLR Cameras"/>
    <n v="5421.81"/>
  </r>
  <r>
    <n v="165"/>
    <d v="2009-04-28T00:00:00"/>
    <n v="2"/>
    <n v="71.599999999999994"/>
    <n v="740.88"/>
    <n v="9"/>
    <n v="1539.4"/>
    <s v="Online"/>
    <x v="6"/>
    <s v="China"/>
    <s v="Monitors"/>
    <n v="798.52"/>
  </r>
  <r>
    <n v="166"/>
    <d v="2009-05-17T00:00:00"/>
    <n v="0"/>
    <n v="0"/>
    <n v="827.7"/>
    <n v="10"/>
    <n v="1799.9"/>
    <s v="Store"/>
    <x v="86"/>
    <s v="United States"/>
    <s v="Microwaves"/>
    <n v="972.2"/>
  </r>
  <r>
    <n v="167"/>
    <d v="2009-09-11T00:00:00"/>
    <n v="2"/>
    <n v="51.997999999999998"/>
    <n v="2239.64"/>
    <n v="27"/>
    <n v="6967.732"/>
    <s v="Reseller"/>
    <x v="48"/>
    <s v="France"/>
    <s v="Movie DVD"/>
    <n v="4728.0919999999996"/>
  </r>
  <r>
    <n v="168"/>
    <d v="2008-12-23T00:00:00"/>
    <n v="3"/>
    <n v="21.594000000000001"/>
    <n v="198.6"/>
    <n v="13"/>
    <n v="446.27600000000001"/>
    <s v="Store"/>
    <x v="98"/>
    <s v="United States"/>
    <s v="Home &amp; Office Phones"/>
    <n v="247.67599999999999"/>
  </r>
  <r>
    <n v="169"/>
    <d v="2009-02-13T00:00:00"/>
    <n v="4"/>
    <n v="265.60000000000002"/>
    <n v="1374.12"/>
    <n v="9"/>
    <n v="2722.4"/>
    <s v="Store"/>
    <x v="99"/>
    <s v="China"/>
    <s v="Digital SLR Cameras"/>
    <n v="1348.28"/>
  </r>
  <r>
    <n v="170"/>
    <d v="2009-03-05T00:00:00"/>
    <n v="3"/>
    <n v="28.2"/>
    <n v="778.05"/>
    <n v="9"/>
    <n v="1663.8"/>
    <s v="Online"/>
    <x v="7"/>
    <s v="United States"/>
    <s v="Digital Cameras"/>
    <n v="885.75"/>
  </r>
  <r>
    <n v="171"/>
    <d v="2007-06-25T00:00:00"/>
    <n v="4"/>
    <n v="197.2"/>
    <n v="2720.52"/>
    <n v="12"/>
    <n v="5718.8"/>
    <s v="Store"/>
    <x v="100"/>
    <s v="China"/>
    <s v="Refrigerators"/>
    <n v="2998.28"/>
  </r>
  <r>
    <n v="172"/>
    <d v="2007-08-09T00:00:00"/>
    <n v="0"/>
    <n v="0"/>
    <n v="354.35"/>
    <n v="5"/>
    <n v="695"/>
    <s v="Store"/>
    <x v="101"/>
    <s v="China"/>
    <s v="Projectors &amp; Screens"/>
    <n v="340.65"/>
  </r>
  <r>
    <n v="173"/>
    <d v="2007-09-10T00:00:00"/>
    <n v="1"/>
    <n v="3.2"/>
    <n v="48.93"/>
    <n v="3"/>
    <n v="92.8"/>
    <s v="Online"/>
    <x v="7"/>
    <s v="United States"/>
    <s v="Download Games"/>
    <n v="43.87"/>
  </r>
  <r>
    <n v="174"/>
    <d v="2007-10-22T00:00:00"/>
    <n v="0"/>
    <n v="0"/>
    <n v="433.35"/>
    <n v="5"/>
    <n v="850"/>
    <s v="Store"/>
    <x v="30"/>
    <s v="United States"/>
    <s v="Camcorders"/>
    <n v="416.65"/>
  </r>
  <r>
    <n v="175"/>
    <d v="2008-04-23T00:00:00"/>
    <n v="0"/>
    <n v="0"/>
    <n v="132.6"/>
    <n v="10"/>
    <n v="260"/>
    <s v="Online"/>
    <x v="7"/>
    <s v="United States"/>
    <s v="Download Games"/>
    <n v="127.4"/>
  </r>
  <r>
    <n v="176"/>
    <d v="2009-07-28T00:00:00"/>
    <n v="4"/>
    <n v="59.98"/>
    <n v="1834.8"/>
    <n v="24"/>
    <n v="3538.82"/>
    <s v="Store"/>
    <x v="40"/>
    <s v="United States"/>
    <s v="Recording Pen"/>
    <n v="1704.02"/>
  </r>
  <r>
    <n v="177"/>
    <d v="2008-03-07T00:00:00"/>
    <n v="4"/>
    <n v="40.792000000000002"/>
    <n v="211.05"/>
    <n v="9"/>
    <n v="418.11799999999999"/>
    <s v="Store"/>
    <x v="95"/>
    <s v="Thailand"/>
    <s v="Computers Accessories"/>
    <n v="207.06800000000001"/>
  </r>
  <r>
    <n v="178"/>
    <d v="2007-05-23T00:00:00"/>
    <n v="0"/>
    <n v="0"/>
    <n v="625.4"/>
    <n v="10"/>
    <n v="1360"/>
    <s v="Store"/>
    <x v="80"/>
    <s v="United States"/>
    <s v="Printers, Scanners &amp; Fax"/>
    <n v="734.6"/>
  </r>
  <r>
    <n v="179"/>
    <d v="2007-10-15T00:00:00"/>
    <n v="0"/>
    <n v="0"/>
    <n v="415.5"/>
    <n v="5"/>
    <n v="815"/>
    <s v="Store"/>
    <x v="102"/>
    <s v="United States"/>
    <s v="Coffee Machines"/>
    <n v="399.5"/>
  </r>
  <r>
    <n v="180"/>
    <d v="2007-08-26T00:00:00"/>
    <n v="2"/>
    <n v="23.998000000000001"/>
    <n v="367.02"/>
    <n v="6"/>
    <n v="695.94200000000001"/>
    <s v="Catalog"/>
    <x v="4"/>
    <s v="United States"/>
    <s v="Lamps"/>
    <n v="328.92200000000003"/>
  </r>
  <r>
    <n v="181"/>
    <d v="2009-04-14T00:00:00"/>
    <n v="0"/>
    <n v="0"/>
    <n v="1256.3399999999999"/>
    <n v="6"/>
    <n v="3792"/>
    <s v="Online"/>
    <x v="3"/>
    <s v="Germany"/>
    <s v="Digital SLR Cameras"/>
    <n v="2535.66"/>
  </r>
  <r>
    <n v="182"/>
    <d v="2007-11-11T00:00:00"/>
    <n v="4"/>
    <n v="559.20000000000005"/>
    <n v="2571.52"/>
    <n v="8"/>
    <n v="5032.8"/>
    <s v="Store"/>
    <x v="73"/>
    <s v="United Kingdom"/>
    <s v="Laptops"/>
    <n v="2461.2800000000002"/>
  </r>
  <r>
    <n v="183"/>
    <d v="2008-12-27T00:00:00"/>
    <n v="0"/>
    <n v="0"/>
    <n v="1249.04"/>
    <n v="13"/>
    <n v="3770"/>
    <s v="Store"/>
    <x v="103"/>
    <s v="Turkmenistan"/>
    <s v="Digital Cameras"/>
    <n v="2520.96"/>
  </r>
  <r>
    <n v="184"/>
    <d v="2008-02-24T00:00:00"/>
    <n v="3"/>
    <n v="19.350000000000001"/>
    <n v="533.88"/>
    <n v="9"/>
    <n v="1141.6500000000001"/>
    <s v="Store"/>
    <x v="18"/>
    <s v="United States"/>
    <s v="Computers Accessories"/>
    <n v="607.77"/>
  </r>
  <r>
    <n v="185"/>
    <d v="2007-11-04T00:00:00"/>
    <n v="0"/>
    <n v="0"/>
    <n v="554"/>
    <n v="8"/>
    <n v="1672"/>
    <s v="Store"/>
    <x v="104"/>
    <s v="Sweden "/>
    <s v="Printers, Scanners &amp; Fax"/>
    <n v="1118"/>
  </r>
  <r>
    <n v="186"/>
    <d v="2009-05-25T00:00:00"/>
    <n v="0"/>
    <n v="0"/>
    <n v="4393.3"/>
    <n v="5"/>
    <n v="13260"/>
    <s v="Catalog"/>
    <x v="4"/>
    <s v="United States"/>
    <s v="Washers &amp; Dryers"/>
    <n v="8866.7000000000007"/>
  </r>
  <r>
    <n v="187"/>
    <d v="2009-11-27T00:00:00"/>
    <n v="0"/>
    <n v="0"/>
    <n v="67.38"/>
    <n v="6"/>
    <n v="203.4"/>
    <s v="Store"/>
    <x v="105"/>
    <s v="Turkmenistan"/>
    <s v="Computers Accessories"/>
    <n v="136.02000000000001"/>
  </r>
  <r>
    <n v="188"/>
    <d v="2007-11-19T00:00:00"/>
    <n v="3"/>
    <n v="281.39999999999998"/>
    <n v="8411.52"/>
    <n v="39"/>
    <n v="18009.599999999999"/>
    <s v="Store"/>
    <x v="65"/>
    <s v="United States"/>
    <s v="Desktops"/>
    <n v="9598.08"/>
  </r>
  <r>
    <n v="189"/>
    <d v="2008-05-23T00:00:00"/>
    <n v="0"/>
    <n v="0"/>
    <n v="3214.4"/>
    <n v="10"/>
    <n v="6990"/>
    <s v="Store"/>
    <x v="106"/>
    <s v="United States"/>
    <s v="Laptops"/>
    <n v="3775.6"/>
  </r>
  <r>
    <n v="190"/>
    <d v="2009-04-28T00:00:00"/>
    <n v="3"/>
    <n v="293.39999999999998"/>
    <n v="2023.83"/>
    <n v="9"/>
    <n v="4107.6000000000004"/>
    <s v="Online"/>
    <x v="6"/>
    <s v="China"/>
    <s v="Home Theater System"/>
    <n v="2083.77"/>
  </r>
  <r>
    <n v="191"/>
    <d v="2009-04-21T00:00:00"/>
    <n v="0"/>
    <n v="0"/>
    <n v="52.44"/>
    <n v="12"/>
    <n v="114"/>
    <s v="Store"/>
    <x v="107"/>
    <s v="Romania "/>
    <s v="Computers Accessories"/>
    <n v="61.56"/>
  </r>
  <r>
    <n v="192"/>
    <d v="2009-11-05T00:00:00"/>
    <n v="1"/>
    <n v="59.6"/>
    <n v="1096.32"/>
    <n v="8"/>
    <n v="2324.4"/>
    <s v="Online"/>
    <x v="3"/>
    <s v="Germany"/>
    <s v="Smart phones &amp; PDAs "/>
    <n v="1228.08"/>
  </r>
  <r>
    <n v="193"/>
    <d v="2008-12-16T00:00:00"/>
    <n v="3"/>
    <n v="7.6050000000000004"/>
    <n v="112.06"/>
    <n v="13"/>
    <n v="212.095"/>
    <s v="Store"/>
    <x v="108"/>
    <s v="Japan"/>
    <s v="Computers Accessories"/>
    <n v="100.035"/>
  </r>
  <r>
    <n v="194"/>
    <d v="2008-01-28T00:00:00"/>
    <n v="4"/>
    <n v="5.3979999999999997"/>
    <n v="111.69"/>
    <n v="9"/>
    <n v="237.512"/>
    <s v="Store"/>
    <x v="109"/>
    <s v="United States"/>
    <s v="Home &amp; Office Phones"/>
    <n v="125.822"/>
  </r>
  <r>
    <n v="195"/>
    <d v="2009-01-01T00:00:00"/>
    <n v="3"/>
    <n v="62.55"/>
    <n v="1842.62"/>
    <n v="26"/>
    <n v="3551.45"/>
    <s v="Store"/>
    <x v="110"/>
    <s v="Japan"/>
    <s v="Projectors &amp; Screens"/>
    <n v="1708.83"/>
  </r>
  <r>
    <n v="196"/>
    <d v="2009-04-09T00:00:00"/>
    <n v="0"/>
    <n v="0"/>
    <n v="3766.3"/>
    <n v="10"/>
    <n v="8190"/>
    <s v="Store"/>
    <x v="111"/>
    <s v="United States"/>
    <s v="Laptops"/>
    <n v="4423.7"/>
  </r>
  <r>
    <n v="197"/>
    <d v="2008-05-03T00:00:00"/>
    <n v="0"/>
    <n v="0"/>
    <n v="178"/>
    <n v="50"/>
    <n v="349.5"/>
    <s v="Online"/>
    <x v="3"/>
    <s v="Germany"/>
    <s v="Boxed Games"/>
    <n v="171.5"/>
  </r>
  <r>
    <n v="198"/>
    <d v="2008-07-05T00:00:00"/>
    <n v="0"/>
    <n v="0"/>
    <n v="1103.6400000000001"/>
    <n v="12"/>
    <n v="2399.88"/>
    <s v="Store"/>
    <x v="21"/>
    <s v="United States"/>
    <s v="Microwaves"/>
    <n v="1296.24"/>
  </r>
  <r>
    <n v="199"/>
    <d v="2009-04-17T00:00:00"/>
    <n v="0"/>
    <n v="0"/>
    <n v="1917"/>
    <n v="20"/>
    <n v="3760"/>
    <s v="Store"/>
    <x v="112"/>
    <s v="United States"/>
    <s v="Camcorders"/>
    <n v="1843"/>
  </r>
  <r>
    <n v="200"/>
    <d v="2008-10-14T00:00:00"/>
    <n v="0"/>
    <n v="0"/>
    <n v="163.1"/>
    <n v="10"/>
    <n v="320"/>
    <s v="Catalog"/>
    <x v="4"/>
    <s v="United States"/>
    <s v="Download Games"/>
    <n v="156.9"/>
  </r>
  <r>
    <n v="201"/>
    <d v="2007-02-01T00:00:00"/>
    <n v="1"/>
    <n v="7.17"/>
    <n v="292.44"/>
    <n v="4"/>
    <n v="566.42999999999995"/>
    <s v="Store"/>
    <x v="113"/>
    <s v="United States"/>
    <s v="Televisions"/>
    <n v="273.99"/>
  </r>
  <r>
    <n v="202"/>
    <d v="2007-06-12T00:00:00"/>
    <n v="0"/>
    <n v="0"/>
    <n v="254.9"/>
    <n v="5"/>
    <n v="499.95"/>
    <s v="Store"/>
    <x v="107"/>
    <s v="Romania "/>
    <s v="Microwaves"/>
    <n v="245.05"/>
  </r>
  <r>
    <n v="203"/>
    <d v="2007-08-13T00:00:00"/>
    <n v="3"/>
    <n v="209.7"/>
    <n v="2892.96"/>
    <n v="9"/>
    <n v="6081.3"/>
    <s v="Online"/>
    <x v="3"/>
    <s v="Germany"/>
    <s v="Projectors &amp; Screens"/>
    <n v="3188.34"/>
  </r>
  <r>
    <n v="204"/>
    <d v="2007-11-25T00:00:00"/>
    <n v="1"/>
    <n v="199.8"/>
    <n v="1018.64"/>
    <n v="2"/>
    <n v="1798.2"/>
    <s v="Store"/>
    <x v="114"/>
    <s v="Italy    "/>
    <s v="Washers &amp; Dryers"/>
    <n v="779.56"/>
  </r>
  <r>
    <n v="205"/>
    <d v="2009-07-31T00:00:00"/>
    <n v="7"/>
    <n v="115.5"/>
    <n v="3642.24"/>
    <n v="48"/>
    <n v="7804.5"/>
    <s v="Reseller"/>
    <x v="1"/>
    <s v="United States"/>
    <s v="Digital Cameras"/>
    <n v="4162.26"/>
  </r>
  <r>
    <n v="206"/>
    <d v="2009-08-04T00:00:00"/>
    <n v="0"/>
    <n v="0"/>
    <n v="2647.2"/>
    <n v="10"/>
    <n v="7990"/>
    <s v="Reseller"/>
    <x v="5"/>
    <s v="China"/>
    <s v="Home Theater System"/>
    <n v="5342.8"/>
  </r>
  <r>
    <n v="207"/>
    <d v="2007-02-25T00:00:00"/>
    <n v="4"/>
    <n v="186.4632"/>
    <n v="2647.68"/>
    <n v="12"/>
    <n v="7804.8167999999996"/>
    <s v="Store"/>
    <x v="115"/>
    <s v="United Kingdom"/>
    <s v="Microwaves"/>
    <n v="5157.1368000000002"/>
  </r>
  <r>
    <n v="208"/>
    <d v="2008-03-16T00:00:00"/>
    <n v="3"/>
    <n v="95.398499999999999"/>
    <n v="1896.48"/>
    <n v="9"/>
    <n v="5628.5114999999996"/>
    <s v="Store"/>
    <x v="116"/>
    <s v="United States"/>
    <s v="Air Conditioners"/>
    <n v="3732.0315000000001"/>
  </r>
  <r>
    <n v="209"/>
    <d v="2007-04-18T00:00:00"/>
    <n v="0"/>
    <n v="0"/>
    <n v="560.79999999999995"/>
    <n v="10"/>
    <n v="1099.9000000000001"/>
    <s v="Reseller"/>
    <x v="1"/>
    <s v="United States"/>
    <s v="Movie DVD"/>
    <n v="539.1"/>
  </r>
  <r>
    <n v="210"/>
    <d v="2007-06-30T00:00:00"/>
    <n v="6"/>
    <n v="196.8"/>
    <n v="2715.12"/>
    <n v="18"/>
    <n v="5707.2"/>
    <s v="Reseller"/>
    <x v="5"/>
    <s v="China"/>
    <s v="Digital SLR Cameras"/>
    <n v="2992.08"/>
  </r>
  <r>
    <n v="211"/>
    <d v="2007-08-12T00:00:00"/>
    <n v="1"/>
    <n v="66.593999999999994"/>
    <n v="2647.68"/>
    <n v="12"/>
    <n v="7924.6859999999997"/>
    <s v="Store"/>
    <x v="117"/>
    <s v="United States"/>
    <s v="Microwaves"/>
    <n v="5277.0060000000003"/>
  </r>
  <r>
    <n v="212"/>
    <d v="2007-12-25T00:00:00"/>
    <n v="0"/>
    <n v="0"/>
    <n v="2700.62"/>
    <n v="13"/>
    <n v="8151"/>
    <s v="Store"/>
    <x v="36"/>
    <s v="Syria"/>
    <s v="Digital SLR Cameras"/>
    <n v="5450.38"/>
  </r>
  <r>
    <n v="213"/>
    <d v="2008-04-12T00:00:00"/>
    <n v="0"/>
    <n v="0"/>
    <n v="680.6"/>
    <n v="10"/>
    <n v="1480"/>
    <s v="Store"/>
    <x v="118"/>
    <s v="United States"/>
    <s v="Digital Cameras"/>
    <n v="799.4"/>
  </r>
  <r>
    <n v="214"/>
    <d v="2009-07-08T00:00:00"/>
    <n v="0"/>
    <n v="0"/>
    <n v="375.6"/>
    <n v="20"/>
    <n v="736.6"/>
    <s v="Online"/>
    <x v="3"/>
    <s v="Germany"/>
    <s v="Fans"/>
    <n v="361"/>
  </r>
  <r>
    <n v="215"/>
    <d v="2009-12-12T00:00:00"/>
    <n v="3"/>
    <n v="1032.75"/>
    <n v="4562.28"/>
    <n v="6"/>
    <n v="12737.25"/>
    <s v="Store"/>
    <x v="95"/>
    <s v="Thailand"/>
    <s v="Projectors &amp; Screens"/>
    <n v="8174.97"/>
  </r>
  <r>
    <n v="216"/>
    <d v="2007-10-09T00:00:00"/>
    <n v="0"/>
    <n v="0"/>
    <n v="873.7"/>
    <n v="10"/>
    <n v="1900"/>
    <s v="Store"/>
    <x v="119"/>
    <s v="United States"/>
    <s v="Printers, Scanners &amp; Fax"/>
    <n v="1026.3"/>
  </r>
  <r>
    <n v="217"/>
    <d v="2007-12-28T00:00:00"/>
    <n v="3"/>
    <n v="101.4"/>
    <n v="621.76"/>
    <n v="8"/>
    <n v="1250.5999999999999"/>
    <s v="Store"/>
    <x v="120"/>
    <s v="Russia"/>
    <s v="Printers, Scanners &amp; Fax"/>
    <n v="628.84"/>
  </r>
  <r>
    <n v="218"/>
    <d v="2008-05-02T00:00:00"/>
    <n v="0"/>
    <n v="0"/>
    <n v="333.2"/>
    <n v="10"/>
    <n v="724.5"/>
    <s v="Online"/>
    <x v="7"/>
    <s v="United States"/>
    <s v="Download Games"/>
    <n v="391.3"/>
  </r>
  <r>
    <n v="219"/>
    <d v="2008-05-10T00:00:00"/>
    <n v="0"/>
    <n v="0"/>
    <n v="1558.9"/>
    <n v="10"/>
    <n v="3390"/>
    <s v="Store"/>
    <x v="70"/>
    <s v="Italy    "/>
    <s v="Lamps"/>
    <n v="1831.1"/>
  </r>
  <r>
    <n v="220"/>
    <d v="2008-05-06T00:00:00"/>
    <n v="0"/>
    <n v="0"/>
    <n v="3954.8"/>
    <n v="20"/>
    <n v="8599.7999999999993"/>
    <s v="Reseller"/>
    <x v="1"/>
    <s v="United States"/>
    <s v="Air Conditioners"/>
    <n v="4645"/>
  </r>
  <r>
    <n v="221"/>
    <d v="2009-12-30T00:00:00"/>
    <n v="4"/>
    <n v="352.8"/>
    <n v="2532.66"/>
    <n v="13"/>
    <n v="7291.2"/>
    <s v="Reseller"/>
    <x v="5"/>
    <s v="China"/>
    <s v="Digital SLR Cameras"/>
    <n v="4758.54"/>
  </r>
  <r>
    <n v="222"/>
    <d v="2007-01-24T00:00:00"/>
    <n v="1"/>
    <n v="14.026"/>
    <n v="258"/>
    <n v="8"/>
    <n v="547.01400000000001"/>
    <s v="Online"/>
    <x v="3"/>
    <s v="Germany"/>
    <s v="Download Games"/>
    <n v="289.01400000000001"/>
  </r>
  <r>
    <n v="223"/>
    <d v="2007-03-02T00:00:00"/>
    <n v="0"/>
    <n v="0"/>
    <n v="139"/>
    <n v="4"/>
    <n v="419.56"/>
    <s v="Online"/>
    <x v="6"/>
    <s v="China"/>
    <s v="Download Games"/>
    <n v="280.56"/>
  </r>
  <r>
    <n v="224"/>
    <d v="2009-02-08T00:00:00"/>
    <n v="2"/>
    <n v="89.9"/>
    <n v="3720.78"/>
    <n v="9"/>
    <n v="8001.1"/>
    <s v="Store"/>
    <x v="121"/>
    <s v="United States"/>
    <s v="Refrigerators"/>
    <n v="4280.32"/>
  </r>
  <r>
    <n v="225"/>
    <d v="2007-04-16T00:00:00"/>
    <n v="5"/>
    <n v="19.95"/>
    <n v="247.59"/>
    <n v="27"/>
    <n v="518.70000000000005"/>
    <s v="Reseller"/>
    <x v="5"/>
    <s v="China"/>
    <s v="Computers Accessories"/>
    <n v="271.11"/>
  </r>
  <r>
    <n v="226"/>
    <d v="2007-08-27T00:00:00"/>
    <n v="3"/>
    <n v="12.9"/>
    <n v="87.68"/>
    <n v="4"/>
    <n v="159.1"/>
    <s v="Reseller"/>
    <x v="48"/>
    <s v="France"/>
    <s v="Download Games"/>
    <n v="71.42"/>
  </r>
  <r>
    <n v="227"/>
    <d v="2008-04-11T00:00:00"/>
    <n v="0"/>
    <n v="0"/>
    <n v="8268.4"/>
    <n v="20"/>
    <n v="17980"/>
    <s v="Online"/>
    <x v="7"/>
    <s v="United States"/>
    <s v="Refrigerators"/>
    <n v="9711.6"/>
  </r>
  <r>
    <n v="228"/>
    <d v="2008-06-23T00:00:00"/>
    <n v="0"/>
    <n v="0"/>
    <n v="4134.2"/>
    <n v="10"/>
    <n v="8990"/>
    <s v="Catalog"/>
    <x v="4"/>
    <s v="United States"/>
    <s v="Refrigerators"/>
    <n v="4855.8"/>
  </r>
  <r>
    <n v="229"/>
    <d v="2009-08-09T00:00:00"/>
    <n v="2"/>
    <n v="53.7"/>
    <n v="1481.64"/>
    <n v="12"/>
    <n v="3168.3"/>
    <s v="Store"/>
    <x v="12"/>
    <s v="United States"/>
    <s v="Lamps"/>
    <n v="1686.66"/>
  </r>
  <r>
    <n v="230"/>
    <d v="2009-11-10T00:00:00"/>
    <n v="3"/>
    <n v="154.80000000000001"/>
    <n v="1542.45"/>
    <n v="13"/>
    <n v="3199.2"/>
    <s v="Store"/>
    <x v="122"/>
    <s v="United States"/>
    <s v="Touch Screen Phones "/>
    <n v="1656.75"/>
  </r>
  <r>
    <n v="231"/>
    <d v="2007-01-23T00:00:00"/>
    <n v="2"/>
    <n v="10.199"/>
    <n v="208"/>
    <n v="4"/>
    <n v="397.76100000000002"/>
    <s v="Store"/>
    <x v="123"/>
    <s v="United States"/>
    <s v="Lamps"/>
    <n v="189.761"/>
  </r>
  <r>
    <n v="232"/>
    <d v="2008-01-05T00:00:00"/>
    <n v="1"/>
    <n v="34.450000000000003"/>
    <n v="2851.65"/>
    <n v="9"/>
    <n v="6166.55"/>
    <s v="Store"/>
    <x v="124"/>
    <s v="United States"/>
    <s v="Home Theater System"/>
    <n v="3314.9"/>
  </r>
  <r>
    <n v="233"/>
    <d v="2007-06-28T00:00:00"/>
    <n v="0"/>
    <n v="0"/>
    <n v="193.7"/>
    <n v="5"/>
    <n v="379.95"/>
    <s v="Online"/>
    <x v="7"/>
    <s v="United States"/>
    <s v="Computers Accessories"/>
    <n v="186.25"/>
  </r>
  <r>
    <n v="234"/>
    <d v="2007-05-28T00:00:00"/>
    <n v="0"/>
    <n v="0"/>
    <n v="43.3"/>
    <n v="5"/>
    <n v="84.95"/>
    <s v="Store"/>
    <x v="73"/>
    <s v="United Kingdom"/>
    <s v="Home &amp; Office Phones"/>
    <n v="41.65"/>
  </r>
  <r>
    <n v="235"/>
    <d v="2007-09-26T00:00:00"/>
    <n v="3"/>
    <n v="119.7"/>
    <n v="1651.41"/>
    <n v="9"/>
    <n v="3471.3"/>
    <s v="Store"/>
    <x v="34"/>
    <s v="United Kingdom"/>
    <s v="Home Theater System"/>
    <n v="1819.89"/>
  </r>
  <r>
    <n v="236"/>
    <d v="2009-08-16T00:00:00"/>
    <n v="4"/>
    <n v="160.80000000000001"/>
    <n v="799.14"/>
    <n v="6"/>
    <n v="2251.1999999999998"/>
    <s v="Store"/>
    <x v="125"/>
    <s v="Canada"/>
    <s v="Smart phones &amp; PDAs "/>
    <n v="1452.06"/>
  </r>
  <r>
    <n v="237"/>
    <d v="2008-10-05T00:00:00"/>
    <n v="3"/>
    <n v="7.7939999999999996"/>
    <n v="105.92"/>
    <n v="16"/>
    <n v="200.04599999999999"/>
    <s v="Reseller"/>
    <x v="48"/>
    <s v="France"/>
    <s v="Home &amp; Office Phones"/>
    <n v="94.126000000000005"/>
  </r>
  <r>
    <n v="238"/>
    <d v="2007-11-11T00:00:00"/>
    <n v="4"/>
    <n v="111.2"/>
    <n v="425.22"/>
    <n v="6"/>
    <n v="722.8"/>
    <s v="Store"/>
    <x v="126"/>
    <s v="United States"/>
    <s v="Projectors &amp; Screens"/>
    <n v="297.58"/>
  </r>
  <r>
    <n v="239"/>
    <d v="2007-11-15T00:00:00"/>
    <n v="2"/>
    <n v="79.2"/>
    <n v="1183.6500000000001"/>
    <n v="13"/>
    <n v="2494.8000000000002"/>
    <s v="Store"/>
    <x v="123"/>
    <s v="United States"/>
    <s v="Digital Cameras"/>
    <n v="1311.15"/>
  </r>
  <r>
    <n v="240"/>
    <d v="2009-07-21T00:00:00"/>
    <n v="3"/>
    <n v="79.8"/>
    <n v="1467.84"/>
    <n v="12"/>
    <n v="3112.2"/>
    <s v="Store"/>
    <x v="127"/>
    <s v="United States"/>
    <s v="Smart phones &amp; PDAs "/>
    <n v="1644.36"/>
  </r>
  <r>
    <n v="241"/>
    <d v="2009-11-26T00:00:00"/>
    <n v="0"/>
    <n v="0"/>
    <n v="1458.08"/>
    <n v="26"/>
    <n v="2859.74"/>
    <s v="Store"/>
    <x v="90"/>
    <s v="United States"/>
    <s v="Air Conditioners"/>
    <n v="1401.66"/>
  </r>
  <r>
    <n v="242"/>
    <d v="2009-11-03T00:00:00"/>
    <n v="4"/>
    <n v="87.992000000000004"/>
    <n v="1458.08"/>
    <n v="26"/>
    <n v="2771.748"/>
    <s v="Store"/>
    <x v="72"/>
    <s v="United States"/>
    <s v="Air Conditioners"/>
    <n v="1313.6679999999999"/>
  </r>
  <r>
    <n v="243"/>
    <d v="2007-03-17T00:00:00"/>
    <n v="0"/>
    <n v="0"/>
    <n v="846.08"/>
    <n v="9"/>
    <n v="2069.91"/>
    <s v="Reseller"/>
    <x v="5"/>
    <s v="China"/>
    <s v="Lamps"/>
    <n v="1223.83"/>
  </r>
  <r>
    <n v="244"/>
    <d v="2007-06-26T00:00:00"/>
    <n v="0"/>
    <n v="0"/>
    <n v="1445.2"/>
    <n v="10"/>
    <n v="4362"/>
    <s v="Store"/>
    <x v="128"/>
    <s v="United States"/>
    <s v="Digital SLR Cameras"/>
    <n v="2916.8"/>
  </r>
  <r>
    <n v="245"/>
    <d v="2008-05-21T00:00:00"/>
    <n v="0"/>
    <n v="0"/>
    <n v="48.4"/>
    <n v="10"/>
    <n v="95"/>
    <s v="Online"/>
    <x v="7"/>
    <s v="United States"/>
    <s v="Computers Accessories"/>
    <n v="46.6"/>
  </r>
  <r>
    <n v="246"/>
    <d v="2009-05-26T00:00:00"/>
    <n v="3"/>
    <n v="30.597000000000001"/>
    <n v="1248"/>
    <n v="24"/>
    <n v="2417.163"/>
    <s v="Store"/>
    <x v="129"/>
    <s v="Australia"/>
    <s v="Lamps"/>
    <n v="1169.163"/>
  </r>
  <r>
    <n v="247"/>
    <d v="2009-12-17T00:00:00"/>
    <n v="2"/>
    <n v="73.8"/>
    <n v="678.72"/>
    <n v="8"/>
    <n v="1402.2"/>
    <s v="Store"/>
    <x v="130"/>
    <s v="United Kingdom"/>
    <s v="Digital Cameras"/>
    <n v="723.48"/>
  </r>
  <r>
    <n v="248"/>
    <d v="2008-11-26T00:00:00"/>
    <n v="0"/>
    <n v="0"/>
    <n v="656.11"/>
    <n v="13"/>
    <n v="1287"/>
    <s v="Reseller"/>
    <x v="5"/>
    <s v="China"/>
    <s v="Monitors"/>
    <n v="630.89"/>
  </r>
  <r>
    <n v="249"/>
    <d v="2007-01-05T00:00:00"/>
    <n v="2"/>
    <n v="91.2"/>
    <n v="604.32000000000005"/>
    <n v="8"/>
    <n v="1732.8"/>
    <s v="Store"/>
    <x v="131"/>
    <s v="Spain"/>
    <s v="Printers, Scanners &amp; Fax"/>
    <n v="1128.48"/>
  </r>
  <r>
    <n v="250"/>
    <d v="2009-02-01T00:00:00"/>
    <n v="4"/>
    <n v="23.992000000000001"/>
    <n v="275.22000000000003"/>
    <n v="18"/>
    <n v="515.82799999999997"/>
    <s v="Online"/>
    <x v="6"/>
    <s v="China"/>
    <s v="Fans"/>
    <n v="240.608"/>
  </r>
  <r>
    <n v="251"/>
    <d v="2007-04-09T00:00:00"/>
    <n v="0"/>
    <n v="0"/>
    <n v="1287.5999999999999"/>
    <n v="10"/>
    <n v="2799.9"/>
    <s v="Store"/>
    <x v="38"/>
    <s v="United States"/>
    <s v="Televisions"/>
    <n v="1512.3"/>
  </r>
  <r>
    <n v="252"/>
    <d v="2007-05-24T00:00:00"/>
    <n v="0"/>
    <n v="0"/>
    <n v="183.9"/>
    <n v="10"/>
    <n v="399.9"/>
    <s v="Store"/>
    <x v="132"/>
    <s v="United States"/>
    <s v="Home &amp; Office Phones"/>
    <n v="216"/>
  </r>
  <r>
    <n v="253"/>
    <d v="2007-12-24T00:00:00"/>
    <n v="3"/>
    <n v="59.4"/>
    <n v="302.82"/>
    <n v="6"/>
    <n v="534.6"/>
    <s v="Store"/>
    <x v="133"/>
    <s v="Canada"/>
    <s v="Monitors"/>
    <n v="231.78"/>
  </r>
  <r>
    <n v="254"/>
    <d v="2009-07-13T00:00:00"/>
    <n v="0"/>
    <n v="0"/>
    <n v="2077.4"/>
    <n v="10"/>
    <n v="6270"/>
    <s v="Store"/>
    <x v="88"/>
    <s v="Slovenia"/>
    <s v="Digital SLR Cameras"/>
    <n v="4192.6000000000004"/>
  </r>
  <r>
    <n v="255"/>
    <d v="2007-05-02T00:00:00"/>
    <n v="0"/>
    <n v="0"/>
    <n v="5016.18"/>
    <n v="6"/>
    <n v="10908"/>
    <s v="Store"/>
    <x v="82"/>
    <s v="Japan"/>
    <s v="Washers &amp; Dryers"/>
    <n v="5891.82"/>
  </r>
  <r>
    <n v="256"/>
    <d v="2007-12-12T00:00:00"/>
    <n v="1"/>
    <n v="101.6"/>
    <n v="3366.87"/>
    <n v="13"/>
    <n v="6502.4"/>
    <s v="Store"/>
    <x v="134"/>
    <s v="United States"/>
    <s v="Water Heaters"/>
    <n v="3135.53"/>
  </r>
  <r>
    <n v="257"/>
    <d v="2007-12-14T00:00:00"/>
    <n v="0"/>
    <n v="0"/>
    <n v="204.18"/>
    <n v="6"/>
    <n v="443.94"/>
    <s v="Online"/>
    <x v="7"/>
    <s v="United States"/>
    <s v="Fans"/>
    <n v="239.76"/>
  </r>
  <r>
    <n v="258"/>
    <d v="2009-07-06T00:00:00"/>
    <n v="0"/>
    <n v="0"/>
    <n v="4961.04"/>
    <n v="12"/>
    <n v="10788"/>
    <s v="Store"/>
    <x v="135"/>
    <s v="United States"/>
    <s v="Refrigerators"/>
    <n v="5826.96"/>
  </r>
  <r>
    <n v="259"/>
    <d v="2009-10-09T00:00:00"/>
    <n v="0"/>
    <n v="0"/>
    <n v="2284"/>
    <n v="80"/>
    <n v="4480"/>
    <s v="Online"/>
    <x v="6"/>
    <s v="China"/>
    <s v="Download Games"/>
    <n v="2196"/>
  </r>
  <r>
    <n v="260"/>
    <d v="2008-12-01T00:00:00"/>
    <n v="0"/>
    <n v="0"/>
    <n v="987.76"/>
    <n v="8"/>
    <n v="2148"/>
    <s v="Online"/>
    <x v="3"/>
    <s v="Germany"/>
    <s v="Lamps"/>
    <n v="1160.24"/>
  </r>
  <r>
    <n v="261"/>
    <d v="2008-02-20T00:00:00"/>
    <n v="4"/>
    <n v="59.98"/>
    <n v="2752.2"/>
    <n v="18"/>
    <n v="5338.22"/>
    <s v="Store"/>
    <x v="136"/>
    <s v="United States"/>
    <s v="Desktops"/>
    <n v="2586.02"/>
  </r>
  <r>
    <n v="262"/>
    <d v="2007-05-21T00:00:00"/>
    <n v="4"/>
    <n v="9.1959999999999997"/>
    <n v="126.84"/>
    <n v="12"/>
    <n v="266.68400000000003"/>
    <s v="Reseller"/>
    <x v="5"/>
    <s v="China"/>
    <s v="Home &amp; Office Phones"/>
    <n v="139.84399999999999"/>
  </r>
  <r>
    <n v="263"/>
    <d v="2007-12-03T00:00:00"/>
    <n v="7"/>
    <n v="1548.75"/>
    <n v="25412.400000000001"/>
    <n v="52"/>
    <n v="75151.25"/>
    <s v="Online"/>
    <x v="6"/>
    <s v="China"/>
    <s v="Water Heaters"/>
    <n v="49738.85"/>
  </r>
  <r>
    <n v="264"/>
    <d v="2008-06-15T00:00:00"/>
    <n v="0"/>
    <n v="0"/>
    <n v="1951.5"/>
    <n v="10"/>
    <n v="5890"/>
    <s v="Online"/>
    <x v="7"/>
    <s v="United States"/>
    <s v="Touch Screen Phones "/>
    <n v="3938.5"/>
  </r>
  <r>
    <n v="265"/>
    <d v="2009-06-26T00:00:00"/>
    <n v="0"/>
    <n v="0"/>
    <n v="1232.4000000000001"/>
    <n v="10"/>
    <n v="2680"/>
    <s v="Store"/>
    <x v="137"/>
    <s v="United States"/>
    <s v="Touch Screen Phones "/>
    <n v="1447.6"/>
  </r>
  <r>
    <n v="266"/>
    <d v="2009-05-02T00:00:00"/>
    <n v="0"/>
    <n v="0"/>
    <n v="1223.4000000000001"/>
    <n v="20"/>
    <n v="2399.8000000000002"/>
    <s v="Online"/>
    <x v="7"/>
    <s v="United States"/>
    <s v="Lamps"/>
    <n v="1176.4000000000001"/>
  </r>
  <r>
    <n v="267"/>
    <d v="2008-10-13T00:00:00"/>
    <n v="0"/>
    <n v="0"/>
    <n v="611.70000000000005"/>
    <n v="10"/>
    <n v="1199.9000000000001"/>
    <s v="Reseller"/>
    <x v="1"/>
    <s v="United States"/>
    <s v="Lamps"/>
    <n v="588.20000000000005"/>
  </r>
  <r>
    <n v="268"/>
    <d v="2008-09-13T00:00:00"/>
    <n v="0"/>
    <n v="0"/>
    <n v="1616.88"/>
    <n v="12"/>
    <n v="3516"/>
    <s v="Store"/>
    <x v="78"/>
    <s v="United States"/>
    <s v="Touch Screen Phones "/>
    <n v="1899.12"/>
  </r>
  <r>
    <n v="269"/>
    <d v="2008-02-11T00:00:00"/>
    <n v="1"/>
    <n v="6.8"/>
    <n v="562.86"/>
    <n v="9"/>
    <n v="1217.2"/>
    <s v="Catalog"/>
    <x v="4"/>
    <s v="United States"/>
    <s v="Printers, Scanners &amp; Fax"/>
    <n v="654.34"/>
  </r>
  <r>
    <n v="270"/>
    <d v="2008-05-18T00:00:00"/>
    <n v="0"/>
    <n v="0"/>
    <n v="1948.2"/>
    <n v="10"/>
    <n v="5880"/>
    <s v="Store"/>
    <x v="138"/>
    <s v="United States"/>
    <s v="Digital SLR Cameras"/>
    <n v="3931.8"/>
  </r>
  <r>
    <n v="271"/>
    <d v="2009-12-14T00:00:00"/>
    <n v="0"/>
    <n v="0"/>
    <n v="1170.9000000000001"/>
    <n v="6"/>
    <n v="3534"/>
    <s v="Store"/>
    <x v="132"/>
    <s v="United States"/>
    <s v="Touch Screen Phones "/>
    <n v="2363.1"/>
  </r>
  <r>
    <n v="272"/>
    <d v="2008-09-11T00:00:00"/>
    <n v="0"/>
    <n v="0"/>
    <n v="870.72"/>
    <n v="12"/>
    <n v="2628"/>
    <s v="Store"/>
    <x v="117"/>
    <s v="United States"/>
    <s v="Movie DVD"/>
    <n v="1757.28"/>
  </r>
  <r>
    <n v="273"/>
    <d v="2008-12-15T00:00:00"/>
    <n v="3"/>
    <n v="46.607999999999997"/>
    <n v="285.76"/>
    <n v="8"/>
    <n v="574.83199999999999"/>
    <s v="Online"/>
    <x v="3"/>
    <s v="Germany"/>
    <s v="MP4&amp;MP3"/>
    <n v="289.072"/>
  </r>
  <r>
    <n v="274"/>
    <d v="2009-02-02T00:00:00"/>
    <n v="3"/>
    <n v="2.9984999999999999"/>
    <n v="183.42"/>
    <n v="18"/>
    <n v="356.82150000000001"/>
    <s v="Store"/>
    <x v="72"/>
    <s v="United States"/>
    <s v="Cameras &amp; Camcorders Accessories"/>
    <n v="173.4015"/>
  </r>
  <r>
    <n v="275"/>
    <d v="2007-11-22T00:00:00"/>
    <n v="4"/>
    <n v="25.8"/>
    <n v="131.52000000000001"/>
    <n v="6"/>
    <n v="232.2"/>
    <s v="Online"/>
    <x v="6"/>
    <s v="China"/>
    <s v="Download Games"/>
    <n v="100.68"/>
  </r>
  <r>
    <n v="276"/>
    <d v="2008-10-25T00:00:00"/>
    <n v="0"/>
    <n v="0"/>
    <n v="5120.12"/>
    <n v="20"/>
    <n v="11720"/>
    <s v="Reseller"/>
    <x v="5"/>
    <s v="China"/>
    <s v="Laptops"/>
    <n v="6599.88"/>
  </r>
  <r>
    <n v="277"/>
    <d v="2008-11-02T00:00:00"/>
    <n v="0"/>
    <n v="0"/>
    <n v="1542.45"/>
    <n v="13"/>
    <n v="3354"/>
    <s v="Store"/>
    <x v="64"/>
    <s v="United States"/>
    <s v="Touch Screen Phones "/>
    <n v="1811.55"/>
  </r>
  <r>
    <n v="278"/>
    <d v="2008-09-03T00:00:00"/>
    <n v="3"/>
    <n v="175.8"/>
    <n v="3233.76"/>
    <n v="12"/>
    <n v="6856.2"/>
    <s v="Store"/>
    <x v="139"/>
    <s v="United States"/>
    <s v="Laptops"/>
    <n v="3622.44"/>
  </r>
  <r>
    <n v="279"/>
    <d v="2007-12-24T00:00:00"/>
    <n v="2"/>
    <n v="91.995999999999995"/>
    <n v="1374.88"/>
    <n v="13"/>
    <n v="2897.8739999999998"/>
    <s v="Store"/>
    <x v="140"/>
    <s v="United States"/>
    <s v="Lamps"/>
    <n v="1522.9939999999999"/>
  </r>
  <r>
    <n v="280"/>
    <d v="2007-12-17T00:00:00"/>
    <n v="8"/>
    <n v="47.984000000000002"/>
    <n v="183.48"/>
    <n v="12"/>
    <n v="311.89600000000002"/>
    <s v="Reseller"/>
    <x v="1"/>
    <s v="United States"/>
    <s v="Fans"/>
    <n v="128.416"/>
  </r>
  <r>
    <n v="281"/>
    <d v="2009-02-28T00:00:00"/>
    <n v="4"/>
    <n v="49.997999999999998"/>
    <n v="745.47"/>
    <n v="9"/>
    <n v="2199.9119999999998"/>
    <s v="Online"/>
    <x v="7"/>
    <s v="United States"/>
    <s v="Bluetooth Headphones"/>
    <n v="1454.442"/>
  </r>
  <r>
    <n v="282"/>
    <d v="2007-05-21T00:00:00"/>
    <n v="0"/>
    <n v="0"/>
    <n v="1318.7"/>
    <n v="10"/>
    <n v="3980"/>
    <s v="Store"/>
    <x v="41"/>
    <s v="United States"/>
    <s v="Smart phones &amp; PDAs "/>
    <n v="2661.3"/>
  </r>
  <r>
    <n v="283"/>
    <d v="2007-06-01T00:00:00"/>
    <n v="8"/>
    <n v="206"/>
    <n v="1575.36"/>
    <n v="12"/>
    <n v="2884"/>
    <s v="Reseller"/>
    <x v="5"/>
    <s v="China"/>
    <s v="Water Heaters"/>
    <n v="1308.6400000000001"/>
  </r>
  <r>
    <n v="284"/>
    <d v="2007-05-22T00:00:00"/>
    <n v="0"/>
    <n v="0"/>
    <n v="910.5"/>
    <n v="10"/>
    <n v="1980"/>
    <s v="Store"/>
    <x v="141"/>
    <s v="Canada"/>
    <s v="Digital Cameras"/>
    <n v="1069.5"/>
  </r>
  <r>
    <n v="285"/>
    <d v="2007-07-17T00:00:00"/>
    <n v="4"/>
    <n v="9.1999999999999993"/>
    <n v="126.96"/>
    <n v="12"/>
    <n v="266.8"/>
    <s v="Store"/>
    <x v="142"/>
    <s v="United States"/>
    <s v="Home &amp; Office Phones"/>
    <n v="139.84"/>
  </r>
  <r>
    <n v="286"/>
    <d v="2007-06-18T00:00:00"/>
    <n v="0"/>
    <n v="0"/>
    <n v="305.85000000000002"/>
    <n v="5"/>
    <n v="599.95000000000005"/>
    <s v="Store"/>
    <x v="143"/>
    <s v="United States"/>
    <s v="Lamps"/>
    <n v="294.10000000000002"/>
  </r>
  <r>
    <n v="287"/>
    <d v="2007-09-06T00:00:00"/>
    <n v="3"/>
    <n v="260.7"/>
    <n v="3455.04"/>
    <n v="12"/>
    <n v="10167.299999999999"/>
    <s v="Store"/>
    <x v="144"/>
    <s v="United States"/>
    <s v="Monitors"/>
    <n v="6712.26"/>
  </r>
  <r>
    <n v="288"/>
    <d v="2007-11-17T00:00:00"/>
    <n v="8"/>
    <n v="301.60000000000002"/>
    <n v="4507.3599999999997"/>
    <n v="52"/>
    <n v="9500.4"/>
    <s v="Catalog"/>
    <x v="4"/>
    <s v="United States"/>
    <s v="Digital Cameras"/>
    <n v="4993.04"/>
  </r>
  <r>
    <n v="289"/>
    <d v="2007-05-20T00:00:00"/>
    <n v="0"/>
    <n v="0"/>
    <n v="3485.8"/>
    <n v="10"/>
    <n v="7580"/>
    <s v="Store"/>
    <x v="145"/>
    <s v="United States"/>
    <s v="Laptops"/>
    <n v="4094.2"/>
  </r>
  <r>
    <n v="290"/>
    <d v="2009-10-17T00:00:00"/>
    <n v="0"/>
    <n v="0"/>
    <n v="6267.48"/>
    <n v="30"/>
    <n v="14099.1"/>
    <s v="Reseller"/>
    <x v="1"/>
    <s v="United States"/>
    <s v="Televisions"/>
    <n v="7831.62"/>
  </r>
  <r>
    <n v="291"/>
    <d v="2008-11-11T00:00:00"/>
    <n v="2"/>
    <n v="102"/>
    <n v="1524.51"/>
    <n v="13"/>
    <n v="3213"/>
    <s v="Store"/>
    <x v="146"/>
    <s v="United States"/>
    <s v="Smart phones &amp; PDAs "/>
    <n v="1688.49"/>
  </r>
  <r>
    <n v="292"/>
    <d v="2007-01-16T00:00:00"/>
    <n v="1"/>
    <n v="29.4"/>
    <n v="1558.56"/>
    <n v="9"/>
    <n v="5262.6"/>
    <s v="Store"/>
    <x v="147"/>
    <s v="United States"/>
    <s v="Digital SLR Cameras"/>
    <n v="3704.04"/>
  </r>
  <r>
    <n v="293"/>
    <d v="2008-03-15T00:00:00"/>
    <n v="0"/>
    <n v="0"/>
    <n v="160.19999999999999"/>
    <n v="45"/>
    <n v="314.55"/>
    <s v="Reseller"/>
    <x v="5"/>
    <s v="China"/>
    <s v="Boxed Games"/>
    <n v="154.35"/>
  </r>
  <r>
    <n v="294"/>
    <d v="2007-05-22T00:00:00"/>
    <n v="0"/>
    <n v="0"/>
    <n v="253.27"/>
    <n v="20"/>
    <n v="579.79999999999995"/>
    <s v="Reseller"/>
    <x v="1"/>
    <s v="United States"/>
    <s v="Home &amp; Office Phones"/>
    <n v="326.52999999999997"/>
  </r>
  <r>
    <n v="295"/>
    <d v="2007-05-12T00:00:00"/>
    <n v="3"/>
    <n v="23.4"/>
    <n v="477.24"/>
    <n v="12"/>
    <n v="912.6"/>
    <s v="Reseller"/>
    <x v="5"/>
    <s v="China"/>
    <s v="Printers, Scanners &amp; Fax"/>
    <n v="435.36"/>
  </r>
  <r>
    <n v="296"/>
    <d v="2007-10-24T00:00:00"/>
    <n v="0"/>
    <n v="0"/>
    <n v="1379.6"/>
    <n v="10"/>
    <n v="3000"/>
    <s v="Store"/>
    <x v="93"/>
    <s v="United States"/>
    <s v="Touch Screen Phones "/>
    <n v="1620.4"/>
  </r>
  <r>
    <n v="297"/>
    <d v="2007-09-23T00:00:00"/>
    <n v="3"/>
    <n v="133.5"/>
    <n v="2455.6799999999998"/>
    <n v="12"/>
    <n v="5206.5"/>
    <s v="Reseller"/>
    <x v="1"/>
    <s v="United States"/>
    <s v="Coffee Machines"/>
    <n v="2750.82"/>
  </r>
  <r>
    <n v="298"/>
    <d v="2008-05-24T00:00:00"/>
    <n v="0"/>
    <n v="0"/>
    <n v="397.6"/>
    <n v="10"/>
    <n v="779.9"/>
    <s v="Online"/>
    <x v="7"/>
    <s v="United States"/>
    <s v="Cameras &amp; Camcorders Accessories"/>
    <n v="382.3"/>
  </r>
  <r>
    <n v="299"/>
    <d v="2008-08-22T00:00:00"/>
    <n v="4"/>
    <n v="131.19999999999999"/>
    <n v="1357.56"/>
    <n v="9"/>
    <n v="2820.8"/>
    <s v="Store"/>
    <x v="148"/>
    <s v="Germany "/>
    <s v="Digital SLR Cameras"/>
    <n v="1463.24"/>
  </r>
  <r>
    <n v="300"/>
    <d v="2009-12-08T00:00:00"/>
    <n v="0"/>
    <n v="0"/>
    <n v="2391.2199999999998"/>
    <n v="13"/>
    <n v="5199.87"/>
    <s v="Store"/>
    <x v="33"/>
    <s v="United States"/>
    <s v="Air Conditioners"/>
    <n v="2808.65"/>
  </r>
  <r>
    <n v="301"/>
    <d v="2008-02-20T00:00:00"/>
    <n v="4"/>
    <n v="67.599999999999994"/>
    <n v="1398.87"/>
    <n v="9"/>
    <n v="2974.4"/>
    <s v="Store"/>
    <x v="149"/>
    <s v="United States"/>
    <s v="Digital SLR Cameras"/>
    <n v="1575.53"/>
  </r>
  <r>
    <n v="302"/>
    <d v="2008-02-01T00:00:00"/>
    <n v="0"/>
    <n v="0"/>
    <n v="74.430000000000007"/>
    <n v="9"/>
    <n v="161.91"/>
    <s v="Catalog"/>
    <x v="4"/>
    <s v="United States"/>
    <s v="Movie DVD"/>
    <n v="87.48"/>
  </r>
  <r>
    <n v="303"/>
    <d v="2007-06-16T00:00:00"/>
    <n v="0"/>
    <n v="0"/>
    <n v="1513"/>
    <n v="10"/>
    <n v="3290"/>
    <s v="Store"/>
    <x v="150"/>
    <s v="United States"/>
    <s v="Car Video"/>
    <n v="1777"/>
  </r>
  <r>
    <n v="304"/>
    <d v="2007-08-17T00:00:00"/>
    <n v="0"/>
    <n v="0"/>
    <n v="3168.5"/>
    <n v="10"/>
    <n v="6890"/>
    <s v="Reseller"/>
    <x v="5"/>
    <s v="China"/>
    <s v="Home Theater System"/>
    <n v="3721.5"/>
  </r>
  <r>
    <n v="305"/>
    <d v="2007-09-17T00:00:00"/>
    <n v="3"/>
    <n v="84.3"/>
    <n v="1719.12"/>
    <n v="12"/>
    <n v="3287.7"/>
    <s v="Online"/>
    <x v="7"/>
    <s v="United States"/>
    <s v="Digital Cameras"/>
    <n v="1568.58"/>
  </r>
  <r>
    <n v="306"/>
    <d v="2008-06-10T00:00:00"/>
    <n v="0"/>
    <n v="0"/>
    <n v="4180.1499999999996"/>
    <n v="5"/>
    <n v="9090"/>
    <s v="Store"/>
    <x v="144"/>
    <s v="United States"/>
    <s v="Washers &amp; Dryers"/>
    <n v="4909.8500000000004"/>
  </r>
  <r>
    <n v="307"/>
    <d v="2008-07-06T00:00:00"/>
    <n v="0"/>
    <n v="0"/>
    <n v="1982.25"/>
    <n v="10"/>
    <n v="4320"/>
    <s v="Store"/>
    <x v="151"/>
    <s v="Denmark       "/>
    <s v="Camcorders"/>
    <n v="2337.75"/>
  </r>
  <r>
    <n v="308"/>
    <d v="2008-07-08T00:00:00"/>
    <n v="0"/>
    <n v="0"/>
    <n v="4485.6000000000004"/>
    <n v="40"/>
    <n v="8798"/>
    <s v="Online"/>
    <x v="3"/>
    <s v="Germany"/>
    <s v="Desktops"/>
    <n v="4312.3999999999996"/>
  </r>
  <r>
    <n v="309"/>
    <d v="2009-05-31T00:00:00"/>
    <n v="0"/>
    <n v="0"/>
    <n v="611.6"/>
    <n v="10"/>
    <n v="1329.9"/>
    <s v="Store"/>
    <x v="152"/>
    <s v="United States"/>
    <s v="Bluetooth Headphones"/>
    <n v="718.3"/>
  </r>
  <r>
    <n v="310"/>
    <d v="2009-08-07T00:00:00"/>
    <n v="2"/>
    <n v="36.9"/>
    <n v="1018.08"/>
    <n v="12"/>
    <n v="2177.1"/>
    <s v="Online"/>
    <x v="7"/>
    <s v="United States"/>
    <s v="Digital Cameras"/>
    <n v="1159.02"/>
  </r>
  <r>
    <n v="311"/>
    <d v="2009-04-24T00:00:00"/>
    <n v="0"/>
    <n v="0"/>
    <n v="406.8"/>
    <n v="20"/>
    <n v="798"/>
    <s v="Catalog"/>
    <x v="4"/>
    <s v="United States"/>
    <s v="Computers Accessories"/>
    <n v="391.2"/>
  </r>
  <r>
    <n v="312"/>
    <d v="2007-06-27T00:00:00"/>
    <n v="6"/>
    <n v="229.77"/>
    <n v="4685.76"/>
    <n v="24"/>
    <n v="8961.0300000000007"/>
    <s v="Store"/>
    <x v="153"/>
    <s v="Singapore"/>
    <s v="Laptops"/>
    <n v="4275.2700000000004"/>
  </r>
  <r>
    <n v="313"/>
    <d v="2009-10-30T00:00:00"/>
    <n v="0"/>
    <n v="0"/>
    <n v="2754.6"/>
    <n v="10"/>
    <n v="5990"/>
    <s v="Reseller"/>
    <x v="5"/>
    <s v="China"/>
    <s v="Home Theater System"/>
    <n v="3235.4"/>
  </r>
  <r>
    <n v="314"/>
    <d v="2007-01-03T00:00:00"/>
    <n v="4"/>
    <n v="25.998000000000001"/>
    <n v="265.08"/>
    <n v="4"/>
    <n v="493.96199999999999"/>
    <s v="Store"/>
    <x v="97"/>
    <s v="United States"/>
    <s v="Refrigerators"/>
    <n v="228.88200000000001"/>
  </r>
  <r>
    <n v="315"/>
    <d v="2007-01-21T00:00:00"/>
    <n v="4"/>
    <n v="9.8000000000000007"/>
    <n v="99.92"/>
    <n v="4"/>
    <n v="186.2"/>
    <s v="Store"/>
    <x v="42"/>
    <s v="Canada"/>
    <s v="Monitors"/>
    <n v="86.28"/>
  </r>
  <r>
    <n v="316"/>
    <d v="2008-03-27T00:00:00"/>
    <n v="3"/>
    <n v="44.85"/>
    <n v="1219.52"/>
    <n v="9"/>
    <n v="2646.15"/>
    <s v="Store"/>
    <x v="154"/>
    <s v="United States"/>
    <s v="Home Theater System"/>
    <n v="1426.63"/>
  </r>
  <r>
    <n v="317"/>
    <d v="2007-04-21T00:00:00"/>
    <n v="0"/>
    <n v="0"/>
    <n v="79"/>
    <n v="5"/>
    <n v="154.94999999999999"/>
    <s v="Store"/>
    <x v="138"/>
    <s v="United States"/>
    <s v="Fans"/>
    <n v="75.95"/>
  </r>
  <r>
    <n v="318"/>
    <d v="2007-05-13T00:00:00"/>
    <n v="0"/>
    <n v="0"/>
    <n v="4394.8"/>
    <n v="5"/>
    <n v="13264.5"/>
    <s v="Store"/>
    <x v="76"/>
    <s v="United States"/>
    <s v="Washers &amp; Dryers"/>
    <n v="8869.7000000000007"/>
  </r>
  <r>
    <n v="319"/>
    <d v="2008-08-15T00:00:00"/>
    <n v="3"/>
    <n v="47.4"/>
    <n v="966.6"/>
    <n v="12"/>
    <n v="1848.6"/>
    <s v="Store"/>
    <x v="155"/>
    <s v="United States"/>
    <s v="Camcorders"/>
    <n v="882"/>
  </r>
  <r>
    <n v="320"/>
    <d v="2008-01-29T00:00:00"/>
    <n v="0"/>
    <n v="0"/>
    <n v="2591.2800000000002"/>
    <n v="9"/>
    <n v="7821"/>
    <s v="Store"/>
    <x v="156"/>
    <s v="United States"/>
    <s v="Monitors"/>
    <n v="5229.72"/>
  </r>
  <r>
    <n v="321"/>
    <d v="2007-04-15T00:00:00"/>
    <n v="0"/>
    <n v="0"/>
    <n v="133.30000000000001"/>
    <n v="10"/>
    <n v="289.89999999999998"/>
    <s v="Store"/>
    <x v="79"/>
    <s v="United States"/>
    <s v="Home &amp; Office Phones"/>
    <n v="156.6"/>
  </r>
  <r>
    <n v="322"/>
    <d v="2007-06-18T00:00:00"/>
    <n v="0"/>
    <n v="0"/>
    <n v="38.200000000000003"/>
    <n v="5"/>
    <n v="74.95"/>
    <s v="Store"/>
    <x v="157"/>
    <s v="United Kingdom"/>
    <s v="Fans"/>
    <n v="36.75"/>
  </r>
  <r>
    <n v="323"/>
    <d v="2007-07-01T00:00:00"/>
    <n v="0"/>
    <n v="0"/>
    <n v="168.24"/>
    <n v="6"/>
    <n v="330"/>
    <s v="Store"/>
    <x v="158"/>
    <s v="United States"/>
    <s v="Computers Accessories"/>
    <n v="161.76"/>
  </r>
  <r>
    <n v="324"/>
    <d v="2007-06-01T00:00:00"/>
    <n v="0"/>
    <n v="0"/>
    <n v="821.7"/>
    <n v="10"/>
    <n v="2480"/>
    <s v="Store"/>
    <x v="159"/>
    <s v="United States"/>
    <s v="Printers, Scanners &amp; Fax"/>
    <n v="1658.3"/>
  </r>
  <r>
    <n v="325"/>
    <d v="2007-08-28T00:00:00"/>
    <n v="5"/>
    <n v="54.994999999999997"/>
    <n v="672.96"/>
    <n v="12"/>
    <n v="1264.885"/>
    <s v="Online"/>
    <x v="7"/>
    <s v="United States"/>
    <s v="Movie DVD"/>
    <n v="591.92499999999995"/>
  </r>
  <r>
    <n v="326"/>
    <d v="2007-10-12T00:00:00"/>
    <n v="0"/>
    <n v="0"/>
    <n v="611.6"/>
    <n v="20"/>
    <n v="1199.8"/>
    <s v="Catalog"/>
    <x v="4"/>
    <s v="United States"/>
    <s v="Cameras &amp; Camcorders Accessories"/>
    <n v="588.20000000000005"/>
  </r>
  <r>
    <n v="327"/>
    <d v="2008-04-07T00:00:00"/>
    <n v="0"/>
    <n v="0"/>
    <n v="581.16"/>
    <n v="12"/>
    <n v="1139.8800000000001"/>
    <s v="Online"/>
    <x v="3"/>
    <s v="Germany"/>
    <s v="Microwaves"/>
    <n v="558.72"/>
  </r>
  <r>
    <n v="328"/>
    <d v="2008-05-22T00:00:00"/>
    <n v="0"/>
    <n v="0"/>
    <n v="17579.2"/>
    <n v="20"/>
    <n v="53058"/>
    <s v="Catalog"/>
    <x v="4"/>
    <s v="United States"/>
    <s v="Washers &amp; Dryers"/>
    <n v="35478.800000000003"/>
  </r>
  <r>
    <n v="329"/>
    <d v="2008-08-18T00:00:00"/>
    <n v="0"/>
    <n v="0"/>
    <n v="910.44"/>
    <n v="12"/>
    <n v="2748"/>
    <s v="Reseller"/>
    <x v="1"/>
    <s v="United States"/>
    <s v="Printers, Scanners &amp; Fax"/>
    <n v="1837.56"/>
  </r>
  <r>
    <n v="330"/>
    <d v="2009-07-03T00:00:00"/>
    <n v="0"/>
    <n v="0"/>
    <n v="1092.72"/>
    <n v="24"/>
    <n v="2376"/>
    <s v="Store"/>
    <x v="22"/>
    <s v="Taiwan"/>
    <s v="VCD &amp; DVD"/>
    <n v="1283.28"/>
  </r>
  <r>
    <n v="331"/>
    <d v="2009-12-03T00:00:00"/>
    <n v="5"/>
    <n v="441"/>
    <n v="7403.16"/>
    <n v="39"/>
    <n v="22491"/>
    <s v="Online"/>
    <x v="6"/>
    <s v="China"/>
    <s v="Digital SLR Cameras"/>
    <n v="15087.84"/>
  </r>
  <r>
    <n v="332"/>
    <d v="2007-02-07T00:00:00"/>
    <n v="2"/>
    <n v="1.6990000000000001"/>
    <n v="140.58000000000001"/>
    <n v="18"/>
    <n v="304.12099999999998"/>
    <s v="Reseller"/>
    <x v="1"/>
    <s v="United States"/>
    <s v="Home &amp; Office Phones"/>
    <n v="163.541"/>
  </r>
  <r>
    <n v="333"/>
    <d v="2008-01-04T00:00:00"/>
    <n v="3"/>
    <n v="5.3985000000000003"/>
    <n v="148.94999999999999"/>
    <n v="9"/>
    <n v="318.51150000000001"/>
    <s v="Store"/>
    <x v="127"/>
    <s v="United States"/>
    <s v="Home &amp; Office Phones"/>
    <n v="169.5615"/>
  </r>
  <r>
    <n v="334"/>
    <d v="2007-05-18T00:00:00"/>
    <n v="0"/>
    <n v="0"/>
    <n v="260"/>
    <n v="5"/>
    <n v="510"/>
    <s v="Store"/>
    <x v="160"/>
    <s v="United States"/>
    <s v="Printers, Scanners &amp; Fax"/>
    <n v="250"/>
  </r>
  <r>
    <n v="335"/>
    <d v="2007-09-09T00:00:00"/>
    <n v="0"/>
    <n v="0"/>
    <n v="744.93"/>
    <n v="9"/>
    <n v="1619.91"/>
    <s v="Store"/>
    <x v="114"/>
    <s v="Italy    "/>
    <s v="Microwaves"/>
    <n v="874.98"/>
  </r>
  <r>
    <n v="336"/>
    <d v="2007-10-12T00:00:00"/>
    <n v="0"/>
    <n v="0"/>
    <n v="1813.68"/>
    <n v="8"/>
    <n v="3944"/>
    <s v="Store"/>
    <x v="94"/>
    <s v="Germany "/>
    <s v="Refrigerators"/>
    <n v="2130.3200000000002"/>
  </r>
  <r>
    <n v="337"/>
    <d v="2007-11-02T00:00:00"/>
    <n v="4"/>
    <n v="799.92"/>
    <n v="1019.56"/>
    <n v="2"/>
    <n v="1199.8800000000001"/>
    <s v="Store"/>
    <x v="161"/>
    <s v="Germany "/>
    <s v="Washers &amp; Dryers"/>
    <n v="180.32"/>
  </r>
  <r>
    <n v="338"/>
    <d v="2008-11-03T00:00:00"/>
    <n v="2"/>
    <n v="38"/>
    <n v="524.28"/>
    <n v="13"/>
    <n v="1197"/>
    <s v="Store"/>
    <x v="162"/>
    <s v="United States"/>
    <s v="Cameras &amp; Camcorders Accessories"/>
    <n v="672.72"/>
  </r>
  <r>
    <n v="339"/>
    <d v="2008-09-24T00:00:00"/>
    <n v="1"/>
    <n v="26.9"/>
    <n v="1484.4"/>
    <n v="12"/>
    <n v="3201.1"/>
    <s v="Store"/>
    <x v="163"/>
    <s v="United States"/>
    <s v="Smart phones &amp; PDAs "/>
    <n v="1716.7"/>
  </r>
  <r>
    <n v="340"/>
    <d v="2008-12-02T00:00:00"/>
    <n v="3"/>
    <n v="29.975999999999999"/>
    <n v="331.11"/>
    <n v="13"/>
    <n v="619.50400000000002"/>
    <s v="Online"/>
    <x v="7"/>
    <s v="United States"/>
    <s v="Cameras &amp; Camcorders Accessories"/>
    <n v="288.39400000000001"/>
  </r>
  <r>
    <n v="341"/>
    <d v="2007-01-16T00:00:00"/>
    <n v="1"/>
    <n v="8.15"/>
    <n v="332.4"/>
    <n v="4"/>
    <n v="643.85"/>
    <s v="Store"/>
    <x v="164"/>
    <s v="United States"/>
    <s v="Coffee Machines"/>
    <n v="311.45"/>
  </r>
  <r>
    <n v="342"/>
    <d v="2007-03-30T00:00:00"/>
    <n v="3"/>
    <n v="104.85"/>
    <n v="2892.96"/>
    <n v="9"/>
    <n v="6186.15"/>
    <s v="Store"/>
    <x v="165"/>
    <s v="United States"/>
    <s v="Projectors &amp; Screens"/>
    <n v="3293.19"/>
  </r>
  <r>
    <n v="343"/>
    <d v="2007-05-12T00:00:00"/>
    <n v="0"/>
    <n v="0"/>
    <n v="754.2"/>
    <n v="5"/>
    <n v="1640"/>
    <s v="Store"/>
    <x v="166"/>
    <s v="United States"/>
    <s v="Digital SLR Cameras"/>
    <n v="885.8"/>
  </r>
  <r>
    <n v="344"/>
    <d v="2007-08-01T00:00:00"/>
    <n v="0"/>
    <n v="0"/>
    <n v="65"/>
    <n v="5"/>
    <n v="127.5"/>
    <s v="Reseller"/>
    <x v="5"/>
    <s v="China"/>
    <s v="Computers Accessories"/>
    <n v="62.5"/>
  </r>
  <r>
    <n v="345"/>
    <d v="2009-07-18T00:00:00"/>
    <n v="0"/>
    <n v="0"/>
    <n v="3305.52"/>
    <n v="12"/>
    <n v="7188"/>
    <s v="Online"/>
    <x v="6"/>
    <s v="China"/>
    <s v="Laptops"/>
    <n v="3882.48"/>
  </r>
  <r>
    <n v="346"/>
    <d v="2007-09-28T00:00:00"/>
    <n v="0"/>
    <n v="0"/>
    <n v="76.45"/>
    <n v="5"/>
    <n v="149.94999999999999"/>
    <s v="Store"/>
    <x v="167"/>
    <s v="China"/>
    <s v="Fans"/>
    <n v="73.5"/>
  </r>
  <r>
    <n v="347"/>
    <d v="2007-11-16T00:00:00"/>
    <n v="4"/>
    <n v="119.96"/>
    <n v="611.6"/>
    <n v="8"/>
    <n v="1079.6400000000001"/>
    <s v="Reseller"/>
    <x v="48"/>
    <s v="France"/>
    <s v="Recording Pen"/>
    <n v="468.04"/>
  </r>
  <r>
    <n v="348"/>
    <d v="2009-04-18T00:00:00"/>
    <n v="0"/>
    <n v="0"/>
    <n v="1972.8"/>
    <n v="10"/>
    <n v="4290"/>
    <s v="Catalog"/>
    <x v="4"/>
    <s v="United States"/>
    <s v="Home Theater System"/>
    <n v="2317.1999999999998"/>
  </r>
  <r>
    <n v="349"/>
    <d v="2009-11-13T00:00:00"/>
    <n v="3"/>
    <n v="990"/>
    <n v="4373.4399999999996"/>
    <n v="8"/>
    <n v="12210"/>
    <s v="Reseller"/>
    <x v="48"/>
    <s v="France"/>
    <s v="Coffee Machines"/>
    <n v="7836.56"/>
  </r>
  <r>
    <n v="350"/>
    <d v="2007-05-29T00:00:00"/>
    <n v="0"/>
    <n v="0"/>
    <n v="1425.6"/>
    <n v="10"/>
    <n v="3100"/>
    <s v="Store"/>
    <x v="168"/>
    <s v="United States"/>
    <s v="Smart phones &amp; PDAs "/>
    <n v="1674.4"/>
  </r>
  <r>
    <n v="351"/>
    <d v="2007-12-29T00:00:00"/>
    <n v="3"/>
    <n v="120"/>
    <n v="551.82000000000005"/>
    <n v="6"/>
    <n v="1080"/>
    <s v="Store"/>
    <x v="93"/>
    <s v="United States"/>
    <s v="Touch Screen Phones "/>
    <n v="528.17999999999995"/>
  </r>
  <r>
    <n v="352"/>
    <d v="2009-08-13T00:00:00"/>
    <n v="0"/>
    <n v="0"/>
    <n v="425.6"/>
    <n v="20"/>
    <n v="834.6"/>
    <s v="Online"/>
    <x v="6"/>
    <s v="China"/>
    <s v="Computers Accessories"/>
    <n v="409"/>
  </r>
  <r>
    <n v="353"/>
    <d v="2007-11-08T00:00:00"/>
    <n v="3"/>
    <n v="148.05000000000001"/>
    <n v="2180.4899999999998"/>
    <n v="13"/>
    <n v="4128.95"/>
    <s v="Store"/>
    <x v="103"/>
    <s v="Turkmenistan"/>
    <s v="Home Theater System"/>
    <n v="1948.46"/>
  </r>
  <r>
    <n v="354"/>
    <d v="2008-05-18T00:00:00"/>
    <n v="0"/>
    <n v="0"/>
    <n v="504.72"/>
    <n v="10"/>
    <n v="1099.9000000000001"/>
    <s v="Store"/>
    <x v="44"/>
    <s v="United States"/>
    <s v="Movie DVD"/>
    <n v="595.17999999999995"/>
  </r>
  <r>
    <n v="355"/>
    <d v="2009-08-23T00:00:00"/>
    <n v="2"/>
    <n v="0.998"/>
    <n v="60.96"/>
    <n v="24"/>
    <n v="118.762"/>
    <s v="Store"/>
    <x v="124"/>
    <s v="United States"/>
    <s v="Fans"/>
    <n v="57.802"/>
  </r>
  <r>
    <n v="356"/>
    <d v="2009-07-10T00:00:00"/>
    <n v="0"/>
    <n v="0"/>
    <n v="1345.92"/>
    <n v="24"/>
    <n v="2639.76"/>
    <s v="Store"/>
    <x v="57"/>
    <s v="China"/>
    <s v="Air Conditioners"/>
    <n v="1293.8399999999999"/>
  </r>
  <r>
    <n v="357"/>
    <d v="2009-08-16T00:00:00"/>
    <n v="0"/>
    <n v="0"/>
    <n v="2892.96"/>
    <n v="9"/>
    <n v="6291"/>
    <s v="Store"/>
    <x v="169"/>
    <s v="Russia"/>
    <s v="Laptops"/>
    <n v="3398.04"/>
  </r>
  <r>
    <n v="358"/>
    <d v="2007-09-29T00:00:00"/>
    <n v="0"/>
    <n v="0"/>
    <n v="2589.9"/>
    <n v="10"/>
    <n v="5080"/>
    <s v="Store"/>
    <x v="29"/>
    <s v="Australia"/>
    <s v="Water Heaters"/>
    <n v="2490.1"/>
  </r>
  <r>
    <n v="359"/>
    <d v="2007-10-31T00:00:00"/>
    <n v="0"/>
    <n v="0"/>
    <n v="3306.6"/>
    <n v="10"/>
    <n v="9980"/>
    <s v="Store"/>
    <x v="170"/>
    <s v="United States"/>
    <s v="Camcorders"/>
    <n v="6673.4"/>
  </r>
  <r>
    <n v="360"/>
    <d v="2009-10-22T00:00:00"/>
    <n v="0"/>
    <n v="0"/>
    <n v="1417.4"/>
    <n v="20"/>
    <n v="2780"/>
    <s v="Store"/>
    <x v="29"/>
    <s v="Australia"/>
    <s v="Projectors &amp; Screens"/>
    <n v="1362.6"/>
  </r>
  <r>
    <n v="361"/>
    <d v="2009-10-07T00:00:00"/>
    <n v="0"/>
    <n v="0"/>
    <n v="1040"/>
    <n v="20"/>
    <n v="2039.8"/>
    <s v="Store"/>
    <x v="171"/>
    <s v="Canada"/>
    <s v="Lamps"/>
    <n v="999.8"/>
  </r>
  <r>
    <n v="362"/>
    <d v="2009-02-28T00:00:00"/>
    <n v="1"/>
    <n v="6.6493000000000002"/>
    <n v="1162.32"/>
    <n v="24"/>
    <n v="2273.1107000000002"/>
    <s v="Online"/>
    <x v="3"/>
    <s v="Germany"/>
    <s v="Microwaves"/>
    <n v="1110.7907"/>
  </r>
  <r>
    <n v="363"/>
    <d v="2007-11-06T00:00:00"/>
    <n v="3"/>
    <n v="15.3"/>
    <n v="78"/>
    <n v="6"/>
    <n v="137.69999999999999"/>
    <s v="Store"/>
    <x v="72"/>
    <s v="United States"/>
    <s v="Computers Accessories"/>
    <n v="59.7"/>
  </r>
  <r>
    <n v="364"/>
    <d v="2008-08-01T00:00:00"/>
    <n v="2"/>
    <n v="15.8"/>
    <n v="362.52"/>
    <n v="9"/>
    <n v="695.2"/>
    <s v="Store"/>
    <x v="161"/>
    <s v="Germany "/>
    <s v="Printers, Scanners &amp; Fax"/>
    <n v="332.68"/>
  </r>
  <r>
    <n v="365"/>
    <d v="2007-01-24T00:00:00"/>
    <n v="0"/>
    <n v="0"/>
    <n v="367.02"/>
    <n v="6"/>
    <n v="719.94"/>
    <s v="Store"/>
    <x v="57"/>
    <s v="China"/>
    <s v="Televisions"/>
    <n v="352.92"/>
  </r>
  <r>
    <n v="366"/>
    <d v="2007-02-17T00:00:00"/>
    <n v="1"/>
    <n v="23.45"/>
    <n v="5176.32"/>
    <n v="27"/>
    <n v="12639.55"/>
    <s v="Store"/>
    <x v="11"/>
    <s v="United States"/>
    <s v="Desktops"/>
    <n v="7463.23"/>
  </r>
  <r>
    <n v="367"/>
    <d v="2007-04-21T00:00:00"/>
    <n v="0"/>
    <n v="0"/>
    <n v="887.9"/>
    <n v="10"/>
    <n v="2680"/>
    <s v="Store"/>
    <x v="172"/>
    <s v="United States"/>
    <s v="Digital Cameras"/>
    <n v="1792.1"/>
  </r>
  <r>
    <n v="368"/>
    <d v="2007-07-05T00:00:00"/>
    <n v="2"/>
    <n v="2.59"/>
    <n v="39.6"/>
    <n v="6"/>
    <n v="75.11"/>
    <s v="Store"/>
    <x v="173"/>
    <s v="United States"/>
    <s v="Computers Accessories"/>
    <n v="35.51"/>
  </r>
  <r>
    <n v="369"/>
    <d v="2007-10-15T00:00:00"/>
    <n v="0"/>
    <n v="0"/>
    <n v="2890.4"/>
    <n v="20"/>
    <n v="8724"/>
    <s v="Catalog"/>
    <x v="4"/>
    <s v="United States"/>
    <s v="Digital SLR Cameras"/>
    <n v="5833.6"/>
  </r>
  <r>
    <n v="370"/>
    <d v="2008-07-11T00:00:00"/>
    <n v="0"/>
    <n v="0"/>
    <n v="1379.6"/>
    <n v="10"/>
    <n v="3000"/>
    <s v="Store"/>
    <x v="151"/>
    <s v="Denmark       "/>
    <s v="Touch Screen Phones "/>
    <n v="1620.4"/>
  </r>
  <r>
    <n v="371"/>
    <d v="2008-07-19T00:00:00"/>
    <n v="0"/>
    <n v="0"/>
    <n v="324.99"/>
    <n v="10"/>
    <n v="1090"/>
    <s v="Online"/>
    <x v="3"/>
    <s v="Germany"/>
    <s v="Download Games"/>
    <n v="765.01"/>
  </r>
  <r>
    <n v="372"/>
    <d v="2009-04-02T00:00:00"/>
    <n v="0"/>
    <n v="0"/>
    <n v="3720.78"/>
    <n v="10"/>
    <n v="8990"/>
    <s v="Store"/>
    <x v="174"/>
    <s v="United States"/>
    <s v="Refrigerators"/>
    <n v="5269.22"/>
  </r>
  <r>
    <n v="373"/>
    <d v="2009-08-13T00:00:00"/>
    <n v="3"/>
    <n v="68.997"/>
    <n v="1269.1199999999999"/>
    <n v="12"/>
    <n v="2690.8829999999998"/>
    <s v="Store"/>
    <x v="144"/>
    <s v="United States"/>
    <s v="Lamps"/>
    <n v="1421.7629999999999"/>
  </r>
  <r>
    <n v="374"/>
    <d v="2009-10-19T00:00:00"/>
    <n v="0"/>
    <n v="0"/>
    <n v="220"/>
    <n v="20"/>
    <n v="431.4"/>
    <s v="Online"/>
    <x v="7"/>
    <s v="United States"/>
    <s v="MP4&amp;MP3"/>
    <n v="211.4"/>
  </r>
  <r>
    <n v="375"/>
    <d v="2008-09-07T00:00:00"/>
    <n v="6"/>
    <n v="419.4"/>
    <n v="5785.92"/>
    <n v="18"/>
    <n v="12162.6"/>
    <s v="Online"/>
    <x v="3"/>
    <s v="Germany"/>
    <s v="Projectors &amp; Screens"/>
    <n v="6376.68"/>
  </r>
  <r>
    <n v="376"/>
    <d v="2009-12-23T00:00:00"/>
    <n v="3"/>
    <n v="31.558499999999999"/>
    <n v="838.5"/>
    <n v="26"/>
    <n v="1791.8215"/>
    <s v="Online"/>
    <x v="6"/>
    <s v="China"/>
    <s v="Download Games"/>
    <n v="953.32150000000001"/>
  </r>
  <r>
    <n v="377"/>
    <d v="2009-01-20T00:00:00"/>
    <n v="0"/>
    <n v="0"/>
    <n v="871.74"/>
    <n v="18"/>
    <n v="1709.82"/>
    <s v="Store"/>
    <x v="106"/>
    <s v="United States"/>
    <s v="Microwaves"/>
    <n v="838.08"/>
  </r>
  <r>
    <n v="378"/>
    <d v="2007-06-02T00:00:00"/>
    <n v="0"/>
    <n v="0"/>
    <n v="69.84"/>
    <n v="12"/>
    <n v="151.91999999999999"/>
    <s v="Store"/>
    <x v="57"/>
    <s v="China"/>
    <s v="Movie DVD"/>
    <n v="82.08"/>
  </r>
  <r>
    <n v="379"/>
    <d v="2007-06-03T00:00:00"/>
    <n v="0"/>
    <n v="0"/>
    <n v="38.200000000000003"/>
    <n v="5"/>
    <n v="74.95"/>
    <s v="Store"/>
    <x v="118"/>
    <s v="United States"/>
    <s v="Fans"/>
    <n v="36.75"/>
  </r>
  <r>
    <n v="380"/>
    <d v="2009-10-17T00:00:00"/>
    <n v="0"/>
    <n v="0"/>
    <n v="1952.4"/>
    <n v="10"/>
    <n v="3829.5"/>
    <s v="Store"/>
    <x v="175"/>
    <s v="Canada"/>
    <s v="Laptops"/>
    <n v="1877.1"/>
  </r>
  <r>
    <n v="381"/>
    <d v="2009-07-01T00:00:00"/>
    <n v="0"/>
    <n v="0"/>
    <n v="280"/>
    <n v="100"/>
    <n v="550"/>
    <s v="Store"/>
    <x v="14"/>
    <s v="Russia"/>
    <s v="Boxed Games"/>
    <n v="270"/>
  </r>
  <r>
    <n v="382"/>
    <d v="2009-11-20T00:00:00"/>
    <n v="0"/>
    <n v="0"/>
    <n v="2026.57"/>
    <n v="13"/>
    <n v="4407"/>
    <s v="Store"/>
    <x v="65"/>
    <s v="United States"/>
    <s v="Lamps"/>
    <n v="2380.4299999999998"/>
  </r>
  <r>
    <n v="383"/>
    <d v="2007-07-19T00:00:00"/>
    <n v="2"/>
    <n v="73.8"/>
    <n v="2036.28"/>
    <n v="12"/>
    <n v="4354.2"/>
    <s v="Store"/>
    <x v="9"/>
    <s v="United States"/>
    <s v="Car Video"/>
    <n v="2317.92"/>
  </r>
  <r>
    <n v="384"/>
    <d v="2007-10-23T00:00:00"/>
    <n v="0"/>
    <n v="0"/>
    <n v="1384.2"/>
    <n v="10"/>
    <n v="3010"/>
    <s v="Store"/>
    <x v="172"/>
    <s v="United States"/>
    <s v="Touch Screen Phones "/>
    <n v="1625.8"/>
  </r>
  <r>
    <n v="385"/>
    <d v="2007-09-17T00:00:00"/>
    <n v="4"/>
    <n v="5.4"/>
    <n v="82.56"/>
    <n v="12"/>
    <n v="156.6"/>
    <s v="Reseller"/>
    <x v="1"/>
    <s v="United States"/>
    <s v="Computers Accessories"/>
    <n v="74.040000000000006"/>
  </r>
  <r>
    <n v="386"/>
    <d v="2008-04-22T00:00:00"/>
    <n v="0"/>
    <n v="0"/>
    <n v="2161.1999999999998"/>
    <n v="10"/>
    <n v="4699.7"/>
    <s v="Store"/>
    <x v="139"/>
    <s v="United States"/>
    <s v="Televisions"/>
    <n v="2538.5"/>
  </r>
  <r>
    <n v="387"/>
    <d v="2008-06-26T00:00:00"/>
    <n v="3"/>
    <n v="38.700000000000003"/>
    <n v="711.84"/>
    <n v="12"/>
    <n v="1509.3"/>
    <s v="Store"/>
    <x v="105"/>
    <s v="Turkmenistan"/>
    <s v="Digital Cameras"/>
    <n v="797.46"/>
  </r>
  <r>
    <n v="388"/>
    <d v="2007-01-05T00:00:00"/>
    <n v="1"/>
    <n v="149.98500000000001"/>
    <n v="3058.68"/>
    <n v="6"/>
    <n v="5849.415"/>
    <s v="Online"/>
    <x v="6"/>
    <s v="China"/>
    <s v="Washers &amp; Dryers"/>
    <n v="2790.7350000000001"/>
  </r>
  <r>
    <n v="389"/>
    <d v="2007-04-06T00:00:00"/>
    <n v="0"/>
    <n v="0"/>
    <n v="2093.9"/>
    <n v="10"/>
    <n v="6320"/>
    <s v="Store"/>
    <x v="35"/>
    <s v="United States"/>
    <s v="Digital SLR Cameras"/>
    <n v="4226.1000000000004"/>
  </r>
  <r>
    <n v="390"/>
    <d v="2007-08-11T00:00:00"/>
    <n v="4"/>
    <n v="22.76"/>
    <n v="116.04"/>
    <n v="4"/>
    <n v="204.84"/>
    <s v="Store"/>
    <x v="176"/>
    <s v="Germany "/>
    <s v="VCD &amp; DVD"/>
    <n v="88.8"/>
  </r>
  <r>
    <n v="391"/>
    <d v="2007-10-18T00:00:00"/>
    <n v="1"/>
    <n v="51.997999999999998"/>
    <n v="689.12"/>
    <n v="8"/>
    <n v="2027.922"/>
    <s v="Store"/>
    <x v="177"/>
    <s v="United Kingdom"/>
    <s v="Movie DVD"/>
    <n v="1338.8019999999999"/>
  </r>
  <r>
    <n v="392"/>
    <d v="2007-09-14T00:00:00"/>
    <n v="3"/>
    <n v="17.07"/>
    <n v="116.04"/>
    <n v="4"/>
    <n v="210.53"/>
    <s v="Store"/>
    <x v="52"/>
    <s v="France"/>
    <s v="VCD &amp; DVD"/>
    <n v="94.49"/>
  </r>
  <r>
    <n v="393"/>
    <d v="2007-11-15T00:00:00"/>
    <n v="3"/>
    <n v="31.4955"/>
    <n v="836.94"/>
    <n v="26"/>
    <n v="1788.2445"/>
    <s v="Online"/>
    <x v="6"/>
    <s v="China"/>
    <s v="Computers Accessories"/>
    <n v="951.30449999999996"/>
  </r>
  <r>
    <n v="394"/>
    <d v="2008-05-31T00:00:00"/>
    <n v="0"/>
    <n v="0"/>
    <n v="79"/>
    <n v="10"/>
    <n v="155"/>
    <s v="Store"/>
    <x v="73"/>
    <s v="United Kingdom"/>
    <s v="Computers Accessories"/>
    <n v="76"/>
  </r>
  <r>
    <n v="395"/>
    <d v="2007-03-19T00:00:00"/>
    <n v="0"/>
    <n v="0"/>
    <n v="1713"/>
    <n v="12"/>
    <n v="3359.88"/>
    <s v="Store"/>
    <x v="178"/>
    <s v="Germany "/>
    <s v="Refrigerators"/>
    <n v="1646.88"/>
  </r>
  <r>
    <n v="396"/>
    <d v="2008-01-05T00:00:00"/>
    <n v="1"/>
    <n v="76"/>
    <n v="4532.49"/>
    <n v="9"/>
    <n v="13604"/>
    <s v="Online"/>
    <x v="7"/>
    <s v="United States"/>
    <s v="Camcorders"/>
    <n v="9071.51"/>
  </r>
  <r>
    <n v="397"/>
    <d v="2008-02-03T00:00:00"/>
    <n v="2"/>
    <n v="4.4989999999999997"/>
    <n v="183.52"/>
    <n v="9"/>
    <n v="400.411"/>
    <s v="Reseller"/>
    <x v="1"/>
    <s v="United States"/>
    <s v="Fans"/>
    <n v="216.89099999999999"/>
  </r>
  <r>
    <n v="398"/>
    <d v="2008-03-17T00:00:00"/>
    <n v="2"/>
    <n v="12.999000000000001"/>
    <n v="596.42999999999995"/>
    <n v="9"/>
    <n v="1156.9110000000001"/>
    <s v="Store"/>
    <x v="90"/>
    <s v="United States"/>
    <s v="Refrigerators"/>
    <n v="560.48099999999999"/>
  </r>
  <r>
    <n v="399"/>
    <d v="2007-09-12T00:00:00"/>
    <n v="2"/>
    <n v="41.6"/>
    <n v="1147.8"/>
    <n v="12"/>
    <n v="2454.4"/>
    <s v="Catalog"/>
    <x v="4"/>
    <s v="United States"/>
    <s v="Smart phones &amp; PDAs "/>
    <n v="1306.5999999999999"/>
  </r>
  <r>
    <n v="400"/>
    <d v="2007-02-25T00:00:00"/>
    <n v="2"/>
    <n v="174.48"/>
    <n v="1300.68"/>
    <n v="9"/>
    <n v="3751.32"/>
    <s v="Store"/>
    <x v="179"/>
    <s v="Japan"/>
    <s v="Digital SLR Cameras"/>
    <n v="2450.64"/>
  </r>
  <r>
    <n v="401"/>
    <d v="2008-03-07T00:00:00"/>
    <n v="3"/>
    <n v="8.5139999999999993"/>
    <n v="65.069999999999993"/>
    <n v="9"/>
    <n v="119.196"/>
    <s v="Store"/>
    <x v="95"/>
    <s v="Thailand"/>
    <s v="Home &amp; Office Phones"/>
    <n v="54.125999999999998"/>
  </r>
  <r>
    <n v="402"/>
    <d v="2007-04-27T00:00:00"/>
    <n v="0"/>
    <n v="0"/>
    <n v="1269.24"/>
    <n v="12"/>
    <n v="2760"/>
    <s v="Store"/>
    <x v="180"/>
    <s v="Portugal"/>
    <s v="Smart phones &amp; PDAs "/>
    <n v="1490.76"/>
  </r>
  <r>
    <n v="403"/>
    <d v="2007-06-29T00:00:00"/>
    <n v="0"/>
    <n v="0"/>
    <n v="823.2"/>
    <n v="10"/>
    <n v="1790"/>
    <s v="Store"/>
    <x v="181"/>
    <s v="United States"/>
    <s v="Monitors"/>
    <n v="966.8"/>
  </r>
  <r>
    <n v="404"/>
    <d v="2007-10-01T00:00:00"/>
    <n v="0"/>
    <n v="0"/>
    <n v="859.5"/>
    <n v="10"/>
    <n v="1869"/>
    <s v="Store"/>
    <x v="15"/>
    <s v="United States"/>
    <s v="Digital Cameras"/>
    <n v="1009.5"/>
  </r>
  <r>
    <n v="405"/>
    <d v="2007-11-13T00:00:00"/>
    <n v="1"/>
    <n v="59.9985"/>
    <n v="2391.2199999999998"/>
    <n v="13"/>
    <n v="5139.8715000000002"/>
    <s v="Store"/>
    <x v="82"/>
    <s v="Japan"/>
    <s v="Air Conditioners"/>
    <n v="2748.6514999999999"/>
  </r>
  <r>
    <n v="406"/>
    <d v="2008-11-07T00:00:00"/>
    <n v="1"/>
    <n v="127.19799999999999"/>
    <n v="2739.36"/>
    <n v="13"/>
    <n v="8140.6719999999996"/>
    <s v="Store"/>
    <x v="182"/>
    <s v="United States"/>
    <s v="Lamps"/>
    <n v="5401.3119999999999"/>
  </r>
  <r>
    <n v="407"/>
    <d v="2009-12-19T00:00:00"/>
    <n v="6"/>
    <n v="278.39999999999998"/>
    <n v="1707.04"/>
    <n v="16"/>
    <n v="3433.6"/>
    <s v="Online"/>
    <x v="3"/>
    <s v="Germany"/>
    <s v="MP4&amp;MP3"/>
    <n v="1726.56"/>
  </r>
  <r>
    <n v="408"/>
    <d v="2008-11-11T00:00:00"/>
    <n v="7"/>
    <n v="474.6"/>
    <n v="5767.93"/>
    <n v="39"/>
    <n v="12746.4"/>
    <s v="Catalog"/>
    <x v="4"/>
    <s v="United States"/>
    <s v="Lamps"/>
    <n v="6978.47"/>
  </r>
  <r>
    <n v="409"/>
    <d v="2009-03-14T00:00:00"/>
    <n v="3"/>
    <n v="98.55"/>
    <n v="1959.12"/>
    <n v="9"/>
    <n v="5814.45"/>
    <s v="Reseller"/>
    <x v="1"/>
    <s v="United States"/>
    <s v="Digital SLR Cameras"/>
    <n v="3855.33"/>
  </r>
  <r>
    <n v="410"/>
    <d v="2007-07-02T00:00:00"/>
    <n v="3"/>
    <n v="93"/>
    <n v="1710.72"/>
    <n v="12"/>
    <n v="3627"/>
    <s v="Store"/>
    <x v="10"/>
    <s v="United States"/>
    <s v="Smart phones &amp; PDAs "/>
    <n v="1916.28"/>
  </r>
  <r>
    <n v="411"/>
    <d v="2007-09-16T00:00:00"/>
    <n v="2"/>
    <n v="59.997999999999998"/>
    <n v="1835.28"/>
    <n v="12"/>
    <n v="3539.8820000000001"/>
    <s v="Store"/>
    <x v="141"/>
    <s v="Canada"/>
    <s v="Air Conditioners"/>
    <n v="1704.6020000000001"/>
  </r>
  <r>
    <n v="412"/>
    <d v="2007-11-21T00:00:00"/>
    <n v="8"/>
    <n v="1065.5039999999999"/>
    <n v="5736.64"/>
    <n v="26"/>
    <n v="16248.936"/>
    <s v="Reseller"/>
    <x v="1"/>
    <s v="United States"/>
    <s v="Microwaves"/>
    <n v="10512.296"/>
  </r>
  <r>
    <n v="413"/>
    <d v="2007-12-20T00:00:00"/>
    <n v="2"/>
    <n v="192"/>
    <n v="6362.72"/>
    <n v="26"/>
    <n v="12288"/>
    <s v="Reseller"/>
    <x v="1"/>
    <s v="United States"/>
    <s v="Home Theater System"/>
    <n v="5925.28"/>
  </r>
  <r>
    <n v="414"/>
    <d v="2008-05-13T00:00:00"/>
    <n v="0"/>
    <n v="0"/>
    <n v="8279.7000000000007"/>
    <n v="10"/>
    <n v="24990"/>
    <s v="Catalog"/>
    <x v="4"/>
    <s v="United States"/>
    <s v="Projectors &amp; Screens"/>
    <n v="16710.3"/>
  </r>
  <r>
    <n v="415"/>
    <d v="2007-01-11T00:00:00"/>
    <n v="5"/>
    <n v="8"/>
    <n v="65.239999999999995"/>
    <n v="4"/>
    <n v="120"/>
    <s v="Online"/>
    <x v="7"/>
    <s v="United States"/>
    <s v="Download Games"/>
    <n v="54.76"/>
  </r>
  <r>
    <n v="416"/>
    <d v="2007-01-08T00:00:00"/>
    <n v="2"/>
    <n v="124"/>
    <n v="2280.96"/>
    <n v="16"/>
    <n v="4836"/>
    <s v="Online"/>
    <x v="3"/>
    <s v="Germany"/>
    <s v="Smart phones &amp; PDAs "/>
    <n v="2555.04"/>
  </r>
  <r>
    <n v="417"/>
    <d v="2007-01-18T00:00:00"/>
    <n v="2"/>
    <n v="10.999000000000001"/>
    <n v="448.64"/>
    <n v="8"/>
    <n v="868.92100000000005"/>
    <s v="Catalog"/>
    <x v="4"/>
    <s v="United States"/>
    <s v="Air Conditioners"/>
    <n v="420.28100000000001"/>
  </r>
  <r>
    <n v="418"/>
    <d v="2007-02-26T00:00:00"/>
    <n v="3"/>
    <n v="18.149999999999999"/>
    <n v="500.76"/>
    <n v="9"/>
    <n v="1070.8499999999999"/>
    <s v="Reseller"/>
    <x v="1"/>
    <s v="United States"/>
    <s v="Printers, Scanners &amp; Fax"/>
    <n v="570.09"/>
  </r>
  <r>
    <n v="419"/>
    <d v="2008-05-30T00:00:00"/>
    <n v="0"/>
    <n v="0"/>
    <n v="848.4"/>
    <n v="10"/>
    <n v="1845"/>
    <s v="Store"/>
    <x v="79"/>
    <s v="United States"/>
    <s v="Digital Cameras"/>
    <n v="996.6"/>
  </r>
  <r>
    <n v="420"/>
    <d v="2008-06-19T00:00:00"/>
    <n v="0"/>
    <n v="0"/>
    <n v="4969.8"/>
    <n v="10"/>
    <n v="15000"/>
    <s v="Store"/>
    <x v="44"/>
    <s v="United States"/>
    <s v="Camcorders"/>
    <n v="10030.200000000001"/>
  </r>
  <r>
    <n v="421"/>
    <d v="2008-08-24T00:00:00"/>
    <n v="4"/>
    <n v="239.6"/>
    <n v="3305.52"/>
    <n v="12"/>
    <n v="6948.4"/>
    <s v="Reseller"/>
    <x v="1"/>
    <s v="United States"/>
    <s v="Home Theater System"/>
    <n v="3642.88"/>
  </r>
  <r>
    <n v="422"/>
    <d v="2009-04-20T00:00:00"/>
    <n v="0"/>
    <n v="0"/>
    <n v="1401"/>
    <n v="12"/>
    <n v="2748"/>
    <s v="Store"/>
    <x v="183"/>
    <s v="Germany "/>
    <s v="Projectors &amp; Screens"/>
    <n v="1347"/>
  </r>
  <r>
    <n v="423"/>
    <d v="2009-09-22T00:00:00"/>
    <n v="0"/>
    <n v="0"/>
    <n v="794.16"/>
    <n v="24"/>
    <n v="1557.6"/>
    <s v="Online"/>
    <x v="7"/>
    <s v="United States"/>
    <s v="Download Games"/>
    <n v="763.44"/>
  </r>
  <r>
    <n v="424"/>
    <d v="2008-11-17T00:00:00"/>
    <n v="4"/>
    <n v="179.4"/>
    <n v="1787.5"/>
    <n v="13"/>
    <n v="3707.6"/>
    <s v="Reseller"/>
    <x v="5"/>
    <s v="China"/>
    <s v="Smart phones &amp; PDAs "/>
    <n v="1920.1"/>
  </r>
  <r>
    <n v="425"/>
    <d v="2009-03-26T00:00:00"/>
    <n v="1"/>
    <n v="9.5"/>
    <n v="1572.66"/>
    <n v="18"/>
    <n v="3410.5"/>
    <s v="Reseller"/>
    <x v="1"/>
    <s v="United States"/>
    <s v="Projectors &amp; Screens"/>
    <n v="1837.84"/>
  </r>
  <r>
    <n v="426"/>
    <d v="2009-01-16T00:00:00"/>
    <n v="4"/>
    <n v="61.2"/>
    <n v="1352"/>
    <n v="26"/>
    <n v="2590.8000000000002"/>
    <s v="Reseller"/>
    <x v="5"/>
    <s v="China"/>
    <s v="Printers, Scanners &amp; Fax"/>
    <n v="1238.8"/>
  </r>
  <r>
    <n v="427"/>
    <d v="2009-10-17T00:00:00"/>
    <n v="0"/>
    <n v="0"/>
    <n v="87.4"/>
    <n v="20"/>
    <n v="190"/>
    <s v="Reseller"/>
    <x v="1"/>
    <s v="United States"/>
    <s v="Computers Accessories"/>
    <n v="102.6"/>
  </r>
  <r>
    <n v="428"/>
    <d v="2007-01-20T00:00:00"/>
    <n v="2"/>
    <n v="42.9"/>
    <n v="1775.52"/>
    <n v="9"/>
    <n v="3818.1"/>
    <s v="Store"/>
    <x v="159"/>
    <s v="United States"/>
    <s v="Home Theater System"/>
    <n v="2042.58"/>
  </r>
  <r>
    <n v="429"/>
    <d v="2008-01-12T00:00:00"/>
    <n v="0"/>
    <n v="0"/>
    <n v="1300.68"/>
    <n v="9"/>
    <n v="3925.8"/>
    <s v="Store"/>
    <x v="140"/>
    <s v="United States"/>
    <s v="Digital SLR Cameras"/>
    <n v="2625.12"/>
  </r>
  <r>
    <n v="430"/>
    <d v="2009-09-04T00:00:00"/>
    <n v="3"/>
    <n v="97.8"/>
    <n v="3988.8"/>
    <n v="24"/>
    <n v="7726.2"/>
    <s v="Store"/>
    <x v="160"/>
    <s v="United States"/>
    <s v="Laptops"/>
    <n v="3737.4"/>
  </r>
  <r>
    <n v="431"/>
    <d v="2007-11-13T00:00:00"/>
    <n v="4"/>
    <n v="63.2"/>
    <n v="161.12"/>
    <n v="4"/>
    <n v="252.8"/>
    <s v="Store"/>
    <x v="0"/>
    <s v="United Kingdom"/>
    <s v="Printers, Scanners &amp; Fax"/>
    <n v="91.68"/>
  </r>
  <r>
    <n v="432"/>
    <d v="2007-12-14T00:00:00"/>
    <n v="0"/>
    <n v="0"/>
    <n v="611.6"/>
    <n v="4"/>
    <n v="1199.5999999999999"/>
    <s v="Store"/>
    <x v="184"/>
    <s v="the Netherlands"/>
    <s v="Home Theater System"/>
    <n v="588"/>
  </r>
  <r>
    <n v="433"/>
    <d v="2009-10-16T00:00:00"/>
    <n v="0"/>
    <n v="0"/>
    <n v="2095.4"/>
    <n v="10"/>
    <n v="4110"/>
    <s v="Store"/>
    <x v="58"/>
    <s v="South Korea"/>
    <s v="Camcorders"/>
    <n v="2014.6"/>
  </r>
  <r>
    <n v="434"/>
    <d v="2007-02-02T00:00:00"/>
    <n v="4"/>
    <n v="65.599999999999994"/>
    <n v="603.36"/>
    <n v="4"/>
    <n v="1246.4000000000001"/>
    <s v="Store"/>
    <x v="121"/>
    <s v="United States"/>
    <s v="Digital SLR Cameras"/>
    <n v="643.04"/>
  </r>
  <r>
    <n v="435"/>
    <d v="2007-08-31T00:00:00"/>
    <n v="0"/>
    <n v="0"/>
    <n v="1376.46"/>
    <n v="10"/>
    <n v="2999.9"/>
    <s v="Store"/>
    <x v="59"/>
    <s v="Kyrgyzstan"/>
    <s v="Air Conditioners"/>
    <n v="1623.44"/>
  </r>
  <r>
    <n v="436"/>
    <d v="2007-11-06T00:00:00"/>
    <n v="2"/>
    <n v="8.8000000000000007"/>
    <n v="131.56"/>
    <n v="13"/>
    <n v="277.2"/>
    <s v="Store"/>
    <x v="154"/>
    <s v="United States"/>
    <s v="Home &amp; Office Phones"/>
    <n v="145.63999999999999"/>
  </r>
  <r>
    <n v="437"/>
    <d v="2007-11-12T00:00:00"/>
    <n v="4"/>
    <n v="262.39999999999998"/>
    <n v="905.04"/>
    <n v="6"/>
    <n v="1705.6"/>
    <s v="Store"/>
    <x v="64"/>
    <s v="United States"/>
    <s v="Digital SLR Cameras"/>
    <n v="800.56"/>
  </r>
  <r>
    <n v="438"/>
    <d v="2008-08-29T00:00:00"/>
    <n v="0"/>
    <n v="0"/>
    <n v="436.9"/>
    <n v="10"/>
    <n v="950"/>
    <s v="Reseller"/>
    <x v="5"/>
    <s v="China"/>
    <s v="Cameras &amp; Camcorders Accessories"/>
    <n v="513.1"/>
  </r>
  <r>
    <n v="439"/>
    <d v="2009-12-20T00:00:00"/>
    <n v="4"/>
    <n v="271.2"/>
    <n v="2026.57"/>
    <n v="13"/>
    <n v="4135.8"/>
    <s v="Store"/>
    <x v="185"/>
    <s v="United States"/>
    <s v="Lamps"/>
    <n v="2109.23"/>
  </r>
  <r>
    <n v="440"/>
    <d v="2007-03-15T00:00:00"/>
    <n v="3"/>
    <n v="66.75"/>
    <n v="1841.76"/>
    <n v="9"/>
    <n v="3938.25"/>
    <s v="Store"/>
    <x v="96"/>
    <s v="United States"/>
    <s v="Coffee Machines"/>
    <n v="2096.4899999999998"/>
  </r>
  <r>
    <n v="441"/>
    <d v="2008-01-23T00:00:00"/>
    <n v="5"/>
    <n v="2.875"/>
    <n v="95.22"/>
    <n v="18"/>
    <n v="204.125"/>
    <s v="Catalog"/>
    <x v="4"/>
    <s v="United States"/>
    <s v="Computers Accessories"/>
    <n v="108.905"/>
  </r>
  <r>
    <n v="442"/>
    <d v="2008-03-03T00:00:00"/>
    <n v="1"/>
    <n v="6.4995000000000003"/>
    <n v="530.16"/>
    <n v="9"/>
    <n v="1163.4105"/>
    <s v="Store"/>
    <x v="186"/>
    <s v="United States"/>
    <s v="Refrigerators"/>
    <n v="633.25049999999999"/>
  </r>
  <r>
    <n v="443"/>
    <d v="2007-04-28T00:00:00"/>
    <n v="0"/>
    <n v="0"/>
    <n v="252.35"/>
    <n v="5"/>
    <n v="495"/>
    <s v="Store"/>
    <x v="20"/>
    <s v="United States"/>
    <s v="Monitors"/>
    <n v="242.65"/>
  </r>
  <r>
    <n v="444"/>
    <d v="2007-06-25T00:00:00"/>
    <n v="0"/>
    <n v="0"/>
    <n v="2961.6"/>
    <n v="20"/>
    <n v="6440"/>
    <s v="Catalog"/>
    <x v="4"/>
    <s v="United States"/>
    <s v="Digital SLR Cameras"/>
    <n v="3478.4"/>
  </r>
  <r>
    <n v="445"/>
    <d v="2007-08-23T00:00:00"/>
    <n v="0"/>
    <n v="0"/>
    <n v="25.45"/>
    <n v="5"/>
    <n v="49.95"/>
    <s v="Online"/>
    <x v="6"/>
    <s v="China"/>
    <s v="Movie DVD"/>
    <n v="24.5"/>
  </r>
  <r>
    <n v="446"/>
    <d v="2008-05-09T00:00:00"/>
    <n v="0"/>
    <n v="0"/>
    <n v="3309.9"/>
    <n v="10"/>
    <n v="9990"/>
    <s v="Online"/>
    <x v="7"/>
    <s v="United States"/>
    <s v="Camcorders"/>
    <n v="6680.1"/>
  </r>
  <r>
    <n v="447"/>
    <d v="2008-11-15T00:00:00"/>
    <n v="7"/>
    <n v="917"/>
    <n v="7530.25"/>
    <n v="26"/>
    <n v="16113"/>
    <s v="Reseller"/>
    <x v="1"/>
    <s v="United States"/>
    <s v="Camcorders"/>
    <n v="8582.75"/>
  </r>
  <r>
    <n v="448"/>
    <d v="2007-08-25T00:00:00"/>
    <n v="1"/>
    <n v="3.7949999999999999"/>
    <n v="104.7"/>
    <n v="6"/>
    <n v="223.905"/>
    <s v="Store"/>
    <x v="187"/>
    <s v="United States"/>
    <s v="Bluetooth Headphones"/>
    <n v="119.205"/>
  </r>
  <r>
    <n v="449"/>
    <d v="2007-07-03T00:00:00"/>
    <n v="3"/>
    <n v="209.7"/>
    <n v="3857.28"/>
    <n v="12"/>
    <n v="8178.3"/>
    <s v="Store"/>
    <x v="188"/>
    <s v="United States"/>
    <s v="Projectors &amp; Screens"/>
    <n v="4321.0200000000004"/>
  </r>
  <r>
    <n v="450"/>
    <d v="2007-10-22T00:00:00"/>
    <n v="0"/>
    <n v="0"/>
    <n v="777.2"/>
    <n v="10"/>
    <n v="1690"/>
    <s v="Store"/>
    <x v="189"/>
    <s v="United States"/>
    <s v="Printers, Scanners &amp; Fax"/>
    <n v="912.8"/>
  </r>
  <r>
    <n v="451"/>
    <d v="2007-11-21T00:00:00"/>
    <n v="4"/>
    <n v="214.4"/>
    <n v="862.68"/>
    <n v="8"/>
    <n v="1929.6"/>
    <s v="Store"/>
    <x v="190"/>
    <s v="United Kingdom"/>
    <s v="Touch Screen Phones "/>
    <n v="1066.92"/>
  </r>
  <r>
    <n v="452"/>
    <d v="2008-04-14T00:00:00"/>
    <n v="0"/>
    <n v="0"/>
    <n v="98.91"/>
    <n v="9"/>
    <n v="215.1"/>
    <s v="Store"/>
    <x v="59"/>
    <s v="Kyrgyzstan"/>
    <s v="Computers Accessories"/>
    <n v="116.19"/>
  </r>
  <r>
    <n v="453"/>
    <d v="2008-09-19T00:00:00"/>
    <n v="2"/>
    <n v="9.8000000000000007"/>
    <n v="224.82"/>
    <n v="9"/>
    <n v="431.2"/>
    <s v="Store"/>
    <x v="94"/>
    <s v="Germany "/>
    <s v="Monitors"/>
    <n v="206.38"/>
  </r>
  <r>
    <n v="454"/>
    <d v="2007-06-22T00:00:00"/>
    <n v="4"/>
    <n v="111.996"/>
    <n v="1713"/>
    <n v="12"/>
    <n v="3247.884"/>
    <s v="Store"/>
    <x v="129"/>
    <s v="Australia"/>
    <s v="Refrigerators"/>
    <n v="1534.884"/>
  </r>
  <r>
    <n v="455"/>
    <d v="2007-07-09T00:00:00"/>
    <n v="0"/>
    <n v="0"/>
    <n v="2258.2800000000002"/>
    <n v="12"/>
    <n v="6816"/>
    <s v="Reseller"/>
    <x v="5"/>
    <s v="China"/>
    <s v="Digital SLR Cameras"/>
    <n v="4557.72"/>
  </r>
  <r>
    <n v="456"/>
    <d v="2007-12-14T00:00:00"/>
    <n v="3"/>
    <n v="347.4"/>
    <n v="1863.82"/>
    <n v="8"/>
    <n v="4284.6000000000004"/>
    <s v="Online"/>
    <x v="3"/>
    <s v="Germany"/>
    <s v="Home Theater System"/>
    <n v="2420.7800000000002"/>
  </r>
  <r>
    <n v="457"/>
    <d v="2008-08-12T00:00:00"/>
    <n v="0"/>
    <n v="0"/>
    <n v="1427.5"/>
    <n v="10"/>
    <n v="2799.9"/>
    <s v="Store"/>
    <x v="95"/>
    <s v="Thailand"/>
    <s v="Refrigerators"/>
    <n v="1372.4"/>
  </r>
  <r>
    <n v="458"/>
    <d v="2008-07-21T00:00:00"/>
    <n v="0"/>
    <n v="0"/>
    <n v="78.099999999999994"/>
    <n v="10"/>
    <n v="169.9"/>
    <s v="Reseller"/>
    <x v="48"/>
    <s v="France"/>
    <s v="Home &amp; Office Phones"/>
    <n v="91.8"/>
  </r>
  <r>
    <n v="459"/>
    <d v="2008-07-07T00:00:00"/>
    <n v="0"/>
    <n v="0"/>
    <n v="9822.7199999999993"/>
    <n v="24"/>
    <n v="21360"/>
    <s v="Online"/>
    <x v="6"/>
    <s v="China"/>
    <s v="Camcorders"/>
    <n v="11537.28"/>
  </r>
  <r>
    <n v="460"/>
    <d v="2008-12-24T00:00:00"/>
    <n v="4"/>
    <n v="688"/>
    <n v="3163.84"/>
    <n v="8"/>
    <n v="6192"/>
    <s v="Reseller"/>
    <x v="48"/>
    <s v="France"/>
    <s v="Camcorders"/>
    <n v="3028.16"/>
  </r>
  <r>
    <n v="461"/>
    <d v="2007-01-11T00:00:00"/>
    <n v="0"/>
    <n v="0"/>
    <n v="674.64"/>
    <n v="9"/>
    <n v="1467"/>
    <s v="Store"/>
    <x v="191"/>
    <s v="United States"/>
    <s v="Printers, Scanners &amp; Fax"/>
    <n v="792.36"/>
  </r>
  <r>
    <n v="462"/>
    <d v="2008-01-04T00:00:00"/>
    <n v="2"/>
    <n v="265.29000000000002"/>
    <n v="3515.84"/>
    <n v="4"/>
    <n v="10346.31"/>
    <s v="Store"/>
    <x v="173"/>
    <s v="United States"/>
    <s v="Washers &amp; Dryers"/>
    <n v="6830.47"/>
  </r>
  <r>
    <n v="463"/>
    <d v="2008-03-09T00:00:00"/>
    <n v="1"/>
    <n v="51.5"/>
    <n v="3071.34"/>
    <n v="9"/>
    <n v="9218.5"/>
    <s v="Store"/>
    <x v="128"/>
    <s v="United States"/>
    <s v="Camcorders"/>
    <n v="6147.16"/>
  </r>
  <r>
    <n v="464"/>
    <d v="2007-05-02T00:00:00"/>
    <n v="0"/>
    <n v="0"/>
    <n v="79"/>
    <n v="5"/>
    <n v="154.94999999999999"/>
    <s v="Store"/>
    <x v="74"/>
    <s v="United States"/>
    <s v="Fans"/>
    <n v="75.95"/>
  </r>
  <r>
    <n v="465"/>
    <d v="2007-05-14T00:00:00"/>
    <n v="0"/>
    <n v="0"/>
    <n v="1283.04"/>
    <n v="10"/>
    <n v="3100"/>
    <s v="Reseller"/>
    <x v="1"/>
    <s v="United States"/>
    <s v="Smart phones &amp; PDAs "/>
    <n v="1816.96"/>
  </r>
  <r>
    <n v="466"/>
    <d v="2007-10-10T00:00:00"/>
    <n v="0"/>
    <n v="0"/>
    <n v="735.7"/>
    <n v="10"/>
    <n v="1599.9"/>
    <s v="Store"/>
    <x v="113"/>
    <s v="United States"/>
    <s v="Movie DVD"/>
    <n v="864.2"/>
  </r>
  <r>
    <n v="467"/>
    <d v="2008-07-02T00:00:00"/>
    <n v="0"/>
    <n v="0"/>
    <n v="1655.52"/>
    <n v="12"/>
    <n v="3600"/>
    <s v="Reseller"/>
    <x v="5"/>
    <s v="China"/>
    <s v="Smart phones &amp; PDAs "/>
    <n v="1944.48"/>
  </r>
  <r>
    <n v="468"/>
    <d v="2009-11-16T00:00:00"/>
    <n v="2"/>
    <n v="299.7"/>
    <n v="5972.2"/>
    <n v="13"/>
    <n v="12687.3"/>
    <s v="Store"/>
    <x v="192"/>
    <s v="Iran"/>
    <s v="Projectors &amp; Screens"/>
    <n v="6715.1"/>
  </r>
  <r>
    <n v="469"/>
    <d v="2008-10-15T00:00:00"/>
    <n v="0"/>
    <n v="0"/>
    <n v="152.9"/>
    <n v="10"/>
    <n v="299.89999999999998"/>
    <s v="Store"/>
    <x v="193"/>
    <s v="United States"/>
    <s v="Lamps"/>
    <n v="147"/>
  </r>
  <r>
    <n v="470"/>
    <d v="2008-12-22T00:00:00"/>
    <n v="1"/>
    <n v="119.8"/>
    <n v="3580.98"/>
    <n v="13"/>
    <n v="7667.2"/>
    <s v="Catalog"/>
    <x v="4"/>
    <s v="United States"/>
    <s v="Laptops"/>
    <n v="4086.22"/>
  </r>
  <r>
    <n v="471"/>
    <d v="2008-01-23T00:00:00"/>
    <n v="1"/>
    <n v="23.998000000000001"/>
    <n v="489.36"/>
    <n v="8"/>
    <n v="935.92200000000003"/>
    <s v="Store"/>
    <x v="148"/>
    <s v="Germany "/>
    <s v="Lamps"/>
    <n v="446.56200000000001"/>
  </r>
  <r>
    <n v="472"/>
    <d v="2007-06-19T00:00:00"/>
    <n v="0"/>
    <n v="0"/>
    <n v="127.45"/>
    <n v="5"/>
    <n v="249.95"/>
    <s v="Store"/>
    <x v="87"/>
    <s v="United States"/>
    <s v="Cameras &amp; Camcorders Accessories"/>
    <n v="122.5"/>
  </r>
  <r>
    <n v="473"/>
    <d v="2009-07-12T00:00:00"/>
    <n v="1"/>
    <n v="38.295000000000002"/>
    <n v="2342.88"/>
    <n v="12"/>
    <n v="4557.1049999999996"/>
    <s v="Store"/>
    <x v="30"/>
    <s v="United States"/>
    <s v="Laptops"/>
    <n v="2214.2249999999999"/>
  </r>
  <r>
    <n v="474"/>
    <d v="2007-10-24T00:00:00"/>
    <n v="0"/>
    <n v="0"/>
    <n v="2267.1"/>
    <n v="10"/>
    <n v="4930"/>
    <s v="Store"/>
    <x v="194"/>
    <s v="United States"/>
    <s v="Refrigerators"/>
    <n v="2662.9"/>
  </r>
  <r>
    <n v="475"/>
    <d v="2009-12-23T00:00:00"/>
    <n v="1"/>
    <n v="89.85"/>
    <n v="3580.98"/>
    <n v="13"/>
    <n v="7697.15"/>
    <s v="Store"/>
    <x v="195"/>
    <s v="India"/>
    <s v="Laptops"/>
    <n v="4116.17"/>
  </r>
  <r>
    <n v="476"/>
    <d v="2009-09-19T00:00:00"/>
    <n v="4"/>
    <n v="298.39600000000002"/>
    <n v="4116.6000000000004"/>
    <n v="12"/>
    <n v="8653.4840000000004"/>
    <s v="Store"/>
    <x v="196"/>
    <s v="United States"/>
    <s v="Coffee Machines"/>
    <n v="4536.884"/>
  </r>
  <r>
    <n v="477"/>
    <d v="2009-11-06T00:00:00"/>
    <n v="6"/>
    <n v="113.988"/>
    <n v="2324.64"/>
    <n v="48"/>
    <n v="4445.5320000000002"/>
    <s v="Online"/>
    <x v="3"/>
    <s v="Germany"/>
    <s v="Microwaves"/>
    <n v="2120.8919999999998"/>
  </r>
  <r>
    <n v="478"/>
    <d v="2009-01-19T00:00:00"/>
    <n v="5"/>
    <n v="324.75"/>
    <n v="7746.84"/>
    <n v="18"/>
    <n v="23057.25"/>
    <s v="Store"/>
    <x v="140"/>
    <s v="United States"/>
    <s v="Laptops"/>
    <n v="15310.41"/>
  </r>
  <r>
    <n v="479"/>
    <d v="2008-02-04T00:00:00"/>
    <n v="3"/>
    <n v="203.4"/>
    <n v="1403.01"/>
    <n v="9"/>
    <n v="2847.6"/>
    <s v="Store"/>
    <x v="108"/>
    <s v="Japan"/>
    <s v="Lamps"/>
    <n v="1444.59"/>
  </r>
  <r>
    <n v="480"/>
    <d v="2008-07-26T00:00:00"/>
    <n v="0"/>
    <n v="0"/>
    <n v="255.36"/>
    <n v="12"/>
    <n v="500.76"/>
    <s v="Reseller"/>
    <x v="5"/>
    <s v="China"/>
    <s v="Computers Accessories"/>
    <n v="245.4"/>
  </r>
  <r>
    <n v="481"/>
    <d v="2009-10-11T00:00:00"/>
    <n v="0"/>
    <n v="0"/>
    <n v="1019.6"/>
    <n v="20"/>
    <n v="1999.8"/>
    <s v="Store"/>
    <x v="78"/>
    <s v="United States"/>
    <s v="Microwaves"/>
    <n v="980.2"/>
  </r>
  <r>
    <n v="482"/>
    <d v="2008-12-22T00:00:00"/>
    <n v="1"/>
    <n v="29.9985"/>
    <n v="1195.6099999999999"/>
    <n v="13"/>
    <n v="2569.8715000000002"/>
    <s v="Store"/>
    <x v="197"/>
    <s v="Japan"/>
    <s v="Microwaves"/>
    <n v="1374.2615000000001"/>
  </r>
  <r>
    <n v="483"/>
    <d v="2007-06-03T00:00:00"/>
    <n v="0"/>
    <n v="0"/>
    <n v="1425.6"/>
    <n v="10"/>
    <n v="3100"/>
    <s v="Store"/>
    <x v="141"/>
    <s v="Canada"/>
    <s v="Smart phones &amp; PDAs "/>
    <n v="1674.4"/>
  </r>
  <r>
    <n v="484"/>
    <d v="2007-08-02T00:00:00"/>
    <n v="1"/>
    <n v="10.9"/>
    <n v="333.42"/>
    <n v="6"/>
    <n v="643.1"/>
    <s v="Store"/>
    <x v="80"/>
    <s v="United States"/>
    <s v="Projectors &amp; Screens"/>
    <n v="309.68"/>
  </r>
  <r>
    <n v="485"/>
    <d v="2009-10-17T00:00:00"/>
    <n v="0"/>
    <n v="0"/>
    <n v="3324"/>
    <n v="20"/>
    <n v="6520"/>
    <s v="Store"/>
    <x v="198"/>
    <s v="United States"/>
    <s v="Laptops"/>
    <n v="3196"/>
  </r>
  <r>
    <n v="486"/>
    <d v="2007-10-03T00:00:00"/>
    <n v="0"/>
    <n v="0"/>
    <n v="1651.56"/>
    <n v="12"/>
    <n v="3239.4"/>
    <s v="Reseller"/>
    <x v="48"/>
    <s v="France"/>
    <s v="Desktops"/>
    <n v="1587.84"/>
  </r>
  <r>
    <n v="487"/>
    <d v="2007-09-17T00:00:00"/>
    <n v="0"/>
    <n v="0"/>
    <n v="260"/>
    <n v="5"/>
    <n v="509.95"/>
    <s v="Online"/>
    <x v="6"/>
    <s v="China"/>
    <s v="Lamps"/>
    <n v="249.95"/>
  </r>
  <r>
    <n v="488"/>
    <d v="2009-08-24T00:00:00"/>
    <n v="2"/>
    <n v="32"/>
    <n v="882.96"/>
    <n v="12"/>
    <n v="1888"/>
    <s v="Store"/>
    <x v="2"/>
    <s v="United Kingdom"/>
    <s v="Printers, Scanners &amp; Fax"/>
    <n v="1005.04"/>
  </r>
  <r>
    <n v="489"/>
    <d v="2009-07-02T00:00:00"/>
    <n v="7"/>
    <n v="1119.93"/>
    <n v="9788.16"/>
    <n v="12"/>
    <n v="18078.87"/>
    <s v="Online"/>
    <x v="7"/>
    <s v="United States"/>
    <s v="Washers &amp; Dryers"/>
    <n v="8290.7099999999991"/>
  </r>
  <r>
    <n v="490"/>
    <d v="2008-11-01T00:00:00"/>
    <n v="4"/>
    <n v="119.2"/>
    <n v="987.48"/>
    <n v="13"/>
    <n v="1817.8"/>
    <s v="Store"/>
    <x v="199"/>
    <s v="United States"/>
    <s v="Coffee Machines"/>
    <n v="830.32"/>
  </r>
  <r>
    <n v="491"/>
    <d v="2008-02-13T00:00:00"/>
    <n v="2"/>
    <n v="121.6"/>
    <n v="1258.2"/>
    <n v="9"/>
    <n v="2614.4"/>
    <s v="Online"/>
    <x v="6"/>
    <s v="China"/>
    <s v="Digital SLR Cameras"/>
    <n v="1356.2"/>
  </r>
  <r>
    <n v="492"/>
    <d v="2009-01-19T00:00:00"/>
    <n v="2"/>
    <n v="5.7880000000000003"/>
    <n v="239.58"/>
    <n v="9"/>
    <n v="515.13199999999995"/>
    <s v="Catalog"/>
    <x v="4"/>
    <s v="United States"/>
    <s v="Movie DVD"/>
    <n v="275.55200000000002"/>
  </r>
  <r>
    <n v="493"/>
    <d v="2007-04-13T00:00:00"/>
    <n v="0"/>
    <n v="0"/>
    <n v="100.62"/>
    <n v="6"/>
    <n v="197.34"/>
    <s v="Store"/>
    <x v="177"/>
    <s v="United Kingdom"/>
    <s v="Fans"/>
    <n v="96.72"/>
  </r>
  <r>
    <n v="494"/>
    <d v="2007-08-26T00:00:00"/>
    <n v="1"/>
    <n v="2.4990000000000001"/>
    <n v="50.96"/>
    <n v="4"/>
    <n v="97.460999999999999"/>
    <s v="Store"/>
    <x v="14"/>
    <s v="Russia"/>
    <s v="Cameras &amp; Camcorders Accessories"/>
    <n v="46.500999999999998"/>
  </r>
  <r>
    <n v="495"/>
    <d v="2007-07-29T00:00:00"/>
    <n v="0"/>
    <n v="0"/>
    <n v="152.94"/>
    <n v="6"/>
    <n v="300"/>
    <s v="Reseller"/>
    <x v="5"/>
    <s v="China"/>
    <s v="Computers Accessories"/>
    <n v="147.06"/>
  </r>
  <r>
    <n v="496"/>
    <d v="2007-11-25T00:00:00"/>
    <n v="6"/>
    <n v="799.12800000000004"/>
    <n v="8384.32"/>
    <n v="39"/>
    <n v="25172.531999999999"/>
    <s v="Online"/>
    <x v="7"/>
    <s v="United States"/>
    <s v="Microwaves"/>
    <n v="16788.212"/>
  </r>
  <r>
    <n v="497"/>
    <d v="2008-08-06T00:00:00"/>
    <n v="0"/>
    <n v="0"/>
    <n v="3678.8"/>
    <n v="20"/>
    <n v="7999.8"/>
    <s v="Online"/>
    <x v="6"/>
    <s v="China"/>
    <s v="Air Conditioners"/>
    <n v="4321"/>
  </r>
  <r>
    <n v="498"/>
    <d v="2009-09-18T00:00:00"/>
    <n v="3"/>
    <n v="9.2970000000000006"/>
    <n v="379.2"/>
    <n v="24"/>
    <n v="734.46299999999997"/>
    <s v="Catalog"/>
    <x v="4"/>
    <s v="United States"/>
    <s v="Fans"/>
    <n v="355.26299999999998"/>
  </r>
  <r>
    <n v="499"/>
    <d v="2007-01-31T00:00:00"/>
    <n v="1"/>
    <n v="17.899999999999999"/>
    <n v="1481.67"/>
    <n v="9"/>
    <n v="3204.1"/>
    <s v="Store"/>
    <x v="127"/>
    <s v="United States"/>
    <s v="Digital SLR Cameras"/>
    <n v="1722.43"/>
  </r>
  <r>
    <n v="500"/>
    <d v="2007-08-24T00:00:00"/>
    <n v="2"/>
    <n v="35.799999999999997"/>
    <n v="740.88"/>
    <n v="9"/>
    <n v="1575.2"/>
    <s v="Store"/>
    <x v="200"/>
    <s v="France"/>
    <s v="Monitors"/>
    <n v="834.32"/>
  </r>
  <r>
    <n v="501"/>
    <d v="2007-12-05T00:00:00"/>
    <n v="4"/>
    <n v="12.48"/>
    <n v="47.7"/>
    <n v="6"/>
    <n v="81.12"/>
    <s v="Store"/>
    <x v="201"/>
    <s v="United States"/>
    <s v="Computers Accessories"/>
    <n v="33.42"/>
  </r>
  <r>
    <n v="502"/>
    <d v="2008-06-30T00:00:00"/>
    <n v="0"/>
    <n v="0"/>
    <n v="2024.73"/>
    <n v="10"/>
    <n v="6790"/>
    <s v="Store"/>
    <x v="16"/>
    <s v="United States"/>
    <s v="Monitors"/>
    <n v="4765.2700000000004"/>
  </r>
  <r>
    <n v="503"/>
    <d v="2009-07-29T00:00:00"/>
    <n v="0"/>
    <n v="0"/>
    <n v="2447.1999999999998"/>
    <n v="10"/>
    <n v="4800"/>
    <s v="Reseller"/>
    <x v="48"/>
    <s v="France"/>
    <s v="Home Theater System"/>
    <n v="2352.8000000000002"/>
  </r>
  <r>
    <n v="504"/>
    <d v="2007-06-18T00:00:00"/>
    <n v="0"/>
    <n v="0"/>
    <n v="76.45"/>
    <n v="5"/>
    <n v="149.94999999999999"/>
    <s v="Store"/>
    <x v="157"/>
    <s v="United Kingdom"/>
    <s v="Lamps"/>
    <n v="73.5"/>
  </r>
  <r>
    <n v="505"/>
    <d v="2009-04-10T00:00:00"/>
    <n v="0"/>
    <n v="0"/>
    <n v="2754.6"/>
    <n v="10"/>
    <n v="5990"/>
    <s v="Store"/>
    <x v="45"/>
    <s v="United States"/>
    <s v="Laptops"/>
    <n v="3235.4"/>
  </r>
  <r>
    <n v="506"/>
    <d v="2007-04-14T00:00:00"/>
    <n v="0"/>
    <n v="0"/>
    <n v="171"/>
    <n v="100"/>
    <n v="335"/>
    <s v="Catalog"/>
    <x v="4"/>
    <s v="United States"/>
    <s v="Cell phones Accessories"/>
    <n v="164"/>
  </r>
  <r>
    <n v="507"/>
    <d v="2007-05-17T00:00:00"/>
    <n v="2"/>
    <n v="19.95"/>
    <n v="275.22000000000003"/>
    <n v="6"/>
    <n v="578.54999999999995"/>
    <s v="Online"/>
    <x v="6"/>
    <s v="China"/>
    <s v="Download Games"/>
    <n v="303.33"/>
  </r>
  <r>
    <n v="508"/>
    <d v="2007-08-06T00:00:00"/>
    <n v="0"/>
    <n v="0"/>
    <n v="124.1"/>
    <n v="10"/>
    <n v="269.89999999999998"/>
    <s v="Store"/>
    <x v="59"/>
    <s v="Kyrgyzstan"/>
    <s v="Home &amp; Office Phones"/>
    <n v="145.80000000000001"/>
  </r>
  <r>
    <n v="509"/>
    <d v="2007-09-12T00:00:00"/>
    <n v="3"/>
    <n v="7.17"/>
    <n v="263.76"/>
    <n v="24"/>
    <n v="566.42999999999995"/>
    <s v="Reseller"/>
    <x v="1"/>
    <s v="United States"/>
    <s v="Computers Accessories"/>
    <n v="302.67"/>
  </r>
  <r>
    <n v="510"/>
    <d v="2009-10-27T00:00:00"/>
    <n v="0"/>
    <n v="0"/>
    <n v="2630.8"/>
    <n v="40"/>
    <n v="5160"/>
    <s v="Catalog"/>
    <x v="4"/>
    <s v="United States"/>
    <s v="Monitors"/>
    <n v="2529.1999999999998"/>
  </r>
  <r>
    <n v="511"/>
    <d v="2007-01-15T00:00:00"/>
    <n v="0"/>
    <n v="0"/>
    <n v="132.4"/>
    <n v="8"/>
    <n v="287.92"/>
    <s v="Store"/>
    <x v="0"/>
    <s v="United Kingdom"/>
    <s v="Home &amp; Office Phones"/>
    <n v="155.52000000000001"/>
  </r>
  <r>
    <n v="512"/>
    <d v="2008-03-08T00:00:00"/>
    <n v="2"/>
    <n v="99.8"/>
    <n v="2975.94"/>
    <n v="9"/>
    <n v="8882.2000000000007"/>
    <s v="Store"/>
    <x v="202"/>
    <s v="United States"/>
    <s v="Camcorders"/>
    <n v="5906.26"/>
  </r>
  <r>
    <n v="513"/>
    <d v="2007-02-17T00:00:00"/>
    <n v="4"/>
    <n v="259.8"/>
    <n v="3873.42"/>
    <n v="9"/>
    <n v="11431.2"/>
    <s v="Online"/>
    <x v="7"/>
    <s v="United States"/>
    <s v="Laptops"/>
    <n v="7557.78"/>
  </r>
  <r>
    <n v="514"/>
    <d v="2007-05-28T00:00:00"/>
    <n v="0"/>
    <n v="0"/>
    <n v="1057.7"/>
    <n v="10"/>
    <n v="2300"/>
    <s v="Store"/>
    <x v="79"/>
    <s v="United States"/>
    <s v="Touch Screen Phones "/>
    <n v="1242.3"/>
  </r>
  <r>
    <n v="515"/>
    <d v="2007-08-02T00:00:00"/>
    <n v="0"/>
    <n v="0"/>
    <n v="148.91999999999999"/>
    <n v="12"/>
    <n v="323.88"/>
    <s v="Store"/>
    <x v="189"/>
    <s v="United States"/>
    <s v="Home &amp; Office Phones"/>
    <n v="174.96"/>
  </r>
  <r>
    <n v="516"/>
    <d v="2007-12-02T00:00:00"/>
    <n v="0"/>
    <n v="0"/>
    <n v="89.72"/>
    <n v="4"/>
    <n v="176"/>
    <s v="Reseller"/>
    <x v="48"/>
    <s v="France"/>
    <s v="Computers Accessories"/>
    <n v="86.28"/>
  </r>
  <r>
    <n v="517"/>
    <d v="2008-07-10T00:00:00"/>
    <n v="1"/>
    <n v="2.2890000000000001"/>
    <n v="90.96"/>
    <n v="12"/>
    <n v="272.39100000000002"/>
    <s v="Store"/>
    <x v="84"/>
    <s v="United States"/>
    <s v="Movie DVD"/>
    <n v="181.43100000000001"/>
  </r>
  <r>
    <n v="518"/>
    <d v="2009-06-18T00:00:00"/>
    <n v="0"/>
    <n v="0"/>
    <n v="132"/>
    <n v="20"/>
    <n v="259"/>
    <s v="Store"/>
    <x v="203"/>
    <s v="United States"/>
    <s v="Computers Accessories"/>
    <n v="127"/>
  </r>
  <r>
    <n v="519"/>
    <d v="2007-07-15T00:00:00"/>
    <n v="0"/>
    <n v="0"/>
    <n v="3535.84"/>
    <n v="12"/>
    <n v="8388"/>
    <s v="Store"/>
    <x v="37"/>
    <s v="United States"/>
    <s v="Projectors &amp; Screens"/>
    <n v="4852.16"/>
  </r>
  <r>
    <n v="520"/>
    <d v="2007-11-25T00:00:00"/>
    <n v="2"/>
    <n v="35.6"/>
    <n v="163.72"/>
    <n v="4"/>
    <n v="320.39999999999998"/>
    <s v="Online"/>
    <x v="3"/>
    <s v="Germany"/>
    <s v="Download Games"/>
    <n v="156.68"/>
  </r>
  <r>
    <n v="521"/>
    <d v="2008-04-22T00:00:00"/>
    <n v="0"/>
    <n v="0"/>
    <n v="2345.9299999999998"/>
    <n v="20"/>
    <n v="5370"/>
    <s v="Catalog"/>
    <x v="4"/>
    <s v="United States"/>
    <s v="Lamps"/>
    <n v="3024.07"/>
  </r>
  <r>
    <n v="522"/>
    <d v="2008-08-23T00:00:00"/>
    <n v="0"/>
    <n v="0"/>
    <n v="1445.2"/>
    <n v="10"/>
    <n v="4362"/>
    <s v="Store"/>
    <x v="110"/>
    <s v="Japan"/>
    <s v="Digital SLR Cameras"/>
    <n v="2916.8"/>
  </r>
  <r>
    <n v="523"/>
    <d v="2009-12-13T00:00:00"/>
    <n v="4"/>
    <n v="119.97"/>
    <n v="2390.6999999999998"/>
    <n v="26"/>
    <n v="5078.7299999999996"/>
    <s v="Online"/>
    <x v="6"/>
    <s v="China"/>
    <s v="Recording Pen"/>
    <n v="2688.03"/>
  </r>
  <r>
    <n v="524"/>
    <d v="2007-05-30T00:00:00"/>
    <n v="0"/>
    <n v="0"/>
    <n v="1347.4"/>
    <n v="10"/>
    <n v="2930"/>
    <s v="Store"/>
    <x v="107"/>
    <s v="Romania "/>
    <s v="Touch Screen Phones "/>
    <n v="1582.6"/>
  </r>
  <r>
    <n v="525"/>
    <d v="2008-05-10T00:00:00"/>
    <n v="0"/>
    <n v="0"/>
    <n v="1558.9"/>
    <n v="10"/>
    <n v="3390"/>
    <s v="Store"/>
    <x v="204"/>
    <s v="United States"/>
    <s v="Lamps"/>
    <n v="1831.1"/>
  </r>
  <r>
    <n v="526"/>
    <d v="2009-10-27T00:00:00"/>
    <n v="0"/>
    <n v="0"/>
    <n v="533.79"/>
    <n v="10"/>
    <n v="1790"/>
    <s v="Reseller"/>
    <x v="1"/>
    <s v="United States"/>
    <s v="Computers Accessories"/>
    <n v="1256.21"/>
  </r>
  <r>
    <n v="527"/>
    <d v="2009-07-30T00:00:00"/>
    <n v="0"/>
    <n v="0"/>
    <n v="1794.4"/>
    <n v="80"/>
    <n v="3520"/>
    <s v="Online"/>
    <x v="3"/>
    <s v="Germany"/>
    <s v="Computers Accessories"/>
    <n v="1725.6"/>
  </r>
  <r>
    <n v="528"/>
    <d v="2008-10-10T00:00:00"/>
    <n v="0"/>
    <n v="0"/>
    <n v="322.5"/>
    <n v="10"/>
    <n v="701.3"/>
    <s v="Online"/>
    <x v="7"/>
    <s v="United States"/>
    <s v="Download Games"/>
    <n v="378.8"/>
  </r>
  <r>
    <n v="529"/>
    <d v="2008-12-15T00:00:00"/>
    <n v="1"/>
    <n v="38.85"/>
    <n v="1429.32"/>
    <n v="13"/>
    <n v="3328.15"/>
    <s v="Store"/>
    <x v="167"/>
    <s v="China"/>
    <s v="Monitors"/>
    <n v="1898.83"/>
  </r>
  <r>
    <n v="530"/>
    <d v="2007-01-03T00:00:00"/>
    <n v="0"/>
    <n v="0"/>
    <n v="1018.64"/>
    <n v="2"/>
    <n v="1998"/>
    <s v="Store"/>
    <x v="165"/>
    <s v="United States"/>
    <s v="Washers &amp; Dryers"/>
    <n v="979.36"/>
  </r>
  <r>
    <n v="531"/>
    <d v="2007-06-25T00:00:00"/>
    <n v="0"/>
    <n v="0"/>
    <n v="1057.5999999999999"/>
    <n v="10"/>
    <n v="2299.9"/>
    <s v="Store"/>
    <x v="205"/>
    <s v="United States"/>
    <s v="Lamps"/>
    <n v="1242.3"/>
  </r>
  <r>
    <n v="532"/>
    <d v="2007-09-21T00:00:00"/>
    <n v="3"/>
    <n v="59.07"/>
    <n v="1086.5999999999999"/>
    <n v="12"/>
    <n v="2303.73"/>
    <s v="Store"/>
    <x v="206"/>
    <s v="United States"/>
    <s v="Digital Cameras"/>
    <n v="1217.1300000000001"/>
  </r>
  <r>
    <n v="533"/>
    <d v="2007-09-02T00:00:00"/>
    <n v="0"/>
    <n v="0"/>
    <n v="290.58"/>
    <n v="6"/>
    <n v="569.94000000000005"/>
    <s v="Store"/>
    <x v="128"/>
    <s v="United States"/>
    <s v="Microwaves"/>
    <n v="279.36"/>
  </r>
  <r>
    <n v="534"/>
    <d v="2007-11-28T00:00:00"/>
    <n v="5"/>
    <n v="257.5"/>
    <n v="1050.24"/>
    <n v="8"/>
    <n v="1802.5"/>
    <s v="Reseller"/>
    <x v="48"/>
    <s v="France"/>
    <s v="Water Heaters"/>
    <n v="752.26"/>
  </r>
  <r>
    <n v="535"/>
    <d v="2008-07-07T00:00:00"/>
    <n v="0"/>
    <n v="0"/>
    <n v="581.16"/>
    <n v="12"/>
    <n v="1139.8800000000001"/>
    <s v="Store"/>
    <x v="80"/>
    <s v="United States"/>
    <s v="Microwaves"/>
    <n v="558.72"/>
  </r>
  <r>
    <n v="536"/>
    <d v="2009-04-30T00:00:00"/>
    <n v="0"/>
    <n v="0"/>
    <n v="1510.8"/>
    <n v="24"/>
    <n v="4560"/>
    <s v="Reseller"/>
    <x v="48"/>
    <s v="France"/>
    <s v="Projectors &amp; Screens"/>
    <n v="3049.2"/>
  </r>
  <r>
    <n v="537"/>
    <d v="2009-04-02T00:00:00"/>
    <n v="0"/>
    <n v="0"/>
    <n v="782.88"/>
    <n v="48"/>
    <n v="1536"/>
    <s v="Online"/>
    <x v="3"/>
    <s v="Germany"/>
    <s v="Download Games"/>
    <n v="753.12"/>
  </r>
  <r>
    <n v="538"/>
    <d v="2009-10-02T00:00:00"/>
    <n v="0"/>
    <n v="0"/>
    <n v="1630.4"/>
    <n v="40"/>
    <n v="3198"/>
    <s v="Reseller"/>
    <x v="5"/>
    <s v="China"/>
    <s v="Lamps"/>
    <n v="1567.6"/>
  </r>
  <r>
    <n v="539"/>
    <d v="2009-07-16T00:00:00"/>
    <n v="4"/>
    <n v="102"/>
    <n v="1013.88"/>
    <n v="12"/>
    <n v="2958"/>
    <s v="Catalog"/>
    <x v="4"/>
    <s v="United States"/>
    <s v="MP4&amp;MP3"/>
    <n v="1944.12"/>
  </r>
  <r>
    <n v="540"/>
    <d v="2008-10-13T00:00:00"/>
    <n v="0"/>
    <n v="0"/>
    <n v="254.9"/>
    <n v="10"/>
    <n v="499.9"/>
    <s v="Store"/>
    <x v="207"/>
    <s v="Pakistan"/>
    <s v="Cameras &amp; Camcorders Accessories"/>
    <n v="245"/>
  </r>
  <r>
    <n v="541"/>
    <d v="2008-01-16T00:00:00"/>
    <n v="4"/>
    <n v="71.400000000000006"/>
    <n v="711.36"/>
    <n v="13"/>
    <n v="1475.6"/>
    <s v="Store"/>
    <x v="195"/>
    <s v="India"/>
    <s v="VCD &amp; DVD"/>
    <n v="764.24"/>
  </r>
  <r>
    <n v="542"/>
    <d v="2007-05-12T00:00:00"/>
    <n v="0"/>
    <n v="0"/>
    <n v="827.7"/>
    <n v="10"/>
    <n v="1799.9"/>
    <s v="Store"/>
    <x v="35"/>
    <s v="United States"/>
    <s v="Microwaves"/>
    <n v="972.2"/>
  </r>
  <r>
    <n v="543"/>
    <d v="2007-12-31T00:00:00"/>
    <n v="4"/>
    <n v="76.760000000000005"/>
    <n v="391.36"/>
    <n v="8"/>
    <n v="690.84"/>
    <s v="Store"/>
    <x v="208"/>
    <s v="Germany "/>
    <s v="MP4&amp;MP3"/>
    <n v="299.48"/>
  </r>
  <r>
    <n v="544"/>
    <d v="2007-12-26T00:00:00"/>
    <n v="0"/>
    <n v="0"/>
    <n v="2391.2199999999998"/>
    <n v="13"/>
    <n v="5199.87"/>
    <s v="Online"/>
    <x v="6"/>
    <s v="China"/>
    <s v="Air Conditioners"/>
    <n v="2808.65"/>
  </r>
  <r>
    <n v="545"/>
    <d v="2008-09-14T00:00:00"/>
    <n v="3"/>
    <n v="3.9"/>
    <n v="79.56"/>
    <n v="12"/>
    <n v="152.1"/>
    <s v="Store"/>
    <x v="209"/>
    <s v="United States"/>
    <s v="Computers Accessories"/>
    <n v="72.540000000000006"/>
  </r>
  <r>
    <n v="546"/>
    <d v="2007-01-25T00:00:00"/>
    <n v="2"/>
    <n v="0.88800000000000001"/>
    <n v="183.6"/>
    <n v="45"/>
    <n v="398.71199999999999"/>
    <s v="Store"/>
    <x v="166"/>
    <s v="United States"/>
    <s v="Boxed Games"/>
    <n v="215.11199999999999"/>
  </r>
  <r>
    <n v="547"/>
    <d v="2009-02-26T00:00:00"/>
    <n v="6"/>
    <n v="909.6"/>
    <n v="6274.44"/>
    <n v="18"/>
    <n v="12734.4"/>
    <s v="Online"/>
    <x v="6"/>
    <s v="China"/>
    <s v="Laptops"/>
    <n v="6459.96"/>
  </r>
  <r>
    <n v="548"/>
    <d v="2007-03-09T00:00:00"/>
    <n v="1"/>
    <n v="19.594999999999999"/>
    <n v="1621.98"/>
    <n v="9"/>
    <n v="3507.5050000000001"/>
    <s v="Store"/>
    <x v="11"/>
    <s v="United States"/>
    <s v="Digital SLR Cameras"/>
    <n v="1885.5250000000001"/>
  </r>
  <r>
    <n v="549"/>
    <d v="2008-06-17T00:00:00"/>
    <n v="0"/>
    <n v="0"/>
    <n v="2713.5"/>
    <n v="10"/>
    <n v="8190"/>
    <s v="Store"/>
    <x v="26"/>
    <s v="United States"/>
    <s v="Monitors"/>
    <n v="5476.5"/>
  </r>
  <r>
    <n v="550"/>
    <d v="2009-09-13T00:00:00"/>
    <n v="0"/>
    <n v="0"/>
    <n v="105.7"/>
    <n v="10"/>
    <n v="229.9"/>
    <s v="Reseller"/>
    <x v="5"/>
    <s v="China"/>
    <s v="Home &amp; Office Phones"/>
    <n v="124.2"/>
  </r>
  <r>
    <n v="551"/>
    <d v="2008-10-13T00:00:00"/>
    <n v="1"/>
    <n v="98.6"/>
    <n v="1813.68"/>
    <n v="8"/>
    <n v="3845.4"/>
    <s v="Store"/>
    <x v="14"/>
    <s v="Russia"/>
    <s v="Refrigerators"/>
    <n v="2031.72"/>
  </r>
  <r>
    <n v="552"/>
    <d v="2008-12-22T00:00:00"/>
    <n v="4"/>
    <n v="260.8"/>
    <n v="2160.6"/>
    <n v="13"/>
    <n v="3977.2"/>
    <s v="Online"/>
    <x v="7"/>
    <s v="United States"/>
    <s v="Laptops"/>
    <n v="1816.6"/>
  </r>
  <r>
    <n v="553"/>
    <d v="2007-06-19T00:00:00"/>
    <n v="3"/>
    <n v="14.988"/>
    <n v="152.82"/>
    <n v="6"/>
    <n v="284.77199999999999"/>
    <s v="Store"/>
    <x v="57"/>
    <s v="China"/>
    <s v="Cameras &amp; Camcorders Accessories"/>
    <n v="131.952"/>
  </r>
  <r>
    <n v="554"/>
    <d v="2007-05-04T00:00:00"/>
    <n v="0"/>
    <n v="0"/>
    <n v="4180.1499999999996"/>
    <n v="5"/>
    <n v="9090"/>
    <s v="Store"/>
    <x v="18"/>
    <s v="United States"/>
    <s v="Washers &amp; Dryers"/>
    <n v="4909.8500000000004"/>
  </r>
  <r>
    <n v="555"/>
    <d v="2007-08-22T00:00:00"/>
    <n v="8"/>
    <n v="25.6"/>
    <n v="97.86"/>
    <n v="6"/>
    <n v="166.4"/>
    <s v="Online"/>
    <x v="7"/>
    <s v="United States"/>
    <s v="Download Games"/>
    <n v="68.540000000000006"/>
  </r>
  <r>
    <n v="556"/>
    <d v="2007-09-25T00:00:00"/>
    <n v="2"/>
    <n v="6.4"/>
    <n v="97.86"/>
    <n v="6"/>
    <n v="185.6"/>
    <s v="Online"/>
    <x v="7"/>
    <s v="United States"/>
    <s v="Download Games"/>
    <n v="87.74"/>
  </r>
  <r>
    <n v="557"/>
    <d v="2008-07-29T00:00:00"/>
    <n v="0"/>
    <n v="0"/>
    <n v="3535.84"/>
    <n v="12"/>
    <n v="8388"/>
    <s v="Store"/>
    <x v="66"/>
    <s v="Iran"/>
    <s v="Projectors &amp; Screens"/>
    <n v="4852.16"/>
  </r>
  <r>
    <n v="558"/>
    <d v="2009-06-06T00:00:00"/>
    <n v="0"/>
    <n v="0"/>
    <n v="2050.9"/>
    <n v="10"/>
    <n v="6190"/>
    <s v="Store"/>
    <x v="64"/>
    <s v="United States"/>
    <s v="Monitors"/>
    <n v="4139.1000000000004"/>
  </r>
  <r>
    <n v="559"/>
    <d v="2007-06-04T00:00:00"/>
    <n v="0"/>
    <n v="0"/>
    <n v="717.4"/>
    <n v="5"/>
    <n v="1560"/>
    <s v="Store"/>
    <x v="206"/>
    <s v="United States"/>
    <s v="Digital SLR Cameras"/>
    <n v="842.6"/>
  </r>
  <r>
    <n v="560"/>
    <d v="2007-10-23T00:00:00"/>
    <n v="0"/>
    <n v="0"/>
    <n v="115.47"/>
    <n v="10"/>
    <n v="279"/>
    <s v="Reseller"/>
    <x v="5"/>
    <s v="China"/>
    <s v="Computers Accessories"/>
    <n v="163.53"/>
  </r>
  <r>
    <n v="561"/>
    <d v="2008-08-22T00:00:00"/>
    <n v="0"/>
    <n v="0"/>
    <n v="12722.64"/>
    <n v="12"/>
    <n v="38399.879999999997"/>
    <s v="Store"/>
    <x v="210"/>
    <s v="United States"/>
    <s v="Refrigerators"/>
    <n v="25677.24"/>
  </r>
  <r>
    <n v="562"/>
    <d v="2009-07-16T00:00:00"/>
    <n v="4"/>
    <n v="79.995999999999995"/>
    <n v="2207.2800000000002"/>
    <n v="24"/>
    <n v="4719.7640000000001"/>
    <s v="Catalog"/>
    <x v="4"/>
    <s v="United States"/>
    <s v="Microwaves"/>
    <n v="2512.4839999999999"/>
  </r>
  <r>
    <n v="563"/>
    <d v="2008-11-23T00:00:00"/>
    <n v="4"/>
    <n v="11.112"/>
    <n v="83.07"/>
    <n v="13"/>
    <n v="169.458"/>
    <s v="Store"/>
    <x v="211"/>
    <s v="United States"/>
    <s v="Movie DVD"/>
    <n v="86.388000000000005"/>
  </r>
  <r>
    <n v="564"/>
    <d v="2008-03-30T00:00:00"/>
    <n v="7"/>
    <n v="35.700000000000003"/>
    <n v="1404"/>
    <n v="27"/>
    <n v="2718.3"/>
    <s v="Catalog"/>
    <x v="4"/>
    <s v="United States"/>
    <s v="Printers, Scanners &amp; Fax"/>
    <n v="1314.3"/>
  </r>
  <r>
    <n v="565"/>
    <d v="2009-02-18T00:00:00"/>
    <n v="0"/>
    <n v="0"/>
    <n v="1146.08"/>
    <n v="9"/>
    <n v="2529"/>
    <s v="Store"/>
    <x v="212"/>
    <s v="United States"/>
    <s v="Digital Cameras"/>
    <n v="1382.92"/>
  </r>
  <r>
    <n v="566"/>
    <d v="2007-06-07T00:00:00"/>
    <n v="0"/>
    <n v="0"/>
    <n v="260"/>
    <n v="5"/>
    <n v="510"/>
    <s v="Store"/>
    <x v="158"/>
    <s v="United States"/>
    <s v="Printers, Scanners &amp; Fax"/>
    <n v="250"/>
  </r>
  <r>
    <n v="567"/>
    <d v="2007-10-22T00:00:00"/>
    <n v="0"/>
    <n v="0"/>
    <n v="331.35"/>
    <n v="5"/>
    <n v="649.95000000000005"/>
    <s v="Store"/>
    <x v="213"/>
    <s v="United States"/>
    <s v="Refrigerators"/>
    <n v="318.60000000000002"/>
  </r>
  <r>
    <n v="568"/>
    <d v="2008-04-09T00:00:00"/>
    <n v="3"/>
    <n v="203.4"/>
    <n v="1403.01"/>
    <n v="9"/>
    <n v="2847.6"/>
    <s v="Store"/>
    <x v="214"/>
    <s v="Armenia"/>
    <s v="Lamps"/>
    <n v="1444.59"/>
  </r>
  <r>
    <n v="569"/>
    <d v="2009-05-19T00:00:00"/>
    <n v="0"/>
    <n v="0"/>
    <n v="960.8"/>
    <n v="10"/>
    <n v="2900"/>
    <s v="Store"/>
    <x v="215"/>
    <s v="United States"/>
    <s v="Digital Cameras"/>
    <n v="1939.2"/>
  </r>
  <r>
    <n v="570"/>
    <d v="2009-07-25T00:00:00"/>
    <n v="0"/>
    <n v="0"/>
    <n v="170.16"/>
    <n v="24"/>
    <n v="333.6"/>
    <s v="Store"/>
    <x v="99"/>
    <s v="China"/>
    <s v="Computers Accessories"/>
    <n v="163.44"/>
  </r>
  <r>
    <n v="571"/>
    <d v="2009-09-08T00:00:00"/>
    <n v="0"/>
    <n v="0"/>
    <n v="1951.5"/>
    <n v="10"/>
    <n v="5890"/>
    <s v="Store"/>
    <x v="129"/>
    <s v="Australia"/>
    <s v="Touch Screen Phones "/>
    <n v="3938.5"/>
  </r>
  <r>
    <n v="572"/>
    <d v="2009-09-14T00:00:00"/>
    <n v="0"/>
    <n v="0"/>
    <n v="1881.3"/>
    <n v="10"/>
    <n v="3690"/>
    <s v="Store"/>
    <x v="58"/>
    <s v="South Korea"/>
    <s v="Desktops"/>
    <n v="1808.7"/>
  </r>
  <r>
    <n v="573"/>
    <d v="2009-01-25T00:00:00"/>
    <n v="4"/>
    <n v="137.4"/>
    <n v="1517.75"/>
    <n v="13"/>
    <n v="2839.6"/>
    <s v="Online"/>
    <x v="6"/>
    <s v="China"/>
    <s v="Projectors &amp; Screens"/>
    <n v="1321.85"/>
  </r>
  <r>
    <n v="574"/>
    <d v="2007-05-29T00:00:00"/>
    <n v="0"/>
    <n v="0"/>
    <n v="321.89999999999998"/>
    <n v="10"/>
    <n v="699.9"/>
    <s v="Store"/>
    <x v="9"/>
    <s v="United States"/>
    <s v="Computers Accessories"/>
    <n v="378"/>
  </r>
  <r>
    <n v="575"/>
    <d v="2007-07-11T00:00:00"/>
    <n v="0"/>
    <n v="0"/>
    <n v="3200.64"/>
    <n v="24"/>
    <n v="6960"/>
    <s v="Store"/>
    <x v="36"/>
    <s v="Syria"/>
    <s v="Touch Screen Phones "/>
    <n v="3759.36"/>
  </r>
  <r>
    <n v="576"/>
    <d v="2007-12-29T00:00:00"/>
    <n v="4"/>
    <n v="37.591999999999999"/>
    <n v="124.56"/>
    <n v="8"/>
    <n v="338.32799999999997"/>
    <s v="Reseller"/>
    <x v="48"/>
    <s v="France"/>
    <s v="Home &amp; Office Phones"/>
    <n v="213.768"/>
  </r>
  <r>
    <n v="577"/>
    <d v="2008-08-21T00:00:00"/>
    <n v="0"/>
    <n v="0"/>
    <n v="816.72"/>
    <n v="12"/>
    <n v="1776"/>
    <s v="Store"/>
    <x v="216"/>
    <s v="United States"/>
    <s v="Digital Cameras"/>
    <n v="959.28"/>
  </r>
  <r>
    <n v="578"/>
    <d v="2008-08-05T00:00:00"/>
    <n v="0"/>
    <n v="0"/>
    <n v="2077.4"/>
    <n v="10"/>
    <n v="6270"/>
    <s v="Store"/>
    <x v="36"/>
    <s v="Syria"/>
    <s v="Digital SLR Cameras"/>
    <n v="4192.6000000000004"/>
  </r>
  <r>
    <n v="579"/>
    <d v="2009-04-20T00:00:00"/>
    <n v="3"/>
    <n v="174"/>
    <n v="864.72"/>
    <n v="9"/>
    <n v="2436"/>
    <s v="Store"/>
    <x v="167"/>
    <s v="China"/>
    <s v="Digital Cameras"/>
    <n v="1571.28"/>
  </r>
  <r>
    <n v="580"/>
    <d v="2009-07-25T00:00:00"/>
    <n v="0"/>
    <n v="0"/>
    <n v="3052.8"/>
    <n v="12"/>
    <n v="5988"/>
    <s v="Store"/>
    <x v="152"/>
    <s v="United States"/>
    <s v="Projectors &amp; Screens"/>
    <n v="2935.2"/>
  </r>
  <r>
    <n v="581"/>
    <d v="2007-11-11T00:00:00"/>
    <n v="2"/>
    <n v="279.60000000000002"/>
    <n v="4178.72"/>
    <n v="13"/>
    <n v="8807.4"/>
    <s v="Store"/>
    <x v="30"/>
    <s v="United States"/>
    <s v="Laptops"/>
    <n v="4628.68"/>
  </r>
  <r>
    <n v="582"/>
    <d v="2008-03-16T00:00:00"/>
    <n v="1"/>
    <n v="14.499499999999999"/>
    <n v="864.72"/>
    <n v="9"/>
    <n v="2595.4105"/>
    <s v="Store"/>
    <x v="35"/>
    <s v="United States"/>
    <s v="Movie DVD"/>
    <n v="1730.6904999999999"/>
  </r>
  <r>
    <n v="583"/>
    <d v="2007-06-13T00:00:00"/>
    <n v="0"/>
    <n v="0"/>
    <n v="688"/>
    <n v="5"/>
    <n v="1349.5"/>
    <s v="Store"/>
    <x v="217"/>
    <s v="Greece "/>
    <s v="Home Theater System"/>
    <n v="661.5"/>
  </r>
  <r>
    <n v="584"/>
    <d v="2008-08-24T00:00:00"/>
    <n v="2"/>
    <n v="27.998000000000001"/>
    <n v="856.44"/>
    <n v="12"/>
    <n v="1651.8820000000001"/>
    <s v="Store"/>
    <x v="46"/>
    <s v="United States"/>
    <s v="Microwaves"/>
    <n v="795.44200000000001"/>
  </r>
  <r>
    <n v="585"/>
    <d v="2009-04-09T00:00:00"/>
    <n v="0"/>
    <n v="0"/>
    <n v="714.4"/>
    <n v="20"/>
    <n v="1553.6"/>
    <s v="Store"/>
    <x v="68"/>
    <s v="United States"/>
    <s v="MP4&amp;MP3"/>
    <n v="839.2"/>
  </r>
  <r>
    <n v="586"/>
    <d v="2009-06-18T00:00:00"/>
    <n v="0"/>
    <n v="0"/>
    <n v="5504"/>
    <n v="40"/>
    <n v="10796"/>
    <s v="Online"/>
    <x v="7"/>
    <s v="United States"/>
    <s v="Desktops"/>
    <n v="5292"/>
  </r>
  <r>
    <n v="587"/>
    <d v="2009-08-30T00:00:00"/>
    <n v="4"/>
    <n v="223.6"/>
    <n v="3084.72"/>
    <n v="12"/>
    <n v="6484.4"/>
    <s v="Catalog"/>
    <x v="4"/>
    <s v="United States"/>
    <s v="Desktops"/>
    <n v="3399.68"/>
  </r>
  <r>
    <n v="588"/>
    <d v="2009-09-15T00:00:00"/>
    <n v="1"/>
    <n v="9.9990000000000006"/>
    <n v="1223.52"/>
    <n v="24"/>
    <n v="2389.761"/>
    <s v="Store"/>
    <x v="43"/>
    <s v="United States"/>
    <s v="Microwaves"/>
    <n v="1166.241"/>
  </r>
  <r>
    <n v="589"/>
    <d v="2008-10-11T00:00:00"/>
    <n v="0"/>
    <n v="0"/>
    <n v="206.16"/>
    <n v="8"/>
    <n v="404.32"/>
    <s v="Online"/>
    <x v="3"/>
    <s v="Germany"/>
    <s v="Download Games"/>
    <n v="198.16"/>
  </r>
  <r>
    <n v="590"/>
    <d v="2008-10-09T00:00:00"/>
    <n v="0"/>
    <n v="0"/>
    <n v="186.5"/>
    <n v="10"/>
    <n v="405.5"/>
    <s v="Store"/>
    <x v="218"/>
    <s v="United States"/>
    <s v="Bluetooth Headphones"/>
    <n v="219"/>
  </r>
  <r>
    <n v="591"/>
    <d v="2008-01-15T00:00:00"/>
    <n v="4"/>
    <n v="11.8"/>
    <n v="270.72000000000003"/>
    <n v="9"/>
    <n v="519.20000000000005"/>
    <s v="Store"/>
    <x v="219"/>
    <s v="United States"/>
    <s v="Monitors"/>
    <n v="248.48"/>
  </r>
  <r>
    <n v="592"/>
    <d v="2009-01-22T00:00:00"/>
    <n v="0"/>
    <n v="0"/>
    <n v="2442.15"/>
    <n v="9"/>
    <n v="7371"/>
    <s v="Store"/>
    <x v="220"/>
    <s v="United States"/>
    <s v="Monitors"/>
    <n v="4928.8500000000004"/>
  </r>
  <r>
    <n v="593"/>
    <d v="2008-05-27T00:00:00"/>
    <n v="0"/>
    <n v="0"/>
    <n v="1445.2"/>
    <n v="10"/>
    <n v="4362"/>
    <s v="Store"/>
    <x v="221"/>
    <s v="United States"/>
    <s v="Digital SLR Cameras"/>
    <n v="2916.8"/>
  </r>
  <r>
    <n v="594"/>
    <d v="2009-08-08T00:00:00"/>
    <n v="3"/>
    <n v="256.8"/>
    <n v="4723.68"/>
    <n v="12"/>
    <n v="10015.200000000001"/>
    <s v="Store"/>
    <x v="188"/>
    <s v="United States"/>
    <s v="Camcorders"/>
    <n v="5291.52"/>
  </r>
  <r>
    <n v="595"/>
    <d v="2009-05-13T00:00:00"/>
    <n v="3"/>
    <n v="9.6"/>
    <n v="782.88"/>
    <n v="48"/>
    <n v="1526.4"/>
    <s v="Online"/>
    <x v="6"/>
    <s v="China"/>
    <s v="Download Games"/>
    <n v="743.52"/>
  </r>
  <r>
    <n v="596"/>
    <d v="2009-09-01T00:00:00"/>
    <n v="0"/>
    <n v="0"/>
    <n v="305.8"/>
    <n v="20"/>
    <n v="599.79999999999995"/>
    <s v="Store"/>
    <x v="66"/>
    <s v="Iran"/>
    <s v="Lamps"/>
    <n v="294"/>
  </r>
  <r>
    <n v="597"/>
    <d v="2009-08-14T00:00:00"/>
    <n v="3"/>
    <n v="15.162000000000001"/>
    <n v="618.48"/>
    <n v="24"/>
    <n v="1197.798"/>
    <s v="Catalog"/>
    <x v="4"/>
    <s v="United States"/>
    <s v="Download Games"/>
    <n v="579.31799999999998"/>
  </r>
  <r>
    <n v="598"/>
    <d v="2008-12-24T00:00:00"/>
    <n v="2"/>
    <n v="87.6"/>
    <n v="943.28"/>
    <n v="13"/>
    <n v="2759.4"/>
    <s v="Store"/>
    <x v="222"/>
    <s v="United States"/>
    <s v="Movie DVD"/>
    <n v="1816.12"/>
  </r>
  <r>
    <n v="599"/>
    <d v="2008-09-10T00:00:00"/>
    <n v="4"/>
    <n v="63.6"/>
    <n v="877.44"/>
    <n v="12"/>
    <n v="1844.4"/>
    <s v="Store"/>
    <x v="2"/>
    <s v="United Kingdom"/>
    <s v="Printers, Scanners &amp; Fax"/>
    <n v="966.96"/>
  </r>
  <r>
    <n v="600"/>
    <d v="2007-01-06T00:00:00"/>
    <n v="4"/>
    <n v="5.1379999999999999"/>
    <n v="52.4"/>
    <n v="4"/>
    <n v="97.622"/>
    <s v="Store"/>
    <x v="223"/>
    <s v="United States"/>
    <s v="Bluetooth Headphones"/>
    <n v="45.222000000000001"/>
  </r>
  <r>
    <n v="601"/>
    <d v="2007-01-05T00:00:00"/>
    <n v="1"/>
    <n v="0.44400000000000001"/>
    <n v="183.6"/>
    <n v="45"/>
    <n v="399.15600000000001"/>
    <s v="Reseller"/>
    <x v="1"/>
    <s v="United States"/>
    <s v="Boxed Games"/>
    <n v="215.55600000000001"/>
  </r>
  <r>
    <n v="602"/>
    <d v="2008-01-10T00:00:00"/>
    <n v="3"/>
    <n v="281.98200000000003"/>
    <n v="1728.96"/>
    <n v="8"/>
    <n v="3477.7779999999998"/>
    <s v="Reseller"/>
    <x v="48"/>
    <s v="France"/>
    <s v="Televisions"/>
    <n v="1748.818"/>
  </r>
  <r>
    <n v="603"/>
    <d v="2009-02-22T00:00:00"/>
    <n v="10"/>
    <n v="64"/>
    <n v="1761.48"/>
    <n v="108"/>
    <n v="3392"/>
    <s v="Online"/>
    <x v="6"/>
    <s v="China"/>
    <s v="Download Games"/>
    <n v="1630.52"/>
  </r>
  <r>
    <n v="604"/>
    <d v="2007-06-01T00:00:00"/>
    <n v="0"/>
    <n v="0"/>
    <n v="105.7"/>
    <n v="10"/>
    <n v="229.9"/>
    <s v="Online"/>
    <x v="3"/>
    <s v="Germany"/>
    <s v="Home &amp; Office Phones"/>
    <n v="124.2"/>
  </r>
  <r>
    <n v="605"/>
    <d v="2007-10-08T00:00:00"/>
    <n v="0"/>
    <n v="0"/>
    <n v="1427.5"/>
    <n v="10"/>
    <n v="2799.9"/>
    <s v="Reseller"/>
    <x v="1"/>
    <s v="United States"/>
    <s v="Refrigerators"/>
    <n v="1372.4"/>
  </r>
  <r>
    <n v="606"/>
    <d v="2008-05-09T00:00:00"/>
    <n v="0"/>
    <n v="0"/>
    <n v="2464.8000000000002"/>
    <n v="20"/>
    <n v="5360"/>
    <s v="Online"/>
    <x v="7"/>
    <s v="United States"/>
    <s v="Touch Screen Phones "/>
    <n v="2895.2"/>
  </r>
  <r>
    <n v="607"/>
    <d v="2009-10-18T00:00:00"/>
    <n v="0"/>
    <n v="0"/>
    <n v="827.7"/>
    <n v="10"/>
    <n v="1799.9"/>
    <s v="Store"/>
    <x v="58"/>
    <s v="South Korea"/>
    <s v="Microwaves"/>
    <n v="972.2"/>
  </r>
  <r>
    <n v="608"/>
    <d v="2008-09-21T00:00:00"/>
    <n v="0"/>
    <n v="0"/>
    <n v="125.28"/>
    <n v="10"/>
    <n v="420"/>
    <s v="Store"/>
    <x v="224"/>
    <s v="Japan"/>
    <s v="Home &amp; Office Phones"/>
    <n v="294.72000000000003"/>
  </r>
  <r>
    <n v="609"/>
    <d v="2007-01-15T00:00:00"/>
    <n v="8"/>
    <n v="43.6"/>
    <n v="666.84"/>
    <n v="12"/>
    <n v="1264.4000000000001"/>
    <s v="Online"/>
    <x v="7"/>
    <s v="United States"/>
    <s v="Projectors &amp; Screens"/>
    <n v="597.55999999999995"/>
  </r>
  <r>
    <n v="610"/>
    <d v="2007-08-18T00:00:00"/>
    <n v="0"/>
    <n v="0"/>
    <n v="1677.3"/>
    <n v="10"/>
    <n v="3290"/>
    <s v="Store"/>
    <x v="225"/>
    <s v="Japan"/>
    <s v="Home Theater System"/>
    <n v="1612.7"/>
  </r>
  <r>
    <n v="611"/>
    <d v="2008-05-06T00:00:00"/>
    <n v="0"/>
    <n v="0"/>
    <n v="436.9"/>
    <n v="10"/>
    <n v="950"/>
    <s v="Store"/>
    <x v="166"/>
    <s v="United States"/>
    <s v="Cameras &amp; Camcorders Accessories"/>
    <n v="513.1"/>
  </r>
  <r>
    <n v="612"/>
    <d v="2008-07-30T00:00:00"/>
    <n v="4"/>
    <n v="5.556"/>
    <n v="76.680000000000007"/>
    <n v="12"/>
    <n v="161.124"/>
    <s v="Store"/>
    <x v="80"/>
    <s v="United States"/>
    <s v="Movie DVD"/>
    <n v="84.444000000000003"/>
  </r>
  <r>
    <n v="613"/>
    <d v="2009-05-01T00:00:00"/>
    <n v="0"/>
    <n v="0"/>
    <n v="1558.9"/>
    <n v="10"/>
    <n v="3390"/>
    <s v="Store"/>
    <x v="201"/>
    <s v="United States"/>
    <s v="Lamps"/>
    <n v="1831.1"/>
  </r>
  <r>
    <n v="614"/>
    <d v="2007-05-21T00:00:00"/>
    <n v="0"/>
    <n v="0"/>
    <n v="831"/>
    <n v="5"/>
    <n v="1630"/>
    <s v="Online"/>
    <x v="7"/>
    <s v="United States"/>
    <s v="Laptops"/>
    <n v="799"/>
  </r>
  <r>
    <n v="615"/>
    <d v="2008-12-26T00:00:00"/>
    <n v="2"/>
    <n v="59.7"/>
    <n v="1217.52"/>
    <n v="13"/>
    <n v="2527.3000000000002"/>
    <s v="Store"/>
    <x v="226"/>
    <s v="Pakistan"/>
    <s v="Car Video"/>
    <n v="1309.78"/>
  </r>
  <r>
    <n v="616"/>
    <d v="2007-01-22T00:00:00"/>
    <n v="4"/>
    <n v="37.6"/>
    <n v="778.05"/>
    <n v="9"/>
    <n v="1654.4"/>
    <s v="Store"/>
    <x v="187"/>
    <s v="United States"/>
    <s v="Digital Cameras"/>
    <n v="876.35"/>
  </r>
  <r>
    <n v="617"/>
    <d v="2008-03-17T00:00:00"/>
    <n v="8"/>
    <n v="447.98399999999998"/>
    <n v="2317.6799999999998"/>
    <n v="18"/>
    <n v="4591.8360000000002"/>
    <s v="Reseller"/>
    <x v="5"/>
    <s v="China"/>
    <s v="Televisions"/>
    <n v="2274.1559999999999"/>
  </r>
  <r>
    <n v="618"/>
    <d v="2007-09-28T00:00:00"/>
    <n v="2"/>
    <n v="1.776"/>
    <n v="183.6"/>
    <n v="45"/>
    <n v="397.82400000000001"/>
    <s v="Reseller"/>
    <x v="48"/>
    <s v="France"/>
    <s v="Boxed Games"/>
    <n v="214.22399999999999"/>
  </r>
  <r>
    <n v="619"/>
    <d v="2008-07-15T00:00:00"/>
    <n v="0"/>
    <n v="0"/>
    <n v="1189.68"/>
    <n v="12"/>
    <n v="3590.76"/>
    <s v="Online"/>
    <x v="6"/>
    <s v="China"/>
    <s v="MP4&amp;MP3"/>
    <n v="2401.08"/>
  </r>
  <r>
    <n v="620"/>
    <d v="2009-01-09T00:00:00"/>
    <n v="1"/>
    <n v="8.9499999999999993"/>
    <n v="740.88"/>
    <n v="9"/>
    <n v="1602.05"/>
    <s v="Store"/>
    <x v="227"/>
    <s v="United States"/>
    <s v="Monitors"/>
    <n v="861.17"/>
  </r>
  <r>
    <n v="621"/>
    <d v="2009-02-28T00:00:00"/>
    <n v="0"/>
    <n v="0"/>
    <n v="2363.04"/>
    <n v="18"/>
    <n v="4635"/>
    <s v="Store"/>
    <x v="136"/>
    <s v="United States"/>
    <s v="Water Heaters"/>
    <n v="2271.96"/>
  </r>
  <r>
    <n v="622"/>
    <d v="2007-07-12T00:00:00"/>
    <n v="0"/>
    <n v="0"/>
    <n v="993.24"/>
    <n v="12"/>
    <n v="2159.88"/>
    <s v="Store"/>
    <x v="22"/>
    <s v="Taiwan"/>
    <s v="Movie DVD"/>
    <n v="1166.6400000000001"/>
  </r>
  <r>
    <n v="623"/>
    <d v="2007-11-02T00:00:00"/>
    <n v="1"/>
    <n v="45.997999999999998"/>
    <n v="1374.88"/>
    <n v="13"/>
    <n v="2943.8719999999998"/>
    <s v="Reseller"/>
    <x v="1"/>
    <s v="United States"/>
    <s v="Lamps"/>
    <n v="1568.992"/>
  </r>
  <r>
    <n v="624"/>
    <d v="2008-08-12T00:00:00"/>
    <n v="4"/>
    <n v="47.996000000000002"/>
    <n v="734.04"/>
    <n v="12"/>
    <n v="1391.884"/>
    <s v="Store"/>
    <x v="81"/>
    <s v="United States"/>
    <s v="Lamps"/>
    <n v="657.84400000000005"/>
  </r>
  <r>
    <n v="625"/>
    <d v="2009-08-08T00:00:00"/>
    <n v="0"/>
    <n v="0"/>
    <n v="1462.4"/>
    <n v="20"/>
    <n v="3180"/>
    <s v="Online"/>
    <x v="6"/>
    <s v="China"/>
    <s v="Printers, Scanners &amp; Fax"/>
    <n v="1717.6"/>
  </r>
  <r>
    <n v="626"/>
    <d v="2008-09-13T00:00:00"/>
    <n v="4"/>
    <n v="170.8"/>
    <n v="2546.46"/>
    <n v="18"/>
    <n v="7515.2"/>
    <s v="Online"/>
    <x v="3"/>
    <s v="Germany"/>
    <s v="Digital SLR Cameras"/>
    <n v="4968.74"/>
  </r>
  <r>
    <n v="627"/>
    <d v="2007-04-12T00:00:00"/>
    <n v="1"/>
    <n v="139.80000000000001"/>
    <n v="2892.96"/>
    <n v="9"/>
    <n v="6151.2"/>
    <s v="Store"/>
    <x v="228"/>
    <s v="India"/>
    <s v="Projectors &amp; Screens"/>
    <n v="3258.24"/>
  </r>
  <r>
    <n v="628"/>
    <d v="2007-07-01T00:00:00"/>
    <n v="0"/>
    <n v="0"/>
    <n v="1331.9"/>
    <n v="10"/>
    <n v="4020"/>
    <s v="Store"/>
    <x v="229"/>
    <s v="France"/>
    <s v="Smart phones &amp; PDAs "/>
    <n v="2688.1"/>
  </r>
  <r>
    <n v="629"/>
    <d v="2007-09-19T00:00:00"/>
    <n v="1"/>
    <n v="10.9"/>
    <n v="144.44"/>
    <n v="4"/>
    <n v="425.1"/>
    <s v="Online"/>
    <x v="3"/>
    <s v="Germany"/>
    <s v="Download Games"/>
    <n v="280.66000000000003"/>
  </r>
  <r>
    <n v="630"/>
    <d v="2008-07-27T00:00:00"/>
    <n v="1"/>
    <n v="9.9"/>
    <n v="605.64"/>
    <n v="12"/>
    <n v="1178.0999999999999"/>
    <s v="Store"/>
    <x v="210"/>
    <s v="United States"/>
    <s v="Monitors"/>
    <n v="572.46"/>
  </r>
  <r>
    <n v="631"/>
    <d v="2008-10-17T00:00:00"/>
    <n v="1"/>
    <n v="39.997999999999998"/>
    <n v="815.68"/>
    <n v="8"/>
    <n v="1559.922"/>
    <s v="Reseller"/>
    <x v="48"/>
    <s v="France"/>
    <s v="Air Conditioners"/>
    <n v="744.24199999999996"/>
  </r>
  <r>
    <n v="632"/>
    <d v="2007-03-26T00:00:00"/>
    <n v="4"/>
    <n v="46.2"/>
    <n v="455.28"/>
    <n v="6"/>
    <n v="943.8"/>
    <s v="Store"/>
    <x v="23"/>
    <s v="Italy    "/>
    <s v="Digital Cameras"/>
    <n v="488.52"/>
  </r>
  <r>
    <n v="633"/>
    <d v="2007-04-16T00:00:00"/>
    <n v="0"/>
    <n v="0"/>
    <n v="3168.5"/>
    <n v="10"/>
    <n v="6890"/>
    <s v="Catalog"/>
    <x v="4"/>
    <s v="United States"/>
    <s v="Home Theater System"/>
    <n v="3721.5"/>
  </r>
  <r>
    <n v="634"/>
    <d v="2007-08-25T00:00:00"/>
    <n v="0"/>
    <n v="0"/>
    <n v="76.45"/>
    <n v="5"/>
    <n v="150"/>
    <s v="Online"/>
    <x v="6"/>
    <s v="China"/>
    <s v="Fans"/>
    <n v="73.55"/>
  </r>
  <r>
    <n v="635"/>
    <d v="2007-12-14T00:00:00"/>
    <n v="3"/>
    <n v="179.994"/>
    <n v="1988.22"/>
    <n v="13"/>
    <n v="3719.8760000000002"/>
    <s v="Store"/>
    <x v="230"/>
    <s v="United States"/>
    <s v="Refrigerators"/>
    <n v="1731.6559999999999"/>
  </r>
  <r>
    <n v="636"/>
    <d v="2007-11-21T00:00:00"/>
    <n v="0"/>
    <n v="0"/>
    <n v="2868.32"/>
    <n v="13"/>
    <n v="8657.2199999999993"/>
    <s v="Store"/>
    <x v="186"/>
    <s v="United States"/>
    <s v="Microwaves"/>
    <n v="5788.9"/>
  </r>
  <r>
    <n v="637"/>
    <d v="2009-11-11T00:00:00"/>
    <n v="1"/>
    <n v="579.99800000000005"/>
    <n v="6725.74"/>
    <n v="8"/>
    <n v="22619.921999999999"/>
    <s v="Online"/>
    <x v="3"/>
    <s v="Germany"/>
    <s v="Televisions"/>
    <n v="15894.182000000001"/>
  </r>
  <r>
    <n v="638"/>
    <d v="2009-11-08T00:00:00"/>
    <n v="4"/>
    <n v="96.8"/>
    <n v="723.32"/>
    <n v="13"/>
    <n v="1476.2"/>
    <s v="Catalog"/>
    <x v="4"/>
    <s v="United States"/>
    <s v="Printers, Scanners &amp; Fax"/>
    <n v="752.88"/>
  </r>
  <r>
    <n v="639"/>
    <d v="2007-03-06T00:00:00"/>
    <n v="3"/>
    <n v="21.51"/>
    <n v="292.44"/>
    <n v="4"/>
    <n v="552.09"/>
    <s v="Store"/>
    <x v="40"/>
    <s v="United States"/>
    <s v="Televisions"/>
    <n v="259.64999999999998"/>
  </r>
  <r>
    <n v="640"/>
    <d v="2007-05-26T00:00:00"/>
    <n v="2"/>
    <n v="81.8"/>
    <n v="2293.7199999999998"/>
    <n v="12"/>
    <n v="4826.2"/>
    <s v="Store"/>
    <x v="129"/>
    <s v="Australia"/>
    <s v="Home Theater System"/>
    <n v="2532.48"/>
  </r>
  <r>
    <n v="641"/>
    <d v="2008-04-02T00:00:00"/>
    <n v="3"/>
    <n v="119.994"/>
    <n v="917.64"/>
    <n v="9"/>
    <n v="1679.9159999999999"/>
    <s v="Reseller"/>
    <x v="5"/>
    <s v="China"/>
    <s v="Air Conditioners"/>
    <n v="762.27599999999995"/>
  </r>
  <r>
    <n v="642"/>
    <d v="2009-04-05T00:00:00"/>
    <n v="0"/>
    <n v="0"/>
    <n v="305.60000000000002"/>
    <n v="40"/>
    <n v="599.6"/>
    <s v="Online"/>
    <x v="7"/>
    <s v="United States"/>
    <s v="Cameras &amp; Camcorders Accessories"/>
    <n v="294"/>
  </r>
  <r>
    <n v="643"/>
    <d v="2008-10-28T00:00:00"/>
    <n v="0"/>
    <n v="0"/>
    <n v="1232.4000000000001"/>
    <n v="10"/>
    <n v="2680"/>
    <s v="Store"/>
    <x v="225"/>
    <s v="Japan"/>
    <s v="Touch Screen Phones "/>
    <n v="1447.6"/>
  </r>
  <r>
    <n v="644"/>
    <d v="2007-11-14T00:00:00"/>
    <n v="0"/>
    <n v="0"/>
    <n v="1117.3499999999999"/>
    <n v="13"/>
    <n v="2429.6999999999998"/>
    <s v="Store"/>
    <x v="189"/>
    <s v="United States"/>
    <s v="Digital Cameras"/>
    <n v="1312.35"/>
  </r>
  <r>
    <n v="645"/>
    <d v="2008-05-03T00:00:00"/>
    <n v="0"/>
    <n v="0"/>
    <n v="151.69999999999999"/>
    <n v="10"/>
    <n v="329.9"/>
    <s v="Reseller"/>
    <x v="1"/>
    <s v="United States"/>
    <s v="Home &amp; Office Phones"/>
    <n v="178.2"/>
  </r>
  <r>
    <n v="646"/>
    <d v="2008-07-26T00:00:00"/>
    <n v="2"/>
    <n v="2.5979999999999999"/>
    <n v="79.44"/>
    <n v="12"/>
    <n v="153.28200000000001"/>
    <s v="Reseller"/>
    <x v="1"/>
    <s v="United States"/>
    <s v="Movie DVD"/>
    <n v="73.841999999999999"/>
  </r>
  <r>
    <n v="647"/>
    <d v="2008-11-12T00:00:00"/>
    <n v="2"/>
    <n v="223.6"/>
    <n v="4112.96"/>
    <n v="16"/>
    <n v="8720.4"/>
    <s v="Online"/>
    <x v="3"/>
    <s v="Germany"/>
    <s v="Desktops"/>
    <n v="4607.4399999999996"/>
  </r>
  <r>
    <n v="648"/>
    <d v="2008-11-24T00:00:00"/>
    <n v="4"/>
    <n v="79.2"/>
    <n v="1110.3399999999999"/>
    <n v="24"/>
    <n v="2296.8000000000002"/>
    <s v="Online"/>
    <x v="3"/>
    <s v="Germany"/>
    <s v="Monitors"/>
    <n v="1186.46"/>
  </r>
  <r>
    <n v="649"/>
    <d v="2008-02-12T00:00:00"/>
    <n v="2"/>
    <n v="27.998999999999999"/>
    <n v="1284.75"/>
    <n v="9"/>
    <n v="2491.9110000000001"/>
    <s v="Reseller"/>
    <x v="1"/>
    <s v="United States"/>
    <s v="Refrigerators"/>
    <n v="1207.1610000000001"/>
  </r>
  <r>
    <n v="650"/>
    <d v="2009-03-04T00:00:00"/>
    <n v="1"/>
    <n v="25.998000000000001"/>
    <n v="1192.8599999999999"/>
    <n v="18"/>
    <n v="2313.8220000000001"/>
    <s v="Store"/>
    <x v="82"/>
    <s v="Japan"/>
    <s v="Refrigerators"/>
    <n v="1120.962"/>
  </r>
  <r>
    <n v="651"/>
    <d v="2007-06-22T00:00:00"/>
    <n v="0"/>
    <n v="0"/>
    <n v="547.20000000000005"/>
    <n v="10"/>
    <n v="1190"/>
    <s v="Store"/>
    <x v="231"/>
    <s v="United States"/>
    <s v="VCD &amp; DVD"/>
    <n v="642.79999999999995"/>
  </r>
  <r>
    <n v="652"/>
    <d v="2007-09-14T00:00:00"/>
    <n v="3"/>
    <n v="56.4"/>
    <n v="1556.1"/>
    <n v="18"/>
    <n v="3327.6"/>
    <s v="Online"/>
    <x v="3"/>
    <s v="Germany"/>
    <s v="Printers, Scanners &amp; Fax"/>
    <n v="1771.5"/>
  </r>
  <r>
    <n v="653"/>
    <d v="2008-04-18T00:00:00"/>
    <n v="0"/>
    <n v="0"/>
    <n v="2207.4"/>
    <n v="12"/>
    <n v="4800"/>
    <s v="Store"/>
    <x v="23"/>
    <s v="Italy    "/>
    <s v="Fans"/>
    <n v="2592.6"/>
  </r>
  <r>
    <n v="654"/>
    <d v="2009-07-06T00:00:00"/>
    <n v="0"/>
    <n v="0"/>
    <n v="1835.4"/>
    <n v="10"/>
    <n v="3600"/>
    <s v="Store"/>
    <x v="232"/>
    <s v="United Kingdom"/>
    <s v="Home Theater System"/>
    <n v="1764.6"/>
  </r>
  <r>
    <n v="655"/>
    <d v="2009-08-13T00:00:00"/>
    <n v="0"/>
    <n v="0"/>
    <n v="179.3"/>
    <n v="10"/>
    <n v="389.9"/>
    <s v="Store"/>
    <x v="101"/>
    <s v="China"/>
    <s v="Home &amp; Office Phones"/>
    <n v="210.6"/>
  </r>
  <r>
    <n v="656"/>
    <d v="2009-10-27T00:00:00"/>
    <n v="1"/>
    <n v="2.38"/>
    <n v="97.12"/>
    <n v="16"/>
    <n v="188.02"/>
    <s v="Online"/>
    <x v="3"/>
    <s v="Germany"/>
    <s v="Computers Accessories"/>
    <n v="90.9"/>
  </r>
  <r>
    <n v="657"/>
    <d v="2008-10-07T00:00:00"/>
    <n v="0"/>
    <n v="0"/>
    <n v="1451.2"/>
    <n v="20"/>
    <n v="4380"/>
    <s v="Online"/>
    <x v="6"/>
    <s v="China"/>
    <s v="Movie DVD"/>
    <n v="2928.8"/>
  </r>
  <r>
    <n v="658"/>
    <d v="2007-07-05T00:00:00"/>
    <n v="0"/>
    <n v="0"/>
    <n v="1269.1199999999999"/>
    <n v="12"/>
    <n v="2759.88"/>
    <s v="Store"/>
    <x v="91"/>
    <s v="South Korea"/>
    <s v="Lamps"/>
    <n v="1490.76"/>
  </r>
  <r>
    <n v="659"/>
    <d v="2008-04-27T00:00:00"/>
    <n v="0"/>
    <n v="0"/>
    <n v="1384.2"/>
    <n v="10"/>
    <n v="3010"/>
    <s v="Store"/>
    <x v="42"/>
    <s v="Canada"/>
    <s v="Touch Screen Phones "/>
    <n v="1625.8"/>
  </r>
  <r>
    <n v="660"/>
    <d v="2008-11-12T00:00:00"/>
    <n v="3"/>
    <n v="179.994"/>
    <n v="1988.22"/>
    <n v="13"/>
    <n v="3719.8760000000002"/>
    <s v="Store"/>
    <x v="145"/>
    <s v="United States"/>
    <s v="Air Conditioners"/>
    <n v="1731.6559999999999"/>
  </r>
  <r>
    <n v="661"/>
    <d v="2007-02-14T00:00:00"/>
    <n v="4"/>
    <n v="33.597200000000001"/>
    <n v="367.02"/>
    <n v="6"/>
    <n v="686.34280000000001"/>
    <s v="Store"/>
    <x v="151"/>
    <s v="Denmark       "/>
    <s v="Lamps"/>
    <n v="319.32279999999997"/>
  </r>
  <r>
    <n v="662"/>
    <d v="2007-03-10T00:00:00"/>
    <n v="4"/>
    <n v="2.6"/>
    <n v="26.52"/>
    <n v="4"/>
    <n v="49.4"/>
    <s v="Store"/>
    <x v="138"/>
    <s v="United States"/>
    <s v="Computers Accessories"/>
    <n v="22.88"/>
  </r>
  <r>
    <n v="663"/>
    <d v="2009-03-30T00:00:00"/>
    <n v="1"/>
    <n v="14.95"/>
    <n v="1100"/>
    <n v="9"/>
    <n v="2676.05"/>
    <s v="Reseller"/>
    <x v="1"/>
    <s v="United States"/>
    <s v="Touch Screen Phones "/>
    <n v="1576.05"/>
  </r>
  <r>
    <n v="664"/>
    <d v="2007-09-27T00:00:00"/>
    <n v="0"/>
    <n v="0"/>
    <n v="5539.71"/>
    <n v="12"/>
    <n v="18240"/>
    <s v="Online"/>
    <x v="7"/>
    <s v="United States"/>
    <s v="Camcorders"/>
    <n v="12700.29"/>
  </r>
  <r>
    <n v="665"/>
    <d v="2008-08-06T00:00:00"/>
    <n v="2"/>
    <n v="11.576000000000001"/>
    <n v="319.44"/>
    <n v="12"/>
    <n v="682.98400000000004"/>
    <s v="Online"/>
    <x v="7"/>
    <s v="United States"/>
    <s v="Movie DVD"/>
    <n v="363.54399999999998"/>
  </r>
  <r>
    <n v="666"/>
    <d v="2009-10-21T00:00:00"/>
    <n v="3"/>
    <n v="35.4"/>
    <n v="481.28"/>
    <n v="16"/>
    <n v="908.6"/>
    <s v="Store"/>
    <x v="233"/>
    <s v="Malta"/>
    <s v="Monitors"/>
    <n v="427.32"/>
  </r>
  <r>
    <n v="667"/>
    <d v="2008-09-05T00:00:00"/>
    <n v="1"/>
    <n v="19.998999999999999"/>
    <n v="1223.52"/>
    <n v="12"/>
    <n v="2379.8809999999999"/>
    <s v="Store"/>
    <x v="127"/>
    <s v="United States"/>
    <s v="Air Conditioners"/>
    <n v="1156.3610000000001"/>
  </r>
  <r>
    <n v="668"/>
    <d v="2008-02-10T00:00:00"/>
    <n v="3"/>
    <n v="6.72"/>
    <n v="195.72"/>
    <n v="12"/>
    <n v="377.28"/>
    <s v="Online"/>
    <x v="3"/>
    <s v="Germany"/>
    <s v="Download Games"/>
    <n v="181.56"/>
  </r>
  <r>
    <n v="669"/>
    <d v="2007-06-05T00:00:00"/>
    <n v="0"/>
    <n v="0"/>
    <n v="163.1"/>
    <n v="10"/>
    <n v="320"/>
    <s v="Reseller"/>
    <x v="48"/>
    <s v="France"/>
    <s v="Download Games"/>
    <n v="156.9"/>
  </r>
  <r>
    <n v="670"/>
    <d v="2007-08-24T00:00:00"/>
    <n v="3"/>
    <n v="84.3"/>
    <n v="1719.12"/>
    <n v="12"/>
    <n v="3287.7"/>
    <s v="Online"/>
    <x v="7"/>
    <s v="United States"/>
    <s v="Digital Cameras"/>
    <n v="1568.58"/>
  </r>
  <r>
    <n v="671"/>
    <d v="2007-09-29T00:00:00"/>
    <n v="2"/>
    <n v="47.2"/>
    <n v="938.28"/>
    <n v="12"/>
    <n v="2784.8"/>
    <s v="Store"/>
    <x v="41"/>
    <s v="United States"/>
    <s v="Printers, Scanners &amp; Fax"/>
    <n v="1846.52"/>
  </r>
  <r>
    <n v="672"/>
    <d v="2007-11-08T00:00:00"/>
    <n v="1"/>
    <n v="5.9980000000000002"/>
    <n v="91.74"/>
    <n v="6"/>
    <n v="173.94200000000001"/>
    <s v="Store"/>
    <x v="39"/>
    <s v="Canada"/>
    <s v="Lamps"/>
    <n v="82.201999999999998"/>
  </r>
  <r>
    <n v="673"/>
    <d v="2008-06-09T00:00:00"/>
    <n v="0"/>
    <n v="0"/>
    <n v="611.70000000000005"/>
    <n v="10"/>
    <n v="1199.9000000000001"/>
    <s v="Online"/>
    <x v="7"/>
    <s v="United States"/>
    <s v="Lamps"/>
    <n v="588.20000000000005"/>
  </r>
  <r>
    <n v="674"/>
    <d v="2009-09-25T00:00:00"/>
    <n v="0"/>
    <n v="0"/>
    <n v="1951.5"/>
    <n v="10"/>
    <n v="5890"/>
    <s v="Online"/>
    <x v="6"/>
    <s v="China"/>
    <s v="Touch Screen Phones "/>
    <n v="3938.5"/>
  </r>
  <r>
    <n v="675"/>
    <d v="2009-09-18T00:00:00"/>
    <n v="2"/>
    <n v="45.8"/>
    <n v="1401"/>
    <n v="12"/>
    <n v="2702.2"/>
    <s v="Store"/>
    <x v="234"/>
    <s v="United States"/>
    <s v="Projectors &amp; Screens"/>
    <n v="1301.2"/>
  </r>
  <r>
    <n v="676"/>
    <d v="2008-11-16T00:00:00"/>
    <n v="0"/>
    <n v="0"/>
    <n v="4302.87"/>
    <n v="13"/>
    <n v="12987"/>
    <s v="Store"/>
    <x v="215"/>
    <s v="United States"/>
    <s v="Camcorders"/>
    <n v="8684.1299999999992"/>
  </r>
  <r>
    <n v="677"/>
    <d v="2008-03-20T00:00:00"/>
    <n v="0"/>
    <n v="0"/>
    <n v="140.76"/>
    <n v="9"/>
    <n v="306"/>
    <s v="Online"/>
    <x v="7"/>
    <s v="United States"/>
    <s v="Download Games"/>
    <n v="165.24"/>
  </r>
  <r>
    <n v="678"/>
    <d v="2007-05-30T00:00:00"/>
    <n v="0"/>
    <n v="0"/>
    <n v="151.6"/>
    <n v="20"/>
    <n v="457.8"/>
    <s v="Online"/>
    <x v="7"/>
    <s v="United States"/>
    <s v="Movie DVD"/>
    <n v="306.2"/>
  </r>
  <r>
    <n v="679"/>
    <d v="2008-04-09T00:00:00"/>
    <n v="0"/>
    <n v="0"/>
    <n v="2267.1"/>
    <n v="10"/>
    <n v="4930"/>
    <s v="Store"/>
    <x v="235"/>
    <s v="United States"/>
    <s v="Refrigerators"/>
    <n v="2662.9"/>
  </r>
  <r>
    <n v="680"/>
    <d v="2008-04-20T00:00:00"/>
    <n v="0"/>
    <n v="0"/>
    <n v="209"/>
    <n v="20"/>
    <n v="431.4"/>
    <s v="Reseller"/>
    <x v="1"/>
    <s v="United States"/>
    <s v="MP4&amp;MP3"/>
    <n v="222.4"/>
  </r>
  <r>
    <n v="681"/>
    <d v="2008-05-04T00:00:00"/>
    <n v="0"/>
    <n v="0"/>
    <n v="212.8"/>
    <n v="10"/>
    <n v="417.3"/>
    <s v="Catalog"/>
    <x v="4"/>
    <s v="United States"/>
    <s v="Computers Accessories"/>
    <n v="204.5"/>
  </r>
  <r>
    <n v="682"/>
    <d v="2009-03-09T00:00:00"/>
    <n v="0"/>
    <n v="0"/>
    <n v="595.62"/>
    <n v="18"/>
    <n v="1168.2"/>
    <s v="Online"/>
    <x v="7"/>
    <s v="United States"/>
    <s v="Download Games"/>
    <n v="572.58000000000004"/>
  </r>
  <r>
    <n v="683"/>
    <d v="2007-08-14T00:00:00"/>
    <n v="4"/>
    <n v="27.6"/>
    <n v="91.44"/>
    <n v="4"/>
    <n v="248.4"/>
    <s v="Store"/>
    <x v="25"/>
    <s v="United Kingdom"/>
    <s v="Monitors"/>
    <n v="156.96"/>
  </r>
  <r>
    <n v="684"/>
    <d v="2007-10-23T00:00:00"/>
    <n v="0"/>
    <n v="0"/>
    <n v="735.7"/>
    <n v="10"/>
    <n v="1599.9"/>
    <s v="Store"/>
    <x v="221"/>
    <s v="United States"/>
    <s v="Movie DVD"/>
    <n v="864.2"/>
  </r>
  <r>
    <n v="685"/>
    <d v="2007-10-28T00:00:00"/>
    <n v="0"/>
    <n v="0"/>
    <n v="305.85000000000002"/>
    <n v="5"/>
    <n v="599.95000000000005"/>
    <s v="Reseller"/>
    <x v="5"/>
    <s v="China"/>
    <s v="Lamps"/>
    <n v="294.10000000000002"/>
  </r>
  <r>
    <n v="686"/>
    <d v="2007-12-15T00:00:00"/>
    <n v="1"/>
    <n v="7.3979999999999997"/>
    <n v="75.44"/>
    <n v="4"/>
    <n v="140.56200000000001"/>
    <s v="Store"/>
    <x v="236"/>
    <s v="Italy    "/>
    <s v="Cameras &amp; Camcorders Accessories"/>
    <n v="65.122"/>
  </r>
  <r>
    <n v="687"/>
    <d v="2009-09-25T00:00:00"/>
    <n v="0"/>
    <n v="0"/>
    <n v="1484.4"/>
    <n v="12"/>
    <n v="3228"/>
    <s v="Store"/>
    <x v="237"/>
    <s v="United States"/>
    <s v="Smart phones &amp; PDAs "/>
    <n v="1743.6"/>
  </r>
  <r>
    <n v="688"/>
    <d v="2009-11-17T00:00:00"/>
    <n v="0"/>
    <n v="0"/>
    <n v="715"/>
    <n v="260"/>
    <n v="1401.4"/>
    <s v="Online"/>
    <x v="7"/>
    <s v="United States"/>
    <s v="Boxed Games"/>
    <n v="686.4"/>
  </r>
  <r>
    <n v="689"/>
    <d v="2008-02-25T00:00:00"/>
    <n v="4"/>
    <n v="85.12"/>
    <n v="1677.6"/>
    <n v="12"/>
    <n v="3562.88"/>
    <s v="Store"/>
    <x v="157"/>
    <s v="United Kingdom"/>
    <s v="Digital SLR Cameras"/>
    <n v="1885.28"/>
  </r>
  <r>
    <n v="690"/>
    <d v="2007-05-11T00:00:00"/>
    <n v="0"/>
    <n v="0"/>
    <n v="860.85"/>
    <n v="10"/>
    <n v="2080"/>
    <s v="Store"/>
    <x v="238"/>
    <s v="United States"/>
    <s v="Smart phones &amp; PDAs "/>
    <n v="1219.1500000000001"/>
  </r>
  <r>
    <n v="691"/>
    <d v="2007-10-18T00:00:00"/>
    <n v="0"/>
    <n v="0"/>
    <n v="305.85000000000002"/>
    <n v="5"/>
    <n v="599.95000000000005"/>
    <s v="Store"/>
    <x v="239"/>
    <s v="United States"/>
    <s v="Lamps"/>
    <n v="294.10000000000002"/>
  </r>
  <r>
    <n v="692"/>
    <d v="2007-11-11T00:00:00"/>
    <n v="4"/>
    <n v="160"/>
    <n v="861.38"/>
    <n v="13"/>
    <n v="2440"/>
    <s v="Store"/>
    <x v="50"/>
    <s v="United States"/>
    <s v="Digital Cameras"/>
    <n v="1578.62"/>
  </r>
  <r>
    <n v="693"/>
    <d v="2007-12-05T00:00:00"/>
    <n v="4"/>
    <n v="119.2"/>
    <n v="455.76"/>
    <n v="6"/>
    <n v="774.8"/>
    <s v="Store"/>
    <x v="230"/>
    <s v="United States"/>
    <s v="Coffee Machines"/>
    <n v="319.04000000000002"/>
  </r>
  <r>
    <n v="694"/>
    <d v="2007-11-01T00:00:00"/>
    <n v="3"/>
    <n v="5.3940000000000001"/>
    <n v="165.2"/>
    <n v="40"/>
    <n v="354.20600000000002"/>
    <s v="Store"/>
    <x v="92"/>
    <s v="United Kingdom"/>
    <s v="Boxed Games"/>
    <n v="189.006"/>
  </r>
  <r>
    <n v="695"/>
    <d v="2008-05-12T00:00:00"/>
    <n v="0"/>
    <n v="0"/>
    <n v="214.1"/>
    <n v="10"/>
    <n v="419.9"/>
    <s v="Store"/>
    <x v="49"/>
    <s v="United States"/>
    <s v="Computers Accessories"/>
    <n v="205.8"/>
  </r>
  <r>
    <n v="696"/>
    <d v="2008-04-15T00:00:00"/>
    <n v="2"/>
    <n v="16.795999999999999"/>
    <n v="192.69"/>
    <n v="9"/>
    <n v="361.11399999999998"/>
    <s v="Reseller"/>
    <x v="5"/>
    <s v="China"/>
    <s v="Computers Accessories"/>
    <n v="168.42400000000001"/>
  </r>
  <r>
    <n v="697"/>
    <d v="2008-07-20T00:00:00"/>
    <n v="0"/>
    <n v="0"/>
    <n v="333.2"/>
    <n v="10"/>
    <n v="724.5"/>
    <s v="Online"/>
    <x v="3"/>
    <s v="Germany"/>
    <s v="Download Games"/>
    <n v="391.3"/>
  </r>
  <r>
    <n v="698"/>
    <d v="2009-05-22T00:00:00"/>
    <n v="0"/>
    <n v="0"/>
    <n v="2796"/>
    <n v="20"/>
    <n v="6080"/>
    <s v="Store"/>
    <x v="196"/>
    <s v="United States"/>
    <s v="Digital SLR Cameras"/>
    <n v="3284"/>
  </r>
  <r>
    <n v="699"/>
    <d v="2009-10-23T00:00:00"/>
    <n v="0"/>
    <n v="0"/>
    <n v="1505.52"/>
    <n v="8"/>
    <n v="4544"/>
    <s v="Store"/>
    <x v="183"/>
    <s v="Germany "/>
    <s v="Digital SLR Cameras"/>
    <n v="3038.48"/>
  </r>
  <r>
    <n v="700"/>
    <d v="2008-11-29T00:00:00"/>
    <n v="4"/>
    <n v="167.994"/>
    <n v="3711.5"/>
    <n v="26"/>
    <n v="7111.7460000000001"/>
    <s v="Online"/>
    <x v="6"/>
    <s v="China"/>
    <s v="Refrigerators"/>
    <n v="3400.2460000000001"/>
  </r>
  <r>
    <n v="701"/>
    <d v="2009-02-09T00:00:00"/>
    <n v="3"/>
    <n v="34.35"/>
    <n v="682.83"/>
    <n v="9"/>
    <n v="2026.65"/>
    <s v="Store"/>
    <x v="144"/>
    <s v="United States"/>
    <s v="Printers, Scanners &amp; Fax"/>
    <n v="1343.82"/>
  </r>
  <r>
    <n v="702"/>
    <d v="2007-12-14T00:00:00"/>
    <n v="3"/>
    <n v="5.3550000000000004"/>
    <n v="36.42"/>
    <n v="6"/>
    <n v="66.045000000000002"/>
    <s v="Store"/>
    <x v="240"/>
    <s v="Syria"/>
    <s v="Computers Accessories"/>
    <n v="29.625"/>
  </r>
  <r>
    <n v="703"/>
    <d v="2008-04-26T00:00:00"/>
    <n v="4"/>
    <n v="183.99199999999999"/>
    <n v="846.08"/>
    <n v="9"/>
    <n v="1885.9179999999999"/>
    <s v="Store"/>
    <x v="91"/>
    <s v="South Korea"/>
    <s v="Lamps"/>
    <n v="1039.838"/>
  </r>
  <r>
    <n v="704"/>
    <d v="2009-12-12T00:00:00"/>
    <n v="0"/>
    <n v="0"/>
    <n v="4459.6499999999996"/>
    <n v="13"/>
    <n v="9697.8700000000008"/>
    <s v="Store"/>
    <x v="170"/>
    <s v="United States"/>
    <s v="Coffee Machines"/>
    <n v="5238.22"/>
  </r>
  <r>
    <n v="705"/>
    <d v="2007-01-05T00:00:00"/>
    <n v="4"/>
    <n v="58"/>
    <n v="1066.8800000000001"/>
    <n v="9"/>
    <n v="2552"/>
    <s v="Reseller"/>
    <x v="1"/>
    <s v="United States"/>
    <s v="Touch Screen Phones "/>
    <n v="1485.12"/>
  </r>
  <r>
    <n v="706"/>
    <d v="2007-02-12T00:00:00"/>
    <n v="4"/>
    <n v="784"/>
    <n v="2597.52"/>
    <n v="9"/>
    <n v="8036"/>
    <s v="Reseller"/>
    <x v="5"/>
    <s v="China"/>
    <s v="Camcorders"/>
    <n v="5438.48"/>
  </r>
  <r>
    <n v="707"/>
    <d v="2008-01-07T00:00:00"/>
    <n v="1"/>
    <n v="0.34949999999999998"/>
    <n v="160.19999999999999"/>
    <n v="45"/>
    <n v="314.20049999999998"/>
    <s v="Reseller"/>
    <x v="1"/>
    <s v="United States"/>
    <s v="Boxed Games"/>
    <n v="154.00049999999999"/>
  </r>
  <r>
    <n v="708"/>
    <d v="2007-08-31T00:00:00"/>
    <n v="0"/>
    <n v="0"/>
    <n v="1300.68"/>
    <n v="9"/>
    <n v="3925.8"/>
    <s v="Online"/>
    <x v="3"/>
    <s v="Germany"/>
    <s v="Digital SLR Cameras"/>
    <n v="2625.12"/>
  </r>
  <r>
    <n v="709"/>
    <d v="2008-04-25T00:00:00"/>
    <n v="0"/>
    <n v="0"/>
    <n v="520"/>
    <n v="10"/>
    <n v="1019.9"/>
    <s v="Online"/>
    <x v="7"/>
    <s v="United States"/>
    <s v="Lamps"/>
    <n v="499.9"/>
  </r>
  <r>
    <n v="710"/>
    <d v="2008-06-12T00:00:00"/>
    <n v="0"/>
    <n v="0"/>
    <n v="484.3"/>
    <n v="10"/>
    <n v="949.9"/>
    <s v="Store"/>
    <x v="241"/>
    <s v="United States"/>
    <s v="Microwaves"/>
    <n v="465.6"/>
  </r>
  <r>
    <n v="711"/>
    <d v="2008-08-02T00:00:00"/>
    <n v="2"/>
    <n v="3.9980000000000002"/>
    <n v="91.71"/>
    <n v="9"/>
    <n v="175.91200000000001"/>
    <s v="Reseller"/>
    <x v="48"/>
    <s v="France"/>
    <s v="Cameras &amp; Camcorders Accessories"/>
    <n v="84.201999999999998"/>
  </r>
  <r>
    <n v="712"/>
    <d v="2008-03-07T00:00:00"/>
    <n v="0"/>
    <n v="0"/>
    <n v="1371.96"/>
    <n v="9"/>
    <n v="2691"/>
    <s v="Store"/>
    <x v="159"/>
    <s v="United States"/>
    <s v="Car Video"/>
    <n v="1319.04"/>
  </r>
  <r>
    <n v="713"/>
    <d v="2007-05-14T00:00:00"/>
    <n v="0"/>
    <n v="0"/>
    <n v="8156.8"/>
    <n v="10"/>
    <n v="15999"/>
    <s v="Online"/>
    <x v="7"/>
    <s v="United States"/>
    <s v="Washers &amp; Dryers"/>
    <n v="7842.2"/>
  </r>
  <r>
    <n v="714"/>
    <d v="2008-04-16T00:00:00"/>
    <n v="0"/>
    <n v="0"/>
    <n v="4575.3999999999996"/>
    <n v="5"/>
    <n v="9949.5"/>
    <s v="Store"/>
    <x v="79"/>
    <s v="United States"/>
    <s v="Washers &amp; Dryers"/>
    <n v="5374.1"/>
  </r>
  <r>
    <n v="715"/>
    <d v="2009-06-27T00:00:00"/>
    <n v="2"/>
    <n v="37.6"/>
    <n v="1037.4000000000001"/>
    <n v="12"/>
    <n v="2218.4"/>
    <s v="Reseller"/>
    <x v="5"/>
    <s v="China"/>
    <s v="Digital Cameras"/>
    <n v="1181"/>
  </r>
  <r>
    <n v="716"/>
    <d v="2009-10-30T00:00:00"/>
    <n v="2"/>
    <n v="107.6"/>
    <n v="989.6"/>
    <n v="8"/>
    <n v="2044.4"/>
    <s v="Store"/>
    <x v="34"/>
    <s v="United Kingdom"/>
    <s v="Smart phones &amp; PDAs "/>
    <n v="1054.8"/>
  </r>
  <r>
    <n v="717"/>
    <d v="2009-09-07T00:00:00"/>
    <n v="0"/>
    <n v="0"/>
    <n v="758.7"/>
    <n v="10"/>
    <n v="2290"/>
    <s v="Store"/>
    <x v="242"/>
    <s v="China"/>
    <s v="Printers, Scanners &amp; Fax"/>
    <n v="1531.3"/>
  </r>
  <r>
    <n v="718"/>
    <d v="2008-12-26T00:00:00"/>
    <n v="0"/>
    <n v="0"/>
    <n v="1981.72"/>
    <n v="13"/>
    <n v="3887"/>
    <s v="Store"/>
    <x v="126"/>
    <s v="United States"/>
    <s v="Home Theater System"/>
    <n v="1905.28"/>
  </r>
  <r>
    <n v="719"/>
    <d v="2008-02-09T00:00:00"/>
    <n v="2"/>
    <n v="22.82"/>
    <n v="914.1"/>
    <n v="12"/>
    <n v="1933.18"/>
    <s v="Store"/>
    <x v="69"/>
    <s v="France"/>
    <s v="Coffee Machines"/>
    <n v="1019.08"/>
  </r>
  <r>
    <n v="720"/>
    <d v="2007-05-29T00:00:00"/>
    <n v="0"/>
    <n v="0"/>
    <n v="83.85"/>
    <n v="5"/>
    <n v="164.45"/>
    <s v="Store"/>
    <x v="52"/>
    <s v="France"/>
    <s v="Fans"/>
    <n v="80.599999999999994"/>
  </r>
  <r>
    <n v="721"/>
    <d v="2007-10-01T00:00:00"/>
    <n v="0"/>
    <n v="0"/>
    <n v="713.7"/>
    <n v="10"/>
    <n v="1399.9"/>
    <s v="Store"/>
    <x v="91"/>
    <s v="South Korea"/>
    <s v="Microwaves"/>
    <n v="686.2"/>
  </r>
  <r>
    <n v="722"/>
    <d v="2007-12-18T00:00:00"/>
    <n v="1"/>
    <n v="0.94799999999999995"/>
    <n v="290.39999999999998"/>
    <n v="120"/>
    <n v="567.85199999999998"/>
    <s v="Reseller"/>
    <x v="1"/>
    <s v="United States"/>
    <s v="Cell phones Accessories"/>
    <n v="277.452"/>
  </r>
  <r>
    <n v="723"/>
    <d v="2008-08-20T00:00:00"/>
    <n v="3"/>
    <n v="129.6"/>
    <n v="1982.25"/>
    <n v="9"/>
    <n v="3758.4"/>
    <s v="Store"/>
    <x v="88"/>
    <s v="Slovenia"/>
    <s v="Camcorders"/>
    <n v="1776.15"/>
  </r>
  <r>
    <n v="724"/>
    <d v="2009-10-28T00:00:00"/>
    <n v="0"/>
    <n v="0"/>
    <n v="3016.8"/>
    <n v="20"/>
    <n v="6560"/>
    <s v="Store"/>
    <x v="64"/>
    <s v="United States"/>
    <s v="Digital SLR Cameras"/>
    <n v="3543.2"/>
  </r>
  <r>
    <n v="725"/>
    <d v="2009-09-14T00:00:00"/>
    <n v="1"/>
    <n v="10.199"/>
    <n v="936"/>
    <n v="18"/>
    <n v="1825.6210000000001"/>
    <s v="Store"/>
    <x v="180"/>
    <s v="Portugal"/>
    <s v="Lamps"/>
    <n v="889.62099999999998"/>
  </r>
  <r>
    <n v="726"/>
    <d v="2007-11-28T00:00:00"/>
    <n v="0"/>
    <n v="0"/>
    <n v="1401"/>
    <n v="13"/>
    <n v="2977"/>
    <s v="Store"/>
    <x v="241"/>
    <s v="United States"/>
    <s v="Projectors &amp; Screens"/>
    <n v="1576"/>
  </r>
  <r>
    <n v="727"/>
    <d v="2007-12-20T00:00:00"/>
    <n v="0"/>
    <n v="0"/>
    <n v="425.22"/>
    <n v="6"/>
    <n v="834"/>
    <s v="Store"/>
    <x v="195"/>
    <s v="India"/>
    <s v="Projectors &amp; Screens"/>
    <n v="408.78"/>
  </r>
  <r>
    <n v="728"/>
    <d v="2009-10-26T00:00:00"/>
    <n v="0"/>
    <n v="0"/>
    <n v="684"/>
    <n v="400"/>
    <n v="1340"/>
    <s v="Reseller"/>
    <x v="1"/>
    <s v="United States"/>
    <s v="Cell phones Accessories"/>
    <n v="656"/>
  </r>
  <r>
    <n v="729"/>
    <d v="2007-02-02T00:00:00"/>
    <n v="3"/>
    <n v="64.680000000000007"/>
    <n v="1699.68"/>
    <n v="12"/>
    <n v="3631.32"/>
    <s v="Store"/>
    <x v="208"/>
    <s v="Germany "/>
    <s v="Touch Screen Phones "/>
    <n v="1931.64"/>
  </r>
  <r>
    <n v="730"/>
    <d v="2008-01-09T00:00:00"/>
    <n v="2"/>
    <n v="8.99"/>
    <n v="412.47"/>
    <n v="9"/>
    <n v="800.11"/>
    <s v="Store"/>
    <x v="237"/>
    <s v="United States"/>
    <s v="VCD &amp; DVD"/>
    <n v="387.64"/>
  </r>
  <r>
    <n v="731"/>
    <d v="2007-08-22T00:00:00"/>
    <n v="0"/>
    <n v="0"/>
    <n v="354.35"/>
    <n v="5"/>
    <n v="695"/>
    <s v="Store"/>
    <x v="57"/>
    <s v="China"/>
    <s v="Monitors"/>
    <n v="340.65"/>
  </r>
  <r>
    <n v="732"/>
    <d v="2008-03-02T00:00:00"/>
    <n v="2"/>
    <n v="89.18"/>
    <n v="4854.1499999999996"/>
    <n v="24"/>
    <n v="15198.82"/>
    <s v="Reseller"/>
    <x v="48"/>
    <s v="France"/>
    <s v="Digital SLR Cameras"/>
    <n v="10344.67"/>
  </r>
  <r>
    <n v="733"/>
    <d v="2007-08-01T00:00:00"/>
    <n v="3"/>
    <n v="5.07"/>
    <n v="51.72"/>
    <n v="6"/>
    <n v="96.33"/>
    <s v="Store"/>
    <x v="223"/>
    <s v="United States"/>
    <s v="Computers Accessories"/>
    <n v="44.61"/>
  </r>
  <r>
    <n v="734"/>
    <d v="2007-09-18T00:00:00"/>
    <n v="3"/>
    <n v="176.4"/>
    <n v="1558.56"/>
    <n v="9"/>
    <n v="5115.6000000000004"/>
    <s v="Online"/>
    <x v="3"/>
    <s v="Germany"/>
    <s v="Digital SLR Cameras"/>
    <n v="3557.04"/>
  </r>
  <r>
    <n v="735"/>
    <d v="2009-06-22T00:00:00"/>
    <n v="0"/>
    <n v="0"/>
    <n v="593.20000000000005"/>
    <n v="10"/>
    <n v="1290"/>
    <s v="Reseller"/>
    <x v="48"/>
    <s v="France"/>
    <s v="Printers, Scanners &amp; Fax"/>
    <n v="696.8"/>
  </r>
  <r>
    <n v="736"/>
    <d v="2009-07-15T00:00:00"/>
    <n v="2"/>
    <n v="3.3"/>
    <n v="91.08"/>
    <n v="12"/>
    <n v="194.7"/>
    <s v="Catalog"/>
    <x v="4"/>
    <s v="United States"/>
    <s v="Computers Accessories"/>
    <n v="103.62"/>
  </r>
  <r>
    <n v="737"/>
    <d v="2009-04-29T00:00:00"/>
    <n v="0"/>
    <n v="0"/>
    <n v="1952.4"/>
    <n v="10"/>
    <n v="3829.5"/>
    <s v="Store"/>
    <x v="243"/>
    <s v="United States"/>
    <s v="Laptops"/>
    <n v="1877.1"/>
  </r>
  <r>
    <n v="738"/>
    <d v="2007-02-13T00:00:00"/>
    <n v="1"/>
    <n v="2.0293000000000001"/>
    <n v="159.96"/>
    <n v="12"/>
    <n v="345.85070000000002"/>
    <s v="Store"/>
    <x v="244"/>
    <s v="Germany "/>
    <s v="Home &amp; Office Phones"/>
    <n v="185.89070000000001"/>
  </r>
  <r>
    <n v="739"/>
    <d v="2007-03-11T00:00:00"/>
    <n v="4"/>
    <n v="51.5"/>
    <n v="525.12"/>
    <n v="4"/>
    <n v="978.5"/>
    <s v="Store"/>
    <x v="245"/>
    <s v="United States"/>
    <s v="Water Heaters"/>
    <n v="453.38"/>
  </r>
  <r>
    <n v="740"/>
    <d v="2008-01-31T00:00:00"/>
    <n v="1"/>
    <n v="1.6"/>
    <n v="146.79"/>
    <n v="9"/>
    <n v="286.39999999999998"/>
    <s v="Online"/>
    <x v="7"/>
    <s v="United States"/>
    <s v="Download Games"/>
    <n v="139.61000000000001"/>
  </r>
  <r>
    <n v="741"/>
    <d v="2008-02-21T00:00:00"/>
    <n v="5"/>
    <n v="7.4749999999999996"/>
    <n v="274.32"/>
    <n v="18"/>
    <n v="530.72500000000002"/>
    <s v="Reseller"/>
    <x v="1"/>
    <s v="United States"/>
    <s v="Computers Accessories"/>
    <n v="256.40499999999997"/>
  </r>
  <r>
    <n v="742"/>
    <d v="2007-05-04T00:00:00"/>
    <n v="0"/>
    <n v="0"/>
    <n v="242.15"/>
    <n v="5"/>
    <n v="474.95"/>
    <s v="Store"/>
    <x v="246"/>
    <s v="United States"/>
    <s v="Microwaves"/>
    <n v="232.8"/>
  </r>
  <r>
    <n v="743"/>
    <d v="2007-08-24T00:00:00"/>
    <n v="3"/>
    <n v="209.7"/>
    <n v="3857.28"/>
    <n v="12"/>
    <n v="8178.3"/>
    <s v="Store"/>
    <x v="144"/>
    <s v="United States"/>
    <s v="Projectors &amp; Screens"/>
    <n v="4321.0200000000004"/>
  </r>
  <r>
    <n v="744"/>
    <d v="2009-07-04T00:00:00"/>
    <n v="0"/>
    <n v="0"/>
    <n v="9608.2000000000007"/>
    <n v="10"/>
    <n v="28999.9"/>
    <s v="Online"/>
    <x v="3"/>
    <s v="Germany"/>
    <s v="Televisions"/>
    <n v="19391.7"/>
  </r>
  <r>
    <n v="745"/>
    <d v="2007-03-02T00:00:00"/>
    <n v="1"/>
    <n v="2.15"/>
    <n v="87.68"/>
    <n v="4"/>
    <n v="169.85"/>
    <s v="Catalog"/>
    <x v="4"/>
    <s v="United States"/>
    <s v="Download Games"/>
    <n v="82.17"/>
  </r>
  <r>
    <n v="746"/>
    <d v="2007-03-18T00:00:00"/>
    <n v="2"/>
    <n v="82.32"/>
    <n v="2337.84"/>
    <n v="12"/>
    <n v="6973.68"/>
    <s v="Reseller"/>
    <x v="48"/>
    <s v="France"/>
    <s v="Digital SLR Cameras"/>
    <n v="4635.84"/>
  </r>
  <r>
    <n v="747"/>
    <d v="2009-03-16T00:00:00"/>
    <n v="1"/>
    <n v="42.5"/>
    <n v="3517.92"/>
    <n v="9"/>
    <n v="7607.5"/>
    <s v="Store"/>
    <x v="45"/>
    <s v="United States"/>
    <s v="Camcorders"/>
    <n v="4089.58"/>
  </r>
  <r>
    <n v="748"/>
    <d v="2009-05-29T00:00:00"/>
    <n v="0"/>
    <n v="0"/>
    <n v="285.60000000000002"/>
    <n v="20"/>
    <n v="560"/>
    <s v="Online"/>
    <x v="7"/>
    <s v="United States"/>
    <s v="Download Games"/>
    <n v="274.39999999999998"/>
  </r>
  <r>
    <n v="749"/>
    <d v="2008-01-25T00:00:00"/>
    <n v="2"/>
    <n v="0.499"/>
    <n v="22.86"/>
    <n v="9"/>
    <n v="44.411000000000001"/>
    <s v="Store"/>
    <x v="194"/>
    <s v="United States"/>
    <s v="Fans"/>
    <n v="21.550999999999998"/>
  </r>
  <r>
    <n v="750"/>
    <d v="2009-01-26T00:00:00"/>
    <n v="3"/>
    <n v="8.6984999999999992"/>
    <n v="240.03"/>
    <n v="9"/>
    <n v="513.2115"/>
    <s v="Online"/>
    <x v="7"/>
    <s v="United States"/>
    <s v="Movie DVD"/>
    <n v="273.18150000000003"/>
  </r>
  <r>
    <n v="751"/>
    <d v="2007-04-20T00:00:00"/>
    <n v="0"/>
    <n v="0"/>
    <n v="1646.3"/>
    <n v="10"/>
    <n v="3580"/>
    <s v="Store"/>
    <x v="247"/>
    <s v="United States"/>
    <s v="Digital SLR Cameras"/>
    <n v="1933.7"/>
  </r>
  <r>
    <n v="752"/>
    <d v="2008-06-15T00:00:00"/>
    <n v="0"/>
    <n v="0"/>
    <n v="1903.77"/>
    <n v="10"/>
    <n v="4599.8999999999996"/>
    <s v="Store"/>
    <x v="205"/>
    <s v="United States"/>
    <s v="Air Conditioners"/>
    <n v="2696.13"/>
  </r>
  <r>
    <n v="753"/>
    <d v="2009-04-26T00:00:00"/>
    <n v="0"/>
    <n v="0"/>
    <n v="1065.48"/>
    <n v="12"/>
    <n v="3216"/>
    <s v="Online"/>
    <x v="3"/>
    <s v="Germany"/>
    <s v="Digital Cameras"/>
    <n v="2150.52"/>
  </r>
  <r>
    <n v="754"/>
    <d v="2009-08-03T00:00:00"/>
    <n v="1"/>
    <n v="45.999000000000002"/>
    <n v="2326.83"/>
    <n v="12"/>
    <n v="5473.8810000000003"/>
    <s v="Catalog"/>
    <x v="4"/>
    <s v="United States"/>
    <s v="Air Conditioners"/>
    <n v="3147.0509999999999"/>
  </r>
  <r>
    <n v="755"/>
    <d v="2008-10-08T00:00:00"/>
    <n v="0"/>
    <n v="0"/>
    <n v="759.6"/>
    <n v="10"/>
    <n v="1490"/>
    <s v="Store"/>
    <x v="62"/>
    <s v="United States"/>
    <s v="Coffee Machines"/>
    <n v="730.4"/>
  </r>
  <r>
    <n v="756"/>
    <d v="2008-11-28T00:00:00"/>
    <n v="3"/>
    <n v="118.14"/>
    <n v="724.4"/>
    <n v="8"/>
    <n v="1457.06"/>
    <s v="Store"/>
    <x v="248"/>
    <s v="Germany "/>
    <s v="Digital Cameras"/>
    <n v="732.66"/>
  </r>
  <r>
    <n v="757"/>
    <d v="2008-03-10T00:00:00"/>
    <n v="0"/>
    <n v="0"/>
    <n v="2479.14"/>
    <n v="9"/>
    <n v="5391"/>
    <s v="Reseller"/>
    <x v="5"/>
    <s v="China"/>
    <s v="Home Theater System"/>
    <n v="2911.86"/>
  </r>
  <r>
    <n v="758"/>
    <d v="2009-01-03T00:00:00"/>
    <n v="2"/>
    <n v="7.9950000000000001"/>
    <n v="733.68"/>
    <n v="18"/>
    <n v="1431.105"/>
    <s v="Reseller"/>
    <x v="1"/>
    <s v="United States"/>
    <s v="Lamps"/>
    <n v="697.42499999999995"/>
  </r>
  <r>
    <n v="759"/>
    <d v="2008-10-26T00:00:00"/>
    <n v="0"/>
    <n v="0"/>
    <n v="3214.4"/>
    <n v="10"/>
    <n v="6990"/>
    <s v="Store"/>
    <x v="159"/>
    <s v="United States"/>
    <s v="Laptops"/>
    <n v="3775.6"/>
  </r>
  <r>
    <n v="760"/>
    <d v="2008-10-15T00:00:00"/>
    <n v="0"/>
    <n v="0"/>
    <n v="468"/>
    <n v="10"/>
    <n v="1020"/>
    <s v="Store"/>
    <x v="37"/>
    <s v="United States"/>
    <s v="Printers, Scanners &amp; Fax"/>
    <n v="552"/>
  </r>
  <r>
    <n v="761"/>
    <d v="2007-04-09T00:00:00"/>
    <n v="0"/>
    <n v="0"/>
    <n v="132.30000000000001"/>
    <n v="6"/>
    <n v="287.7"/>
    <s v="Store"/>
    <x v="161"/>
    <s v="Germany "/>
    <s v="Bluetooth Headphones"/>
    <n v="155.4"/>
  </r>
  <r>
    <n v="762"/>
    <d v="2007-09-19T00:00:00"/>
    <n v="3"/>
    <n v="2.097"/>
    <n v="71.2"/>
    <n v="20"/>
    <n v="137.703"/>
    <s v="Store"/>
    <x v="177"/>
    <s v="United Kingdom"/>
    <s v="Boxed Games"/>
    <n v="66.503"/>
  </r>
  <r>
    <n v="763"/>
    <d v="2007-12-26T00:00:00"/>
    <n v="3"/>
    <n v="77.400000000000006"/>
    <n v="394.62"/>
    <n v="6"/>
    <n v="696.6"/>
    <s v="Store"/>
    <x v="102"/>
    <s v="United States"/>
    <s v="Smart phones &amp; PDAs "/>
    <n v="301.98"/>
  </r>
  <r>
    <n v="764"/>
    <d v="2007-12-07T00:00:00"/>
    <n v="2"/>
    <n v="132.80000000000001"/>
    <n v="1221.44"/>
    <n v="8"/>
    <n v="2523.1999999999998"/>
    <s v="Store"/>
    <x v="249"/>
    <s v="United Kingdom"/>
    <s v="Digital SLR Cameras"/>
    <n v="1301.76"/>
  </r>
  <r>
    <n v="765"/>
    <d v="2007-12-28T00:00:00"/>
    <n v="3"/>
    <n v="46.8"/>
    <n v="715.86"/>
    <n v="18"/>
    <n v="1357.2"/>
    <s v="Online"/>
    <x v="7"/>
    <s v="United States"/>
    <s v="Printers, Scanners &amp; Fax"/>
    <n v="641.34"/>
  </r>
  <r>
    <n v="766"/>
    <d v="2009-10-13T00:00:00"/>
    <n v="0"/>
    <n v="0"/>
    <n v="728.4"/>
    <n v="8"/>
    <n v="1584"/>
    <s v="Reseller"/>
    <x v="48"/>
    <s v="France"/>
    <s v="Digital Cameras"/>
    <n v="855.6"/>
  </r>
  <r>
    <n v="767"/>
    <d v="2009-10-21T00:00:00"/>
    <n v="0"/>
    <n v="0"/>
    <n v="2548.6"/>
    <n v="10"/>
    <n v="4999"/>
    <s v="Store"/>
    <x v="17"/>
    <s v="United States"/>
    <s v="Desktops"/>
    <n v="2450.4"/>
  </r>
  <r>
    <n v="768"/>
    <d v="2009-11-24T00:00:00"/>
    <n v="1"/>
    <n v="295"/>
    <n v="2932.2"/>
    <n v="6"/>
    <n v="8555"/>
    <s v="Catalog"/>
    <x v="4"/>
    <s v="United States"/>
    <s v="Water Heaters"/>
    <n v="5622.8"/>
  </r>
  <r>
    <n v="769"/>
    <d v="2008-01-10T00:00:00"/>
    <n v="1"/>
    <n v="40.35"/>
    <n v="1608.1"/>
    <n v="13"/>
    <n v="3456.65"/>
    <s v="Store"/>
    <x v="100"/>
    <s v="China"/>
    <s v="Smart phones &amp; PDAs "/>
    <n v="1848.55"/>
  </r>
  <r>
    <n v="770"/>
    <d v="2009-03-17T00:00:00"/>
    <n v="1"/>
    <n v="6.9995000000000003"/>
    <n v="642.33000000000004"/>
    <n v="9"/>
    <n v="1252.9105"/>
    <s v="Store"/>
    <x v="38"/>
    <s v="United States"/>
    <s v="Microwaves"/>
    <n v="610.58050000000003"/>
  </r>
  <r>
    <n v="771"/>
    <d v="2007-06-11T00:00:00"/>
    <n v="0"/>
    <n v="0"/>
    <n v="1019.7"/>
    <n v="10"/>
    <n v="2000"/>
    <s v="Online"/>
    <x v="7"/>
    <s v="United States"/>
    <s v="Televisions"/>
    <n v="980.3"/>
  </r>
  <r>
    <n v="772"/>
    <d v="2009-04-28T00:00:00"/>
    <n v="1"/>
    <n v="47.2"/>
    <n v="703.71"/>
    <n v="9"/>
    <n v="2076.8000000000002"/>
    <s v="Store"/>
    <x v="153"/>
    <s v="Singapore"/>
    <s v="Printers, Scanners &amp; Fax"/>
    <n v="1373.09"/>
  </r>
  <r>
    <n v="773"/>
    <d v="2009-06-09T00:00:00"/>
    <n v="0"/>
    <n v="0"/>
    <n v="2869.6"/>
    <n v="20"/>
    <n v="6240"/>
    <s v="Reseller"/>
    <x v="1"/>
    <s v="United States"/>
    <s v="Digital SLR Cameras"/>
    <n v="3370.4"/>
  </r>
  <r>
    <n v="774"/>
    <d v="2007-02-07T00:00:00"/>
    <n v="3"/>
    <n v="14.7273"/>
    <n v="387"/>
    <n v="12"/>
    <n v="826.83270000000005"/>
    <s v="Reseller"/>
    <x v="48"/>
    <s v="France"/>
    <s v="Download Games"/>
    <n v="439.83269999999999"/>
  </r>
  <r>
    <n v="775"/>
    <d v="2008-01-09T00:00:00"/>
    <n v="2"/>
    <n v="6.7960000000000003"/>
    <n v="62.48"/>
    <n v="8"/>
    <n v="129.124"/>
    <s v="Store"/>
    <x v="14"/>
    <s v="Russia"/>
    <s v="Home &amp; Office Phones"/>
    <n v="66.644000000000005"/>
  </r>
  <r>
    <n v="776"/>
    <d v="2007-04-06T00:00:00"/>
    <n v="0"/>
    <n v="0"/>
    <n v="1646.3"/>
    <n v="10"/>
    <n v="3580"/>
    <s v="Store"/>
    <x v="250"/>
    <s v="United States"/>
    <s v="Digital SLR Cameras"/>
    <n v="1933.7"/>
  </r>
  <r>
    <n v="777"/>
    <d v="2009-02-01T00:00:00"/>
    <n v="4"/>
    <n v="15.96"/>
    <n v="330.3"/>
    <n v="9"/>
    <n v="702.24"/>
    <s v="Online"/>
    <x v="7"/>
    <s v="United States"/>
    <s v="Download Games"/>
    <n v="371.94"/>
  </r>
  <r>
    <n v="778"/>
    <d v="2007-06-15T00:00:00"/>
    <n v="0"/>
    <n v="0"/>
    <n v="99.24"/>
    <n v="12"/>
    <n v="215.88"/>
    <s v="Store"/>
    <x v="13"/>
    <s v="Bhutan"/>
    <s v="Movie DVD"/>
    <n v="116.64"/>
  </r>
  <r>
    <n v="779"/>
    <d v="2007-05-27T00:00:00"/>
    <n v="2"/>
    <n v="37.6"/>
    <n v="1037.4000000000001"/>
    <n v="12"/>
    <n v="2218.4"/>
    <s v="Store"/>
    <x v="99"/>
    <s v="China"/>
    <s v="Printers, Scanners &amp; Fax"/>
    <n v="1181"/>
  </r>
  <r>
    <n v="780"/>
    <d v="2007-05-08T00:00:00"/>
    <n v="0"/>
    <n v="0"/>
    <n v="93.9"/>
    <n v="5"/>
    <n v="184.15"/>
    <s v="Reseller"/>
    <x v="1"/>
    <s v="United States"/>
    <s v="Fans"/>
    <n v="90.25"/>
  </r>
  <r>
    <n v="781"/>
    <d v="2009-02-28T00:00:00"/>
    <n v="4"/>
    <n v="3.1"/>
    <n v="142.19999999999999"/>
    <n v="18"/>
    <n v="275.89999999999998"/>
    <s v="Reseller"/>
    <x v="1"/>
    <s v="United States"/>
    <s v="Computers Accessories"/>
    <n v="133.69999999999999"/>
  </r>
  <r>
    <n v="782"/>
    <d v="2007-05-30T00:00:00"/>
    <n v="3"/>
    <n v="68.997"/>
    <n v="2538.2399999999998"/>
    <n v="24"/>
    <n v="5450.7629999999999"/>
    <s v="Reseller"/>
    <x v="5"/>
    <s v="China"/>
    <s v="Lamps"/>
    <n v="2912.5230000000001"/>
  </r>
  <r>
    <n v="783"/>
    <d v="2008-04-07T00:00:00"/>
    <n v="0"/>
    <n v="0"/>
    <n v="1376.46"/>
    <n v="9"/>
    <n v="2699.91"/>
    <s v="Store"/>
    <x v="110"/>
    <s v="Japan"/>
    <s v="Air Conditioners"/>
    <n v="1323.45"/>
  </r>
  <r>
    <n v="784"/>
    <d v="2009-07-09T00:00:00"/>
    <n v="0"/>
    <n v="0"/>
    <n v="4856.16"/>
    <n v="12"/>
    <n v="10560"/>
    <s v="Store"/>
    <x v="251"/>
    <s v="United States"/>
    <s v="Camcorders"/>
    <n v="5703.84"/>
  </r>
  <r>
    <n v="785"/>
    <d v="2009-12-19T00:00:00"/>
    <n v="3"/>
    <n v="447.59399999999999"/>
    <n v="2744.4"/>
    <n v="8"/>
    <n v="5520.326"/>
    <s v="Online"/>
    <x v="3"/>
    <s v="Germany"/>
    <s v="Coffee Machines"/>
    <n v="2775.9259999999999"/>
  </r>
  <r>
    <n v="786"/>
    <d v="2009-01-12T00:00:00"/>
    <n v="4"/>
    <n v="655.20000000000005"/>
    <n v="3013.04"/>
    <n v="8"/>
    <n v="5896.8"/>
    <s v="Store"/>
    <x v="115"/>
    <s v="United Kingdom"/>
    <s v="Laptops"/>
    <n v="2883.76"/>
  </r>
  <r>
    <n v="787"/>
    <d v="2007-01-10T00:00:00"/>
    <n v="0"/>
    <n v="0"/>
    <n v="416"/>
    <n v="8"/>
    <n v="816"/>
    <s v="Catalog"/>
    <x v="4"/>
    <s v="United States"/>
    <s v="Computers Accessories"/>
    <n v="400"/>
  </r>
  <r>
    <n v="788"/>
    <d v="2007-05-27T00:00:00"/>
    <n v="0"/>
    <n v="0"/>
    <n v="201.4"/>
    <n v="5"/>
    <n v="395"/>
    <s v="Reseller"/>
    <x v="48"/>
    <s v="France"/>
    <s v="Printers, Scanners &amp; Fax"/>
    <n v="193.6"/>
  </r>
  <r>
    <n v="789"/>
    <d v="2009-08-25T00:00:00"/>
    <n v="2"/>
    <n v="151.6"/>
    <n v="4182.96"/>
    <n v="12"/>
    <n v="8944.4"/>
    <s v="Store"/>
    <x v="143"/>
    <s v="United States"/>
    <s v="Laptops"/>
    <n v="4761.4399999999996"/>
  </r>
  <r>
    <n v="790"/>
    <d v="2008-04-27T00:00:00"/>
    <n v="0"/>
    <n v="0"/>
    <n v="827.7"/>
    <n v="10"/>
    <n v="1799.9"/>
    <s v="Store"/>
    <x v="12"/>
    <s v="United States"/>
    <s v="Microwaves"/>
    <n v="972.2"/>
  </r>
  <r>
    <n v="791"/>
    <d v="2008-05-05T00:00:00"/>
    <n v="0"/>
    <n v="0"/>
    <n v="657.7"/>
    <n v="10"/>
    <n v="1290"/>
    <s v="Store"/>
    <x v="247"/>
    <s v="United States"/>
    <s v="Monitors"/>
    <n v="632.29999999999995"/>
  </r>
  <r>
    <n v="792"/>
    <d v="2007-01-18T00:00:00"/>
    <n v="4"/>
    <n v="37.700000000000003"/>
    <n v="780.12"/>
    <n v="9"/>
    <n v="1658.8"/>
    <s v="Store"/>
    <x v="121"/>
    <s v="United States"/>
    <s v="Digital Cameras"/>
    <n v="878.68"/>
  </r>
  <r>
    <n v="793"/>
    <d v="2007-03-04T00:00:00"/>
    <n v="3"/>
    <n v="44.884500000000003"/>
    <n v="892.26"/>
    <n v="9"/>
    <n v="2648.1855"/>
    <s v="Store"/>
    <x v="194"/>
    <s v="United States"/>
    <s v="MP4&amp;MP3"/>
    <n v="1755.9255000000001"/>
  </r>
  <r>
    <n v="794"/>
    <d v="2008-01-28T00:00:00"/>
    <n v="2"/>
    <n v="99.9"/>
    <n v="2037.28"/>
    <n v="4"/>
    <n v="3896.1"/>
    <s v="Store"/>
    <x v="252"/>
    <s v="United States"/>
    <s v="Washers &amp; Dryers"/>
    <n v="1858.82"/>
  </r>
  <r>
    <n v="795"/>
    <d v="2007-06-10T00:00:00"/>
    <n v="0"/>
    <n v="0"/>
    <n v="556.4"/>
    <n v="10"/>
    <n v="1210"/>
    <s v="Store"/>
    <x v="157"/>
    <s v="United Kingdom"/>
    <s v="Printers, Scanners &amp; Fax"/>
    <n v="653.6"/>
  </r>
  <r>
    <n v="796"/>
    <d v="2007-09-29T00:00:00"/>
    <n v="1"/>
    <n v="30.8"/>
    <n v="1274.76"/>
    <n v="9"/>
    <n v="2741.2"/>
    <s v="Online"/>
    <x v="3"/>
    <s v="Germany"/>
    <s v="Touch Screen Phones "/>
    <n v="1466.44"/>
  </r>
  <r>
    <n v="797"/>
    <d v="2009-11-08T00:00:00"/>
    <n v="0"/>
    <n v="0"/>
    <n v="2582.2800000000002"/>
    <n v="6"/>
    <n v="7794"/>
    <s v="Store"/>
    <x v="155"/>
    <s v="United States"/>
    <s v="Laptops"/>
    <n v="5211.72"/>
  </r>
  <r>
    <n v="798"/>
    <d v="2008-06-24T00:00:00"/>
    <n v="0"/>
    <n v="0"/>
    <n v="109.9"/>
    <n v="10"/>
    <n v="239"/>
    <s v="Store"/>
    <x v="188"/>
    <s v="United States"/>
    <s v="Computers Accessories"/>
    <n v="129.1"/>
  </r>
  <r>
    <n v="799"/>
    <d v="2008-07-10T00:00:00"/>
    <n v="4"/>
    <n v="94.4"/>
    <n v="938.28"/>
    <n v="12"/>
    <n v="2737.6"/>
    <s v="Online"/>
    <x v="7"/>
    <s v="United States"/>
    <s v="Printers, Scanners &amp; Fax"/>
    <n v="1799.32"/>
  </r>
  <r>
    <n v="800"/>
    <d v="2009-08-16T00:00:00"/>
    <n v="4"/>
    <n v="239.6"/>
    <n v="3305.52"/>
    <n v="12"/>
    <n v="6948.4"/>
    <s v="Store"/>
    <x v="219"/>
    <s v="United States"/>
    <s v="Home Theater System"/>
    <n v="3642.88"/>
  </r>
  <r>
    <n v="801"/>
    <d v="2007-03-03T00:00:00"/>
    <n v="4"/>
    <n v="87.24"/>
    <n v="1300.68"/>
    <n v="9"/>
    <n v="3838.56"/>
    <s v="Store"/>
    <x v="253"/>
    <s v="United States"/>
    <s v="Digital SLR Cameras"/>
    <n v="2537.88"/>
  </r>
  <r>
    <n v="802"/>
    <d v="2007-11-25T00:00:00"/>
    <n v="6"/>
    <n v="1199.8800000000001"/>
    <n v="6117.36"/>
    <n v="12"/>
    <n v="10798.92"/>
    <s v="Reseller"/>
    <x v="1"/>
    <s v="United States"/>
    <s v="Washers &amp; Dryers"/>
    <n v="4681.5600000000004"/>
  </r>
  <r>
    <n v="803"/>
    <d v="2008-06-30T00:00:00"/>
    <n v="4"/>
    <n v="107.2"/>
    <n v="1065.48"/>
    <n v="12"/>
    <n v="3108.8"/>
    <s v="Online"/>
    <x v="6"/>
    <s v="China"/>
    <s v="Digital Cameras"/>
    <n v="2043.32"/>
  </r>
  <r>
    <n v="804"/>
    <d v="2009-04-14T00:00:00"/>
    <n v="1"/>
    <n v="3.98"/>
    <n v="182.7"/>
    <n v="18"/>
    <n v="354.22"/>
    <s v="Store"/>
    <x v="108"/>
    <s v="Japan"/>
    <s v="Computers Accessories"/>
    <n v="171.52"/>
  </r>
  <r>
    <n v="805"/>
    <d v="2009-08-25T00:00:00"/>
    <n v="1"/>
    <n v="12.999000000000001"/>
    <n v="1590.48"/>
    <n v="24"/>
    <n v="3106.761"/>
    <s v="Store"/>
    <x v="193"/>
    <s v="United States"/>
    <s v="Refrigerators"/>
    <n v="1516.2809999999999"/>
  </r>
  <r>
    <n v="806"/>
    <d v="2007-03-18T00:00:00"/>
    <n v="0"/>
    <n v="0"/>
    <n v="26.4"/>
    <n v="4"/>
    <n v="51.8"/>
    <s v="Store"/>
    <x v="164"/>
    <s v="United States"/>
    <s v="Computers Accessories"/>
    <n v="25.4"/>
  </r>
  <r>
    <n v="807"/>
    <d v="2007-04-19T00:00:00"/>
    <n v="0"/>
    <n v="0"/>
    <n v="731.2"/>
    <n v="10"/>
    <n v="1590"/>
    <s v="Store"/>
    <x v="53"/>
    <s v="United States"/>
    <s v="Printers, Scanners &amp; Fax"/>
    <n v="858.8"/>
  </r>
  <r>
    <n v="808"/>
    <d v="2008-07-21T00:00:00"/>
    <n v="3"/>
    <n v="93"/>
    <n v="1710.72"/>
    <n v="12"/>
    <n v="3627"/>
    <s v="Store"/>
    <x v="61"/>
    <s v="United States"/>
    <s v="Smart phones &amp; PDAs "/>
    <n v="1916.28"/>
  </r>
  <r>
    <n v="809"/>
    <d v="2008-08-06T00:00:00"/>
    <n v="3"/>
    <n v="4.95"/>
    <n v="91.08"/>
    <n v="12"/>
    <n v="193.05"/>
    <s v="Online"/>
    <x v="7"/>
    <s v="United States"/>
    <s v="Computers Accessories"/>
    <n v="101.97"/>
  </r>
  <r>
    <n v="810"/>
    <d v="2009-08-06T00:00:00"/>
    <n v="3"/>
    <n v="133.5"/>
    <n v="1841.76"/>
    <n v="9"/>
    <n v="3871.5"/>
    <s v="Store"/>
    <x v="177"/>
    <s v="United Kingdom"/>
    <s v="Coffee Machines"/>
    <n v="2029.74"/>
  </r>
  <r>
    <n v="811"/>
    <d v="2007-01-03T00:00:00"/>
    <n v="2"/>
    <n v="99.99"/>
    <n v="1019.56"/>
    <n v="2"/>
    <n v="1899.81"/>
    <s v="Store"/>
    <x v="49"/>
    <s v="United States"/>
    <s v="Washers &amp; Dryers"/>
    <n v="880.25"/>
  </r>
  <r>
    <n v="812"/>
    <d v="2007-01-09T00:00:00"/>
    <n v="7"/>
    <n v="197.92500000000001"/>
    <n v="2253.6799999999998"/>
    <n v="26"/>
    <n v="4703.0749999999998"/>
    <s v="Reseller"/>
    <x v="5"/>
    <s v="China"/>
    <s v="Digital Cameras"/>
    <n v="2449.395"/>
  </r>
  <r>
    <n v="813"/>
    <d v="2007-02-03T00:00:00"/>
    <n v="2"/>
    <n v="0.95"/>
    <n v="19.36"/>
    <n v="4"/>
    <n v="37.049999999999997"/>
    <s v="Store"/>
    <x v="144"/>
    <s v="United States"/>
    <s v="Computers Accessories"/>
    <n v="17.690000000000001"/>
  </r>
  <r>
    <n v="814"/>
    <d v="2008-01-31T00:00:00"/>
    <n v="1"/>
    <n v="119.8"/>
    <n v="2203.6799999999998"/>
    <n v="8"/>
    <n v="4672.2"/>
    <s v="Store"/>
    <x v="131"/>
    <s v="Spain"/>
    <s v="Laptops"/>
    <n v="2468.52"/>
  </r>
  <r>
    <n v="815"/>
    <d v="2008-01-24T00:00:00"/>
    <n v="0"/>
    <n v="0"/>
    <n v="795.21"/>
    <n v="13"/>
    <n v="1559.87"/>
    <s v="Online"/>
    <x v="6"/>
    <s v="China"/>
    <s v="Lamps"/>
    <n v="764.66"/>
  </r>
  <r>
    <n v="816"/>
    <d v="2009-02-20T00:00:00"/>
    <n v="4"/>
    <n v="67.8"/>
    <n v="1247.1199999999999"/>
    <n v="9"/>
    <n v="2983.2"/>
    <s v="Store"/>
    <x v="254"/>
    <s v="United States"/>
    <s v="Home Theater System"/>
    <n v="1736.08"/>
  </r>
  <r>
    <n v="817"/>
    <d v="2009-08-27T00:00:00"/>
    <n v="0"/>
    <n v="0"/>
    <n v="5301.1"/>
    <n v="10"/>
    <n v="16000"/>
    <s v="Reseller"/>
    <x v="5"/>
    <s v="China"/>
    <s v="Camcorders"/>
    <n v="10698.9"/>
  </r>
  <r>
    <n v="818"/>
    <d v="2007-10-07T00:00:00"/>
    <n v="0"/>
    <n v="0"/>
    <n v="1057.7"/>
    <n v="10"/>
    <n v="2300"/>
    <s v="Store"/>
    <x v="255"/>
    <s v="United States"/>
    <s v="Smart phones &amp; PDAs "/>
    <n v="1242.3"/>
  </r>
  <r>
    <n v="819"/>
    <d v="2008-06-02T00:00:00"/>
    <n v="0"/>
    <n v="0"/>
    <n v="3309.9"/>
    <n v="10"/>
    <n v="9990"/>
    <s v="Store"/>
    <x v="256"/>
    <s v="United States"/>
    <s v="Camcorders"/>
    <n v="6680.1"/>
  </r>
  <r>
    <n v="820"/>
    <d v="2008-06-19T00:00:00"/>
    <n v="0"/>
    <n v="0"/>
    <n v="662.7"/>
    <n v="10"/>
    <n v="1299.9000000000001"/>
    <s v="Reseller"/>
    <x v="48"/>
    <s v="France"/>
    <s v="Refrigerators"/>
    <n v="637.20000000000005"/>
  </r>
  <r>
    <n v="821"/>
    <d v="2008-08-17T00:00:00"/>
    <n v="4"/>
    <n v="26.4"/>
    <n v="403.8"/>
    <n v="12"/>
    <n v="765.6"/>
    <s v="Store"/>
    <x v="46"/>
    <s v="United States"/>
    <s v="VCD &amp; DVD"/>
    <n v="361.8"/>
  </r>
  <r>
    <n v="822"/>
    <d v="2009-11-11T00:00:00"/>
    <n v="0"/>
    <n v="0"/>
    <n v="263.89999999999998"/>
    <n v="26"/>
    <n v="517.4"/>
    <s v="Store"/>
    <x v="144"/>
    <s v="United States"/>
    <s v="Computers Accessories"/>
    <n v="253.5"/>
  </r>
  <r>
    <n v="823"/>
    <d v="2009-12-14T00:00:00"/>
    <n v="4"/>
    <n v="103.992"/>
    <n v="1723.02"/>
    <n v="26"/>
    <n v="3275.748"/>
    <s v="Store"/>
    <x v="116"/>
    <s v="United States"/>
    <s v="Refrigerators"/>
    <n v="1552.7280000000001"/>
  </r>
  <r>
    <n v="824"/>
    <d v="2008-01-03T00:00:00"/>
    <n v="1"/>
    <n v="2.75"/>
    <n v="224.32"/>
    <n v="9"/>
    <n v="492.25"/>
    <s v="Store"/>
    <x v="144"/>
    <s v="United States"/>
    <s v="Computers Accessories"/>
    <n v="267.93"/>
  </r>
  <r>
    <n v="825"/>
    <d v="2008-03-17T00:00:00"/>
    <n v="3"/>
    <n v="194.85"/>
    <n v="3873.42"/>
    <n v="9"/>
    <n v="11496.15"/>
    <s v="Store"/>
    <x v="87"/>
    <s v="United States"/>
    <s v="Laptops"/>
    <n v="7622.73"/>
  </r>
  <r>
    <n v="826"/>
    <d v="2009-03-31T00:00:00"/>
    <n v="3"/>
    <n v="40.200000000000003"/>
    <n v="799.11"/>
    <n v="9"/>
    <n v="2371.8000000000002"/>
    <s v="Store"/>
    <x v="83"/>
    <s v="United States"/>
    <s v="Digital Cameras"/>
    <n v="1572.69"/>
  </r>
  <r>
    <n v="827"/>
    <d v="2007-07-25T00:00:00"/>
    <n v="0"/>
    <n v="0"/>
    <n v="991.4"/>
    <n v="10"/>
    <n v="2992.3"/>
    <s v="Store"/>
    <x v="236"/>
    <s v="Italy    "/>
    <s v="MP4&amp;MP3"/>
    <n v="2000.9"/>
  </r>
  <r>
    <n v="828"/>
    <d v="2007-08-09T00:00:00"/>
    <n v="4"/>
    <n v="192.8"/>
    <n v="2948.88"/>
    <n v="12"/>
    <n v="5591.2"/>
    <s v="Online"/>
    <x v="7"/>
    <s v="United States"/>
    <s v="Camcorders"/>
    <n v="2642.32"/>
  </r>
  <r>
    <n v="829"/>
    <d v="2007-11-28T00:00:00"/>
    <n v="3"/>
    <n v="35.549999999999997"/>
    <n v="472.29"/>
    <n v="13"/>
    <n v="991.45"/>
    <s v="Store"/>
    <x v="195"/>
    <s v="India"/>
    <s v="Computers Accessories"/>
    <n v="519.16"/>
  </r>
  <r>
    <n v="830"/>
    <d v="2008-04-06T00:00:00"/>
    <n v="5"/>
    <n v="129.99"/>
    <n v="1126.5899999999999"/>
    <n v="18"/>
    <n v="2209.83"/>
    <s v="Online"/>
    <x v="6"/>
    <s v="China"/>
    <s v="Refrigerators"/>
    <n v="1083.24"/>
  </r>
  <r>
    <n v="831"/>
    <d v="2009-05-01T00:00:00"/>
    <n v="0"/>
    <n v="0"/>
    <n v="2910.9"/>
    <n v="10"/>
    <n v="6330"/>
    <s v="Store"/>
    <x v="257"/>
    <s v="United States"/>
    <s v="Camcorders"/>
    <n v="3419.1"/>
  </r>
  <r>
    <n v="832"/>
    <d v="2009-09-21T00:00:00"/>
    <n v="1"/>
    <n v="46.9"/>
    <n v="2588.16"/>
    <n v="12"/>
    <n v="5581.1"/>
    <s v="Store"/>
    <x v="40"/>
    <s v="United States"/>
    <s v="Desktops"/>
    <n v="2992.94"/>
  </r>
  <r>
    <n v="833"/>
    <d v="2007-01-28T00:00:00"/>
    <n v="3"/>
    <n v="28.035"/>
    <n v="773.55"/>
    <n v="9"/>
    <n v="1654.0650000000001"/>
    <s v="Store"/>
    <x v="87"/>
    <s v="United States"/>
    <s v="Digital Cameras"/>
    <n v="880.51499999999999"/>
  </r>
  <r>
    <n v="834"/>
    <d v="2009-08-23T00:00:00"/>
    <n v="0"/>
    <n v="0"/>
    <n v="3485.8"/>
    <n v="10"/>
    <n v="7580"/>
    <s v="Store"/>
    <x v="100"/>
    <s v="China"/>
    <s v="Laptops"/>
    <n v="4094.2"/>
  </r>
  <r>
    <n v="835"/>
    <d v="2007-10-27T00:00:00"/>
    <n v="0"/>
    <n v="0"/>
    <n v="2759.2"/>
    <n v="10"/>
    <n v="6000"/>
    <s v="Store"/>
    <x v="93"/>
    <s v="United States"/>
    <s v="Camcorders"/>
    <n v="3240.8"/>
  </r>
  <r>
    <n v="836"/>
    <d v="2007-11-04T00:00:00"/>
    <n v="4"/>
    <n v="318.39999999999998"/>
    <n v="1714.31"/>
    <n v="13"/>
    <n v="4855.6000000000004"/>
    <s v="Store"/>
    <x v="125"/>
    <s v="Canada"/>
    <s v="Smart phones &amp; PDAs "/>
    <n v="3141.29"/>
  </r>
  <r>
    <n v="837"/>
    <d v="2008-07-13T00:00:00"/>
    <n v="0"/>
    <n v="0"/>
    <n v="489.2"/>
    <n v="10"/>
    <n v="959.5"/>
    <s v="Online"/>
    <x v="3"/>
    <s v="Germany"/>
    <s v="MP4&amp;MP3"/>
    <n v="470.3"/>
  </r>
  <r>
    <n v="838"/>
    <d v="2008-10-11T00:00:00"/>
    <n v="0"/>
    <n v="0"/>
    <n v="1529.4"/>
    <n v="10"/>
    <n v="2999.9"/>
    <s v="Store"/>
    <x v="258"/>
    <s v="United States"/>
    <s v="Refrigerators"/>
    <n v="1470.5"/>
  </r>
  <r>
    <n v="839"/>
    <d v="2008-09-24T00:00:00"/>
    <n v="0"/>
    <n v="0"/>
    <n v="3517.92"/>
    <n v="10"/>
    <n v="8500"/>
    <s v="Store"/>
    <x v="13"/>
    <s v="Bhutan"/>
    <s v="Camcorders"/>
    <n v="4982.08"/>
  </r>
  <r>
    <n v="840"/>
    <d v="2008-11-24T00:00:00"/>
    <n v="1"/>
    <n v="33"/>
    <n v="672.96"/>
    <n v="8"/>
    <n v="1287"/>
    <s v="Online"/>
    <x v="3"/>
    <s v="Germany"/>
    <s v="Camcorders"/>
    <n v="614.04"/>
  </r>
  <r>
    <n v="841"/>
    <d v="2007-07-17T00:00:00"/>
    <n v="0"/>
    <n v="0"/>
    <n v="214.32"/>
    <n v="6"/>
    <n v="466.08"/>
    <s v="Store"/>
    <x v="252"/>
    <s v="United States"/>
    <s v="MP4&amp;MP3"/>
    <n v="251.76"/>
  </r>
  <r>
    <n v="842"/>
    <d v="2007-12-23T00:00:00"/>
    <n v="0"/>
    <n v="0"/>
    <n v="1243.45"/>
    <n v="13"/>
    <n v="2704"/>
    <s v="Store"/>
    <x v="259"/>
    <s v="Canada"/>
    <s v="Smart phones &amp; PDAs "/>
    <n v="1460.55"/>
  </r>
  <r>
    <n v="843"/>
    <d v="2008-06-09T00:00:00"/>
    <n v="0"/>
    <n v="0"/>
    <n v="1839.5"/>
    <n v="10"/>
    <n v="4000"/>
    <s v="Store"/>
    <x v="239"/>
    <s v="United States"/>
    <s v="Fans"/>
    <n v="2160.5"/>
  </r>
  <r>
    <n v="844"/>
    <d v="2008-04-20T00:00:00"/>
    <n v="5"/>
    <n v="79.95"/>
    <n v="1059.76"/>
    <n v="27"/>
    <n v="2078.6999999999998"/>
    <s v="Online"/>
    <x v="6"/>
    <s v="China"/>
    <s v="Lamps"/>
    <n v="1018.94"/>
  </r>
  <r>
    <n v="845"/>
    <d v="2008-07-13T00:00:00"/>
    <n v="0"/>
    <n v="0"/>
    <n v="4675.68"/>
    <n v="24"/>
    <n v="14112"/>
    <s v="Online"/>
    <x v="6"/>
    <s v="China"/>
    <s v="Digital SLR Cameras"/>
    <n v="9436.32"/>
  </r>
  <r>
    <n v="846"/>
    <d v="2009-06-13T00:00:00"/>
    <n v="1"/>
    <n v="60"/>
    <n v="3311.04"/>
    <n v="12"/>
    <n v="7140"/>
    <s v="Store"/>
    <x v="179"/>
    <s v="Japan"/>
    <s v="Camcorders"/>
    <n v="3828.96"/>
  </r>
  <r>
    <n v="847"/>
    <d v="2009-06-10T00:00:00"/>
    <n v="0"/>
    <n v="0"/>
    <n v="919.7"/>
    <n v="10"/>
    <n v="1999.9"/>
    <s v="Online"/>
    <x v="3"/>
    <s v="Germany"/>
    <s v="Microwaves"/>
    <n v="1080.2"/>
  </r>
  <r>
    <n v="848"/>
    <d v="2009-09-22T00:00:00"/>
    <n v="0"/>
    <n v="0"/>
    <n v="3763.8"/>
    <n v="20"/>
    <n v="11360"/>
    <s v="Online"/>
    <x v="6"/>
    <s v="China"/>
    <s v="Digital SLR Cameras"/>
    <n v="7596.2"/>
  </r>
  <r>
    <n v="849"/>
    <d v="2009-08-18T00:00:00"/>
    <n v="0"/>
    <n v="0"/>
    <n v="2544"/>
    <n v="10"/>
    <n v="4990"/>
    <s v="Reseller"/>
    <x v="5"/>
    <s v="China"/>
    <s v="Projectors &amp; Screens"/>
    <n v="2446"/>
  </r>
  <r>
    <n v="850"/>
    <d v="2007-02-11T00:00:00"/>
    <n v="3"/>
    <n v="161.97"/>
    <n v="1651.56"/>
    <n v="12"/>
    <n v="3077.43"/>
    <s v="Online"/>
    <x v="6"/>
    <s v="China"/>
    <s v="Desktops"/>
    <n v="1425.87"/>
  </r>
  <r>
    <n v="851"/>
    <d v="2007-03-01T00:00:00"/>
    <n v="3"/>
    <n v="11.85"/>
    <n v="161.12"/>
    <n v="4"/>
    <n v="304.14999999999998"/>
    <s v="Store"/>
    <x v="8"/>
    <s v="United States"/>
    <s v="Printers, Scanners &amp; Fax"/>
    <n v="143.03"/>
  </r>
  <r>
    <n v="852"/>
    <d v="2008-03-25T00:00:00"/>
    <n v="0"/>
    <n v="0"/>
    <n v="1403.01"/>
    <n v="9"/>
    <n v="3051"/>
    <s v="Store"/>
    <x v="26"/>
    <s v="United States"/>
    <s v="Home Theater System"/>
    <n v="1647.99"/>
  </r>
  <r>
    <n v="853"/>
    <d v="2007-06-30T00:00:00"/>
    <n v="1"/>
    <n v="0.47399999999999998"/>
    <n v="290.39999999999998"/>
    <n v="120"/>
    <n v="568.32600000000002"/>
    <s v="Reseller"/>
    <x v="5"/>
    <s v="China"/>
    <s v="Cell phones Accessories"/>
    <n v="277.92599999999999"/>
  </r>
  <r>
    <n v="854"/>
    <d v="2007-11-15T00:00:00"/>
    <n v="6"/>
    <n v="250.8"/>
    <n v="1662"/>
    <n v="24"/>
    <n v="4765.2"/>
    <s v="Store"/>
    <x v="157"/>
    <s v="United Kingdom"/>
    <s v="Printers, Scanners &amp; Fax"/>
    <n v="3103.2"/>
  </r>
  <r>
    <n v="855"/>
    <d v="2008-05-21T00:00:00"/>
    <n v="0"/>
    <n v="0"/>
    <n v="165.6"/>
    <n v="10"/>
    <n v="499.9"/>
    <s v="Store"/>
    <x v="67"/>
    <s v="United States"/>
    <s v="Home &amp; Office Phones"/>
    <n v="334.3"/>
  </r>
  <r>
    <n v="856"/>
    <d v="2009-08-23T00:00:00"/>
    <n v="2"/>
    <n v="27.8"/>
    <n v="1700.88"/>
    <n v="24"/>
    <n v="3308.2"/>
    <s v="Store"/>
    <x v="102"/>
    <s v="United States"/>
    <s v="Projectors &amp; Screens"/>
    <n v="1607.32"/>
  </r>
  <r>
    <n v="857"/>
    <d v="2008-11-21T00:00:00"/>
    <n v="4"/>
    <n v="23.992000000000001"/>
    <n v="198.77"/>
    <n v="13"/>
    <n v="365.87799999999999"/>
    <s v="Store"/>
    <x v="146"/>
    <s v="United States"/>
    <s v="Fans"/>
    <n v="167.108"/>
  </r>
  <r>
    <n v="858"/>
    <d v="2008-02-14T00:00:00"/>
    <n v="0"/>
    <n v="0"/>
    <n v="773.55"/>
    <n v="9"/>
    <n v="1682.1"/>
    <s v="Catalog"/>
    <x v="4"/>
    <s v="United States"/>
    <s v="Digital Cameras"/>
    <n v="908.55"/>
  </r>
  <r>
    <n v="859"/>
    <d v="2009-02-14T00:00:00"/>
    <n v="1"/>
    <n v="13.95"/>
    <n v="2560.3200000000002"/>
    <n v="18"/>
    <n v="5008.05"/>
    <s v="Store"/>
    <x v="50"/>
    <s v="United States"/>
    <s v="Car Video"/>
    <n v="2447.73"/>
  </r>
  <r>
    <n v="860"/>
    <d v="2007-10-19T00:00:00"/>
    <n v="0"/>
    <n v="0"/>
    <n v="242"/>
    <n v="100"/>
    <n v="474"/>
    <s v="Store"/>
    <x v="132"/>
    <s v="United States"/>
    <s v="Cell phones Accessories"/>
    <n v="232"/>
  </r>
  <r>
    <n v="861"/>
    <d v="2008-05-08T00:00:00"/>
    <n v="0"/>
    <n v="0"/>
    <n v="8607.6"/>
    <n v="20"/>
    <n v="25980"/>
    <s v="Online"/>
    <x v="7"/>
    <s v="United States"/>
    <s v="Laptops"/>
    <n v="17372.400000000001"/>
  </r>
  <r>
    <n v="862"/>
    <d v="2009-10-24T00:00:00"/>
    <n v="1"/>
    <n v="93.994"/>
    <n v="1728.96"/>
    <n v="8"/>
    <n v="3665.7660000000001"/>
    <s v="Reseller"/>
    <x v="48"/>
    <s v="France"/>
    <s v="Televisions"/>
    <n v="1936.806"/>
  </r>
  <r>
    <n v="863"/>
    <d v="2007-02-19T00:00:00"/>
    <n v="4"/>
    <n v="64.12"/>
    <n v="4203"/>
    <n v="36"/>
    <n v="8179.88"/>
    <s v="Online"/>
    <x v="3"/>
    <s v="Germany"/>
    <s v="Projectors &amp; Screens"/>
    <n v="3976.88"/>
  </r>
  <r>
    <n v="864"/>
    <d v="2007-03-22T00:00:00"/>
    <n v="1"/>
    <n v="6.9995000000000003"/>
    <n v="570.96"/>
    <n v="9"/>
    <n v="1252.9105"/>
    <s v="Online"/>
    <x v="7"/>
    <s v="United States"/>
    <s v="Microwaves"/>
    <n v="681.95050000000003"/>
  </r>
  <r>
    <n v="865"/>
    <d v="2008-01-13T00:00:00"/>
    <n v="5"/>
    <n v="46.125"/>
    <n v="1527.12"/>
    <n v="18"/>
    <n v="3274.875"/>
    <s v="Online"/>
    <x v="7"/>
    <s v="United States"/>
    <s v="Digital Cameras"/>
    <n v="1747.7550000000001"/>
  </r>
  <r>
    <n v="866"/>
    <d v="2009-03-15T00:00:00"/>
    <n v="4"/>
    <n v="18.998000000000001"/>
    <n v="871.74"/>
    <n v="18"/>
    <n v="1690.8219999999999"/>
    <s v="Store"/>
    <x v="76"/>
    <s v="United States"/>
    <s v="Microwaves"/>
    <n v="819.08199999999999"/>
  </r>
  <r>
    <n v="867"/>
    <d v="2009-02-13T00:00:00"/>
    <n v="1"/>
    <n v="132.6"/>
    <n v="1757.32"/>
    <n v="2"/>
    <n v="5171.3999999999996"/>
    <s v="Store"/>
    <x v="113"/>
    <s v="United States"/>
    <s v="Washers &amp; Dryers"/>
    <n v="3414.08"/>
  </r>
  <r>
    <n v="868"/>
    <d v="2007-08-05T00:00:00"/>
    <n v="0"/>
    <n v="0"/>
    <n v="764.5"/>
    <n v="5"/>
    <n v="1499.5"/>
    <s v="Store"/>
    <x v="99"/>
    <s v="China"/>
    <s v="Home Theater System"/>
    <n v="735"/>
  </r>
  <r>
    <n v="869"/>
    <d v="2009-12-01T00:00:00"/>
    <n v="4"/>
    <n v="224.8"/>
    <n v="859.56"/>
    <n v="6"/>
    <n v="1461.2"/>
    <s v="Store"/>
    <x v="135"/>
    <s v="United States"/>
    <s v="Digital Cameras"/>
    <n v="601.64"/>
  </r>
  <r>
    <n v="870"/>
    <d v="2008-02-09T00:00:00"/>
    <n v="0"/>
    <n v="0"/>
    <n v="951.84"/>
    <n v="9"/>
    <n v="2069.91"/>
    <s v="Store"/>
    <x v="100"/>
    <s v="China"/>
    <s v="Lamps"/>
    <n v="1118.07"/>
  </r>
  <r>
    <n v="871"/>
    <d v="2009-01-05T00:00:00"/>
    <n v="2"/>
    <n v="11.999000000000001"/>
    <n v="1101.06"/>
    <n v="18"/>
    <n v="2147.8209999999999"/>
    <s v="Store"/>
    <x v="210"/>
    <s v="United States"/>
    <s v="Lamps"/>
    <n v="1046.761"/>
  </r>
  <r>
    <n v="872"/>
    <d v="2007-07-25T00:00:00"/>
    <n v="1"/>
    <n v="2.9990000000000001"/>
    <n v="91.74"/>
    <n v="6"/>
    <n v="176.941"/>
    <s v="Store"/>
    <x v="260"/>
    <s v="Canada"/>
    <s v="Lamps"/>
    <n v="85.200999999999993"/>
  </r>
  <r>
    <n v="873"/>
    <d v="2009-07-10T00:00:00"/>
    <n v="3"/>
    <n v="227.4"/>
    <n v="4182.96"/>
    <n v="12"/>
    <n v="8868.6"/>
    <s v="Reseller"/>
    <x v="1"/>
    <s v="United States"/>
    <s v="Laptops"/>
    <n v="4685.6400000000003"/>
  </r>
  <r>
    <n v="874"/>
    <d v="2009-08-17T00:00:00"/>
    <n v="3"/>
    <n v="275.7"/>
    <n v="1826.88"/>
    <n v="6"/>
    <n v="5238.3"/>
    <s v="Store"/>
    <x v="199"/>
    <s v="United States"/>
    <s v="Desktops"/>
    <n v="3411.42"/>
  </r>
  <r>
    <n v="875"/>
    <d v="2008-09-30T00:00:00"/>
    <n v="7"/>
    <n v="55.3"/>
    <n v="944.58"/>
    <n v="27"/>
    <n v="2077.6999999999998"/>
    <s v="Reseller"/>
    <x v="48"/>
    <s v="France"/>
    <s v="Computers Accessories"/>
    <n v="1133.1199999999999"/>
  </r>
  <r>
    <n v="876"/>
    <d v="2007-01-21T00:00:00"/>
    <n v="11"/>
    <n v="26.95"/>
    <n v="399.68"/>
    <n v="16"/>
    <n v="757.05"/>
    <s v="Online"/>
    <x v="7"/>
    <s v="United States"/>
    <s v="Monitors"/>
    <n v="357.37"/>
  </r>
  <r>
    <n v="877"/>
    <d v="2009-02-24T00:00:00"/>
    <n v="5"/>
    <n v="117.25"/>
    <n v="3882.24"/>
    <n v="18"/>
    <n v="8324.75"/>
    <s v="Reseller"/>
    <x v="1"/>
    <s v="United States"/>
    <s v="Desktops"/>
    <n v="4442.51"/>
  </r>
  <r>
    <n v="878"/>
    <d v="2008-08-06T00:00:00"/>
    <n v="1"/>
    <n v="2.157"/>
    <n v="132"/>
    <n v="12"/>
    <n v="256.68299999999999"/>
    <s v="Store"/>
    <x v="93"/>
    <s v="United States"/>
    <s v="MP4&amp;MP3"/>
    <n v="124.68300000000001"/>
  </r>
  <r>
    <n v="879"/>
    <d v="2009-07-04T00:00:00"/>
    <n v="0"/>
    <n v="0"/>
    <n v="588.41999999999996"/>
    <n v="6"/>
    <n v="1776"/>
    <s v="Online"/>
    <x v="6"/>
    <s v="China"/>
    <s v="Recording Pen"/>
    <n v="1187.58"/>
  </r>
  <r>
    <n v="880"/>
    <d v="2007-01-08T00:00:00"/>
    <n v="1"/>
    <n v="15.6"/>
    <n v="573.91999999999996"/>
    <n v="4"/>
    <n v="1232.4000000000001"/>
    <s v="Store"/>
    <x v="261"/>
    <s v="Canada"/>
    <s v="Digital SLR Cameras"/>
    <n v="658.48"/>
  </r>
  <r>
    <n v="881"/>
    <d v="2007-02-18T00:00:00"/>
    <n v="4"/>
    <n v="56.2"/>
    <n v="1289.3399999999999"/>
    <n v="9"/>
    <n v="2472.8000000000002"/>
    <s v="Store"/>
    <x v="56"/>
    <s v="United States"/>
    <s v="Digital Cameras"/>
    <n v="1183.46"/>
  </r>
  <r>
    <n v="882"/>
    <d v="2007-05-01T00:00:00"/>
    <n v="0"/>
    <n v="0"/>
    <n v="4180.1499999999996"/>
    <n v="5"/>
    <n v="9090"/>
    <s v="Store"/>
    <x v="232"/>
    <s v="United Kingdom"/>
    <s v="Washers &amp; Dryers"/>
    <n v="4909.8500000000004"/>
  </r>
  <r>
    <n v="883"/>
    <d v="2007-11-25T00:00:00"/>
    <n v="0"/>
    <n v="0"/>
    <n v="78.599999999999994"/>
    <n v="6"/>
    <n v="154.13999999999999"/>
    <s v="Store"/>
    <x v="31"/>
    <s v="Canada"/>
    <s v="Bluetooth Headphones"/>
    <n v="75.540000000000006"/>
  </r>
  <r>
    <n v="884"/>
    <d v="2008-05-02T00:00:00"/>
    <n v="3"/>
    <n v="84"/>
    <n v="1545.12"/>
    <n v="12"/>
    <n v="3276"/>
    <s v="Store"/>
    <x v="36"/>
    <s v="Syria"/>
    <s v="Smart phones &amp; PDAs "/>
    <n v="1730.88"/>
  </r>
  <r>
    <n v="885"/>
    <d v="2007-03-06T00:00:00"/>
    <n v="0"/>
    <n v="0"/>
    <n v="1376.46"/>
    <n v="9"/>
    <n v="2699.91"/>
    <s v="Store"/>
    <x v="262"/>
    <s v="United States"/>
    <s v="Air Conditioners"/>
    <n v="1323.45"/>
  </r>
  <r>
    <n v="886"/>
    <d v="2009-04-23T00:00:00"/>
    <n v="0"/>
    <n v="0"/>
    <n v="4958.28"/>
    <n v="18"/>
    <n v="10782"/>
    <s v="Reseller"/>
    <x v="5"/>
    <s v="China"/>
    <s v="Laptops"/>
    <n v="5823.72"/>
  </r>
  <r>
    <n v="887"/>
    <d v="2007-08-10T00:00:00"/>
    <n v="3"/>
    <n v="1.617"/>
    <n v="82.5"/>
    <n v="30"/>
    <n v="160.083"/>
    <s v="Store"/>
    <x v="263"/>
    <s v="United States"/>
    <s v="Boxed Games"/>
    <n v="77.582999999999998"/>
  </r>
  <r>
    <n v="888"/>
    <d v="2007-10-12T00:00:00"/>
    <n v="0"/>
    <n v="0"/>
    <n v="1376.46"/>
    <n v="10"/>
    <n v="2999.9"/>
    <s v="Store"/>
    <x v="81"/>
    <s v="United States"/>
    <s v="Refrigerators"/>
    <n v="1623.44"/>
  </r>
  <r>
    <n v="889"/>
    <d v="2007-09-23T00:00:00"/>
    <n v="3"/>
    <n v="59.997"/>
    <n v="407.84"/>
    <n v="4"/>
    <n v="739.96299999999997"/>
    <s v="Store"/>
    <x v="264"/>
    <s v="Poland "/>
    <s v="Air Conditioners"/>
    <n v="332.12299999999999"/>
  </r>
  <r>
    <n v="890"/>
    <d v="2007-09-29T00:00:00"/>
    <n v="7"/>
    <n v="349.93"/>
    <n v="18349.919999999998"/>
    <n v="72"/>
    <n v="35642.870000000003"/>
    <s v="Reseller"/>
    <x v="1"/>
    <s v="United States"/>
    <s v="Desktops"/>
    <n v="17292.95"/>
  </r>
  <r>
    <n v="891"/>
    <d v="2008-12-17T00:00:00"/>
    <n v="4"/>
    <n v="719.2"/>
    <n v="5374.46"/>
    <n v="13"/>
    <n v="10967.8"/>
    <s v="Store"/>
    <x v="239"/>
    <s v="United States"/>
    <s v="Refrigerators"/>
    <n v="5593.34"/>
  </r>
  <r>
    <n v="892"/>
    <d v="2007-01-01T00:00:00"/>
    <n v="2"/>
    <n v="28.998999999999999"/>
    <n v="864.72"/>
    <n v="9"/>
    <n v="2580.9110000000001"/>
    <s v="Store"/>
    <x v="62"/>
    <s v="United States"/>
    <s v="Movie DVD"/>
    <n v="1716.191"/>
  </r>
  <r>
    <n v="893"/>
    <d v="2008-01-10T00:00:00"/>
    <n v="6"/>
    <n v="93"/>
    <n v="2566.08"/>
    <n v="18"/>
    <n v="5487"/>
    <s v="Catalog"/>
    <x v="4"/>
    <s v="United States"/>
    <s v="Smart phones &amp; PDAs "/>
    <n v="2920.92"/>
  </r>
  <r>
    <n v="894"/>
    <d v="2007-06-28T00:00:00"/>
    <n v="2"/>
    <n v="43.99"/>
    <n v="2018.52"/>
    <n v="18"/>
    <n v="3915.11"/>
    <s v="Store"/>
    <x v="265"/>
    <s v="India"/>
    <s v="Desktops"/>
    <n v="1896.59"/>
  </r>
  <r>
    <n v="895"/>
    <d v="2007-12-27T00:00:00"/>
    <n v="3"/>
    <n v="138.6"/>
    <n v="1147.95"/>
    <n v="16"/>
    <n v="3557.4"/>
    <s v="Reseller"/>
    <x v="48"/>
    <s v="France"/>
    <s v="Digital Cameras"/>
    <n v="2409.4499999999998"/>
  </r>
  <r>
    <n v="896"/>
    <d v="2009-05-20T00:00:00"/>
    <n v="0"/>
    <n v="0"/>
    <n v="1167.5"/>
    <n v="10"/>
    <n v="2290"/>
    <s v="Store"/>
    <x v="45"/>
    <s v="United States"/>
    <s v="Projectors &amp; Screens"/>
    <n v="1122.5"/>
  </r>
  <r>
    <n v="897"/>
    <d v="2007-02-04T00:00:00"/>
    <n v="1"/>
    <n v="0.74950000000000006"/>
    <n v="611.20000000000005"/>
    <n v="80"/>
    <n v="1198.4504999999999"/>
    <s v="Store"/>
    <x v="142"/>
    <s v="United States"/>
    <s v="Cell phones Accessories"/>
    <n v="587.25049999999999"/>
  </r>
  <r>
    <n v="898"/>
    <d v="2008-02-18T00:00:00"/>
    <n v="4"/>
    <n v="1.0780000000000001"/>
    <n v="123.75"/>
    <n v="45"/>
    <n v="241.47200000000001"/>
    <s v="Store"/>
    <x v="35"/>
    <s v="United States"/>
    <s v="Boxed Games"/>
    <n v="117.72199999999999"/>
  </r>
  <r>
    <n v="899"/>
    <d v="2008-03-19T00:00:00"/>
    <n v="3"/>
    <n v="89.85"/>
    <n v="4958.28"/>
    <n v="18"/>
    <n v="10692.15"/>
    <s v="Store"/>
    <x v="85"/>
    <s v="United States"/>
    <s v="Desktops"/>
    <n v="5733.87"/>
  </r>
  <r>
    <n v="900"/>
    <d v="2007-07-05T00:00:00"/>
    <n v="1"/>
    <n v="66.593999999999994"/>
    <n v="2427.04"/>
    <n v="12"/>
    <n v="7924.6859999999997"/>
    <s v="Store"/>
    <x v="44"/>
    <s v="United States"/>
    <s v="Microwaves"/>
    <n v="5497.6459999999997"/>
  </r>
  <r>
    <n v="901"/>
    <d v="2007-10-06T00:00:00"/>
    <n v="0"/>
    <n v="0"/>
    <n v="260"/>
    <n v="5"/>
    <n v="510"/>
    <s v="Store"/>
    <x v="84"/>
    <s v="United States"/>
    <s v="Computers Accessories"/>
    <n v="250"/>
  </r>
  <r>
    <n v="902"/>
    <d v="2008-05-24T00:00:00"/>
    <n v="0"/>
    <n v="0"/>
    <n v="2694.8"/>
    <n v="20"/>
    <n v="5860"/>
    <s v="Online"/>
    <x v="3"/>
    <s v="Germany"/>
    <s v="Touch Screen Phones "/>
    <n v="3165.2"/>
  </r>
  <r>
    <n v="903"/>
    <d v="2009-05-07T00:00:00"/>
    <n v="0"/>
    <n v="0"/>
    <n v="4562.28"/>
    <n v="6"/>
    <n v="13770"/>
    <s v="Online"/>
    <x v="6"/>
    <s v="China"/>
    <s v="Projectors &amp; Screens"/>
    <n v="9207.7199999999993"/>
  </r>
  <r>
    <n v="904"/>
    <d v="2008-12-17T00:00:00"/>
    <n v="2"/>
    <n v="30.396000000000001"/>
    <n v="464.88"/>
    <n v="13"/>
    <n v="957.47400000000005"/>
    <s v="Store"/>
    <x v="61"/>
    <s v="United States"/>
    <s v="Computers Accessories"/>
    <n v="492.59399999999999"/>
  </r>
  <r>
    <n v="905"/>
    <d v="2007-05-19T00:00:00"/>
    <n v="0"/>
    <n v="0"/>
    <n v="1529"/>
    <n v="10"/>
    <n v="2999"/>
    <s v="Store"/>
    <x v="229"/>
    <s v="France"/>
    <s v="Home Theater System"/>
    <n v="1470"/>
  </r>
  <r>
    <n v="906"/>
    <d v="2007-06-09T00:00:00"/>
    <n v="0"/>
    <n v="0"/>
    <n v="866.8"/>
    <n v="10"/>
    <n v="1885"/>
    <s v="Store"/>
    <x v="221"/>
    <s v="United States"/>
    <s v="Digital Cameras"/>
    <n v="1018.2"/>
  </r>
  <r>
    <n v="907"/>
    <d v="2007-12-23T00:00:00"/>
    <n v="1"/>
    <n v="74.849999999999994"/>
    <n v="3052.8"/>
    <n v="13"/>
    <n v="6412.15"/>
    <s v="Store"/>
    <x v="59"/>
    <s v="Kyrgyzstan"/>
    <s v="Projectors &amp; Screens"/>
    <n v="3359.35"/>
  </r>
  <r>
    <n v="908"/>
    <d v="2007-11-07T00:00:00"/>
    <n v="5"/>
    <n v="309"/>
    <n v="4096.04"/>
    <n v="26"/>
    <n v="7725"/>
    <s v="Reseller"/>
    <x v="1"/>
    <s v="United States"/>
    <s v="Car Video"/>
    <n v="3628.96"/>
  </r>
  <r>
    <n v="909"/>
    <d v="2009-04-29T00:00:00"/>
    <n v="0"/>
    <n v="0"/>
    <n v="1052.1600000000001"/>
    <n v="48"/>
    <n v="2064"/>
    <s v="Online"/>
    <x v="3"/>
    <s v="Germany"/>
    <s v="Download Games"/>
    <n v="1011.84"/>
  </r>
  <r>
    <n v="910"/>
    <d v="2009-08-03T00:00:00"/>
    <n v="0"/>
    <n v="0"/>
    <n v="864.5"/>
    <n v="10"/>
    <n v="1880"/>
    <s v="Store"/>
    <x v="129"/>
    <s v="Australia"/>
    <s v="Printers, Scanners &amp; Fax"/>
    <n v="1015.5"/>
  </r>
  <r>
    <n v="911"/>
    <d v="2007-04-14T00:00:00"/>
    <n v="3"/>
    <n v="299.94"/>
    <n v="6116.64"/>
    <n v="27"/>
    <n v="13197.36"/>
    <s v="Store"/>
    <x v="225"/>
    <s v="Japan"/>
    <s v="Desktops"/>
    <n v="7080.72"/>
  </r>
  <r>
    <n v="912"/>
    <d v="2007-12-04T00:00:00"/>
    <n v="4"/>
    <n v="240"/>
    <n v="1655.52"/>
    <n v="13"/>
    <n v="3660"/>
    <s v="Store"/>
    <x v="201"/>
    <s v="United States"/>
    <s v="Smart phones &amp; PDAs "/>
    <n v="2004.48"/>
  </r>
  <r>
    <n v="913"/>
    <d v="2008-08-13T00:00:00"/>
    <n v="3"/>
    <n v="28.497"/>
    <n v="581.16"/>
    <n v="12"/>
    <n v="1111.383"/>
    <s v="Reseller"/>
    <x v="1"/>
    <s v="United States"/>
    <s v="Microwaves"/>
    <n v="530.22299999999996"/>
  </r>
  <r>
    <n v="914"/>
    <d v="2009-12-20T00:00:00"/>
    <n v="0"/>
    <n v="0"/>
    <n v="1352"/>
    <n v="26"/>
    <n v="2651.74"/>
    <s v="Store"/>
    <x v="218"/>
    <s v="United States"/>
    <s v="Lamps"/>
    <n v="1299.74"/>
  </r>
  <r>
    <n v="915"/>
    <d v="2008-10-12T00:00:00"/>
    <n v="0"/>
    <n v="0"/>
    <n v="2299.3000000000002"/>
    <n v="10"/>
    <n v="5000"/>
    <s v="Store"/>
    <x v="266"/>
    <s v="China"/>
    <s v="Car Video"/>
    <n v="2700.7"/>
  </r>
  <r>
    <n v="916"/>
    <d v="2007-01-06T00:00:00"/>
    <n v="5"/>
    <n v="32"/>
    <n v="65.239999999999995"/>
    <n v="4"/>
    <n v="96"/>
    <s v="Online"/>
    <x v="3"/>
    <s v="Germany"/>
    <s v="Download Games"/>
    <n v="30.76"/>
  </r>
  <r>
    <n v="917"/>
    <d v="2007-05-09T00:00:00"/>
    <n v="0"/>
    <n v="0"/>
    <n v="254.9"/>
    <n v="5"/>
    <n v="499.95"/>
    <s v="Store"/>
    <x v="98"/>
    <s v="United States"/>
    <s v="Microwaves"/>
    <n v="245.05"/>
  </r>
  <r>
    <n v="918"/>
    <d v="2009-08-01T00:00:00"/>
    <n v="1"/>
    <n v="38.295000000000002"/>
    <n v="3319.08"/>
    <n v="18"/>
    <n v="6854.8050000000003"/>
    <s v="Store"/>
    <x v="25"/>
    <s v="United Kingdom"/>
    <s v="Laptops"/>
    <n v="3535.7249999999999"/>
  </r>
  <r>
    <n v="919"/>
    <d v="2007-09-06T00:00:00"/>
    <n v="0"/>
    <n v="0"/>
    <n v="193.72"/>
    <n v="4"/>
    <n v="379.96"/>
    <s v="Store"/>
    <x v="131"/>
    <s v="Spain"/>
    <s v="Microwaves"/>
    <n v="186.24"/>
  </r>
  <r>
    <n v="920"/>
    <d v="2008-08-10T00:00:00"/>
    <n v="1"/>
    <n v="29.998999999999999"/>
    <n v="1376.46"/>
    <n v="9"/>
    <n v="2669.9110000000001"/>
    <s v="Online"/>
    <x v="3"/>
    <s v="Germany"/>
    <s v="Air Conditioners"/>
    <n v="1293.451"/>
  </r>
  <r>
    <n v="921"/>
    <d v="2009-08-17T00:00:00"/>
    <n v="1"/>
    <n v="3.2"/>
    <n v="391.44"/>
    <n v="24"/>
    <n v="764.8"/>
    <s v="Online"/>
    <x v="7"/>
    <s v="United States"/>
    <s v="Download Games"/>
    <n v="373.36"/>
  </r>
  <r>
    <n v="922"/>
    <d v="2009-12-23T00:00:00"/>
    <n v="0"/>
    <n v="0"/>
    <n v="168"/>
    <n v="30"/>
    <n v="506.7"/>
    <s v="Store"/>
    <x v="218"/>
    <s v="United States"/>
    <s v="Boxed Games"/>
    <n v="338.7"/>
  </r>
  <r>
    <n v="923"/>
    <d v="2008-11-21T00:00:00"/>
    <n v="4"/>
    <n v="183.99199999999999"/>
    <n v="1374.88"/>
    <n v="13"/>
    <n v="2805.8780000000002"/>
    <s v="Store"/>
    <x v="84"/>
    <s v="United States"/>
    <s v="Lamps"/>
    <n v="1430.998"/>
  </r>
  <r>
    <n v="924"/>
    <d v="2007-08-19T00:00:00"/>
    <n v="2"/>
    <n v="117.6"/>
    <n v="2337.84"/>
    <n v="12"/>
    <n v="6938.4"/>
    <s v="Store"/>
    <x v="137"/>
    <s v="United States"/>
    <s v="Digital SLR Cameras"/>
    <n v="4600.5600000000004"/>
  </r>
  <r>
    <n v="925"/>
    <d v="2008-07-16T00:00:00"/>
    <n v="0"/>
    <n v="0"/>
    <n v="94.8"/>
    <n v="12"/>
    <n v="186"/>
    <s v="Online"/>
    <x v="6"/>
    <s v="China"/>
    <s v="Computers Accessories"/>
    <n v="91.2"/>
  </r>
  <r>
    <n v="926"/>
    <d v="2008-09-02T00:00:00"/>
    <n v="4"/>
    <n v="112.4"/>
    <n v="1719.12"/>
    <n v="12"/>
    <n v="3259.6"/>
    <s v="Reseller"/>
    <x v="1"/>
    <s v="United States"/>
    <s v="Digital Cameras"/>
    <n v="1540.48"/>
  </r>
  <r>
    <n v="927"/>
    <d v="2007-02-08T00:00:00"/>
    <n v="0"/>
    <n v="0"/>
    <n v="50.96"/>
    <n v="4"/>
    <n v="99.96"/>
    <s v="Store"/>
    <x v="265"/>
    <s v="India"/>
    <s v="Cameras &amp; Camcorders Accessories"/>
    <n v="49"/>
  </r>
  <r>
    <n v="928"/>
    <d v="2009-02-08T00:00:00"/>
    <n v="1"/>
    <n v="31.15"/>
    <n v="2455.6799999999998"/>
    <n v="12"/>
    <n v="5308.85"/>
    <s v="Online"/>
    <x v="3"/>
    <s v="Germany"/>
    <s v="Coffee Machines"/>
    <n v="2853.17"/>
  </r>
  <r>
    <n v="929"/>
    <d v="2007-10-12T00:00:00"/>
    <n v="0"/>
    <n v="0"/>
    <n v="453.75"/>
    <n v="5"/>
    <n v="890"/>
    <s v="Online"/>
    <x v="6"/>
    <s v="China"/>
    <s v="Camcorders"/>
    <n v="436.25"/>
  </r>
  <r>
    <n v="930"/>
    <d v="2008-04-29T00:00:00"/>
    <n v="0"/>
    <n v="0"/>
    <n v="351.8"/>
    <n v="10"/>
    <n v="690"/>
    <s v="Catalog"/>
    <x v="4"/>
    <s v="United States"/>
    <s v="Monitors"/>
    <n v="338.2"/>
  </r>
  <r>
    <n v="931"/>
    <d v="2008-07-07T00:00:00"/>
    <n v="0"/>
    <n v="0"/>
    <n v="132"/>
    <n v="12"/>
    <n v="258.83999999999997"/>
    <s v="Reseller"/>
    <x v="1"/>
    <s v="United States"/>
    <s v="MP4&amp;MP3"/>
    <n v="126.84"/>
  </r>
  <r>
    <n v="932"/>
    <d v="2009-06-24T00:00:00"/>
    <n v="1"/>
    <n v="118.497"/>
    <n v="4318.6000000000004"/>
    <n v="12"/>
    <n v="14101.143"/>
    <s v="Store"/>
    <x v="103"/>
    <s v="Turkmenistan"/>
    <s v="Televisions"/>
    <n v="9782.5429999999997"/>
  </r>
  <r>
    <n v="933"/>
    <d v="2007-12-21T00:00:00"/>
    <n v="0"/>
    <n v="0"/>
    <n v="5594.94"/>
    <n v="13"/>
    <n v="16887"/>
    <s v="Catalog"/>
    <x v="4"/>
    <s v="United States"/>
    <s v="Laptops"/>
    <n v="11292.06"/>
  </r>
  <r>
    <n v="934"/>
    <d v="2009-05-17T00:00:00"/>
    <n v="0"/>
    <n v="0"/>
    <n v="1223.52"/>
    <n v="48"/>
    <n v="2399.52"/>
    <s v="Online"/>
    <x v="6"/>
    <s v="China"/>
    <s v="Cameras &amp; Camcorders Accessories"/>
    <n v="1176"/>
  </r>
  <r>
    <n v="935"/>
    <d v="2009-08-07T00:00:00"/>
    <n v="0"/>
    <n v="0"/>
    <n v="1462.2"/>
    <n v="20"/>
    <n v="2868"/>
    <s v="Store"/>
    <x v="240"/>
    <s v="Syria"/>
    <s v="Televisions"/>
    <n v="1405.8"/>
  </r>
  <r>
    <n v="936"/>
    <d v="2009-06-10T00:00:00"/>
    <n v="0"/>
    <n v="0"/>
    <n v="1052.1500000000001"/>
    <n v="12"/>
    <n v="2496"/>
    <s v="Online"/>
    <x v="6"/>
    <s v="China"/>
    <s v="Smart phones &amp; PDAs "/>
    <n v="1443.85"/>
  </r>
  <r>
    <n v="937"/>
    <d v="2009-07-14T00:00:00"/>
    <n v="0"/>
    <n v="0"/>
    <n v="2635.98"/>
    <n v="3"/>
    <n v="7956"/>
    <s v="Store"/>
    <x v="75"/>
    <s v="Russia"/>
    <s v="Washers &amp; Dryers"/>
    <n v="5320.02"/>
  </r>
  <r>
    <n v="938"/>
    <d v="2009-08-08T00:00:00"/>
    <n v="3"/>
    <n v="57"/>
    <n v="786.33"/>
    <n v="9"/>
    <n v="1653"/>
    <s v="Store"/>
    <x v="169"/>
    <s v="Russia"/>
    <s v="Printers, Scanners &amp; Fax"/>
    <n v="866.67"/>
  </r>
  <r>
    <n v="939"/>
    <d v="2008-10-11T00:00:00"/>
    <n v="0"/>
    <n v="0"/>
    <n v="844.9"/>
    <n v="10"/>
    <n v="2550"/>
    <s v="Reseller"/>
    <x v="1"/>
    <s v="United States"/>
    <s v="MP4&amp;MP3"/>
    <n v="1705.1"/>
  </r>
  <r>
    <n v="940"/>
    <d v="2007-03-27T00:00:00"/>
    <n v="4"/>
    <n v="7.798"/>
    <n v="161.37"/>
    <n v="9"/>
    <n v="343.11200000000002"/>
    <s v="Store"/>
    <x v="237"/>
    <s v="United States"/>
    <s v="Home &amp; Office Phones"/>
    <n v="181.74199999999999"/>
  </r>
  <r>
    <n v="941"/>
    <d v="2008-03-01T00:00:00"/>
    <n v="4"/>
    <n v="8.3460000000000001"/>
    <n v="383.04"/>
    <n v="18"/>
    <n v="742.79399999999998"/>
    <s v="Catalog"/>
    <x v="4"/>
    <s v="United States"/>
    <s v="Computers Accessories"/>
    <n v="359.75400000000002"/>
  </r>
  <r>
    <n v="942"/>
    <d v="2007-05-15T00:00:00"/>
    <n v="0"/>
    <n v="0"/>
    <n v="991.4"/>
    <n v="10"/>
    <n v="2992.3"/>
    <s v="Store"/>
    <x v="107"/>
    <s v="Romania "/>
    <s v="MP4&amp;MP3"/>
    <n v="2000.9"/>
  </r>
  <r>
    <n v="943"/>
    <d v="2007-08-20T00:00:00"/>
    <n v="4"/>
    <n v="71.995999999999995"/>
    <n v="993.24"/>
    <n v="12"/>
    <n v="2087.884"/>
    <s v="Store"/>
    <x v="267"/>
    <s v="United States"/>
    <s v="Microwaves"/>
    <n v="1094.644"/>
  </r>
  <r>
    <n v="944"/>
    <d v="2008-07-06T00:00:00"/>
    <n v="2"/>
    <n v="38"/>
    <n v="961.07"/>
    <n v="12"/>
    <n v="2242"/>
    <s v="Catalog"/>
    <x v="4"/>
    <s v="United States"/>
    <s v="Printers, Scanners &amp; Fax"/>
    <n v="1280.93"/>
  </r>
  <r>
    <n v="945"/>
    <d v="2008-09-10T00:00:00"/>
    <n v="0"/>
    <n v="0"/>
    <n v="16729"/>
    <n v="20"/>
    <n v="36378"/>
    <s v="Online"/>
    <x v="6"/>
    <s v="China"/>
    <s v="Washers &amp; Dryers"/>
    <n v="19649"/>
  </r>
  <r>
    <n v="946"/>
    <d v="2007-02-21T00:00:00"/>
    <n v="0"/>
    <n v="0"/>
    <n v="34.64"/>
    <n v="4"/>
    <n v="67.959999999999994"/>
    <s v="Store"/>
    <x v="105"/>
    <s v="Turkmenistan"/>
    <s v="Home &amp; Office Phones"/>
    <n v="33.32"/>
  </r>
  <r>
    <n v="947"/>
    <d v="2009-01-30T00:00:00"/>
    <n v="3"/>
    <n v="26.7"/>
    <n v="1633.5"/>
    <n v="18"/>
    <n v="3177.3"/>
    <s v="Online"/>
    <x v="7"/>
    <s v="United States"/>
    <s v="Camcorders"/>
    <n v="1543.8"/>
  </r>
  <r>
    <n v="948"/>
    <d v="2007-10-24T00:00:00"/>
    <n v="0"/>
    <n v="0"/>
    <n v="6691.6"/>
    <n v="8"/>
    <n v="14551.2"/>
    <s v="Online"/>
    <x v="3"/>
    <s v="Germany"/>
    <s v="Washers &amp; Dryers"/>
    <n v="7859.6"/>
  </r>
  <r>
    <n v="949"/>
    <d v="2009-10-26T00:00:00"/>
    <n v="4"/>
    <n v="143.19999999999999"/>
    <n v="658.56"/>
    <n v="8"/>
    <n v="1288.8"/>
    <s v="Online"/>
    <x v="3"/>
    <s v="Germany"/>
    <s v="Monitors"/>
    <n v="630.24"/>
  </r>
  <r>
    <n v="950"/>
    <d v="2009-11-02T00:00:00"/>
    <n v="4"/>
    <n v="7.992"/>
    <n v="132.34"/>
    <n v="26"/>
    <n v="251.74799999999999"/>
    <s v="Store"/>
    <x v="76"/>
    <s v="United States"/>
    <s v="Home &amp; Office Phones"/>
    <n v="119.408"/>
  </r>
  <r>
    <n v="951"/>
    <d v="2008-02-15T00:00:00"/>
    <n v="0"/>
    <n v="0"/>
    <n v="1903.77"/>
    <n v="9"/>
    <n v="4139.91"/>
    <s v="Store"/>
    <x v="204"/>
    <s v="United States"/>
    <s v="Air Conditioners"/>
    <n v="2236.14"/>
  </r>
  <r>
    <n v="952"/>
    <d v="2008-03-24T00:00:00"/>
    <n v="1"/>
    <n v="59.2485"/>
    <n v="3140.8"/>
    <n v="9"/>
    <n v="10605.4815"/>
    <s v="Store"/>
    <x v="123"/>
    <s v="United States"/>
    <s v="Televisions"/>
    <n v="7464.6814999999997"/>
  </r>
  <r>
    <n v="953"/>
    <d v="2009-01-26T00:00:00"/>
    <n v="0"/>
    <n v="0"/>
    <n v="247.5"/>
    <n v="90"/>
    <n v="485.1"/>
    <s v="Reseller"/>
    <x v="1"/>
    <s v="United States"/>
    <s v="Boxed Games"/>
    <n v="237.6"/>
  </r>
  <r>
    <n v="954"/>
    <d v="2008-04-22T00:00:00"/>
    <n v="0"/>
    <n v="0"/>
    <n v="206.46"/>
    <n v="10"/>
    <n v="449.9"/>
    <s v="Store"/>
    <x v="31"/>
    <s v="Canada"/>
    <s v="Fans"/>
    <n v="243.44"/>
  </r>
  <r>
    <n v="955"/>
    <d v="2008-07-31T00:00:00"/>
    <n v="0"/>
    <n v="0"/>
    <n v="713.7"/>
    <n v="10"/>
    <n v="1399.9"/>
    <s v="Store"/>
    <x v="107"/>
    <s v="Romania "/>
    <s v="Microwaves"/>
    <n v="686.2"/>
  </r>
  <r>
    <n v="956"/>
    <d v="2009-08-13T00:00:00"/>
    <n v="2"/>
    <n v="53.99"/>
    <n v="3303.12"/>
    <n v="24"/>
    <n v="6424.81"/>
    <s v="Online"/>
    <x v="7"/>
    <s v="United States"/>
    <s v="Desktops"/>
    <n v="3121.69"/>
  </r>
  <r>
    <n v="957"/>
    <d v="2007-06-08T00:00:00"/>
    <n v="2"/>
    <n v="4.9980000000000002"/>
    <n v="76.44"/>
    <n v="6"/>
    <n v="144.94200000000001"/>
    <s v="Store"/>
    <x v="129"/>
    <s v="Australia"/>
    <s v="Cameras &amp; Camcorders Accessories"/>
    <n v="68.501999999999995"/>
  </r>
  <r>
    <n v="958"/>
    <d v="2007-08-10T00:00:00"/>
    <n v="1"/>
    <n v="31"/>
    <n v="1283.04"/>
    <n v="9"/>
    <n v="2759"/>
    <s v="Store"/>
    <x v="14"/>
    <s v="Russia"/>
    <s v="Smart phones &amp; PDAs "/>
    <n v="1475.96"/>
  </r>
  <r>
    <n v="959"/>
    <d v="2008-10-09T00:00:00"/>
    <n v="5"/>
    <n v="40.19"/>
    <n v="258.72000000000003"/>
    <n v="16"/>
    <n v="602.85"/>
    <s v="Store"/>
    <x v="157"/>
    <s v="United Kingdom"/>
    <s v="Home &amp; Office Phones"/>
    <n v="344.13"/>
  </r>
  <r>
    <n v="960"/>
    <d v="2007-03-25T00:00:00"/>
    <n v="0"/>
    <n v="0"/>
    <n v="1834.8"/>
    <n v="12"/>
    <n v="3598.8"/>
    <s v="Store"/>
    <x v="87"/>
    <s v="United States"/>
    <s v="Desktops"/>
    <n v="1764"/>
  </r>
  <r>
    <n v="961"/>
    <d v="2007-06-30T00:00:00"/>
    <n v="0"/>
    <n v="0"/>
    <n v="951.84"/>
    <n v="10"/>
    <n v="2299.9"/>
    <s v="Store"/>
    <x v="96"/>
    <s v="United States"/>
    <s v="Lamps"/>
    <n v="1348.06"/>
  </r>
  <r>
    <n v="962"/>
    <d v="2007-06-08T00:00:00"/>
    <n v="0"/>
    <n v="0"/>
    <n v="50.95"/>
    <n v="5"/>
    <n v="99.95"/>
    <s v="Store"/>
    <x v="60"/>
    <s v="United States"/>
    <s v="Cameras &amp; Camcorders Accessories"/>
    <n v="49"/>
  </r>
  <r>
    <n v="963"/>
    <d v="2009-05-27T00:00:00"/>
    <n v="0"/>
    <n v="0"/>
    <n v="124.1"/>
    <n v="10"/>
    <n v="269.89999999999998"/>
    <s v="Store"/>
    <x v="198"/>
    <s v="United States"/>
    <s v="Home &amp; Office Phones"/>
    <n v="145.80000000000001"/>
  </r>
  <r>
    <n v="964"/>
    <d v="2008-10-03T00:00:00"/>
    <n v="0"/>
    <n v="0"/>
    <n v="7603.8"/>
    <n v="10"/>
    <n v="22950"/>
    <s v="Online"/>
    <x v="7"/>
    <s v="United States"/>
    <s v="Projectors &amp; Screens"/>
    <n v="15346.2"/>
  </r>
  <r>
    <n v="965"/>
    <d v="2009-11-17T00:00:00"/>
    <n v="3"/>
    <n v="2.9940000000000002"/>
    <n v="330.2"/>
    <n v="130"/>
    <n v="645.70600000000002"/>
    <s v="Catalog"/>
    <x v="4"/>
    <s v="United States"/>
    <s v="Boxed Games"/>
    <n v="315.50599999999997"/>
  </r>
  <r>
    <n v="966"/>
    <d v="2007-01-11T00:00:00"/>
    <n v="4"/>
    <n v="43.99"/>
    <n v="1345.68"/>
    <n v="12"/>
    <n v="2595.41"/>
    <s v="Store"/>
    <x v="251"/>
    <s v="United States"/>
    <s v="Desktops"/>
    <n v="1249.73"/>
  </r>
  <r>
    <n v="967"/>
    <d v="2008-02-25T00:00:00"/>
    <n v="3"/>
    <n v="479.99849999999998"/>
    <n v="9541.98"/>
    <n v="9"/>
    <n v="28319.911499999998"/>
    <s v="Store"/>
    <x v="145"/>
    <s v="United States"/>
    <s v="Refrigerators"/>
    <n v="18777.931499999999"/>
  </r>
  <r>
    <n v="968"/>
    <d v="2007-10-14T00:00:00"/>
    <n v="0"/>
    <n v="0"/>
    <n v="1839.4"/>
    <n v="10"/>
    <n v="3999.9"/>
    <s v="Store"/>
    <x v="85"/>
    <s v="United States"/>
    <s v="Air Conditioners"/>
    <n v="2160.5"/>
  </r>
  <r>
    <n v="969"/>
    <d v="2008-06-08T00:00:00"/>
    <n v="4"/>
    <n v="39.996000000000002"/>
    <n v="551.76"/>
    <n v="12"/>
    <n v="1159.884"/>
    <s v="Online"/>
    <x v="6"/>
    <s v="China"/>
    <s v="Bluetooth Headphones"/>
    <n v="608.12400000000002"/>
  </r>
  <r>
    <n v="970"/>
    <d v="2009-10-01T00:00:00"/>
    <n v="3"/>
    <n v="245.4"/>
    <n v="1459.64"/>
    <n v="8"/>
    <n v="3026.6"/>
    <s v="Store"/>
    <x v="157"/>
    <s v="United Kingdom"/>
    <s v="Home Theater System"/>
    <n v="1566.96"/>
  </r>
  <r>
    <n v="971"/>
    <d v="2008-10-18T00:00:00"/>
    <n v="0"/>
    <n v="0"/>
    <n v="357.84"/>
    <n v="10"/>
    <n v="779.9"/>
    <s v="Store"/>
    <x v="78"/>
    <s v="United States"/>
    <s v="Cameras &amp; Camcorders Accessories"/>
    <n v="422.06"/>
  </r>
  <r>
    <n v="972"/>
    <d v="2008-01-01T00:00:00"/>
    <n v="1"/>
    <n v="2.5495000000000001"/>
    <n v="211.05"/>
    <n v="9"/>
    <n v="456.3605"/>
    <s v="Store"/>
    <x v="152"/>
    <s v="United States"/>
    <s v="Computers Accessories"/>
    <n v="245.31049999999999"/>
  </r>
  <r>
    <n v="973"/>
    <d v="2009-02-22T00:00:00"/>
    <n v="1"/>
    <n v="56.2"/>
    <n v="1289.3399999999999"/>
    <n v="9"/>
    <n v="2472.8000000000002"/>
    <s v="Store"/>
    <x v="192"/>
    <s v="Iran"/>
    <s v="Digital Cameras"/>
    <n v="1183.46"/>
  </r>
  <r>
    <n v="974"/>
    <d v="2009-03-29T00:00:00"/>
    <n v="4"/>
    <n v="13.2"/>
    <n v="68.31"/>
    <n v="9"/>
    <n v="135.30000000000001"/>
    <s v="Store"/>
    <x v="22"/>
    <s v="Taiwan"/>
    <s v="Computers Accessories"/>
    <n v="66.989999999999995"/>
  </r>
  <r>
    <n v="975"/>
    <d v="2007-11-23T00:00:00"/>
    <n v="1"/>
    <n v="93"/>
    <n v="3421.44"/>
    <n v="13"/>
    <n v="7967"/>
    <s v="Online"/>
    <x v="6"/>
    <s v="China"/>
    <s v="Camcorders"/>
    <n v="4545.5600000000004"/>
  </r>
  <r>
    <n v="976"/>
    <d v="2007-12-17T00:00:00"/>
    <n v="1"/>
    <n v="259.8"/>
    <n v="5164.5600000000004"/>
    <n v="13"/>
    <n v="16627.2"/>
    <s v="Catalog"/>
    <x v="4"/>
    <s v="United States"/>
    <s v="Laptops"/>
    <n v="11462.64"/>
  </r>
  <r>
    <n v="977"/>
    <d v="2008-02-18T00:00:00"/>
    <n v="3"/>
    <n v="65.400000000000006"/>
    <n v="500.13"/>
    <n v="9"/>
    <n v="915.6"/>
    <s v="Online"/>
    <x v="6"/>
    <s v="China"/>
    <s v="Projectors &amp; Screens"/>
    <n v="415.47"/>
  </r>
  <r>
    <n v="978"/>
    <d v="2009-01-11T00:00:00"/>
    <n v="0"/>
    <n v="0"/>
    <n v="447.3"/>
    <n v="9"/>
    <n v="1350"/>
    <s v="Store"/>
    <x v="123"/>
    <s v="United States"/>
    <s v="Computers Accessories"/>
    <n v="902.7"/>
  </r>
  <r>
    <n v="979"/>
    <d v="2007-04-18T00:00:00"/>
    <n v="0"/>
    <n v="0"/>
    <n v="2267.1"/>
    <n v="10"/>
    <n v="4930"/>
    <s v="Store"/>
    <x v="26"/>
    <s v="United States"/>
    <s v="Refrigerators"/>
    <n v="2662.9"/>
  </r>
  <r>
    <n v="980"/>
    <d v="2007-05-08T00:00:00"/>
    <n v="0"/>
    <n v="0"/>
    <n v="1427.5"/>
    <n v="10"/>
    <n v="2799.9"/>
    <s v="Store"/>
    <x v="194"/>
    <s v="United States"/>
    <s v="Refrigerators"/>
    <n v="1372.4"/>
  </r>
  <r>
    <n v="981"/>
    <d v="2007-06-19T00:00:00"/>
    <n v="0"/>
    <n v="0"/>
    <n v="415.5"/>
    <n v="5"/>
    <n v="815"/>
    <s v="Store"/>
    <x v="146"/>
    <s v="United States"/>
    <s v="Coffee Machines"/>
    <n v="399.5"/>
  </r>
  <r>
    <n v="982"/>
    <d v="2008-08-16T00:00:00"/>
    <n v="2"/>
    <n v="59.997999999999998"/>
    <n v="1835.28"/>
    <n v="12"/>
    <n v="3539.8820000000001"/>
    <s v="Store"/>
    <x v="11"/>
    <s v="United States"/>
    <s v="Refrigerators"/>
    <n v="1704.6020000000001"/>
  </r>
  <r>
    <n v="983"/>
    <d v="2009-05-24T00:00:00"/>
    <n v="0"/>
    <n v="0"/>
    <n v="1057.5999999999999"/>
    <n v="10"/>
    <n v="2299.9"/>
    <s v="Store"/>
    <x v="264"/>
    <s v="Poland "/>
    <s v="Lamps"/>
    <n v="1242.3"/>
  </r>
  <r>
    <n v="984"/>
    <d v="2009-08-26T00:00:00"/>
    <n v="0"/>
    <n v="0"/>
    <n v="1384.2"/>
    <n v="10"/>
    <n v="3010"/>
    <s v="Store"/>
    <x v="179"/>
    <s v="Japan"/>
    <s v="Touch Screen Phones "/>
    <n v="1625.8"/>
  </r>
  <r>
    <n v="985"/>
    <d v="2008-03-04T00:00:00"/>
    <n v="2"/>
    <n v="75.8"/>
    <n v="2788.64"/>
    <n v="9"/>
    <n v="6746.2"/>
    <s v="Store"/>
    <x v="154"/>
    <s v="United States"/>
    <s v="Laptops"/>
    <n v="3957.56"/>
  </r>
  <r>
    <n v="986"/>
    <d v="2007-04-24T00:00:00"/>
    <n v="0"/>
    <n v="0"/>
    <n v="91.74"/>
    <n v="6"/>
    <n v="180"/>
    <s v="Store"/>
    <x v="120"/>
    <s v="Russia"/>
    <s v="Fans"/>
    <n v="88.26"/>
  </r>
  <r>
    <n v="987"/>
    <d v="2007-05-05T00:00:00"/>
    <n v="0"/>
    <n v="0"/>
    <n v="2137"/>
    <n v="10"/>
    <n v="6450"/>
    <s v="Store"/>
    <x v="268"/>
    <s v="Germany "/>
    <s v="Digital SLR Cameras"/>
    <n v="4313"/>
  </r>
  <r>
    <n v="988"/>
    <d v="2007-09-23T00:00:00"/>
    <n v="3"/>
    <n v="16.8"/>
    <n v="85.65"/>
    <n v="3"/>
    <n v="151.19999999999999"/>
    <s v="Online"/>
    <x v="7"/>
    <s v="United States"/>
    <s v="Download Games"/>
    <n v="65.55"/>
  </r>
  <r>
    <n v="989"/>
    <d v="2007-09-04T00:00:00"/>
    <n v="2"/>
    <n v="17.98"/>
    <n v="274.98"/>
    <n v="6"/>
    <n v="521.41999999999996"/>
    <s v="Store"/>
    <x v="63"/>
    <s v="United States"/>
    <s v="VCD &amp; DVD"/>
    <n v="246.44"/>
  </r>
  <r>
    <n v="990"/>
    <d v="2008-07-13T00:00:00"/>
    <n v="3"/>
    <n v="269.7"/>
    <n v="4961.04"/>
    <n v="12"/>
    <n v="10518.3"/>
    <s v="Store"/>
    <x v="18"/>
    <s v="United States"/>
    <s v="Refrigerators"/>
    <n v="5557.26"/>
  </r>
  <r>
    <n v="991"/>
    <d v="2007-10-15T00:00:00"/>
    <n v="0"/>
    <n v="0"/>
    <n v="507.3"/>
    <n v="5"/>
    <n v="995"/>
    <s v="Store"/>
    <x v="122"/>
    <s v="United States"/>
    <s v="Car Video"/>
    <n v="487.7"/>
  </r>
  <r>
    <n v="992"/>
    <d v="2008-04-16T00:00:00"/>
    <n v="0"/>
    <n v="0"/>
    <n v="624"/>
    <n v="12"/>
    <n v="1223.8800000000001"/>
    <s v="Store"/>
    <x v="269"/>
    <s v="United Kingdom"/>
    <s v="Lamps"/>
    <n v="599.88"/>
  </r>
  <r>
    <n v="993"/>
    <d v="2008-06-12T00:00:00"/>
    <n v="0"/>
    <n v="0"/>
    <n v="509.8"/>
    <n v="10"/>
    <n v="999.9"/>
    <s v="Store"/>
    <x v="166"/>
    <s v="United States"/>
    <s v="Microwaves"/>
    <n v="490.1"/>
  </r>
  <r>
    <n v="994"/>
    <d v="2009-09-30T00:00:00"/>
    <n v="2"/>
    <n v="33.6"/>
    <n v="2055.6"/>
    <n v="24"/>
    <n v="3998.4"/>
    <s v="Store"/>
    <x v="149"/>
    <s v="United States"/>
    <s v="Camcorders"/>
    <n v="1942.8"/>
  </r>
  <r>
    <n v="995"/>
    <d v="2009-03-21T00:00:00"/>
    <n v="6"/>
    <n v="34.5"/>
    <n v="951.84"/>
    <n v="18"/>
    <n v="2035.5"/>
    <s v="Reseller"/>
    <x v="1"/>
    <s v="United States"/>
    <s v="Bluetooth Headphones"/>
    <n v="1083.6600000000001"/>
  </r>
  <r>
    <n v="996"/>
    <d v="2009-01-20T00:00:00"/>
    <n v="0"/>
    <n v="0"/>
    <n v="257.04000000000002"/>
    <n v="18"/>
    <n v="504"/>
    <s v="Online"/>
    <x v="7"/>
    <s v="United States"/>
    <s v="Download Games"/>
    <n v="246.96"/>
  </r>
  <r>
    <n v="997"/>
    <d v="2007-07-05T00:00:00"/>
    <n v="4"/>
    <n v="124.8"/>
    <n v="860.88"/>
    <n v="6"/>
    <n v="1747.2"/>
    <s v="Store"/>
    <x v="256"/>
    <s v="United States"/>
    <s v="Digital SLR Cameras"/>
    <n v="886.32"/>
  </r>
  <r>
    <n v="998"/>
    <d v="2007-10-31T00:00:00"/>
    <n v="0"/>
    <n v="0"/>
    <n v="1529.4"/>
    <n v="10"/>
    <n v="2999.9"/>
    <s v="Store"/>
    <x v="255"/>
    <s v="United States"/>
    <s v="Air Conditioners"/>
    <n v="1470.5"/>
  </r>
  <r>
    <n v="999"/>
    <d v="2007-07-15T00:00:00"/>
    <n v="0"/>
    <n v="0"/>
    <n v="1986.48"/>
    <n v="24"/>
    <n v="4319.76"/>
    <s v="Online"/>
    <x v="6"/>
    <s v="China"/>
    <s v="Movie DVD"/>
    <n v="2333.2800000000002"/>
  </r>
  <r>
    <n v="1000"/>
    <d v="2007-09-09T00:00:00"/>
    <n v="0"/>
    <n v="0"/>
    <n v="201.88"/>
    <n v="4"/>
    <n v="396"/>
    <s v="Store"/>
    <x v="23"/>
    <s v="Italy    "/>
    <s v="Monitors"/>
    <n v="194.12"/>
  </r>
  <r>
    <n v="1001"/>
    <d v="2007-11-12T00:00:00"/>
    <n v="3"/>
    <n v="479.4"/>
    <n v="2117.7600000000002"/>
    <n v="8"/>
    <n v="5912.6"/>
    <s v="Store"/>
    <x v="107"/>
    <s v="Romania "/>
    <s v="Home Theater System"/>
    <n v="3794.84"/>
  </r>
  <r>
    <n v="1002"/>
    <d v="2009-09-24T00:00:00"/>
    <n v="4"/>
    <n v="51.6"/>
    <n v="1183.8599999999999"/>
    <n v="18"/>
    <n v="2270.4"/>
    <s v="Online"/>
    <x v="3"/>
    <s v="Germany"/>
    <s v="Smart phones &amp; PDAs "/>
    <n v="1086.54"/>
  </r>
  <r>
    <n v="1003"/>
    <d v="2007-01-25T00:00:00"/>
    <n v="4"/>
    <n v="1.798"/>
    <n v="185.85"/>
    <n v="45"/>
    <n v="402.75200000000001"/>
    <s v="Store"/>
    <x v="209"/>
    <s v="United States"/>
    <s v="Boxed Games"/>
    <n v="216.90199999999999"/>
  </r>
  <r>
    <n v="1004"/>
    <d v="2009-03-27T00:00:00"/>
    <n v="4"/>
    <n v="99.8"/>
    <n v="2753.64"/>
    <n v="12"/>
    <n v="5888.2"/>
    <s v="Store"/>
    <x v="270"/>
    <s v="United States"/>
    <s v="Car Video"/>
    <n v="3134.56"/>
  </r>
  <r>
    <n v="1005"/>
    <d v="2009-03-11T00:00:00"/>
    <n v="0"/>
    <n v="0"/>
    <n v="493.02"/>
    <n v="6"/>
    <n v="1488"/>
    <s v="Store"/>
    <x v="120"/>
    <s v="Russia"/>
    <s v="Printers, Scanners &amp; Fax"/>
    <n v="994.98"/>
  </r>
  <r>
    <n v="1006"/>
    <d v="2009-01-25T00:00:00"/>
    <n v="2"/>
    <n v="49.9"/>
    <n v="2035.2"/>
    <n v="9"/>
    <n v="4441.1000000000004"/>
    <s v="Store"/>
    <x v="201"/>
    <s v="United States"/>
    <s v="Projectors &amp; Screens"/>
    <n v="2405.9"/>
  </r>
  <r>
    <n v="1007"/>
    <d v="2007-05-12T00:00:00"/>
    <n v="0"/>
    <n v="0"/>
    <n v="367.02"/>
    <n v="6"/>
    <n v="719.94"/>
    <s v="Store"/>
    <x v="75"/>
    <s v="Russia"/>
    <s v="Lamps"/>
    <n v="352.92"/>
  </r>
  <r>
    <n v="1008"/>
    <d v="2007-10-24T00:00:00"/>
    <n v="0"/>
    <n v="0"/>
    <n v="1057.7"/>
    <n v="10"/>
    <n v="2300"/>
    <s v="Store"/>
    <x v="102"/>
    <s v="United States"/>
    <s v="Touch Screen Phones "/>
    <n v="1242.3"/>
  </r>
  <r>
    <n v="1009"/>
    <d v="2008-08-27T00:00:00"/>
    <n v="0"/>
    <n v="0"/>
    <n v="616.20000000000005"/>
    <n v="10"/>
    <n v="1340"/>
    <s v="Store"/>
    <x v="214"/>
    <s v="Armenia"/>
    <s v="MP4&amp;MP3"/>
    <n v="723.8"/>
  </r>
  <r>
    <n v="1010"/>
    <d v="2009-06-25T00:00:00"/>
    <n v="3"/>
    <n v="57"/>
    <n v="2096.88"/>
    <n v="24"/>
    <n v="4503"/>
    <s v="Store"/>
    <x v="192"/>
    <s v="Iran"/>
    <s v="Projectors &amp; Screens"/>
    <n v="2406.12"/>
  </r>
  <r>
    <n v="1011"/>
    <d v="2009-09-10T00:00:00"/>
    <n v="0"/>
    <n v="0"/>
    <n v="1757.92"/>
    <n v="2"/>
    <n v="5305.8"/>
    <s v="Store"/>
    <x v="266"/>
    <s v="China"/>
    <s v="Washers &amp; Dryers"/>
    <n v="3547.88"/>
  </r>
  <r>
    <n v="1012"/>
    <d v="2008-09-21T00:00:00"/>
    <n v="0"/>
    <n v="0"/>
    <n v="101.9"/>
    <n v="10"/>
    <n v="199.9"/>
    <s v="Reseller"/>
    <x v="5"/>
    <s v="China"/>
    <s v="Fans"/>
    <n v="98"/>
  </r>
  <r>
    <n v="1013"/>
    <d v="2007-02-21T00:00:00"/>
    <n v="1"/>
    <n v="21.81"/>
    <n v="1300.68"/>
    <n v="9"/>
    <n v="3903.99"/>
    <s v="Store"/>
    <x v="54"/>
    <s v="United States"/>
    <s v="Digital SLR Cameras"/>
    <n v="2603.31"/>
  </r>
  <r>
    <n v="1014"/>
    <d v="2007-11-21T00:00:00"/>
    <n v="1"/>
    <n v="139.80000000000001"/>
    <n v="4178.72"/>
    <n v="13"/>
    <n v="8947.2000000000007"/>
    <s v="Store"/>
    <x v="38"/>
    <s v="United States"/>
    <s v="Car Video"/>
    <n v="4768.4799999999996"/>
  </r>
  <r>
    <n v="1015"/>
    <d v="2008-09-16T00:00:00"/>
    <n v="0"/>
    <n v="0"/>
    <n v="683.64"/>
    <n v="9"/>
    <n v="1341"/>
    <s v="Reseller"/>
    <x v="48"/>
    <s v="France"/>
    <s v="Coffee Machines"/>
    <n v="657.36"/>
  </r>
  <r>
    <n v="1016"/>
    <d v="2009-02-12T00:00:00"/>
    <n v="1"/>
    <n v="9.9"/>
    <n v="819.45"/>
    <n v="9"/>
    <n v="1772.1"/>
    <s v="Store"/>
    <x v="147"/>
    <s v="United States"/>
    <s v="Digital Cameras"/>
    <n v="952.65"/>
  </r>
  <r>
    <n v="1017"/>
    <d v="2007-08-14T00:00:00"/>
    <n v="0"/>
    <n v="0"/>
    <n v="224.32"/>
    <n v="4"/>
    <n v="439.96"/>
    <s v="Store"/>
    <x v="114"/>
    <s v="Italy    "/>
    <s v="Air Conditioners"/>
    <n v="215.64"/>
  </r>
  <r>
    <n v="1018"/>
    <d v="2007-07-20T00:00:00"/>
    <n v="0"/>
    <n v="0"/>
    <n v="1832.16"/>
    <n v="12"/>
    <n v="3984"/>
    <s v="Reseller"/>
    <x v="5"/>
    <s v="China"/>
    <s v="Digital SLR Cameras"/>
    <n v="2151.84"/>
  </r>
  <r>
    <n v="1019"/>
    <d v="2007-10-31T00:00:00"/>
    <n v="0"/>
    <n v="0"/>
    <n v="71.400000000000006"/>
    <n v="5"/>
    <n v="140"/>
    <s v="Store"/>
    <x v="209"/>
    <s v="United States"/>
    <s v="Cameras &amp; Camcorders Accessories"/>
    <n v="68.599999999999994"/>
  </r>
  <r>
    <n v="1020"/>
    <d v="2007-10-30T00:00:00"/>
    <n v="0"/>
    <n v="0"/>
    <n v="340.3"/>
    <n v="5"/>
    <n v="740"/>
    <s v="Store"/>
    <x v="174"/>
    <s v="United States"/>
    <s v="Digital Cameras"/>
    <n v="399.7"/>
  </r>
  <r>
    <n v="1021"/>
    <d v="2009-04-06T00:00:00"/>
    <n v="1"/>
    <n v="459"/>
    <n v="13686.84"/>
    <n v="18"/>
    <n v="40851"/>
    <s v="Online"/>
    <x v="6"/>
    <s v="China"/>
    <s v="Projectors &amp; Screens"/>
    <n v="27164.16"/>
  </r>
  <r>
    <n v="1022"/>
    <d v="2009-05-30T00:00:00"/>
    <n v="0"/>
    <n v="0"/>
    <n v="2544"/>
    <n v="10"/>
    <n v="4990"/>
    <s v="Online"/>
    <x v="7"/>
    <s v="United States"/>
    <s v="Projectors &amp; Screens"/>
    <n v="2446"/>
  </r>
  <r>
    <n v="1023"/>
    <d v="2007-01-23T00:00:00"/>
    <n v="2"/>
    <n v="9.1"/>
    <n v="371.12"/>
    <n v="8"/>
    <n v="718.9"/>
    <s v="Catalog"/>
    <x v="4"/>
    <s v="United States"/>
    <s v="Printers, Scanners &amp; Fax"/>
    <n v="347.78"/>
  </r>
  <r>
    <n v="1024"/>
    <d v="2008-01-13T00:00:00"/>
    <n v="1"/>
    <n v="22.35"/>
    <n v="987.48"/>
    <n v="13"/>
    <n v="1914.65"/>
    <s v="Store"/>
    <x v="13"/>
    <s v="Bhutan"/>
    <s v="Coffee Machines"/>
    <n v="927.17"/>
  </r>
  <r>
    <n v="1025"/>
    <d v="2009-01-14T00:00:00"/>
    <n v="4"/>
    <n v="98.6"/>
    <n v="2040.39"/>
    <n v="9"/>
    <n v="4338.3999999999996"/>
    <s v="Store"/>
    <x v="49"/>
    <s v="United States"/>
    <s v="Refrigerators"/>
    <n v="2298.0100000000002"/>
  </r>
  <r>
    <n v="1026"/>
    <d v="2007-10-11T00:00:00"/>
    <n v="3"/>
    <n v="8.9939999999999998"/>
    <n v="611.20000000000005"/>
    <n v="80"/>
    <n v="1190.2059999999999"/>
    <s v="Store"/>
    <x v="176"/>
    <s v="Germany "/>
    <s v="Cell phones Accessories"/>
    <n v="579.00599999999997"/>
  </r>
  <r>
    <n v="1027"/>
    <d v="2008-04-16T00:00:00"/>
    <n v="0"/>
    <n v="0"/>
    <n v="861.4"/>
    <n v="10"/>
    <n v="2599.9"/>
    <s v="Store"/>
    <x v="74"/>
    <s v="United States"/>
    <s v="Movie DVD"/>
    <n v="1738.5"/>
  </r>
  <r>
    <n v="1028"/>
    <d v="2008-05-13T00:00:00"/>
    <n v="0"/>
    <n v="0"/>
    <n v="4313.6000000000004"/>
    <n v="20"/>
    <n v="9380"/>
    <s v="Online"/>
    <x v="7"/>
    <s v="United States"/>
    <s v="Desktops"/>
    <n v="5066.3999999999996"/>
  </r>
  <r>
    <n v="1029"/>
    <d v="2009-07-09T00:00:00"/>
    <n v="0"/>
    <n v="0"/>
    <n v="58.2"/>
    <n v="10"/>
    <n v="126.6"/>
    <s v="Store"/>
    <x v="14"/>
    <s v="Russia"/>
    <s v="Movie DVD"/>
    <n v="68.400000000000006"/>
  </r>
  <r>
    <n v="1030"/>
    <d v="2009-09-11T00:00:00"/>
    <n v="1"/>
    <n v="2.5990000000000002"/>
    <n v="318"/>
    <n v="24"/>
    <n v="621.16099999999994"/>
    <s v="Online"/>
    <x v="7"/>
    <s v="United States"/>
    <s v="Fans"/>
    <n v="303.161"/>
  </r>
  <r>
    <n v="1031"/>
    <d v="2009-08-11T00:00:00"/>
    <n v="0"/>
    <n v="0"/>
    <n v="2446.8000000000002"/>
    <n v="40"/>
    <n v="4799.6000000000004"/>
    <s v="Online"/>
    <x v="6"/>
    <s v="China"/>
    <s v="Lamps"/>
    <n v="2352.8000000000002"/>
  </r>
  <r>
    <n v="1032"/>
    <d v="2008-01-14T00:00:00"/>
    <n v="4"/>
    <n v="57.8"/>
    <n v="1196.0999999999999"/>
    <n v="9"/>
    <n v="2543.1999999999998"/>
    <s v="Store"/>
    <x v="46"/>
    <s v="United States"/>
    <s v="Touch Screen Phones "/>
    <n v="1347.1"/>
  </r>
  <r>
    <n v="1033"/>
    <d v="2007-08-28T00:00:00"/>
    <n v="0"/>
    <n v="0"/>
    <n v="305.85000000000002"/>
    <n v="5"/>
    <n v="599.95000000000005"/>
    <s v="Online"/>
    <x v="6"/>
    <s v="China"/>
    <s v="Lamps"/>
    <n v="294.10000000000002"/>
  </r>
  <r>
    <n v="1034"/>
    <d v="2007-10-16T00:00:00"/>
    <n v="1"/>
    <n v="25.998000000000001"/>
    <n v="265.08"/>
    <n v="4"/>
    <n v="493.96199999999999"/>
    <s v="Store"/>
    <x v="217"/>
    <s v="Greece "/>
    <s v="Refrigerators"/>
    <n v="228.88200000000001"/>
  </r>
  <r>
    <n v="1035"/>
    <d v="2007-10-20T00:00:00"/>
    <n v="2"/>
    <n v="65.2"/>
    <n v="332.4"/>
    <n v="4"/>
    <n v="586.79999999999995"/>
    <s v="Online"/>
    <x v="3"/>
    <s v="Germany"/>
    <s v="Coffee Machines"/>
    <n v="254.4"/>
  </r>
  <r>
    <n v="1036"/>
    <d v="2009-06-30T00:00:00"/>
    <n v="0"/>
    <n v="0"/>
    <n v="1881.9"/>
    <n v="10"/>
    <n v="5680"/>
    <s v="Online"/>
    <x v="3"/>
    <s v="Germany"/>
    <s v="Digital SLR Cameras"/>
    <n v="3798.1"/>
  </r>
  <r>
    <n v="1037"/>
    <d v="2009-10-08T00:00:00"/>
    <n v="0"/>
    <n v="0"/>
    <n v="713.7"/>
    <n v="10"/>
    <n v="1399.9"/>
    <s v="Online"/>
    <x v="7"/>
    <s v="United States"/>
    <s v="Microwaves"/>
    <n v="686.2"/>
  </r>
  <r>
    <n v="1038"/>
    <d v="2007-01-05T00:00:00"/>
    <n v="1"/>
    <n v="3.9975000000000001"/>
    <n v="163.04"/>
    <n v="4"/>
    <n v="315.80250000000001"/>
    <s v="Store"/>
    <x v="106"/>
    <s v="United States"/>
    <s v="Lamps"/>
    <n v="152.76249999999999"/>
  </r>
  <r>
    <n v="1039"/>
    <d v="2007-03-02T00:00:00"/>
    <n v="3"/>
    <n v="15.298500000000001"/>
    <n v="208"/>
    <n v="4"/>
    <n v="392.66149999999999"/>
    <s v="Store"/>
    <x v="204"/>
    <s v="United States"/>
    <s v="Lamps"/>
    <n v="184.66149999999999"/>
  </r>
  <r>
    <n v="1040"/>
    <d v="2008-01-09T00:00:00"/>
    <n v="2"/>
    <n v="9.56"/>
    <n v="87.92"/>
    <n v="8"/>
    <n v="181.64"/>
    <s v="Store"/>
    <x v="23"/>
    <s v="Italy    "/>
    <s v="Computers Accessories"/>
    <n v="93.72"/>
  </r>
  <r>
    <n v="1041"/>
    <d v="2007-06-23T00:00:00"/>
    <n v="0"/>
    <n v="0"/>
    <n v="685.7"/>
    <n v="5"/>
    <n v="1345"/>
    <s v="Catalog"/>
    <x v="4"/>
    <s v="United States"/>
    <s v="Car Video"/>
    <n v="659.3"/>
  </r>
  <r>
    <n v="1042"/>
    <d v="2009-08-11T00:00:00"/>
    <n v="0"/>
    <n v="0"/>
    <n v="3857.28"/>
    <n v="12"/>
    <n v="8388"/>
    <s v="Store"/>
    <x v="12"/>
    <s v="United States"/>
    <s v="Laptops"/>
    <n v="4530.72"/>
  </r>
  <r>
    <n v="1043"/>
    <d v="2009-09-08T00:00:00"/>
    <n v="0"/>
    <n v="0"/>
    <n v="2479.14"/>
    <n v="9"/>
    <n v="5391"/>
    <s v="Store"/>
    <x v="94"/>
    <s v="Germany "/>
    <s v="Laptops"/>
    <n v="2911.86"/>
  </r>
  <r>
    <n v="1044"/>
    <d v="2008-04-02T00:00:00"/>
    <n v="0"/>
    <n v="0"/>
    <n v="117"/>
    <n v="10"/>
    <n v="255"/>
    <s v="Store"/>
    <x v="63"/>
    <s v="United States"/>
    <s v="Computers Accessories"/>
    <n v="138"/>
  </r>
  <r>
    <n v="1045"/>
    <d v="2009-04-07T00:00:00"/>
    <n v="0"/>
    <n v="0"/>
    <n v="1223.4000000000001"/>
    <n v="20"/>
    <n v="2399.8000000000002"/>
    <s v="Store"/>
    <x v="194"/>
    <s v="United States"/>
    <s v="Lamps"/>
    <n v="1176.4000000000001"/>
  </r>
  <r>
    <n v="1046"/>
    <d v="2009-11-15T00:00:00"/>
    <n v="4"/>
    <n v="23.992000000000001"/>
    <n v="397.54"/>
    <n v="26"/>
    <n v="755.74800000000005"/>
    <s v="Store"/>
    <x v="243"/>
    <s v="United States"/>
    <s v="Lamps"/>
    <n v="358.20800000000003"/>
  </r>
  <r>
    <n v="1047"/>
    <d v="2009-12-28T00:00:00"/>
    <n v="2"/>
    <n v="70.8"/>
    <n v="469.14"/>
    <n v="6"/>
    <n v="1345.2"/>
    <s v="Store"/>
    <x v="179"/>
    <s v="Japan"/>
    <s v="Printers, Scanners &amp; Fax"/>
    <n v="876.06"/>
  </r>
  <r>
    <n v="1048"/>
    <d v="2007-02-13T00:00:00"/>
    <n v="0"/>
    <n v="0"/>
    <n v="744.93"/>
    <n v="9"/>
    <n v="1619.91"/>
    <s v="Reseller"/>
    <x v="1"/>
    <s v="United States"/>
    <s v="Microwaves"/>
    <n v="874.98"/>
  </r>
  <r>
    <n v="1049"/>
    <d v="2007-03-15T00:00:00"/>
    <n v="0"/>
    <n v="0"/>
    <n v="455.76"/>
    <n v="6"/>
    <n v="894"/>
    <s v="Store"/>
    <x v="271"/>
    <s v="France"/>
    <s v="Coffee Machines"/>
    <n v="438.24"/>
  </r>
  <r>
    <n v="1050"/>
    <d v="2007-10-16T00:00:00"/>
    <n v="0"/>
    <n v="0"/>
    <n v="2.4"/>
    <n v="5"/>
    <n v="4.75"/>
    <s v="Online"/>
    <x v="6"/>
    <s v="China"/>
    <s v="Computers Accessories"/>
    <n v="2.35"/>
  </r>
  <r>
    <n v="1051"/>
    <d v="2009-12-27T00:00:00"/>
    <n v="1"/>
    <n v="26.8"/>
    <n v="801.06"/>
    <n v="13"/>
    <n v="1715.2"/>
    <s v="Online"/>
    <x v="7"/>
    <s v="United States"/>
    <s v="MP4&amp;MP3"/>
    <n v="914.14"/>
  </r>
  <r>
    <n v="1052"/>
    <d v="2008-03-19T00:00:00"/>
    <n v="4"/>
    <n v="160"/>
    <n v="827.73"/>
    <n v="9"/>
    <n v="1640"/>
    <s v="Store"/>
    <x v="101"/>
    <s v="China"/>
    <s v="Touch Screen Phones "/>
    <n v="812.27"/>
  </r>
  <r>
    <n v="1053"/>
    <d v="2007-08-29T00:00:00"/>
    <n v="2"/>
    <n v="98.6"/>
    <n v="2720.52"/>
    <n v="12"/>
    <n v="5817.4"/>
    <s v="Store"/>
    <x v="239"/>
    <s v="United States"/>
    <s v="Refrigerators"/>
    <n v="3096.88"/>
  </r>
  <r>
    <n v="1054"/>
    <d v="2008-02-26T00:00:00"/>
    <n v="3"/>
    <n v="50.85"/>
    <n v="1247.1199999999999"/>
    <n v="9"/>
    <n v="3000.15"/>
    <s v="Store"/>
    <x v="272"/>
    <s v="United States"/>
    <s v="Home Theater System"/>
    <n v="1753.03"/>
  </r>
  <r>
    <n v="1055"/>
    <d v="2007-11-12T00:00:00"/>
    <n v="3"/>
    <n v="23.94"/>
    <n v="81.36"/>
    <n v="4"/>
    <n v="135.66"/>
    <s v="Store"/>
    <x v="77"/>
    <s v="Ireland "/>
    <s v="Computers Accessories"/>
    <n v="54.3"/>
  </r>
  <r>
    <n v="1056"/>
    <d v="2007-12-11T00:00:00"/>
    <n v="6"/>
    <n v="450"/>
    <n v="5978.18"/>
    <n v="26"/>
    <n v="12550"/>
    <s v="Store"/>
    <x v="59"/>
    <s v="Kyrgyzstan"/>
    <s v="Car Video"/>
    <n v="6571.82"/>
  </r>
  <r>
    <n v="1057"/>
    <d v="2009-10-29T00:00:00"/>
    <n v="0"/>
    <n v="0"/>
    <n v="1241.6400000000001"/>
    <n v="10"/>
    <n v="3000"/>
    <s v="Store"/>
    <x v="95"/>
    <s v="Thailand"/>
    <s v="Touch Screen Phones "/>
    <n v="1758.36"/>
  </r>
  <r>
    <n v="1058"/>
    <d v="2008-12-31T00:00:00"/>
    <n v="4"/>
    <n v="7.992"/>
    <n v="66.17"/>
    <n v="13"/>
    <n v="121.878"/>
    <s v="Store"/>
    <x v="273"/>
    <s v="United States"/>
    <s v="Home &amp; Office Phones"/>
    <n v="55.707999999999998"/>
  </r>
  <r>
    <n v="1059"/>
    <d v="2008-09-01T00:00:00"/>
    <n v="4"/>
    <n v="160"/>
    <n v="2207.4"/>
    <n v="12"/>
    <n v="4640"/>
    <s v="Store"/>
    <x v="93"/>
    <s v="United States"/>
    <s v="Fans"/>
    <n v="2432.6"/>
  </r>
  <r>
    <n v="1060"/>
    <d v="2007-02-02T00:00:00"/>
    <n v="4"/>
    <n v="1.9"/>
    <n v="38.72"/>
    <n v="8"/>
    <n v="74.099999999999994"/>
    <s v="Online"/>
    <x v="7"/>
    <s v="United States"/>
    <s v="Computers Accessories"/>
    <n v="35.380000000000003"/>
  </r>
  <r>
    <n v="1061"/>
    <d v="2009-03-20T00:00:00"/>
    <n v="2"/>
    <n v="119.6"/>
    <n v="2743.92"/>
    <n v="18"/>
    <n v="5262.4"/>
    <s v="Store"/>
    <x v="240"/>
    <s v="Syria"/>
    <s v="Home Theater System"/>
    <n v="2518.48"/>
  </r>
  <r>
    <n v="1062"/>
    <d v="2007-05-05T00:00:00"/>
    <n v="0"/>
    <n v="0"/>
    <n v="887.9"/>
    <n v="10"/>
    <n v="2680"/>
    <s v="Store"/>
    <x v="120"/>
    <s v="Russia"/>
    <s v="Digital Cameras"/>
    <n v="1792.1"/>
  </r>
  <r>
    <n v="1063"/>
    <d v="2007-10-31T00:00:00"/>
    <n v="0"/>
    <n v="0"/>
    <n v="1758.15"/>
    <n v="15"/>
    <n v="3448.5"/>
    <s v="Store"/>
    <x v="156"/>
    <s v="United States"/>
    <s v="Desktops"/>
    <n v="1690.35"/>
  </r>
  <r>
    <n v="1064"/>
    <d v="2007-10-03T00:00:00"/>
    <n v="0"/>
    <n v="0"/>
    <n v="32.619999999999997"/>
    <n v="2"/>
    <n v="64"/>
    <s v="Online"/>
    <x v="3"/>
    <s v="Germany"/>
    <s v="Download Games"/>
    <n v="31.38"/>
  </r>
  <r>
    <n v="1065"/>
    <d v="2007-10-03T00:00:00"/>
    <n v="3"/>
    <n v="25.038"/>
    <n v="85.12"/>
    <n v="4"/>
    <n v="141.88200000000001"/>
    <s v="Store"/>
    <x v="233"/>
    <s v="Malta"/>
    <s v="Computers Accessories"/>
    <n v="56.762"/>
  </r>
  <r>
    <n v="1066"/>
    <d v="2009-11-11T00:00:00"/>
    <n v="0"/>
    <n v="0"/>
    <n v="277.94"/>
    <n v="26"/>
    <n v="544.96"/>
    <s v="Store"/>
    <x v="226"/>
    <s v="Pakistan"/>
    <s v="Computers Accessories"/>
    <n v="267.02"/>
  </r>
  <r>
    <n v="1067"/>
    <d v="2009-11-23T00:00:00"/>
    <n v="2"/>
    <n v="135.6"/>
    <n v="1247.1199999999999"/>
    <n v="8"/>
    <n v="2576.4"/>
    <s v="Reseller"/>
    <x v="48"/>
    <s v="France"/>
    <s v="Lamps"/>
    <n v="1329.28"/>
  </r>
  <r>
    <n v="1068"/>
    <d v="2008-12-08T00:00:00"/>
    <n v="4"/>
    <n v="20.552"/>
    <n v="157.19999999999999"/>
    <n v="13"/>
    <n v="313.41800000000001"/>
    <s v="Store"/>
    <x v="187"/>
    <s v="United States"/>
    <s v="Bluetooth Headphones"/>
    <n v="156.21799999999999"/>
  </r>
  <r>
    <n v="1069"/>
    <d v="2008-05-28T00:00:00"/>
    <n v="4"/>
    <n v="199.6"/>
    <n v="3052.8"/>
    <n v="12"/>
    <n v="5788.4"/>
    <s v="Store"/>
    <x v="153"/>
    <s v="Singapore"/>
    <s v="Projectors &amp; Screens"/>
    <n v="2735.6"/>
  </r>
  <r>
    <n v="1070"/>
    <d v="2008-06-05T00:00:00"/>
    <n v="0"/>
    <n v="0"/>
    <n v="152.9"/>
    <n v="10"/>
    <n v="300"/>
    <s v="Store"/>
    <x v="136"/>
    <s v="United States"/>
    <s v="Fans"/>
    <n v="147.1"/>
  </r>
  <r>
    <n v="1071"/>
    <d v="2008-07-10T00:00:00"/>
    <n v="0"/>
    <n v="0"/>
    <n v="1147.8"/>
    <n v="12"/>
    <n v="2496"/>
    <s v="Store"/>
    <x v="62"/>
    <s v="United States"/>
    <s v="Smart phones &amp; PDAs "/>
    <n v="1348.2"/>
  </r>
  <r>
    <n v="1072"/>
    <d v="2007-04-03T00:00:00"/>
    <n v="0"/>
    <n v="0"/>
    <n v="1962.3"/>
    <n v="10"/>
    <n v="3849"/>
    <s v="Online"/>
    <x v="7"/>
    <s v="United States"/>
    <s v="Laptops"/>
    <n v="1886.7"/>
  </r>
  <r>
    <n v="1073"/>
    <d v="2009-05-07T00:00:00"/>
    <n v="0"/>
    <n v="0"/>
    <n v="2115.3000000000002"/>
    <n v="10"/>
    <n v="4599.8999999999996"/>
    <s v="Store"/>
    <x v="250"/>
    <s v="United States"/>
    <s v="Air Conditioners"/>
    <n v="2484.6"/>
  </r>
  <r>
    <n v="1074"/>
    <d v="2009-11-08T00:00:00"/>
    <n v="1"/>
    <n v="117.6"/>
    <n v="2532.66"/>
    <n v="13"/>
    <n v="7526.4"/>
    <s v="Store"/>
    <x v="274"/>
    <s v="United States"/>
    <s v="Digital SLR Cameras"/>
    <n v="4993.74"/>
  </r>
  <r>
    <n v="1075"/>
    <d v="2009-03-05T00:00:00"/>
    <n v="2"/>
    <n v="298.39600000000002"/>
    <n v="3087.45"/>
    <n v="9"/>
    <n v="6415.5140000000001"/>
    <s v="Store"/>
    <x v="95"/>
    <s v="Thailand"/>
    <s v="Coffee Machines"/>
    <n v="3328.0639999999999"/>
  </r>
  <r>
    <n v="1076"/>
    <d v="2009-11-20T00:00:00"/>
    <n v="4"/>
    <n v="304"/>
    <n v="755.4"/>
    <n v="6"/>
    <n v="1976"/>
    <s v="Store"/>
    <x v="139"/>
    <s v="United States"/>
    <s v="Smart phones &amp; PDAs "/>
    <n v="1220.5999999999999"/>
  </r>
  <r>
    <n v="1077"/>
    <d v="2008-11-24T00:00:00"/>
    <n v="3"/>
    <n v="29.975999999999999"/>
    <n v="331.11"/>
    <n v="13"/>
    <n v="619.50400000000002"/>
    <s v="Catalog"/>
    <x v="4"/>
    <s v="United States"/>
    <s v="Cameras &amp; Camcorders Accessories"/>
    <n v="288.39400000000001"/>
  </r>
  <r>
    <n v="1078"/>
    <d v="2009-03-21T00:00:00"/>
    <n v="2"/>
    <n v="75.8"/>
    <n v="6274.44"/>
    <n v="18"/>
    <n v="13568.2"/>
    <s v="Store"/>
    <x v="123"/>
    <s v="United States"/>
    <s v="Laptops"/>
    <n v="7293.76"/>
  </r>
  <r>
    <n v="1079"/>
    <d v="2007-05-02T00:00:00"/>
    <n v="0"/>
    <n v="0"/>
    <n v="827.7"/>
    <n v="10"/>
    <n v="1799.9"/>
    <s v="Store"/>
    <x v="90"/>
    <s v="United States"/>
    <s v="Microwaves"/>
    <n v="972.2"/>
  </r>
  <r>
    <n v="1080"/>
    <d v="2007-10-13T00:00:00"/>
    <n v="0"/>
    <n v="0"/>
    <n v="1427.5"/>
    <n v="10"/>
    <n v="2799.9"/>
    <s v="Store"/>
    <x v="121"/>
    <s v="United States"/>
    <s v="Refrigerators"/>
    <n v="1372.4"/>
  </r>
  <r>
    <n v="1081"/>
    <d v="2007-11-29T00:00:00"/>
    <n v="3"/>
    <n v="56.994"/>
    <n v="290.58"/>
    <n v="6"/>
    <n v="512.94600000000003"/>
    <s v="Store"/>
    <x v="44"/>
    <s v="United States"/>
    <s v="Microwaves"/>
    <n v="222.36600000000001"/>
  </r>
  <r>
    <n v="1082"/>
    <d v="2008-08-14T00:00:00"/>
    <n v="1"/>
    <n v="12.99"/>
    <n v="794.76"/>
    <n v="12"/>
    <n v="1545.81"/>
    <s v="Store"/>
    <x v="152"/>
    <s v="United States"/>
    <s v="Coffee Machines"/>
    <n v="751.05"/>
  </r>
  <r>
    <n v="1083"/>
    <d v="2008-08-18T00:00:00"/>
    <n v="1"/>
    <n v="29.998999999999999"/>
    <n v="1835.28"/>
    <n v="12"/>
    <n v="3569.8809999999999"/>
    <s v="Catalog"/>
    <x v="4"/>
    <s v="United States"/>
    <s v="Air Conditioners"/>
    <n v="1734.6010000000001"/>
  </r>
  <r>
    <n v="1084"/>
    <d v="2009-11-20T00:00:00"/>
    <n v="2"/>
    <n v="27.6"/>
    <n v="562.88"/>
    <n v="16"/>
    <n v="1076.4000000000001"/>
    <s v="Store"/>
    <x v="249"/>
    <s v="United Kingdom"/>
    <s v="Monitors"/>
    <n v="513.52"/>
  </r>
  <r>
    <n v="1085"/>
    <d v="2008-11-02T00:00:00"/>
    <n v="4"/>
    <n v="132"/>
    <n v="1009.44"/>
    <n v="13"/>
    <n v="2013"/>
    <s v="Online"/>
    <x v="7"/>
    <s v="United States"/>
    <s v="Camcorders"/>
    <n v="1003.56"/>
  </r>
  <r>
    <n v="1086"/>
    <d v="2007-02-28T00:00:00"/>
    <n v="4"/>
    <n v="8.6"/>
    <n v="131.52000000000001"/>
    <n v="6"/>
    <n v="249.4"/>
    <s v="Online"/>
    <x v="7"/>
    <s v="United States"/>
    <s v="Download Games"/>
    <n v="117.88"/>
  </r>
  <r>
    <n v="1087"/>
    <d v="2009-02-23T00:00:00"/>
    <n v="3"/>
    <n v="2.9984999999999999"/>
    <n v="183.42"/>
    <n v="18"/>
    <n v="356.82150000000001"/>
    <s v="Store"/>
    <x v="74"/>
    <s v="United States"/>
    <s v="Fans"/>
    <n v="173.4015"/>
  </r>
  <r>
    <n v="1088"/>
    <d v="2009-02-25T00:00:00"/>
    <n v="2"/>
    <n v="33.9"/>
    <n v="1403.01"/>
    <n v="9"/>
    <n v="3017.1"/>
    <s v="Store"/>
    <x v="258"/>
    <s v="United States"/>
    <s v="Lamps"/>
    <n v="1614.09"/>
  </r>
  <r>
    <n v="1089"/>
    <d v="2007-05-07T00:00:00"/>
    <n v="0"/>
    <n v="0"/>
    <n v="142.4"/>
    <n v="10"/>
    <n v="429.9"/>
    <s v="Store"/>
    <x v="124"/>
    <s v="United States"/>
    <s v="Home &amp; Office Phones"/>
    <n v="287.5"/>
  </r>
  <r>
    <n v="1090"/>
    <d v="2007-05-28T00:00:00"/>
    <n v="0"/>
    <n v="0"/>
    <n v="133.30000000000001"/>
    <n v="10"/>
    <n v="289.89999999999998"/>
    <s v="Store"/>
    <x v="145"/>
    <s v="United States"/>
    <s v="Home &amp; Office Phones"/>
    <n v="156.6"/>
  </r>
  <r>
    <n v="1091"/>
    <d v="2007-07-13T00:00:00"/>
    <n v="0"/>
    <n v="0"/>
    <n v="509.8"/>
    <n v="5"/>
    <n v="999.95"/>
    <s v="Store"/>
    <x v="183"/>
    <s v="Germany "/>
    <s v="Air Conditioners"/>
    <n v="490.15"/>
  </r>
  <r>
    <n v="1092"/>
    <d v="2008-05-17T00:00:00"/>
    <n v="0"/>
    <n v="0"/>
    <n v="114.66"/>
    <n v="10"/>
    <n v="249.9"/>
    <s v="Store"/>
    <x v="263"/>
    <s v="United States"/>
    <s v="Cameras &amp; Camcorders Accessories"/>
    <n v="135.24"/>
  </r>
  <r>
    <n v="1093"/>
    <d v="2008-05-31T00:00:00"/>
    <n v="0"/>
    <n v="0"/>
    <n v="662.7"/>
    <n v="10"/>
    <n v="1299.9000000000001"/>
    <s v="Store"/>
    <x v="62"/>
    <s v="United States"/>
    <s v="Refrigerators"/>
    <n v="637.20000000000005"/>
  </r>
  <r>
    <n v="1094"/>
    <d v="2009-09-21T00:00:00"/>
    <n v="0"/>
    <n v="0"/>
    <n v="2581.8000000000002"/>
    <n v="12"/>
    <n v="5064"/>
    <s v="Store"/>
    <x v="132"/>
    <s v="United States"/>
    <s v="Camcorders"/>
    <n v="2482.1999999999998"/>
  </r>
  <r>
    <n v="1095"/>
    <d v="2008-12-01T00:00:00"/>
    <n v="0"/>
    <n v="0"/>
    <n v="423.04"/>
    <n v="8"/>
    <n v="920"/>
    <s v="Store"/>
    <x v="217"/>
    <s v="Greece "/>
    <s v="Bluetooth Headphones"/>
    <n v="496.96"/>
  </r>
  <r>
    <n v="1096"/>
    <d v="2009-07-20T00:00:00"/>
    <n v="1"/>
    <n v="23.2"/>
    <n v="1280.28"/>
    <n v="12"/>
    <n v="2760.8"/>
    <s v="Store"/>
    <x v="68"/>
    <s v="United States"/>
    <s v="MP4&amp;MP3"/>
    <n v="1480.52"/>
  </r>
  <r>
    <n v="1097"/>
    <d v="2009-06-04T00:00:00"/>
    <n v="0"/>
    <n v="0"/>
    <n v="50.8"/>
    <n v="20"/>
    <n v="99.8"/>
    <s v="Reseller"/>
    <x v="1"/>
    <s v="United States"/>
    <s v="Fans"/>
    <n v="49"/>
  </r>
  <r>
    <n v="1098"/>
    <d v="2007-01-16T00:00:00"/>
    <n v="3"/>
    <n v="44.85"/>
    <n v="609.76"/>
    <n v="4"/>
    <n v="1151.1500000000001"/>
    <s v="Store"/>
    <x v="33"/>
    <s v="United States"/>
    <s v="Home Theater System"/>
    <n v="541.39"/>
  </r>
  <r>
    <n v="1099"/>
    <d v="2008-01-27T00:00:00"/>
    <n v="4"/>
    <n v="151.6"/>
    <n v="5925.86"/>
    <n v="18"/>
    <n v="13492.4"/>
    <s v="Online"/>
    <x v="7"/>
    <s v="United States"/>
    <s v="Laptops"/>
    <n v="7566.54"/>
  </r>
  <r>
    <n v="1100"/>
    <d v="2009-02-19T00:00:00"/>
    <n v="1"/>
    <n v="19.95"/>
    <n v="1651.41"/>
    <n v="9"/>
    <n v="3571.05"/>
    <s v="Online"/>
    <x v="7"/>
    <s v="United States"/>
    <s v="Home Theater System"/>
    <n v="1919.64"/>
  </r>
  <r>
    <n v="1101"/>
    <d v="2007-08-29T00:00:00"/>
    <n v="9"/>
    <n v="63.116999999999997"/>
    <n v="580.5"/>
    <n v="18"/>
    <n v="1199.223"/>
    <s v="Online"/>
    <x v="7"/>
    <s v="United States"/>
    <s v="Download Games"/>
    <n v="618.72299999999996"/>
  </r>
  <r>
    <n v="1102"/>
    <d v="2007-09-07T00:00:00"/>
    <n v="4"/>
    <n v="590"/>
    <n v="5864.4"/>
    <n v="12"/>
    <n v="17110"/>
    <s v="Store"/>
    <x v="156"/>
    <s v="United States"/>
    <s v="Water Heaters"/>
    <n v="11245.6"/>
  </r>
  <r>
    <n v="1103"/>
    <d v="2007-12-24T00:00:00"/>
    <n v="3"/>
    <n v="179.994"/>
    <n v="1988.22"/>
    <n v="13"/>
    <n v="3719.8760000000002"/>
    <s v="Store"/>
    <x v="139"/>
    <s v="United States"/>
    <s v="Refrigerators"/>
    <n v="1731.6559999999999"/>
  </r>
  <r>
    <n v="1104"/>
    <d v="2009-07-08T00:00:00"/>
    <n v="4"/>
    <n v="174.48"/>
    <n v="1734.24"/>
    <n v="12"/>
    <n v="5059.92"/>
    <s v="Store"/>
    <x v="235"/>
    <s v="United States"/>
    <s v="Digital SLR Cameras"/>
    <n v="3325.68"/>
  </r>
  <r>
    <n v="1105"/>
    <d v="2009-07-12T00:00:00"/>
    <n v="0"/>
    <n v="0"/>
    <n v="637.91999999999996"/>
    <n v="24"/>
    <n v="1251.1199999999999"/>
    <s v="Store"/>
    <x v="56"/>
    <s v="United States"/>
    <s v="Cameras &amp; Camcorders Accessories"/>
    <n v="613.20000000000005"/>
  </r>
  <r>
    <n v="1106"/>
    <d v="2009-07-21T00:00:00"/>
    <n v="0"/>
    <n v="0"/>
    <n v="459"/>
    <n v="6"/>
    <n v="1385.4"/>
    <s v="Store"/>
    <x v="100"/>
    <s v="China"/>
    <s v="Computers Accessories"/>
    <n v="926.4"/>
  </r>
  <r>
    <n v="1107"/>
    <d v="2009-01-19T00:00:00"/>
    <n v="2"/>
    <n v="179.7"/>
    <n v="3580.98"/>
    <n v="13"/>
    <n v="7607.3"/>
    <s v="Store"/>
    <x v="82"/>
    <s v="Japan"/>
    <s v="Laptops"/>
    <n v="4026.32"/>
  </r>
  <r>
    <n v="1108"/>
    <d v="2007-03-08T00:00:00"/>
    <n v="6"/>
    <n v="47.997"/>
    <n v="1324.26"/>
    <n v="18"/>
    <n v="2831.8229999999999"/>
    <s v="Reseller"/>
    <x v="1"/>
    <s v="United States"/>
    <s v="Movie DVD"/>
    <n v="1507.5630000000001"/>
  </r>
  <r>
    <n v="1109"/>
    <d v="2008-03-25T00:00:00"/>
    <n v="2"/>
    <n v="42"/>
    <n v="1655.52"/>
    <n v="12"/>
    <n v="3558"/>
    <s v="Reseller"/>
    <x v="48"/>
    <s v="France"/>
    <s v="Touch Screen Phones "/>
    <n v="1902.48"/>
  </r>
  <r>
    <n v="1110"/>
    <d v="2009-06-01T00:00:00"/>
    <n v="0"/>
    <n v="0"/>
    <n v="158"/>
    <n v="50"/>
    <n v="344"/>
    <s v="Store"/>
    <x v="216"/>
    <s v="United States"/>
    <s v="Boxed Games"/>
    <n v="186"/>
  </r>
  <r>
    <n v="1111"/>
    <d v="2009-08-08T00:00:00"/>
    <n v="4"/>
    <n v="119.96"/>
    <n v="7339.2"/>
    <n v="48"/>
    <n v="14275.24"/>
    <s v="Online"/>
    <x v="7"/>
    <s v="United States"/>
    <s v="Desktops"/>
    <n v="6936.04"/>
  </r>
  <r>
    <n v="1112"/>
    <d v="2008-10-27T00:00:00"/>
    <n v="0"/>
    <n v="0"/>
    <n v="342"/>
    <n v="200"/>
    <n v="670"/>
    <s v="Catalog"/>
    <x v="4"/>
    <s v="United States"/>
    <s v="Cell phones Accessories"/>
    <n v="328"/>
  </r>
  <r>
    <n v="1113"/>
    <d v="2009-02-04T00:00:00"/>
    <n v="1"/>
    <n v="34"/>
    <n v="1560.06"/>
    <n v="18"/>
    <n v="3026"/>
    <s v="Store"/>
    <x v="110"/>
    <s v="Japan"/>
    <s v="Camcorders"/>
    <n v="1465.94"/>
  </r>
  <r>
    <n v="1114"/>
    <d v="2007-05-27T00:00:00"/>
    <n v="0"/>
    <n v="0"/>
    <n v="193.5"/>
    <n v="6"/>
    <n v="420.78"/>
    <s v="Online"/>
    <x v="6"/>
    <s v="China"/>
    <s v="Download Games"/>
    <n v="227.28"/>
  </r>
  <r>
    <n v="1115"/>
    <d v="2007-05-18T00:00:00"/>
    <n v="1"/>
    <n v="12.99"/>
    <n v="397.38"/>
    <n v="6"/>
    <n v="766.41"/>
    <s v="Store"/>
    <x v="101"/>
    <s v="China"/>
    <s v="Coffee Machines"/>
    <n v="369.03"/>
  </r>
  <r>
    <n v="1116"/>
    <d v="2007-11-21T00:00:00"/>
    <n v="0"/>
    <n v="0"/>
    <n v="2752.2"/>
    <n v="18"/>
    <n v="5398.2"/>
    <s v="Store"/>
    <x v="74"/>
    <s v="United States"/>
    <s v="Desktops"/>
    <n v="2646"/>
  </r>
  <r>
    <n v="1117"/>
    <d v="2007-11-08T00:00:00"/>
    <n v="1"/>
    <n v="127.19799999999999"/>
    <n v="1685.76"/>
    <n v="8"/>
    <n v="4960.7219999999998"/>
    <s v="Store"/>
    <x v="70"/>
    <s v="Italy    "/>
    <s v="Lamps"/>
    <n v="3274.962"/>
  </r>
  <r>
    <n v="1118"/>
    <d v="2008-06-07T00:00:00"/>
    <n v="2"/>
    <n v="19.998000000000001"/>
    <n v="611.76"/>
    <n v="12"/>
    <n v="1179.8820000000001"/>
    <s v="Reseller"/>
    <x v="5"/>
    <s v="China"/>
    <s v="Microwaves"/>
    <n v="568.12199999999996"/>
  </r>
  <r>
    <n v="1119"/>
    <d v="2008-07-01T00:00:00"/>
    <n v="0"/>
    <n v="0"/>
    <n v="5864.4"/>
    <n v="12"/>
    <n v="17700"/>
    <s v="Store"/>
    <x v="237"/>
    <s v="United States"/>
    <s v="Water Heaters"/>
    <n v="11835.6"/>
  </r>
  <r>
    <n v="1120"/>
    <d v="2008-11-22T00:00:00"/>
    <n v="4"/>
    <n v="204"/>
    <n v="1524.51"/>
    <n v="13"/>
    <n v="3111"/>
    <s v="Store"/>
    <x v="227"/>
    <s v="United States"/>
    <s v="Smart phones &amp; PDAs "/>
    <n v="1586.49"/>
  </r>
  <r>
    <n v="1121"/>
    <d v="2008-12-28T00:00:00"/>
    <n v="1"/>
    <n v="41.8"/>
    <n v="900.25"/>
    <n v="13"/>
    <n v="2675.2"/>
    <s v="Store"/>
    <x v="126"/>
    <s v="United States"/>
    <s v="Printers, Scanners &amp; Fax"/>
    <n v="1774.95"/>
  </r>
  <r>
    <n v="1122"/>
    <d v="2009-01-27T00:00:00"/>
    <n v="0"/>
    <n v="0"/>
    <n v="172.38"/>
    <n v="26"/>
    <n v="338"/>
    <s v="Online"/>
    <x v="6"/>
    <s v="China"/>
    <s v="Computers Accessories"/>
    <n v="165.62"/>
  </r>
  <r>
    <n v="1123"/>
    <d v="2007-12-03T00:00:00"/>
    <n v="4"/>
    <n v="130.4"/>
    <n v="498.6"/>
    <n v="6"/>
    <n v="847.6"/>
    <s v="Online"/>
    <x v="7"/>
    <s v="United States"/>
    <s v="Coffee Machines"/>
    <n v="349"/>
  </r>
  <r>
    <n v="1124"/>
    <d v="2008-04-14T00:00:00"/>
    <n v="0"/>
    <n v="0"/>
    <n v="1312.8"/>
    <n v="10"/>
    <n v="2575"/>
    <s v="Store"/>
    <x v="209"/>
    <s v="United States"/>
    <s v="Water Heaters"/>
    <n v="1262.2"/>
  </r>
  <r>
    <n v="1125"/>
    <d v="2008-04-16T00:00:00"/>
    <n v="0"/>
    <n v="0"/>
    <n v="1147.8"/>
    <n v="12"/>
    <n v="2496"/>
    <s v="Online"/>
    <x v="3"/>
    <s v="Germany"/>
    <s v="Smart phones &amp; PDAs "/>
    <n v="1348.2"/>
  </r>
  <r>
    <n v="1126"/>
    <d v="2008-06-14T00:00:00"/>
    <n v="0"/>
    <n v="0"/>
    <n v="749.6"/>
    <n v="10"/>
    <n v="1630"/>
    <s v="Store"/>
    <x v="275"/>
    <s v="Switzerland "/>
    <s v="Printers, Scanners &amp; Fax"/>
    <n v="880.4"/>
  </r>
  <r>
    <n v="1127"/>
    <d v="2008-12-20T00:00:00"/>
    <n v="4"/>
    <n v="47.2"/>
    <n v="391.04"/>
    <n v="13"/>
    <n v="719.8"/>
    <s v="Store"/>
    <x v="42"/>
    <s v="Canada"/>
    <s v="Monitors"/>
    <n v="328.76"/>
  </r>
  <r>
    <n v="1128"/>
    <d v="2009-03-13T00:00:00"/>
    <n v="3"/>
    <n v="3.4335"/>
    <n v="68.22"/>
    <n v="9"/>
    <n v="202.57650000000001"/>
    <s v="Store"/>
    <x v="201"/>
    <s v="United States"/>
    <s v="Movie DVD"/>
    <n v="134.35650000000001"/>
  </r>
  <r>
    <n v="1129"/>
    <d v="2007-07-16T00:00:00"/>
    <n v="0"/>
    <n v="0"/>
    <n v="206.16"/>
    <n v="6"/>
    <n v="404.4"/>
    <s v="Store"/>
    <x v="126"/>
    <s v="United States"/>
    <s v="Bluetooth Headphones"/>
    <n v="198.24"/>
  </r>
  <r>
    <n v="1130"/>
    <d v="2007-10-15T00:00:00"/>
    <n v="0"/>
    <n v="0"/>
    <n v="1535.9"/>
    <n v="10"/>
    <n v="3340"/>
    <s v="Store"/>
    <x v="276"/>
    <s v="United States"/>
    <s v="Digital SLR Cameras"/>
    <n v="1804.1"/>
  </r>
  <r>
    <n v="1131"/>
    <d v="2008-06-09T00:00:00"/>
    <n v="0"/>
    <n v="0"/>
    <n v="280.39999999999998"/>
    <n v="10"/>
    <n v="550"/>
    <s v="Store"/>
    <x v="236"/>
    <s v="Italy    "/>
    <s v="Computers Accessories"/>
    <n v="269.60000000000002"/>
  </r>
  <r>
    <n v="1132"/>
    <d v="2009-04-06T00:00:00"/>
    <n v="0"/>
    <n v="0"/>
    <n v="2508.36"/>
    <n v="12"/>
    <n v="4920"/>
    <s v="Reseller"/>
    <x v="48"/>
    <s v="France"/>
    <s v="Camcorders"/>
    <n v="2411.64"/>
  </r>
  <r>
    <n v="1133"/>
    <d v="2009-08-21T00:00:00"/>
    <n v="0"/>
    <n v="0"/>
    <n v="3168.5"/>
    <n v="10"/>
    <n v="6890"/>
    <s v="Store"/>
    <x v="207"/>
    <s v="Pakistan"/>
    <s v="Home Theater System"/>
    <n v="3721.5"/>
  </r>
  <r>
    <n v="1134"/>
    <d v="2009-07-26T00:00:00"/>
    <n v="0"/>
    <n v="0"/>
    <n v="1835.28"/>
    <n v="12"/>
    <n v="3599.88"/>
    <s v="Store"/>
    <x v="29"/>
    <s v="Australia"/>
    <s v="Refrigerators"/>
    <n v="1764.6"/>
  </r>
  <r>
    <n v="1135"/>
    <d v="2008-01-05T00:00:00"/>
    <n v="0"/>
    <n v="0"/>
    <n v="722.41"/>
    <n v="13"/>
    <n v="1417"/>
    <s v="Store"/>
    <x v="195"/>
    <s v="India"/>
    <s v="Projectors &amp; Screens"/>
    <n v="694.59"/>
  </r>
  <r>
    <n v="1136"/>
    <d v="2008-02-13T00:00:00"/>
    <n v="2"/>
    <n v="26.85"/>
    <n v="1111.23"/>
    <n v="9"/>
    <n v="2389.65"/>
    <s v="Store"/>
    <x v="206"/>
    <s v="United States"/>
    <s v="Lamps"/>
    <n v="1278.42"/>
  </r>
  <r>
    <n v="1137"/>
    <d v="2007-04-02T00:00:00"/>
    <n v="0"/>
    <n v="0"/>
    <n v="956.5"/>
    <n v="10"/>
    <n v="2080"/>
    <s v="Reseller"/>
    <x v="1"/>
    <s v="United States"/>
    <s v="Smart phones &amp; PDAs "/>
    <n v="1123.5"/>
  </r>
  <r>
    <n v="1138"/>
    <d v="2007-06-09T00:00:00"/>
    <n v="0"/>
    <n v="0"/>
    <n v="1427.5"/>
    <n v="10"/>
    <n v="2799.9"/>
    <s v="Store"/>
    <x v="56"/>
    <s v="United States"/>
    <s v="Refrigerators"/>
    <n v="1372.4"/>
  </r>
  <r>
    <n v="1139"/>
    <d v="2008-05-02T00:00:00"/>
    <n v="0"/>
    <n v="0"/>
    <n v="662.3"/>
    <n v="10"/>
    <n v="1299"/>
    <s v="Store"/>
    <x v="73"/>
    <s v="United Kingdom"/>
    <s v="Coffee Machines"/>
    <n v="636.70000000000005"/>
  </r>
  <r>
    <n v="1140"/>
    <d v="2007-05-26T00:00:00"/>
    <n v="0"/>
    <n v="0"/>
    <n v="115"/>
    <n v="10"/>
    <n v="250"/>
    <s v="Store"/>
    <x v="74"/>
    <s v="United States"/>
    <s v="Cameras &amp; Camcorders Accessories"/>
    <n v="135"/>
  </r>
  <r>
    <n v="1141"/>
    <d v="2008-06-22T00:00:00"/>
    <n v="0"/>
    <n v="0"/>
    <n v="960.8"/>
    <n v="10"/>
    <n v="2899.9"/>
    <s v="Store"/>
    <x v="277"/>
    <s v="United States"/>
    <s v="Movie DVD"/>
    <n v="1939.1"/>
  </r>
  <r>
    <n v="1142"/>
    <d v="2009-04-12T00:00:00"/>
    <n v="0"/>
    <n v="0"/>
    <n v="944.11"/>
    <n v="20"/>
    <n v="2999.8"/>
    <s v="Online"/>
    <x v="7"/>
    <s v="United States"/>
    <s v="Bluetooth Headphones"/>
    <n v="2055.69"/>
  </r>
  <r>
    <n v="1143"/>
    <d v="2008-11-14T00:00:00"/>
    <n v="2"/>
    <n v="10"/>
    <n v="149.5"/>
    <n v="13"/>
    <n v="315"/>
    <s v="Store"/>
    <x v="243"/>
    <s v="United States"/>
    <s v="Cameras &amp; Camcorders Accessories"/>
    <n v="165.5"/>
  </r>
  <r>
    <n v="1144"/>
    <d v="2008-09-23T00:00:00"/>
    <n v="0"/>
    <n v="0"/>
    <n v="1821.12"/>
    <n v="12"/>
    <n v="3960"/>
    <s v="Store"/>
    <x v="126"/>
    <s v="United States"/>
    <s v="Smart phones &amp; PDAs "/>
    <n v="2138.88"/>
  </r>
  <r>
    <n v="1145"/>
    <d v="2008-12-26T00:00:00"/>
    <n v="0"/>
    <n v="0"/>
    <n v="1751.62"/>
    <n v="13"/>
    <n v="3809"/>
    <s v="Store"/>
    <x v="29"/>
    <s v="Australia"/>
    <s v="Touch Screen Phones "/>
    <n v="2057.38"/>
  </r>
  <r>
    <n v="1146"/>
    <d v="2007-02-01T00:00:00"/>
    <n v="3"/>
    <n v="557.10900000000004"/>
    <n v="5273.76"/>
    <n v="6"/>
    <n v="15360.290999999999"/>
    <s v="Store"/>
    <x v="25"/>
    <s v="United Kingdom"/>
    <s v="Washers &amp; Dryers"/>
    <n v="10086.531000000001"/>
  </r>
  <r>
    <n v="1147"/>
    <d v="2008-01-17T00:00:00"/>
    <n v="4"/>
    <n v="62"/>
    <n v="1283.04"/>
    <n v="9"/>
    <n v="2728"/>
    <s v="Online"/>
    <x v="7"/>
    <s v="United States"/>
    <s v="Smart phones &amp; PDAs "/>
    <n v="1444.96"/>
  </r>
  <r>
    <n v="1148"/>
    <d v="2007-10-10T00:00:00"/>
    <n v="0"/>
    <n v="0"/>
    <n v="827.7"/>
    <n v="10"/>
    <n v="1799.9"/>
    <s v="Store"/>
    <x v="21"/>
    <s v="United States"/>
    <s v="Microwaves"/>
    <n v="972.2"/>
  </r>
  <r>
    <n v="1149"/>
    <d v="2007-09-13T00:00:00"/>
    <n v="0"/>
    <n v="0"/>
    <n v="61.16"/>
    <n v="4"/>
    <n v="119.96"/>
    <s v="Reseller"/>
    <x v="48"/>
    <s v="France"/>
    <s v="Lamps"/>
    <n v="58.8"/>
  </r>
  <r>
    <n v="1150"/>
    <d v="2007-11-04T00:00:00"/>
    <n v="3"/>
    <n v="2.9940000000000002"/>
    <n v="50.8"/>
    <n v="20"/>
    <n v="96.805999999999997"/>
    <s v="Store"/>
    <x v="130"/>
    <s v="United Kingdom"/>
    <s v="Boxed Games"/>
    <n v="46.006"/>
  </r>
  <r>
    <n v="1151"/>
    <d v="2008-07-07T00:00:00"/>
    <n v="1"/>
    <n v="13.999000000000001"/>
    <n v="856.44"/>
    <n v="12"/>
    <n v="1665.8810000000001"/>
    <s v="Store"/>
    <x v="158"/>
    <s v="United States"/>
    <s v="Microwaves"/>
    <n v="809.44100000000003"/>
  </r>
  <r>
    <n v="1152"/>
    <d v="2009-09-12T00:00:00"/>
    <n v="2"/>
    <n v="23.998000000000001"/>
    <n v="1468.08"/>
    <n v="24"/>
    <n v="2855.7620000000002"/>
    <s v="Store"/>
    <x v="68"/>
    <s v="United States"/>
    <s v="Lamps"/>
    <n v="1387.682"/>
  </r>
  <r>
    <n v="1153"/>
    <d v="2008-02-20T00:00:00"/>
    <n v="1"/>
    <n v="29.95"/>
    <n v="2479.14"/>
    <n v="9"/>
    <n v="5361.05"/>
    <s v="Catalog"/>
    <x v="4"/>
    <s v="United States"/>
    <s v="Laptops"/>
    <n v="2881.91"/>
  </r>
  <r>
    <n v="1154"/>
    <d v="2009-01-02T00:00:00"/>
    <n v="7"/>
    <n v="167.98949999999999"/>
    <n v="1912.82"/>
    <n v="26"/>
    <n v="3991.7505000000001"/>
    <s v="Online"/>
    <x v="6"/>
    <s v="China"/>
    <s v="Movie DVD"/>
    <n v="2078.9304999999999"/>
  </r>
  <r>
    <n v="1155"/>
    <d v="2007-05-08T00:00:00"/>
    <n v="0"/>
    <n v="0"/>
    <n v="305.85000000000002"/>
    <n v="5"/>
    <n v="599.95000000000005"/>
    <s v="Store"/>
    <x v="234"/>
    <s v="United States"/>
    <s v="Lamps"/>
    <n v="294.10000000000002"/>
  </r>
  <r>
    <n v="1156"/>
    <d v="2008-07-15T00:00:00"/>
    <n v="2"/>
    <n v="3.1"/>
    <n v="86.9"/>
    <n v="12"/>
    <n v="182.9"/>
    <s v="Store"/>
    <x v="251"/>
    <s v="United States"/>
    <s v="Computers Accessories"/>
    <n v="96"/>
  </r>
  <r>
    <n v="1157"/>
    <d v="2009-12-17T00:00:00"/>
    <n v="3"/>
    <n v="97.8"/>
    <n v="2160.6"/>
    <n v="26"/>
    <n v="4140.2"/>
    <s v="Store"/>
    <x v="41"/>
    <s v="United States"/>
    <s v="Coffee Machines"/>
    <n v="1979.6"/>
  </r>
  <r>
    <n v="1158"/>
    <d v="2009-11-03T00:00:00"/>
    <n v="0"/>
    <n v="0"/>
    <n v="68.77"/>
    <n v="13"/>
    <n v="149.5"/>
    <s v="Store"/>
    <x v="40"/>
    <s v="United States"/>
    <s v="Computers Accessories"/>
    <n v="80.73"/>
  </r>
  <r>
    <n v="1159"/>
    <d v="2007-08-26T00:00:00"/>
    <n v="0"/>
    <n v="0"/>
    <n v="8364.5"/>
    <n v="10"/>
    <n v="18189"/>
    <s v="Reseller"/>
    <x v="5"/>
    <s v="China"/>
    <s v="Washers &amp; Dryers"/>
    <n v="9824.5"/>
  </r>
  <r>
    <n v="1160"/>
    <d v="2007-09-18T00:00:00"/>
    <n v="0"/>
    <n v="0"/>
    <n v="991.4"/>
    <n v="10"/>
    <n v="2992.3"/>
    <s v="Online"/>
    <x v="6"/>
    <s v="China"/>
    <s v="MP4&amp;MP3"/>
    <n v="2000.9"/>
  </r>
  <r>
    <n v="1161"/>
    <d v="2008-05-23T00:00:00"/>
    <n v="0"/>
    <n v="0"/>
    <n v="70.900000000000006"/>
    <n v="10"/>
    <n v="139"/>
    <s v="Store"/>
    <x v="264"/>
    <s v="Poland "/>
    <s v="Computers Accessories"/>
    <n v="68.099999999999994"/>
  </r>
  <r>
    <n v="1162"/>
    <d v="2008-09-02T00:00:00"/>
    <n v="0"/>
    <n v="0"/>
    <n v="2643"/>
    <n v="12"/>
    <n v="5184"/>
    <s v="Store"/>
    <x v="17"/>
    <s v="United States"/>
    <s v="Camcorders"/>
    <n v="2541"/>
  </r>
  <r>
    <n v="1163"/>
    <d v="2008-10-05T00:00:00"/>
    <n v="0"/>
    <n v="0"/>
    <n v="4303.8"/>
    <n v="10"/>
    <n v="12990"/>
    <s v="Store"/>
    <x v="101"/>
    <s v="China"/>
    <s v="Laptops"/>
    <n v="8686.2000000000007"/>
  </r>
  <r>
    <n v="1164"/>
    <d v="2008-02-01T00:00:00"/>
    <n v="1"/>
    <n v="0.65"/>
    <n v="59.67"/>
    <n v="9"/>
    <n v="116.35"/>
    <s v="Store"/>
    <x v="65"/>
    <s v="United States"/>
    <s v="Computers Accessories"/>
    <n v="56.68"/>
  </r>
  <r>
    <n v="1165"/>
    <d v="2007-04-27T00:00:00"/>
    <n v="0"/>
    <n v="0"/>
    <n v="171"/>
    <n v="6"/>
    <n v="335.4"/>
    <s v="Online"/>
    <x v="7"/>
    <s v="United States"/>
    <s v="Download Games"/>
    <n v="164.4"/>
  </r>
  <r>
    <n v="1166"/>
    <d v="2007-07-08T00:00:00"/>
    <n v="0"/>
    <n v="0"/>
    <n v="2258.2800000000002"/>
    <n v="12"/>
    <n v="6816"/>
    <s v="Store"/>
    <x v="75"/>
    <s v="Russia"/>
    <s v="Digital SLR Cameras"/>
    <n v="4557.72"/>
  </r>
  <r>
    <n v="1167"/>
    <d v="2007-10-30T00:00:00"/>
    <n v="0"/>
    <n v="0"/>
    <n v="713.7"/>
    <n v="10"/>
    <n v="1399.9"/>
    <s v="Reseller"/>
    <x v="1"/>
    <s v="United States"/>
    <s v="Microwaves"/>
    <n v="686.2"/>
  </r>
  <r>
    <n v="1168"/>
    <d v="2009-04-02T00:00:00"/>
    <n v="8"/>
    <n v="1003.2"/>
    <n v="3739.32"/>
    <n v="18"/>
    <n v="10282.799999999999"/>
    <s v="Store"/>
    <x v="57"/>
    <s v="China"/>
    <s v="Digital SLR Cameras"/>
    <n v="6543.48"/>
  </r>
  <r>
    <n v="1169"/>
    <d v="2009-10-15T00:00:00"/>
    <n v="0"/>
    <n v="0"/>
    <n v="1517.6"/>
    <n v="20"/>
    <n v="3300"/>
    <s v="Reseller"/>
    <x v="1"/>
    <s v="United States"/>
    <s v="Digital Cameras"/>
    <n v="1782.4"/>
  </r>
  <r>
    <n v="1170"/>
    <d v="2009-09-30T00:00:00"/>
    <n v="0"/>
    <n v="0"/>
    <n v="1590.6"/>
    <n v="20"/>
    <n v="3120"/>
    <s v="Online"/>
    <x v="6"/>
    <s v="China"/>
    <s v="Recording Pen"/>
    <n v="1529.4"/>
  </r>
  <r>
    <n v="1171"/>
    <d v="2008-09-27T00:00:00"/>
    <n v="0"/>
    <n v="0"/>
    <n v="85.08"/>
    <n v="12"/>
    <n v="166.8"/>
    <s v="Online"/>
    <x v="7"/>
    <s v="United States"/>
    <s v="Computers Accessories"/>
    <n v="81.72"/>
  </r>
  <r>
    <n v="1172"/>
    <d v="2008-12-06T00:00:00"/>
    <n v="2"/>
    <n v="10.797000000000001"/>
    <n v="215.15"/>
    <n v="13"/>
    <n v="457.07299999999998"/>
    <s v="Store"/>
    <x v="129"/>
    <s v="Australia"/>
    <s v="Home &amp; Office Phones"/>
    <n v="241.923"/>
  </r>
  <r>
    <n v="1173"/>
    <d v="2008-01-06T00:00:00"/>
    <n v="2"/>
    <n v="2.097"/>
    <n v="462.8"/>
    <n v="130"/>
    <n v="906.60299999999995"/>
    <s v="Online"/>
    <x v="6"/>
    <s v="China"/>
    <s v="Boxed Games"/>
    <n v="443.803"/>
  </r>
  <r>
    <n v="1174"/>
    <d v="2007-08-14T00:00:00"/>
    <n v="4"/>
    <n v="80"/>
    <n v="611.82000000000005"/>
    <n v="6"/>
    <n v="1120"/>
    <s v="Store"/>
    <x v="201"/>
    <s v="United States"/>
    <s v="Televisions"/>
    <n v="508.18"/>
  </r>
  <r>
    <n v="1175"/>
    <d v="2007-10-01T00:00:00"/>
    <n v="6"/>
    <n v="95.76"/>
    <n v="440.4"/>
    <n v="12"/>
    <n v="861.84"/>
    <s v="Online"/>
    <x v="3"/>
    <s v="Germany"/>
    <s v="Download Games"/>
    <n v="421.44"/>
  </r>
  <r>
    <n v="1176"/>
    <d v="2007-12-31T00:00:00"/>
    <n v="2"/>
    <n v="279.60000000000002"/>
    <n v="2571.52"/>
    <n v="8"/>
    <n v="5312.4"/>
    <s v="Store"/>
    <x v="161"/>
    <s v="Germany "/>
    <s v="Projectors &amp; Screens"/>
    <n v="2740.88"/>
  </r>
  <r>
    <n v="1177"/>
    <d v="2008-06-08T00:00:00"/>
    <n v="0"/>
    <n v="0"/>
    <n v="1839.4"/>
    <n v="10"/>
    <n v="3999.9"/>
    <s v="Store"/>
    <x v="41"/>
    <s v="United States"/>
    <s v="Air Conditioners"/>
    <n v="2160.5"/>
  </r>
  <r>
    <n v="1178"/>
    <d v="2009-10-07T00:00:00"/>
    <n v="0"/>
    <n v="0"/>
    <n v="5466.8"/>
    <n v="10"/>
    <n v="16500"/>
    <s v="Store"/>
    <x v="221"/>
    <s v="United States"/>
    <s v="Coffee Machines"/>
    <n v="11033.2"/>
  </r>
  <r>
    <n v="1179"/>
    <d v="2008-10-19T00:00:00"/>
    <n v="0"/>
    <n v="0"/>
    <n v="2345.6999999999998"/>
    <n v="30"/>
    <n v="7080"/>
    <s v="Online"/>
    <x v="7"/>
    <s v="United States"/>
    <s v="Printers, Scanners &amp; Fax"/>
    <n v="4734.3"/>
  </r>
  <r>
    <n v="1180"/>
    <d v="2008-10-07T00:00:00"/>
    <n v="2"/>
    <n v="11.996"/>
    <n v="122.32"/>
    <n v="8"/>
    <n v="227.92400000000001"/>
    <s v="Store"/>
    <x v="52"/>
    <s v="France"/>
    <s v="Lamps"/>
    <n v="105.604"/>
  </r>
  <r>
    <n v="1181"/>
    <d v="2009-02-21T00:00:00"/>
    <n v="4"/>
    <n v="4.1971999999999996"/>
    <n v="3667.2"/>
    <n v="480"/>
    <n v="7191.0028000000002"/>
    <s v="Store"/>
    <x v="52"/>
    <s v="France"/>
    <s v="Cell phones Accessories"/>
    <n v="3523.8027999999999"/>
  </r>
  <r>
    <n v="1182"/>
    <d v="2008-03-08T00:00:00"/>
    <n v="0"/>
    <n v="0"/>
    <n v="1713"/>
    <n v="12"/>
    <n v="3359.88"/>
    <s v="Store"/>
    <x v="249"/>
    <s v="United Kingdom"/>
    <s v="Refrigerators"/>
    <n v="1646.88"/>
  </r>
  <r>
    <n v="1183"/>
    <d v="2007-04-19T00:00:00"/>
    <n v="0"/>
    <n v="0"/>
    <n v="201.9"/>
    <n v="6"/>
    <n v="396"/>
    <s v="Store"/>
    <x v="278"/>
    <s v="France"/>
    <s v="VCD &amp; DVD"/>
    <n v="194.1"/>
  </r>
  <r>
    <n v="1184"/>
    <d v="2007-12-05T00:00:00"/>
    <n v="3"/>
    <n v="304.8"/>
    <n v="2071.92"/>
    <n v="8"/>
    <n v="3759.2"/>
    <s v="Reseller"/>
    <x v="48"/>
    <s v="France"/>
    <s v="Water Heaters"/>
    <n v="1687.28"/>
  </r>
  <r>
    <n v="1185"/>
    <d v="2009-06-08T00:00:00"/>
    <n v="0"/>
    <n v="0"/>
    <n v="827.7"/>
    <n v="10"/>
    <n v="1799.9"/>
    <s v="Store"/>
    <x v="34"/>
    <s v="United Kingdom"/>
    <s v="Movie DVD"/>
    <n v="972.2"/>
  </r>
  <r>
    <n v="1186"/>
    <d v="2008-11-29T00:00:00"/>
    <n v="3"/>
    <n v="25.8"/>
    <n v="263.04000000000002"/>
    <n v="13"/>
    <n v="533.20000000000005"/>
    <s v="Reseller"/>
    <x v="1"/>
    <s v="United States"/>
    <s v="Download Games"/>
    <n v="270.16000000000003"/>
  </r>
  <r>
    <n v="1187"/>
    <d v="2007-02-28T00:00:00"/>
    <n v="0"/>
    <n v="0"/>
    <n v="47.7"/>
    <n v="6"/>
    <n v="93.6"/>
    <s v="Store"/>
    <x v="232"/>
    <s v="United Kingdom"/>
    <s v="Computers Accessories"/>
    <n v="45.9"/>
  </r>
  <r>
    <n v="1188"/>
    <d v="2008-01-07T00:00:00"/>
    <n v="3"/>
    <n v="11.9925"/>
    <n v="366.84"/>
    <n v="9"/>
    <n v="707.5575"/>
    <s v="Store"/>
    <x v="152"/>
    <s v="United States"/>
    <s v="Lamps"/>
    <n v="340.71749999999997"/>
  </r>
  <r>
    <n v="1189"/>
    <d v="2007-05-28T00:00:00"/>
    <n v="0"/>
    <n v="0"/>
    <n v="331"/>
    <n v="20"/>
    <n v="719.8"/>
    <s v="Reseller"/>
    <x v="1"/>
    <s v="United States"/>
    <s v="Home &amp; Office Phones"/>
    <n v="388.8"/>
  </r>
  <r>
    <n v="1190"/>
    <d v="2008-04-20T00:00:00"/>
    <n v="0"/>
    <n v="0"/>
    <n v="59.67"/>
    <n v="9"/>
    <n v="117"/>
    <s v="Store"/>
    <x v="110"/>
    <s v="Japan"/>
    <s v="Computers Accessories"/>
    <n v="57.33"/>
  </r>
  <r>
    <n v="1191"/>
    <d v="2008-05-04T00:00:00"/>
    <n v="0"/>
    <n v="0"/>
    <n v="1558.9"/>
    <n v="10"/>
    <n v="3390"/>
    <s v="Store"/>
    <x v="267"/>
    <s v="United States"/>
    <s v="Lamps"/>
    <n v="1831.1"/>
  </r>
  <r>
    <n v="1192"/>
    <d v="2008-05-21T00:00:00"/>
    <n v="0"/>
    <n v="0"/>
    <n v="4046.8"/>
    <n v="10"/>
    <n v="8800"/>
    <s v="Catalog"/>
    <x v="4"/>
    <s v="United States"/>
    <s v="Camcorders"/>
    <n v="4753.2"/>
  </r>
  <r>
    <n v="1193"/>
    <d v="2008-08-16T00:00:00"/>
    <n v="0"/>
    <n v="0"/>
    <n v="163.13"/>
    <n v="12"/>
    <n v="349.08"/>
    <s v="Online"/>
    <x v="7"/>
    <s v="United States"/>
    <s v="Fans"/>
    <n v="185.95"/>
  </r>
  <r>
    <n v="1194"/>
    <d v="2009-06-02T00:00:00"/>
    <n v="0"/>
    <n v="0"/>
    <n v="2115.3000000000002"/>
    <n v="10"/>
    <n v="4599.8999999999996"/>
    <s v="Store"/>
    <x v="221"/>
    <s v="United States"/>
    <s v="Air Conditioners"/>
    <n v="2484.6"/>
  </r>
  <r>
    <n v="1195"/>
    <d v="2009-07-29T00:00:00"/>
    <n v="0"/>
    <n v="0"/>
    <n v="807.6"/>
    <n v="24"/>
    <n v="1584"/>
    <s v="Store"/>
    <x v="57"/>
    <s v="China"/>
    <s v="VCD &amp; DVD"/>
    <n v="776.4"/>
  </r>
  <r>
    <n v="1196"/>
    <d v="2008-11-09T00:00:00"/>
    <n v="2"/>
    <n v="279.60000000000002"/>
    <n v="4178.72"/>
    <n v="13"/>
    <n v="8807.4"/>
    <s v="Store"/>
    <x v="142"/>
    <s v="United States"/>
    <s v="Car Video"/>
    <n v="4628.68"/>
  </r>
  <r>
    <n v="1197"/>
    <d v="2007-03-06T00:00:00"/>
    <n v="4"/>
    <n v="18.998000000000001"/>
    <n v="193.72"/>
    <n v="4"/>
    <n v="360.96199999999999"/>
    <s v="Store"/>
    <x v="235"/>
    <s v="United States"/>
    <s v="Microwaves"/>
    <n v="167.24199999999999"/>
  </r>
  <r>
    <n v="1198"/>
    <d v="2007-04-21T00:00:00"/>
    <n v="0"/>
    <n v="0"/>
    <n v="1018.64"/>
    <n v="2"/>
    <n v="1998"/>
    <s v="Store"/>
    <x v="35"/>
    <s v="United States"/>
    <s v="Washers &amp; Dryers"/>
    <n v="979.36"/>
  </r>
  <r>
    <n v="1199"/>
    <d v="2008-10-12T00:00:00"/>
    <n v="0"/>
    <n v="0"/>
    <n v="2650.86"/>
    <n v="10"/>
    <n v="8890"/>
    <s v="Catalog"/>
    <x v="4"/>
    <s v="United States"/>
    <s v="Home Theater System"/>
    <n v="6239.14"/>
  </r>
  <r>
    <n v="1200"/>
    <d v="2007-02-09T00:00:00"/>
    <n v="2"/>
    <n v="0.999"/>
    <n v="20.36"/>
    <n v="4"/>
    <n v="38.960999999999999"/>
    <s v="Store"/>
    <x v="124"/>
    <s v="United States"/>
    <s v="Movie DVD"/>
    <n v="18.600999999999999"/>
  </r>
  <r>
    <n v="1201"/>
    <d v="2007-04-04T00:00:00"/>
    <n v="0"/>
    <n v="0"/>
    <n v="866.8"/>
    <n v="10"/>
    <n v="1885"/>
    <s v="Store"/>
    <x v="172"/>
    <s v="United States"/>
    <s v="Digital Cameras"/>
    <n v="1018.2"/>
  </r>
  <r>
    <n v="1202"/>
    <d v="2007-04-10T00:00:00"/>
    <n v="0"/>
    <n v="0"/>
    <n v="1200.24"/>
    <n v="10"/>
    <n v="2900"/>
    <s v="Online"/>
    <x v="7"/>
    <s v="United States"/>
    <s v="Touch Screen Phones "/>
    <n v="1699.76"/>
  </r>
  <r>
    <n v="1203"/>
    <d v="2007-10-22T00:00:00"/>
    <n v="0"/>
    <n v="0"/>
    <n v="328.85"/>
    <n v="5"/>
    <n v="645"/>
    <s v="Catalog"/>
    <x v="4"/>
    <s v="United States"/>
    <s v="Smart phones &amp; PDAs "/>
    <n v="316.14999999999998"/>
  </r>
  <r>
    <n v="1204"/>
    <d v="2008-07-29T00:00:00"/>
    <n v="0"/>
    <n v="0"/>
    <n v="20074.8"/>
    <n v="24"/>
    <n v="43653.599999999999"/>
    <s v="Online"/>
    <x v="7"/>
    <s v="United States"/>
    <s v="Washers &amp; Dryers"/>
    <n v="23578.799999999999"/>
  </r>
  <r>
    <n v="1205"/>
    <d v="2009-06-08T00:00:00"/>
    <n v="8"/>
    <n v="18.32"/>
    <n v="840.96"/>
    <n v="72"/>
    <n v="1630.48"/>
    <s v="Online"/>
    <x v="6"/>
    <s v="China"/>
    <s v="Computers Accessories"/>
    <n v="789.52"/>
  </r>
  <r>
    <n v="1206"/>
    <d v="2008-10-14T00:00:00"/>
    <n v="0"/>
    <n v="0"/>
    <n v="1524.4"/>
    <n v="10"/>
    <n v="2990"/>
    <s v="Online"/>
    <x v="7"/>
    <s v="United States"/>
    <s v="Home Theater System"/>
    <n v="1465.6"/>
  </r>
  <r>
    <n v="1207"/>
    <d v="2008-10-23T00:00:00"/>
    <n v="0"/>
    <n v="0"/>
    <n v="988"/>
    <n v="20"/>
    <n v="2039.8"/>
    <s v="Online"/>
    <x v="6"/>
    <s v="China"/>
    <s v="Lamps"/>
    <n v="1051.8"/>
  </r>
  <r>
    <n v="1208"/>
    <d v="2008-01-27T00:00:00"/>
    <n v="1"/>
    <n v="8.15"/>
    <n v="747.9"/>
    <n v="9"/>
    <n v="1458.85"/>
    <s v="Store"/>
    <x v="277"/>
    <s v="United States"/>
    <s v="Coffee Machines"/>
    <n v="710.95"/>
  </r>
  <r>
    <n v="1209"/>
    <d v="2009-02-07T00:00:00"/>
    <n v="5"/>
    <n v="119.99"/>
    <n v="2202.12"/>
    <n v="36"/>
    <n v="4199.6499999999996"/>
    <s v="Store"/>
    <x v="214"/>
    <s v="Armenia"/>
    <s v="Lamps"/>
    <n v="1997.53"/>
  </r>
  <r>
    <n v="1210"/>
    <d v="2007-06-05T00:00:00"/>
    <n v="0"/>
    <n v="0"/>
    <n v="1287.5999999999999"/>
    <n v="10"/>
    <n v="2799.9"/>
    <s v="Store"/>
    <x v="270"/>
    <s v="United States"/>
    <s v="Televisions"/>
    <n v="1512.3"/>
  </r>
  <r>
    <n v="1211"/>
    <d v="2007-05-23T00:00:00"/>
    <n v="4"/>
    <n v="7.96"/>
    <n v="60.9"/>
    <n v="6"/>
    <n v="111.44"/>
    <s v="Store"/>
    <x v="265"/>
    <s v="India"/>
    <s v="Computers Accessories"/>
    <n v="50.54"/>
  </r>
  <r>
    <n v="1212"/>
    <d v="2009-12-20T00:00:00"/>
    <n v="1"/>
    <n v="259.8"/>
    <n v="2582.2800000000002"/>
    <n v="6"/>
    <n v="7534.2"/>
    <s v="Store"/>
    <x v="279"/>
    <s v="United States"/>
    <s v="Laptops"/>
    <n v="4951.92"/>
  </r>
  <r>
    <n v="1213"/>
    <d v="2007-09-10T00:00:00"/>
    <n v="4"/>
    <n v="351.96"/>
    <n v="9306.49"/>
    <n v="24"/>
    <n v="20765.64"/>
    <s v="Catalog"/>
    <x v="4"/>
    <s v="United States"/>
    <s v="Laptops"/>
    <n v="11459.15"/>
  </r>
  <r>
    <n v="1214"/>
    <d v="2007-01-14T00:00:00"/>
    <n v="3"/>
    <n v="19.484999999999999"/>
    <n v="264.92"/>
    <n v="4"/>
    <n v="500.11500000000001"/>
    <s v="Store"/>
    <x v="241"/>
    <s v="United States"/>
    <s v="Coffee Machines"/>
    <n v="235.19499999999999"/>
  </r>
  <r>
    <n v="1215"/>
    <d v="2007-08-28T00:00:00"/>
    <n v="5"/>
    <n v="129.995"/>
    <n v="1550.52"/>
    <n v="18"/>
    <n v="4549.8249999999998"/>
    <s v="Online"/>
    <x v="3"/>
    <s v="Germany"/>
    <s v="Movie DVD"/>
    <n v="2999.3049999999998"/>
  </r>
  <r>
    <n v="1216"/>
    <d v="2007-07-26T00:00:00"/>
    <n v="4"/>
    <n v="47.996000000000002"/>
    <n v="367.02"/>
    <n v="6"/>
    <n v="671.94399999999996"/>
    <s v="Catalog"/>
    <x v="4"/>
    <s v="United States"/>
    <s v="Lamps"/>
    <n v="304.92399999999998"/>
  </r>
  <r>
    <n v="1217"/>
    <d v="2007-10-28T00:00:00"/>
    <n v="0"/>
    <n v="0"/>
    <n v="1167.5"/>
    <n v="10"/>
    <n v="2290"/>
    <s v="Store"/>
    <x v="257"/>
    <s v="United States"/>
    <s v="Projectors &amp; Screens"/>
    <n v="1122.5"/>
  </r>
  <r>
    <n v="1218"/>
    <d v="2008-06-10T00:00:00"/>
    <n v="2"/>
    <n v="259.8"/>
    <n v="10329.120000000001"/>
    <n v="24"/>
    <n v="30916.2"/>
    <s v="Online"/>
    <x v="6"/>
    <s v="China"/>
    <s v="Laptops"/>
    <n v="20587.080000000002"/>
  </r>
  <r>
    <n v="1219"/>
    <d v="2009-04-10T00:00:00"/>
    <n v="0"/>
    <n v="0"/>
    <n v="1646.3"/>
    <n v="10"/>
    <n v="3580"/>
    <s v="Catalog"/>
    <x v="4"/>
    <s v="United States"/>
    <s v="Digital SLR Cameras"/>
    <n v="1933.7"/>
  </r>
  <r>
    <n v="1220"/>
    <d v="2009-06-26T00:00:00"/>
    <n v="0"/>
    <n v="0"/>
    <n v="703.6"/>
    <n v="20"/>
    <n v="1380"/>
    <s v="Store"/>
    <x v="280"/>
    <s v="United States"/>
    <s v="Monitors"/>
    <n v="676.4"/>
  </r>
  <r>
    <n v="1221"/>
    <d v="2009-10-17T00:00:00"/>
    <n v="0"/>
    <n v="0"/>
    <n v="1223.4000000000001"/>
    <n v="20"/>
    <n v="2399.8000000000002"/>
    <s v="Catalog"/>
    <x v="4"/>
    <s v="United States"/>
    <s v="Lamps"/>
    <n v="1176.4000000000001"/>
  </r>
  <r>
    <n v="1222"/>
    <d v="2007-01-18T00:00:00"/>
    <n v="5"/>
    <n v="1.2450000000000001"/>
    <n v="101.6"/>
    <n v="40"/>
    <n v="197.95500000000001"/>
    <s v="Online"/>
    <x v="7"/>
    <s v="United States"/>
    <s v="Boxed Games"/>
    <n v="96.355000000000004"/>
  </r>
  <r>
    <n v="1223"/>
    <d v="2007-06-04T00:00:00"/>
    <n v="0"/>
    <n v="0"/>
    <n v="43.84"/>
    <n v="2"/>
    <n v="86"/>
    <s v="Online"/>
    <x v="7"/>
    <s v="United States"/>
    <s v="Download Games"/>
    <n v="42.16"/>
  </r>
  <r>
    <n v="1224"/>
    <d v="2007-09-22T00:00:00"/>
    <n v="4"/>
    <n v="40.799999999999997"/>
    <n v="312"/>
    <n v="6"/>
    <n v="571.20000000000005"/>
    <s v="Store"/>
    <x v="281"/>
    <s v="United States"/>
    <s v="Computers Accessories"/>
    <n v="259.2"/>
  </r>
  <r>
    <n v="1225"/>
    <d v="2008-11-20T00:00:00"/>
    <n v="1"/>
    <n v="87.24"/>
    <n v="1878.76"/>
    <n v="13"/>
    <n v="5583.36"/>
    <s v="Store"/>
    <x v="75"/>
    <s v="Russia"/>
    <s v="Digital SLR Cameras"/>
    <n v="3704.6"/>
  </r>
  <r>
    <n v="1226"/>
    <d v="2009-07-05T00:00:00"/>
    <n v="2"/>
    <n v="151.6"/>
    <n v="8017.34"/>
    <n v="24"/>
    <n v="18040.400000000001"/>
    <s v="Catalog"/>
    <x v="4"/>
    <s v="United States"/>
    <s v="Laptops"/>
    <n v="10023.06"/>
  </r>
  <r>
    <n v="1227"/>
    <d v="2008-05-15T00:00:00"/>
    <n v="0"/>
    <n v="0"/>
    <n v="725.6"/>
    <n v="10"/>
    <n v="2190"/>
    <s v="Reseller"/>
    <x v="1"/>
    <s v="United States"/>
    <s v="Movie DVD"/>
    <n v="1464.4"/>
  </r>
  <r>
    <n v="1228"/>
    <d v="2008-07-25T00:00:00"/>
    <n v="4"/>
    <n v="279.60000000000002"/>
    <n v="3535.84"/>
    <n v="12"/>
    <n v="8108.4"/>
    <s v="Store"/>
    <x v="16"/>
    <s v="United States"/>
    <s v="Car Video"/>
    <n v="4572.5600000000004"/>
  </r>
  <r>
    <n v="1229"/>
    <d v="2009-07-20T00:00:00"/>
    <n v="0"/>
    <n v="0"/>
    <n v="611.76"/>
    <n v="24"/>
    <n v="1200"/>
    <s v="Store"/>
    <x v="82"/>
    <s v="Japan"/>
    <s v="Computers Accessories"/>
    <n v="588.24"/>
  </r>
  <r>
    <n v="1230"/>
    <d v="2009-07-21T00:00:00"/>
    <n v="4"/>
    <n v="83.6"/>
    <n v="831"/>
    <n v="12"/>
    <n v="2424.4"/>
    <s v="Online"/>
    <x v="7"/>
    <s v="United States"/>
    <s v="Printers, Scanners &amp; Fax"/>
    <n v="1593.4"/>
  </r>
  <r>
    <n v="1231"/>
    <d v="2008-10-26T00:00:00"/>
    <n v="0"/>
    <n v="0"/>
    <n v="611.70000000000005"/>
    <n v="10"/>
    <n v="1199.9000000000001"/>
    <s v="Store"/>
    <x v="255"/>
    <s v="United States"/>
    <s v="Lamps"/>
    <n v="588.20000000000005"/>
  </r>
  <r>
    <n v="1232"/>
    <d v="2008-03-29T00:00:00"/>
    <n v="2"/>
    <n v="46.997"/>
    <n v="1945.08"/>
    <n v="9"/>
    <n v="4182.7330000000002"/>
    <s v="Store"/>
    <x v="188"/>
    <s v="United States"/>
    <s v="Televisions"/>
    <n v="2237.6529999999998"/>
  </r>
  <r>
    <n v="1233"/>
    <d v="2007-05-03T00:00:00"/>
    <n v="0"/>
    <n v="0"/>
    <n v="171"/>
    <n v="100"/>
    <n v="335"/>
    <s v="Online"/>
    <x v="7"/>
    <s v="United States"/>
    <s v="Cell phones Accessories"/>
    <n v="164"/>
  </r>
  <r>
    <n v="1234"/>
    <d v="2007-09-26T00:00:00"/>
    <n v="3"/>
    <n v="32.700000000000003"/>
    <n v="433.32"/>
    <n v="12"/>
    <n v="1275.3"/>
    <s v="Online"/>
    <x v="7"/>
    <s v="United States"/>
    <s v="Download Games"/>
    <n v="841.98"/>
  </r>
  <r>
    <n v="1235"/>
    <d v="2009-10-20T00:00:00"/>
    <n v="0"/>
    <n v="0"/>
    <n v="1952.4"/>
    <n v="10"/>
    <n v="3829.5"/>
    <s v="Store"/>
    <x v="153"/>
    <s v="Singapore"/>
    <s v="Laptops"/>
    <n v="1877.1"/>
  </r>
  <r>
    <n v="1236"/>
    <d v="2007-12-26T00:00:00"/>
    <n v="3"/>
    <n v="295.8"/>
    <n v="2947.23"/>
    <n v="13"/>
    <n v="6113.2"/>
    <s v="Catalog"/>
    <x v="4"/>
    <s v="United States"/>
    <s v="Refrigerators"/>
    <n v="3165.97"/>
  </r>
  <r>
    <n v="1237"/>
    <d v="2008-08-03T00:00:00"/>
    <n v="4"/>
    <n v="57.36"/>
    <n v="877.32"/>
    <n v="12"/>
    <n v="1663.44"/>
    <s v="Store"/>
    <x v="89"/>
    <s v="United States"/>
    <s v="Televisions"/>
    <n v="786.12"/>
  </r>
  <r>
    <n v="1238"/>
    <d v="2009-09-16T00:00:00"/>
    <n v="0"/>
    <n v="0"/>
    <n v="714.4"/>
    <n v="10"/>
    <n v="2156.1999999999998"/>
    <s v="Reseller"/>
    <x v="5"/>
    <s v="China"/>
    <s v="Fans"/>
    <n v="1441.8"/>
  </r>
  <r>
    <n v="1239"/>
    <d v="2009-02-14T00:00:00"/>
    <n v="3"/>
    <n v="54.18"/>
    <n v="1423.8"/>
    <n v="12"/>
    <n v="3041.82"/>
    <s v="Store"/>
    <x v="184"/>
    <s v="the Netherlands"/>
    <s v="Touch Screen Phones "/>
    <n v="1618.02"/>
  </r>
  <r>
    <n v="1240"/>
    <d v="2007-04-22T00:00:00"/>
    <n v="0"/>
    <n v="0"/>
    <n v="2046.4"/>
    <n v="10"/>
    <n v="4450"/>
    <s v="Store"/>
    <x v="216"/>
    <s v="United States"/>
    <s v="Coffee Machines"/>
    <n v="2403.6"/>
  </r>
  <r>
    <n v="1241"/>
    <d v="2007-04-22T00:00:00"/>
    <n v="0"/>
    <n v="0"/>
    <n v="509.8"/>
    <n v="5"/>
    <n v="999.95"/>
    <s v="Store"/>
    <x v="27"/>
    <s v="United States"/>
    <s v="Air Conditioners"/>
    <n v="490.15"/>
  </r>
  <r>
    <n v="1242"/>
    <d v="2007-08-01T00:00:00"/>
    <n v="2"/>
    <n v="10"/>
    <n v="305.88"/>
    <n v="12"/>
    <n v="590"/>
    <s v="Online"/>
    <x v="7"/>
    <s v="United States"/>
    <s v="Computers Accessories"/>
    <n v="284.12"/>
  </r>
  <r>
    <n v="1243"/>
    <d v="2007-07-09T00:00:00"/>
    <n v="0"/>
    <n v="0"/>
    <n v="3468.48"/>
    <n v="24"/>
    <n v="10468.799999999999"/>
    <s v="Online"/>
    <x v="6"/>
    <s v="China"/>
    <s v="Digital SLR Cameras"/>
    <n v="7000.32"/>
  </r>
  <r>
    <n v="1244"/>
    <d v="2007-10-17T00:00:00"/>
    <n v="0"/>
    <n v="0"/>
    <n v="3218.6"/>
    <n v="20"/>
    <n v="6999"/>
    <s v="Reseller"/>
    <x v="5"/>
    <s v="China"/>
    <s v="Televisions"/>
    <n v="3780.4"/>
  </r>
  <r>
    <n v="1245"/>
    <d v="2008-05-11T00:00:00"/>
    <n v="0"/>
    <n v="0"/>
    <n v="337.5"/>
    <n v="10"/>
    <n v="733.9"/>
    <s v="Online"/>
    <x v="7"/>
    <s v="United States"/>
    <s v="Download Games"/>
    <n v="396.4"/>
  </r>
  <r>
    <n v="1246"/>
    <d v="2009-10-11T00:00:00"/>
    <n v="0"/>
    <n v="0"/>
    <n v="2115.3000000000002"/>
    <n v="10"/>
    <n v="4599.8999999999996"/>
    <s v="Reseller"/>
    <x v="1"/>
    <s v="United States"/>
    <s v="Air Conditioners"/>
    <n v="2484.6"/>
  </r>
  <r>
    <n v="1247"/>
    <d v="2009-10-01T00:00:00"/>
    <n v="0"/>
    <n v="0"/>
    <n v="1829.34"/>
    <n v="2"/>
    <n v="3978"/>
    <s v="Store"/>
    <x v="257"/>
    <s v="United States"/>
    <s v="Washers &amp; Dryers"/>
    <n v="2148.66"/>
  </r>
  <r>
    <n v="1248"/>
    <d v="2008-10-09T00:00:00"/>
    <n v="0"/>
    <n v="0"/>
    <n v="2694.8"/>
    <n v="10"/>
    <n v="5860"/>
    <s v="Store"/>
    <x v="255"/>
    <s v="United States"/>
    <s v="Laptops"/>
    <n v="3165.2"/>
  </r>
  <r>
    <n v="1249"/>
    <d v="2007-01-12T00:00:00"/>
    <n v="7"/>
    <n v="4.9664999999999999"/>
    <n v="115.68"/>
    <n v="16"/>
    <n v="222.0735"/>
    <s v="Catalog"/>
    <x v="4"/>
    <s v="United States"/>
    <s v="Home &amp; Office Phones"/>
    <n v="106.3935"/>
  </r>
  <r>
    <n v="1250"/>
    <d v="2007-03-04T00:00:00"/>
    <n v="0"/>
    <n v="0"/>
    <n v="1481.67"/>
    <n v="9"/>
    <n v="3222"/>
    <s v="Store"/>
    <x v="102"/>
    <s v="United States"/>
    <s v="Digital SLR Cameras"/>
    <n v="1740.33"/>
  </r>
  <r>
    <n v="1251"/>
    <d v="2007-12-15T00:00:00"/>
    <n v="0"/>
    <n v="0"/>
    <n v="48.96"/>
    <n v="6"/>
    <n v="96"/>
    <s v="Store"/>
    <x v="203"/>
    <s v="United States"/>
    <s v="Home &amp; Office Phones"/>
    <n v="47.04"/>
  </r>
  <r>
    <n v="1252"/>
    <d v="2007-11-24T00:00:00"/>
    <n v="1"/>
    <n v="27.998000000000001"/>
    <n v="499.59"/>
    <n v="8"/>
    <n v="1091.922"/>
    <s v="Reseller"/>
    <x v="48"/>
    <s v="France"/>
    <s v="Microwaves"/>
    <n v="592.33199999999999"/>
  </r>
  <r>
    <n v="1253"/>
    <d v="2008-06-07T00:00:00"/>
    <n v="2"/>
    <n v="67.8"/>
    <n v="1870.68"/>
    <n v="12"/>
    <n v="4000.2"/>
    <s v="Store"/>
    <x v="265"/>
    <s v="India"/>
    <s v="Home Theater System"/>
    <n v="2129.52"/>
  </r>
  <r>
    <n v="1254"/>
    <d v="2007-01-20T00:00:00"/>
    <n v="1"/>
    <n v="4.7495000000000003"/>
    <n v="193.72"/>
    <n v="4"/>
    <n v="375.21050000000002"/>
    <s v="Online"/>
    <x v="7"/>
    <s v="United States"/>
    <s v="Microwaves"/>
    <n v="181.4905"/>
  </r>
  <r>
    <n v="1255"/>
    <d v="2007-03-01T00:00:00"/>
    <n v="2"/>
    <n v="33.4"/>
    <n v="1382.31"/>
    <n v="9"/>
    <n v="2972.6"/>
    <s v="Store"/>
    <x v="60"/>
    <s v="United States"/>
    <s v="Digital SLR Cameras"/>
    <n v="1590.29"/>
  </r>
  <r>
    <n v="1256"/>
    <d v="2008-01-17T00:00:00"/>
    <n v="0"/>
    <n v="0"/>
    <n v="735.76"/>
    <n v="8"/>
    <n v="1599.92"/>
    <s v="Reseller"/>
    <x v="48"/>
    <s v="France"/>
    <s v="Microwaves"/>
    <n v="864.16"/>
  </r>
  <r>
    <n v="1257"/>
    <d v="2007-08-12T00:00:00"/>
    <n v="3"/>
    <n v="89.7"/>
    <n v="914.64"/>
    <n v="6"/>
    <n v="1704.3"/>
    <s v="Store"/>
    <x v="165"/>
    <s v="United States"/>
    <s v="Home Theater System"/>
    <n v="789.66"/>
  </r>
  <r>
    <n v="1258"/>
    <d v="2009-06-06T00:00:00"/>
    <n v="0"/>
    <n v="0"/>
    <n v="305.8"/>
    <n v="20"/>
    <n v="600"/>
    <s v="Store"/>
    <x v="241"/>
    <s v="United States"/>
    <s v="Fans"/>
    <n v="294.2"/>
  </r>
  <r>
    <n v="1259"/>
    <d v="2009-05-25T00:00:00"/>
    <n v="0"/>
    <n v="0"/>
    <n v="528.79999999999995"/>
    <n v="10"/>
    <n v="1150"/>
    <s v="Reseller"/>
    <x v="1"/>
    <s v="United States"/>
    <s v="Bluetooth Headphones"/>
    <n v="621.20000000000005"/>
  </r>
  <r>
    <n v="1260"/>
    <d v="2007-06-20T00:00:00"/>
    <n v="0"/>
    <n v="0"/>
    <n v="33.1"/>
    <n v="5"/>
    <n v="64.95"/>
    <s v="Online"/>
    <x v="3"/>
    <s v="Germany"/>
    <s v="MP4&amp;MP3"/>
    <n v="31.85"/>
  </r>
  <r>
    <n v="1261"/>
    <d v="2007-11-10T00:00:00"/>
    <n v="8"/>
    <n v="154.80000000000001"/>
    <n v="2254.16"/>
    <n v="39"/>
    <n v="4876.2"/>
    <s v="Reseller"/>
    <x v="5"/>
    <s v="China"/>
    <s v="Printers, Scanners &amp; Fax"/>
    <n v="2622.04"/>
  </r>
  <r>
    <n v="1262"/>
    <d v="2007-12-25T00:00:00"/>
    <n v="4"/>
    <n v="95.992000000000004"/>
    <n v="367.02"/>
    <n v="6"/>
    <n v="623.94799999999998"/>
    <s v="Store"/>
    <x v="2"/>
    <s v="United Kingdom"/>
    <s v="Lamps"/>
    <n v="256.928"/>
  </r>
  <r>
    <n v="1263"/>
    <d v="2008-08-25T00:00:00"/>
    <n v="2"/>
    <n v="53.7"/>
    <n v="1481.64"/>
    <n v="12"/>
    <n v="3168.3"/>
    <s v="Store"/>
    <x v="74"/>
    <s v="United States"/>
    <s v="Lamps"/>
    <n v="1686.66"/>
  </r>
  <r>
    <n v="1264"/>
    <d v="2008-11-18T00:00:00"/>
    <n v="4"/>
    <n v="103.2"/>
    <n v="711.84"/>
    <n v="13"/>
    <n v="1573.8"/>
    <s v="Catalog"/>
    <x v="4"/>
    <s v="United States"/>
    <s v="Digital Cameras"/>
    <n v="861.96"/>
  </r>
  <r>
    <n v="1265"/>
    <d v="2007-01-04T00:00:00"/>
    <n v="3"/>
    <n v="77.400000000000006"/>
    <n v="237.28"/>
    <n v="4"/>
    <n v="438.6"/>
    <s v="Store"/>
    <x v="282"/>
    <s v="United Kingdom"/>
    <s v="Digital Cameras"/>
    <n v="201.32"/>
  </r>
  <r>
    <n v="1266"/>
    <d v="2009-01-04T00:00:00"/>
    <n v="1"/>
    <n v="0.44400000000000001"/>
    <n v="367.2"/>
    <n v="90"/>
    <n v="798.75599999999997"/>
    <s v="Catalog"/>
    <x v="4"/>
    <s v="United States"/>
    <s v="Boxed Games"/>
    <n v="431.55599999999998"/>
  </r>
  <r>
    <n v="1267"/>
    <d v="2007-08-19T00:00:00"/>
    <n v="2"/>
    <n v="34"/>
    <n v="346.68"/>
    <n v="4"/>
    <n v="646"/>
    <s v="Store"/>
    <x v="244"/>
    <s v="Germany "/>
    <s v="Camcorders"/>
    <n v="299.32"/>
  </r>
  <r>
    <n v="1268"/>
    <d v="2008-06-23T00:00:00"/>
    <n v="0"/>
    <n v="0"/>
    <n v="799.11"/>
    <n v="10"/>
    <n v="2680"/>
    <s v="Store"/>
    <x v="203"/>
    <s v="United States"/>
    <s v="Digital Cameras"/>
    <n v="1880.89"/>
  </r>
  <r>
    <n v="1269"/>
    <d v="2007-05-13T00:00:00"/>
    <n v="4"/>
    <n v="153.18"/>
    <n v="2342.88"/>
    <n v="12"/>
    <n v="4442.22"/>
    <s v="Store"/>
    <x v="226"/>
    <s v="Pakistan"/>
    <s v="Laptops"/>
    <n v="2099.34"/>
  </r>
  <r>
    <n v="1270"/>
    <d v="2009-05-09T00:00:00"/>
    <n v="0"/>
    <n v="0"/>
    <n v="2115.4"/>
    <n v="20"/>
    <n v="4600"/>
    <s v="Catalog"/>
    <x v="4"/>
    <s v="United States"/>
    <s v="Smart phones &amp; PDAs "/>
    <n v="2484.6"/>
  </r>
  <r>
    <n v="1271"/>
    <d v="2009-10-22T00:00:00"/>
    <n v="0"/>
    <n v="0"/>
    <n v="285.60000000000002"/>
    <n v="20"/>
    <n v="560"/>
    <s v="Store"/>
    <x v="149"/>
    <s v="United States"/>
    <s v="Cameras &amp; Camcorders Accessories"/>
    <n v="274.39999999999998"/>
  </r>
  <r>
    <n v="1272"/>
    <d v="2007-01-21T00:00:00"/>
    <n v="0"/>
    <n v="0"/>
    <n v="283.48"/>
    <n v="4"/>
    <n v="556"/>
    <s v="Store"/>
    <x v="106"/>
    <s v="United States"/>
    <s v="Projectors &amp; Screens"/>
    <n v="272.52"/>
  </r>
  <r>
    <n v="1273"/>
    <d v="2007-01-24T00:00:00"/>
    <n v="3"/>
    <n v="66.75"/>
    <n v="1841.76"/>
    <n v="9"/>
    <n v="3938.25"/>
    <s v="Store"/>
    <x v="193"/>
    <s v="United States"/>
    <s v="Coffee Machines"/>
    <n v="2096.4899999999998"/>
  </r>
  <r>
    <n v="1274"/>
    <d v="2009-06-16T00:00:00"/>
    <n v="3"/>
    <n v="137.69999999999999"/>
    <n v="1824.96"/>
    <n v="12"/>
    <n v="5370.3"/>
    <s v="Store"/>
    <x v="36"/>
    <s v="Syria"/>
    <s v="Projectors &amp; Screens"/>
    <n v="3545.34"/>
  </r>
  <r>
    <n v="1275"/>
    <d v="2007-03-08T00:00:00"/>
    <n v="0"/>
    <n v="0"/>
    <n v="4333.2299999999996"/>
    <n v="27"/>
    <n v="9423"/>
    <s v="Store"/>
    <x v="277"/>
    <s v="United States"/>
    <s v="Desktops"/>
    <n v="5089.7700000000004"/>
  </r>
  <r>
    <n v="1276"/>
    <d v="2009-02-25T00:00:00"/>
    <n v="2"/>
    <n v="9.1560000000000006"/>
    <n v="68.22"/>
    <n v="9"/>
    <n v="196.85400000000001"/>
    <s v="Store"/>
    <x v="57"/>
    <s v="China"/>
    <s v="Movie DVD"/>
    <n v="128.63399999999999"/>
  </r>
  <r>
    <n v="1277"/>
    <d v="2007-04-30T00:00:00"/>
    <n v="3"/>
    <n v="22.89"/>
    <n v="361.1"/>
    <n v="10"/>
    <n v="1067.1099999999999"/>
    <s v="Online"/>
    <x v="3"/>
    <s v="Germany"/>
    <s v="Download Games"/>
    <n v="706.01"/>
  </r>
  <r>
    <n v="1278"/>
    <d v="2007-09-16T00:00:00"/>
    <n v="4"/>
    <n v="65.2"/>
    <n v="332.4"/>
    <n v="4"/>
    <n v="586.79999999999995"/>
    <s v="Reseller"/>
    <x v="48"/>
    <s v="France"/>
    <s v="Coffee Machines"/>
    <n v="254.4"/>
  </r>
  <r>
    <n v="1279"/>
    <d v="2007-12-01T00:00:00"/>
    <n v="0"/>
    <n v="0"/>
    <n v="610.79999999999995"/>
    <n v="120"/>
    <n v="1198.8"/>
    <s v="Store"/>
    <x v="39"/>
    <s v="Canada"/>
    <s v="Cell phones Accessories"/>
    <n v="588"/>
  </r>
  <r>
    <n v="1280"/>
    <d v="2009-05-10T00:00:00"/>
    <n v="0"/>
    <n v="0"/>
    <n v="1417.4"/>
    <n v="20"/>
    <n v="2780"/>
    <s v="Catalog"/>
    <x v="4"/>
    <s v="United States"/>
    <s v="Projectors &amp; Screens"/>
    <n v="1362.6"/>
  </r>
  <r>
    <n v="1281"/>
    <d v="2009-10-01T00:00:00"/>
    <n v="0"/>
    <n v="0"/>
    <n v="2110.6799999999998"/>
    <n v="10"/>
    <n v="4600"/>
    <s v="Store"/>
    <x v="238"/>
    <s v="United States"/>
    <s v="Camcorders"/>
    <n v="2489.3200000000002"/>
  </r>
  <r>
    <n v="1282"/>
    <d v="2008-01-19T00:00:00"/>
    <n v="2"/>
    <n v="11.999000000000001"/>
    <n v="550.53"/>
    <n v="9"/>
    <n v="1067.9110000000001"/>
    <s v="Store"/>
    <x v="85"/>
    <s v="United States"/>
    <s v="Lamps"/>
    <n v="517.38099999999997"/>
  </r>
  <r>
    <n v="1283"/>
    <d v="2009-01-13T00:00:00"/>
    <n v="4"/>
    <n v="193.8"/>
    <n v="2568.4"/>
    <n v="9"/>
    <n v="8527.2000000000007"/>
    <s v="Online"/>
    <x v="7"/>
    <s v="United States"/>
    <s v="Desktops"/>
    <n v="5958.8"/>
  </r>
  <r>
    <n v="1284"/>
    <d v="2007-06-15T00:00:00"/>
    <n v="0"/>
    <n v="0"/>
    <n v="1626.4"/>
    <n v="10"/>
    <n v="3190"/>
    <s v="Store"/>
    <x v="176"/>
    <s v="Germany "/>
    <s v="Car Video"/>
    <n v="1563.6"/>
  </r>
  <r>
    <n v="1285"/>
    <d v="2009-08-29T00:00:00"/>
    <n v="0"/>
    <n v="0"/>
    <n v="284.8"/>
    <n v="20"/>
    <n v="859.8"/>
    <s v="Reseller"/>
    <x v="5"/>
    <s v="China"/>
    <s v="Home &amp; Office Phones"/>
    <n v="575"/>
  </r>
  <r>
    <n v="1286"/>
    <d v="2009-11-06T00:00:00"/>
    <n v="3"/>
    <n v="8.5139999999999993"/>
    <n v="115.68"/>
    <n v="16"/>
    <n v="218.52600000000001"/>
    <s v="Store"/>
    <x v="229"/>
    <s v="France"/>
    <s v="Home &amp; Office Phones"/>
    <n v="102.846"/>
  </r>
  <r>
    <n v="1287"/>
    <d v="2008-10-30T00:00:00"/>
    <n v="0"/>
    <n v="0"/>
    <n v="662.6"/>
    <n v="10"/>
    <n v="2000"/>
    <s v="Online"/>
    <x v="7"/>
    <s v="United States"/>
    <s v="Digital Cameras"/>
    <n v="1337.4"/>
  </r>
  <r>
    <n v="1288"/>
    <d v="2007-03-21T00:00:00"/>
    <n v="1"/>
    <n v="16.7"/>
    <n v="1382.31"/>
    <n v="9"/>
    <n v="2989.3"/>
    <s v="Store"/>
    <x v="83"/>
    <s v="United States"/>
    <s v="Digital SLR Cameras"/>
    <n v="1606.99"/>
  </r>
  <r>
    <n v="1289"/>
    <d v="2009-02-06T00:00:00"/>
    <n v="0"/>
    <n v="0"/>
    <n v="2619.81"/>
    <n v="9"/>
    <n v="5697"/>
    <s v="Online"/>
    <x v="6"/>
    <s v="China"/>
    <s v="Camcorders"/>
    <n v="3077.19"/>
  </r>
  <r>
    <n v="1290"/>
    <d v="2007-04-02T00:00:00"/>
    <n v="2"/>
    <n v="235.2"/>
    <n v="1753.38"/>
    <n v="9"/>
    <n v="5056.8"/>
    <s v="Store"/>
    <x v="195"/>
    <s v="India"/>
    <s v="Digital SLR Cameras"/>
    <n v="3303.42"/>
  </r>
  <r>
    <n v="1291"/>
    <d v="2007-05-28T00:00:00"/>
    <n v="0"/>
    <n v="0"/>
    <n v="75.900000000000006"/>
    <n v="10"/>
    <n v="165"/>
    <s v="Store"/>
    <x v="136"/>
    <s v="United States"/>
    <s v="Computers Accessories"/>
    <n v="89.1"/>
  </r>
  <r>
    <n v="1292"/>
    <d v="2007-09-14T00:00:00"/>
    <n v="4"/>
    <n v="103.996"/>
    <n v="1033.68"/>
    <n v="12"/>
    <n v="3015.884"/>
    <s v="Store"/>
    <x v="283"/>
    <s v="United States"/>
    <s v="Movie DVD"/>
    <n v="1982.204"/>
  </r>
  <r>
    <n v="1293"/>
    <d v="2007-12-20T00:00:00"/>
    <n v="0"/>
    <n v="0"/>
    <n v="8411.52"/>
    <n v="39"/>
    <n v="18291"/>
    <s v="Store"/>
    <x v="152"/>
    <s v="United States"/>
    <s v="Desktops"/>
    <n v="9879.48"/>
  </r>
  <r>
    <n v="1294"/>
    <d v="2008-10-02T00:00:00"/>
    <n v="0"/>
    <n v="0"/>
    <n v="86.2"/>
    <n v="10"/>
    <n v="169"/>
    <s v="Store"/>
    <x v="42"/>
    <s v="Canada"/>
    <s v="Computers Accessories"/>
    <n v="82.8"/>
  </r>
  <r>
    <n v="1295"/>
    <d v="2007-01-01T00:00:00"/>
    <n v="0"/>
    <n v="0"/>
    <n v="882.96"/>
    <n v="13"/>
    <n v="2080"/>
    <s v="Reseller"/>
    <x v="5"/>
    <s v="China"/>
    <s v="Printers, Scanners &amp; Fax"/>
    <n v="1197.04"/>
  </r>
  <r>
    <n v="1296"/>
    <d v="2007-05-29T00:00:00"/>
    <n v="0"/>
    <n v="0"/>
    <n v="83.85"/>
    <n v="5"/>
    <n v="164.45"/>
    <s v="Store"/>
    <x v="241"/>
    <s v="United States"/>
    <s v="Fans"/>
    <n v="80.599999999999994"/>
  </r>
  <r>
    <n v="1297"/>
    <d v="2007-10-04T00:00:00"/>
    <n v="0"/>
    <n v="0"/>
    <n v="79"/>
    <n v="5"/>
    <n v="154.94999999999999"/>
    <s v="Online"/>
    <x v="6"/>
    <s v="China"/>
    <s v="Fans"/>
    <n v="75.95"/>
  </r>
  <r>
    <n v="1298"/>
    <d v="2009-07-29T00:00:00"/>
    <n v="1"/>
    <n v="17.998999999999999"/>
    <n v="993.24"/>
    <n v="12"/>
    <n v="2141.8809999999999"/>
    <s v="Store"/>
    <x v="250"/>
    <s v="United States"/>
    <s v="Microwaves"/>
    <n v="1148.6410000000001"/>
  </r>
  <r>
    <n v="1299"/>
    <d v="2009-08-28T00:00:00"/>
    <n v="4"/>
    <n v="7.96"/>
    <n v="182.7"/>
    <n v="18"/>
    <n v="350.24"/>
    <s v="Reseller"/>
    <x v="48"/>
    <s v="France"/>
    <s v="Computers Accessories"/>
    <n v="167.54"/>
  </r>
  <r>
    <n v="1300"/>
    <d v="2009-11-25T00:00:00"/>
    <n v="2"/>
    <n v="395.2"/>
    <n v="4255.42"/>
    <n v="13"/>
    <n v="12448.8"/>
    <s v="Store"/>
    <x v="261"/>
    <s v="Canada"/>
    <s v="Camcorders"/>
    <n v="8193.3799999999992"/>
  </r>
  <r>
    <n v="1301"/>
    <d v="2009-11-29T00:00:00"/>
    <n v="6"/>
    <n v="479.988"/>
    <n v="4046.68"/>
    <n v="24"/>
    <n v="9119.7720000000008"/>
    <s v="Online"/>
    <x v="3"/>
    <s v="Germany"/>
    <s v="Air Conditioners"/>
    <n v="5073.0919999999996"/>
  </r>
  <r>
    <n v="1302"/>
    <d v="2007-06-16T00:00:00"/>
    <n v="0"/>
    <n v="0"/>
    <n v="1416.4"/>
    <n v="10"/>
    <n v="3080"/>
    <s v="Store"/>
    <x v="50"/>
    <s v="United States"/>
    <s v="Touch Screen Phones "/>
    <n v="1663.6"/>
  </r>
  <r>
    <n v="1303"/>
    <d v="2007-08-30T00:00:00"/>
    <n v="1"/>
    <n v="0.999"/>
    <n v="20.36"/>
    <n v="4"/>
    <n v="38.960999999999999"/>
    <s v="Online"/>
    <x v="3"/>
    <s v="Germany"/>
    <s v="Home &amp; Office Phones"/>
    <n v="18.600999999999999"/>
  </r>
  <r>
    <n v="1304"/>
    <d v="2007-10-14T00:00:00"/>
    <n v="2"/>
    <n v="327.60000000000002"/>
    <n v="2170.8000000000002"/>
    <n v="8"/>
    <n v="6224.4"/>
    <s v="Store"/>
    <x v="208"/>
    <s v="Germany "/>
    <s v="Monitors"/>
    <n v="4053.6"/>
  </r>
  <r>
    <n v="1305"/>
    <d v="2007-10-25T00:00:00"/>
    <n v="3"/>
    <n v="281.98200000000003"/>
    <n v="1728.96"/>
    <n v="8"/>
    <n v="3477.7779999999998"/>
    <s v="Store"/>
    <x v="275"/>
    <s v="Switzerland "/>
    <s v="Televisions"/>
    <n v="1748.818"/>
  </r>
  <r>
    <n v="1306"/>
    <d v="2007-12-03T00:00:00"/>
    <n v="0"/>
    <n v="0"/>
    <n v="166.79"/>
    <n v="13"/>
    <n v="362.7"/>
    <s v="Store"/>
    <x v="202"/>
    <s v="United States"/>
    <s v="Computers Accessories"/>
    <n v="195.91"/>
  </r>
  <r>
    <n v="1307"/>
    <d v="2008-07-10T00:00:00"/>
    <n v="3"/>
    <n v="9"/>
    <n v="183.48"/>
    <n v="12"/>
    <n v="351"/>
    <s v="Store"/>
    <x v="9"/>
    <s v="United States"/>
    <s v="Fans"/>
    <n v="167.52"/>
  </r>
  <r>
    <n v="1308"/>
    <d v="2009-05-24T00:00:00"/>
    <n v="0"/>
    <n v="0"/>
    <n v="828.3"/>
    <n v="10"/>
    <n v="2499.9"/>
    <s v="Store"/>
    <x v="119"/>
    <s v="United States"/>
    <s v="Bluetooth Headphones"/>
    <n v="1671.6"/>
  </r>
  <r>
    <n v="1309"/>
    <d v="2009-03-14T00:00:00"/>
    <n v="4"/>
    <n v="195.72"/>
    <n v="3535.84"/>
    <n v="12"/>
    <n v="8192.2800000000007"/>
    <s v="Store"/>
    <x v="176"/>
    <s v="Germany "/>
    <s v="Laptops"/>
    <n v="4656.4399999999996"/>
  </r>
  <r>
    <n v="1310"/>
    <d v="2009-03-19T00:00:00"/>
    <n v="8"/>
    <n v="111.98399999999999"/>
    <n v="579.41999999999996"/>
    <n v="18"/>
    <n v="1147.836"/>
    <s v="Reseller"/>
    <x v="5"/>
    <s v="China"/>
    <s v="Computers Accessories"/>
    <n v="568.41600000000005"/>
  </r>
  <r>
    <n v="1311"/>
    <d v="2009-07-29T00:00:00"/>
    <n v="4"/>
    <n v="31.6"/>
    <n v="966.72"/>
    <n v="24"/>
    <n v="1864.4"/>
    <s v="Store"/>
    <x v="113"/>
    <s v="United States"/>
    <s v="Printers, Scanners &amp; Fax"/>
    <n v="897.68"/>
  </r>
  <r>
    <n v="1312"/>
    <d v="2009-06-23T00:00:00"/>
    <n v="0"/>
    <n v="0"/>
    <n v="782.88"/>
    <n v="48"/>
    <n v="1536"/>
    <s v="Reseller"/>
    <x v="5"/>
    <s v="China"/>
    <s v="Download Games"/>
    <n v="753.12"/>
  </r>
  <r>
    <n v="1313"/>
    <d v="2007-08-21T00:00:00"/>
    <n v="2"/>
    <n v="206"/>
    <n v="3071.34"/>
    <n v="9"/>
    <n v="9064"/>
    <s v="Store"/>
    <x v="104"/>
    <s v="Sweden "/>
    <s v="Camcorders"/>
    <n v="5992.66"/>
  </r>
  <r>
    <n v="1314"/>
    <d v="2007-10-16T00:00:00"/>
    <n v="0"/>
    <n v="0"/>
    <n v="1972.8"/>
    <n v="10"/>
    <n v="4290"/>
    <s v="Store"/>
    <x v="281"/>
    <s v="United States"/>
    <s v="Home Theater System"/>
    <n v="2317.1999999999998"/>
  </r>
  <r>
    <n v="1315"/>
    <d v="2007-10-06T00:00:00"/>
    <n v="0"/>
    <n v="0"/>
    <n v="3246.9"/>
    <n v="10"/>
    <n v="9800"/>
    <s v="Store"/>
    <x v="68"/>
    <s v="United States"/>
    <s v="Camcorders"/>
    <n v="6553.1"/>
  </r>
  <r>
    <n v="1316"/>
    <d v="2008-05-19T00:00:00"/>
    <n v="0"/>
    <n v="0"/>
    <n v="841.2"/>
    <n v="10"/>
    <n v="1650"/>
    <s v="Store"/>
    <x v="258"/>
    <s v="United States"/>
    <s v="Camcorders"/>
    <n v="808.8"/>
  </r>
  <r>
    <n v="1317"/>
    <d v="2007-05-17T00:00:00"/>
    <n v="0"/>
    <n v="0"/>
    <n v="171.8"/>
    <n v="5"/>
    <n v="337"/>
    <s v="Store"/>
    <x v="230"/>
    <s v="United States"/>
    <s v="Bluetooth Headphones"/>
    <n v="165.2"/>
  </r>
  <r>
    <n v="1318"/>
    <d v="2008-08-28T00:00:00"/>
    <n v="2"/>
    <n v="89"/>
    <n v="1637.12"/>
    <n v="9"/>
    <n v="3916"/>
    <s v="Store"/>
    <x v="232"/>
    <s v="United Kingdom"/>
    <s v="Coffee Machines"/>
    <n v="2278.88"/>
  </r>
  <r>
    <n v="1319"/>
    <d v="2009-11-04T00:00:00"/>
    <n v="4"/>
    <n v="150.4"/>
    <n v="1123.8499999999999"/>
    <n v="13"/>
    <n v="2293.6"/>
    <s v="Store"/>
    <x v="181"/>
    <s v="United States"/>
    <s v="Digital Cameras"/>
    <n v="1169.75"/>
  </r>
  <r>
    <n v="1320"/>
    <d v="2009-02-01T00:00:00"/>
    <n v="0"/>
    <n v="0"/>
    <n v="5488.02"/>
    <n v="6"/>
    <n v="11934"/>
    <s v="Online"/>
    <x v="3"/>
    <s v="Germany"/>
    <s v="Washers &amp; Dryers"/>
    <n v="6445.98"/>
  </r>
  <r>
    <n v="1321"/>
    <d v="2007-04-12T00:00:00"/>
    <n v="0"/>
    <n v="0"/>
    <n v="1598.28"/>
    <n v="12"/>
    <n v="4824"/>
    <s v="Store"/>
    <x v="180"/>
    <s v="Portugal"/>
    <s v="Smart phones &amp; PDAs "/>
    <n v="3225.72"/>
  </r>
  <r>
    <n v="1322"/>
    <d v="2008-08-22T00:00:00"/>
    <n v="0"/>
    <n v="0"/>
    <n v="1529.4"/>
    <n v="10"/>
    <n v="2999.9"/>
    <s v="Store"/>
    <x v="266"/>
    <s v="China"/>
    <s v="Refrigerators"/>
    <n v="1470.5"/>
  </r>
  <r>
    <n v="1323"/>
    <d v="2009-10-18T00:00:00"/>
    <n v="0"/>
    <n v="0"/>
    <n v="1234.7"/>
    <n v="10"/>
    <n v="2685"/>
    <s v="Store"/>
    <x v="137"/>
    <s v="United States"/>
    <s v="Lamps"/>
    <n v="1450.3"/>
  </r>
  <r>
    <n v="1324"/>
    <d v="2009-07-25T00:00:00"/>
    <n v="4"/>
    <n v="119.996"/>
    <n v="1835.28"/>
    <n v="12"/>
    <n v="3479.884"/>
    <s v="Online"/>
    <x v="7"/>
    <s v="United States"/>
    <s v="Refrigerators"/>
    <n v="1644.604"/>
  </r>
  <r>
    <n v="1325"/>
    <d v="2009-12-12T00:00:00"/>
    <n v="3"/>
    <n v="663.75"/>
    <n v="2932.2"/>
    <n v="6"/>
    <n v="8186.25"/>
    <s v="Store"/>
    <x v="224"/>
    <s v="Japan"/>
    <s v="Water Heaters"/>
    <n v="5254.05"/>
  </r>
  <r>
    <n v="1326"/>
    <d v="2008-12-08T00:00:00"/>
    <n v="4"/>
    <n v="92.8"/>
    <n v="693.42"/>
    <n v="13"/>
    <n v="1415.2"/>
    <s v="Store"/>
    <x v="252"/>
    <s v="United States"/>
    <s v="Printers, Scanners &amp; Fax"/>
    <n v="721.78"/>
  </r>
  <r>
    <n v="1327"/>
    <d v="2007-06-13T00:00:00"/>
    <n v="0"/>
    <n v="0"/>
    <n v="2107.1999999999998"/>
    <n v="10"/>
    <n v="6359.9"/>
    <s v="Catalog"/>
    <x v="4"/>
    <s v="United States"/>
    <s v="Lamps"/>
    <n v="4252.7"/>
  </r>
  <r>
    <n v="1328"/>
    <d v="2007-02-02T00:00:00"/>
    <n v="3"/>
    <n v="10.194000000000001"/>
    <n v="70.290000000000006"/>
    <n v="9"/>
    <n v="142.71600000000001"/>
    <s v="Store"/>
    <x v="101"/>
    <s v="China"/>
    <s v="Home &amp; Office Phones"/>
    <n v="72.426000000000002"/>
  </r>
  <r>
    <n v="1329"/>
    <d v="2008-01-30T00:00:00"/>
    <n v="3"/>
    <n v="56.994"/>
    <n v="339.01"/>
    <n v="8"/>
    <n v="702.92600000000004"/>
    <s v="Online"/>
    <x v="3"/>
    <s v="Germany"/>
    <s v="Microwaves"/>
    <n v="363.916"/>
  </r>
  <r>
    <n v="1330"/>
    <d v="2009-03-25T00:00:00"/>
    <n v="2"/>
    <n v="344"/>
    <n v="3559.32"/>
    <n v="9"/>
    <n v="7396"/>
    <s v="Store"/>
    <x v="192"/>
    <s v="Iran"/>
    <s v="Camcorders"/>
    <n v="3836.68"/>
  </r>
  <r>
    <n v="1331"/>
    <d v="2007-12-31T00:00:00"/>
    <n v="0"/>
    <n v="0"/>
    <n v="161.33000000000001"/>
    <n v="13"/>
    <n v="350.87"/>
    <s v="Store"/>
    <x v="16"/>
    <s v="United States"/>
    <s v="Home &amp; Office Phones"/>
    <n v="189.54"/>
  </r>
  <r>
    <n v="1332"/>
    <d v="2008-07-13T00:00:00"/>
    <n v="0"/>
    <n v="0"/>
    <n v="165.24"/>
    <n v="12"/>
    <n v="359.4"/>
    <s v="Store"/>
    <x v="277"/>
    <s v="United States"/>
    <s v="Computers Accessories"/>
    <n v="194.16"/>
  </r>
  <r>
    <n v="1333"/>
    <d v="2009-10-11T00:00:00"/>
    <n v="0"/>
    <n v="0"/>
    <n v="560.79999999999995"/>
    <n v="20"/>
    <n v="1100"/>
    <s v="Store"/>
    <x v="179"/>
    <s v="Japan"/>
    <s v="Computers Accessories"/>
    <n v="539.20000000000005"/>
  </r>
  <r>
    <n v="1334"/>
    <d v="2008-11-27T00:00:00"/>
    <n v="0"/>
    <n v="0"/>
    <n v="529.88"/>
    <n v="13"/>
    <n v="1039.3499999999999"/>
    <s v="Reseller"/>
    <x v="5"/>
    <s v="China"/>
    <s v="Lamps"/>
    <n v="509.47"/>
  </r>
  <r>
    <n v="1335"/>
    <d v="2007-02-16T00:00:00"/>
    <n v="0"/>
    <n v="0"/>
    <n v="6881.22"/>
    <n v="27"/>
    <n v="13497.3"/>
    <s v="Store"/>
    <x v="265"/>
    <s v="India"/>
    <s v="Desktops"/>
    <n v="6616.08"/>
  </r>
  <r>
    <n v="1336"/>
    <d v="2008-01-06T00:00:00"/>
    <n v="0"/>
    <n v="0"/>
    <n v="175.36"/>
    <n v="9"/>
    <n v="387"/>
    <s v="Reseller"/>
    <x v="1"/>
    <s v="United States"/>
    <s v="Download Games"/>
    <n v="211.64"/>
  </r>
  <r>
    <n v="1337"/>
    <d v="2008-01-25T00:00:00"/>
    <n v="0"/>
    <n v="0"/>
    <n v="864.72"/>
    <n v="9"/>
    <n v="2610"/>
    <s v="Reseller"/>
    <x v="1"/>
    <s v="United States"/>
    <s v="Digital Cameras"/>
    <n v="1745.28"/>
  </r>
  <r>
    <n v="1338"/>
    <d v="2009-03-12T00:00:00"/>
    <n v="2"/>
    <n v="0.68899999999999995"/>
    <n v="69.739999999999995"/>
    <n v="22"/>
    <n v="150.89099999999999"/>
    <s v="Store"/>
    <x v="245"/>
    <s v="United States"/>
    <s v="Boxed Games"/>
    <n v="81.150999999999996"/>
  </r>
  <r>
    <n v="1339"/>
    <d v="2007-07-09T00:00:00"/>
    <n v="2"/>
    <n v="2.9980000000000002"/>
    <n v="45.84"/>
    <n v="6"/>
    <n v="86.941999999999993"/>
    <s v="Store"/>
    <x v="81"/>
    <s v="United States"/>
    <s v="Fans"/>
    <n v="41.101999999999997"/>
  </r>
  <r>
    <n v="1340"/>
    <d v="2009-11-26T00:00:00"/>
    <n v="3"/>
    <n v="779.4"/>
    <n v="2582.2800000000002"/>
    <n v="6"/>
    <n v="7014.6"/>
    <s v="Reseller"/>
    <x v="1"/>
    <s v="United States"/>
    <s v="Laptops"/>
    <n v="4432.32"/>
  </r>
  <r>
    <n v="1341"/>
    <d v="2008-05-26T00:00:00"/>
    <n v="0"/>
    <n v="0"/>
    <n v="63.9"/>
    <n v="10"/>
    <n v="138.9"/>
    <s v="Store"/>
    <x v="125"/>
    <s v="Canada"/>
    <s v="Movie DVD"/>
    <n v="75"/>
  </r>
  <r>
    <n v="1342"/>
    <d v="2009-07-14T00:00:00"/>
    <n v="0"/>
    <n v="0"/>
    <n v="1578.48"/>
    <n v="24"/>
    <n v="3096"/>
    <s v="Store"/>
    <x v="59"/>
    <s v="Kyrgyzstan"/>
    <s v="Smart phones &amp; PDAs "/>
    <n v="1517.52"/>
  </r>
  <r>
    <n v="1343"/>
    <d v="2007-03-20T00:00:00"/>
    <n v="4"/>
    <n v="19.8"/>
    <n v="201.88"/>
    <n v="4"/>
    <n v="376.2"/>
    <s v="Store"/>
    <x v="220"/>
    <s v="United States"/>
    <s v="Monitors"/>
    <n v="174.32"/>
  </r>
  <r>
    <n v="1344"/>
    <d v="2008-02-29T00:00:00"/>
    <n v="2"/>
    <n v="10.994999999999999"/>
    <n v="404.48"/>
    <n v="9"/>
    <n v="978.55499999999995"/>
    <s v="Online"/>
    <x v="7"/>
    <s v="United States"/>
    <s v="MP4&amp;MP3"/>
    <n v="574.07500000000005"/>
  </r>
  <r>
    <n v="1345"/>
    <d v="2007-08-18T00:00:00"/>
    <n v="2"/>
    <n v="9.9920000000000009"/>
    <n v="152.82"/>
    <n v="6"/>
    <n v="289.76799999999997"/>
    <s v="Store"/>
    <x v="85"/>
    <s v="United States"/>
    <s v="Cameras &amp; Camcorders Accessories"/>
    <n v="136.94800000000001"/>
  </r>
  <r>
    <n v="1346"/>
    <d v="2007-11-19T00:00:00"/>
    <n v="1"/>
    <n v="18.998000000000001"/>
    <n v="193.72"/>
    <n v="4"/>
    <n v="360.96199999999999"/>
    <s v="Store"/>
    <x v="177"/>
    <s v="United Kingdom"/>
    <s v="Microwaves"/>
    <n v="167.24199999999999"/>
  </r>
  <r>
    <n v="1347"/>
    <d v="2009-04-28T00:00:00"/>
    <n v="0"/>
    <n v="0"/>
    <n v="2344.1999999999998"/>
    <n v="20"/>
    <n v="4598"/>
    <s v="Catalog"/>
    <x v="4"/>
    <s v="United States"/>
    <s v="Desktops"/>
    <n v="2253.8000000000002"/>
  </r>
  <r>
    <n v="1348"/>
    <d v="2008-09-20T00:00:00"/>
    <n v="1"/>
    <n v="42.9"/>
    <n v="1578.24"/>
    <n v="9"/>
    <n v="3818.1"/>
    <s v="Online"/>
    <x v="3"/>
    <s v="Germany"/>
    <s v="Home Theater System"/>
    <n v="2239.86"/>
  </r>
  <r>
    <n v="1349"/>
    <d v="2007-02-05T00:00:00"/>
    <n v="1"/>
    <n v="1.1495"/>
    <n v="95.13"/>
    <n v="9"/>
    <n v="205.76050000000001"/>
    <s v="Store"/>
    <x v="17"/>
    <s v="United States"/>
    <s v="Home &amp; Office Phones"/>
    <n v="110.6305"/>
  </r>
  <r>
    <n v="1350"/>
    <d v="2007-04-18T00:00:00"/>
    <n v="0"/>
    <n v="0"/>
    <n v="1839.4"/>
    <n v="10"/>
    <n v="3999.9"/>
    <s v="Store"/>
    <x v="174"/>
    <s v="United States"/>
    <s v="Air Conditioners"/>
    <n v="2160.5"/>
  </r>
  <r>
    <n v="1351"/>
    <d v="2009-01-20T00:00:00"/>
    <n v="4"/>
    <n v="49.997999999999998"/>
    <n v="2070.75"/>
    <n v="27"/>
    <n v="6699.732"/>
    <s v="Catalog"/>
    <x v="4"/>
    <s v="United States"/>
    <s v="Bluetooth Headphones"/>
    <n v="4628.982"/>
  </r>
  <r>
    <n v="1352"/>
    <d v="2007-05-11T00:00:00"/>
    <n v="0"/>
    <n v="0"/>
    <n v="331.35"/>
    <n v="5"/>
    <n v="649.95000000000005"/>
    <s v="Store"/>
    <x v="202"/>
    <s v="United States"/>
    <s v="Refrigerators"/>
    <n v="318.60000000000002"/>
  </r>
  <r>
    <n v="1353"/>
    <d v="2007-07-16T00:00:00"/>
    <n v="3"/>
    <n v="688.5"/>
    <n v="9124.56"/>
    <n v="12"/>
    <n v="26851.5"/>
    <s v="Store"/>
    <x v="238"/>
    <s v="United States"/>
    <s v="Projectors &amp; Screens"/>
    <n v="17726.939999999999"/>
  </r>
  <r>
    <n v="1354"/>
    <d v="2008-08-04T00:00:00"/>
    <n v="0"/>
    <n v="0"/>
    <n v="1312.8"/>
    <n v="10"/>
    <n v="2575"/>
    <s v="Reseller"/>
    <x v="5"/>
    <s v="China"/>
    <s v="Water Heaters"/>
    <n v="1262.2"/>
  </r>
  <r>
    <n v="1355"/>
    <d v="2009-04-17T00:00:00"/>
    <n v="0"/>
    <n v="0"/>
    <n v="866.8"/>
    <n v="10"/>
    <n v="1885"/>
    <s v="Reseller"/>
    <x v="1"/>
    <s v="United States"/>
    <s v="Digital Cameras"/>
    <n v="1018.2"/>
  </r>
  <r>
    <n v="1356"/>
    <d v="2009-12-18T00:00:00"/>
    <n v="1"/>
    <n v="6.0824999999999996"/>
    <n v="484.9"/>
    <n v="26"/>
    <n v="1048.2175"/>
    <s v="Store"/>
    <x v="266"/>
    <s v="China"/>
    <s v="Bluetooth Headphones"/>
    <n v="563.3175"/>
  </r>
  <r>
    <n v="1357"/>
    <d v="2007-02-12T00:00:00"/>
    <n v="3"/>
    <n v="26.649000000000001"/>
    <n v="700.32"/>
    <n v="12"/>
    <n v="1496.1510000000001"/>
    <s v="Online"/>
    <x v="3"/>
    <s v="Germany"/>
    <s v="VCD &amp; DVD"/>
    <n v="795.83100000000002"/>
  </r>
  <r>
    <n v="1358"/>
    <d v="2008-08-03T00:00:00"/>
    <n v="0"/>
    <n v="0"/>
    <n v="137.5"/>
    <n v="50"/>
    <n v="269.5"/>
    <s v="Store"/>
    <x v="82"/>
    <s v="Japan"/>
    <s v="Boxed Games"/>
    <n v="132"/>
  </r>
  <r>
    <n v="1359"/>
    <d v="2007-04-18T00:00:00"/>
    <n v="0"/>
    <n v="0"/>
    <n v="717.4"/>
    <n v="5"/>
    <n v="1560"/>
    <s v="Store"/>
    <x v="150"/>
    <s v="United States"/>
    <s v="Digital SLR Cameras"/>
    <n v="842.6"/>
  </r>
  <r>
    <n v="1360"/>
    <d v="2007-11-11T00:00:00"/>
    <n v="1"/>
    <n v="8.7620000000000005"/>
    <n v="261.95"/>
    <n v="13"/>
    <n v="560.76800000000003"/>
    <s v="Store"/>
    <x v="239"/>
    <s v="United States"/>
    <s v="Home &amp; Office Phones"/>
    <n v="298.81799999999998"/>
  </r>
  <r>
    <n v="1361"/>
    <d v="2009-05-17T00:00:00"/>
    <n v="0"/>
    <n v="0"/>
    <n v="652.4"/>
    <n v="40"/>
    <n v="1280"/>
    <s v="Online"/>
    <x v="7"/>
    <s v="United States"/>
    <s v="Download Games"/>
    <n v="627.6"/>
  </r>
  <r>
    <n v="1362"/>
    <d v="2007-02-01T00:00:00"/>
    <n v="4"/>
    <n v="10.357200000000001"/>
    <n v="226.32"/>
    <n v="12"/>
    <n v="433.52280000000002"/>
    <s v="Online"/>
    <x v="3"/>
    <s v="Germany"/>
    <s v="Cameras &amp; Camcorders Accessories"/>
    <n v="207.2028"/>
  </r>
  <r>
    <n v="1363"/>
    <d v="2007-08-11T00:00:00"/>
    <n v="0"/>
    <n v="0"/>
    <n v="91.74"/>
    <n v="6"/>
    <n v="179.94"/>
    <s v="Reseller"/>
    <x v="1"/>
    <s v="United States"/>
    <s v="Lamps"/>
    <n v="88.2"/>
  </r>
  <r>
    <n v="1364"/>
    <d v="2007-04-18T00:00:00"/>
    <n v="5"/>
    <n v="599"/>
    <n v="4682.82"/>
    <n v="18"/>
    <n v="10183"/>
    <s v="Store"/>
    <x v="91"/>
    <s v="South Korea"/>
    <s v="Laptops"/>
    <n v="5500.18"/>
  </r>
  <r>
    <n v="1365"/>
    <d v="2009-12-04T00:00:00"/>
    <n v="1"/>
    <n v="76"/>
    <n v="755.4"/>
    <n v="6"/>
    <n v="2204"/>
    <s v="Online"/>
    <x v="7"/>
    <s v="United States"/>
    <s v="Smart phones &amp; PDAs "/>
    <n v="1448.6"/>
  </r>
  <r>
    <n v="1366"/>
    <d v="2008-01-16T00:00:00"/>
    <n v="5"/>
    <n v="24.997499999999999"/>
    <n v="1376.46"/>
    <n v="27"/>
    <n v="2674.7325000000001"/>
    <s v="Catalog"/>
    <x v="4"/>
    <s v="United States"/>
    <s v="Microwaves"/>
    <n v="1298.2725"/>
  </r>
  <r>
    <n v="1367"/>
    <d v="2008-04-09T00:00:00"/>
    <n v="0"/>
    <n v="0"/>
    <n v="993.24"/>
    <n v="12"/>
    <n v="2159.88"/>
    <s v="Reseller"/>
    <x v="48"/>
    <s v="France"/>
    <s v="Movie DVD"/>
    <n v="1166.6400000000001"/>
  </r>
  <r>
    <n v="1368"/>
    <d v="2008-06-22T00:00:00"/>
    <n v="0"/>
    <n v="0"/>
    <n v="105.7"/>
    <n v="10"/>
    <n v="229.9"/>
    <s v="Store"/>
    <x v="259"/>
    <s v="Canada"/>
    <s v="Home &amp; Office Phones"/>
    <n v="124.2"/>
  </r>
  <r>
    <n v="1369"/>
    <d v="2009-05-25T00:00:00"/>
    <n v="0"/>
    <n v="0"/>
    <n v="1481.67"/>
    <n v="10"/>
    <n v="3580"/>
    <s v="Catalog"/>
    <x v="4"/>
    <s v="United States"/>
    <s v="Digital SLR Cameras"/>
    <n v="2098.33"/>
  </r>
  <r>
    <n v="1370"/>
    <d v="2009-01-23T00:00:00"/>
    <n v="6"/>
    <n v="989.1"/>
    <n v="9467.1200000000008"/>
    <n v="26"/>
    <n v="27584.9"/>
    <s v="Reseller"/>
    <x v="5"/>
    <s v="China"/>
    <s v="Laptops"/>
    <n v="18117.78"/>
  </r>
  <r>
    <n v="1371"/>
    <d v="2007-03-08T00:00:00"/>
    <n v="4"/>
    <n v="53.2"/>
    <n v="377.7"/>
    <n v="6"/>
    <n v="1086.8"/>
    <s v="Store"/>
    <x v="178"/>
    <s v="Germany "/>
    <s v="Projectors &amp; Screens"/>
    <n v="709.1"/>
  </r>
  <r>
    <n v="1372"/>
    <d v="2007-07-04T00:00:00"/>
    <n v="2"/>
    <n v="59.8"/>
    <n v="914.64"/>
    <n v="6"/>
    <n v="1734.2"/>
    <s v="Store"/>
    <x v="45"/>
    <s v="United States"/>
    <s v="Home Theater System"/>
    <n v="819.56"/>
  </r>
  <r>
    <n v="1373"/>
    <d v="2007-08-07T00:00:00"/>
    <n v="4"/>
    <n v="590"/>
    <n v="5864.4"/>
    <n v="12"/>
    <n v="17110"/>
    <s v="Store"/>
    <x v="259"/>
    <s v="Canada"/>
    <s v="Water Heaters"/>
    <n v="11245.6"/>
  </r>
  <r>
    <n v="1374"/>
    <d v="2007-10-19T00:00:00"/>
    <n v="0"/>
    <n v="0"/>
    <n v="93.25"/>
    <n v="5"/>
    <n v="202.75"/>
    <s v="Store"/>
    <x v="27"/>
    <s v="United States"/>
    <s v="Bluetooth Headphones"/>
    <n v="109.5"/>
  </r>
  <r>
    <n v="1375"/>
    <d v="2007-12-29T00:00:00"/>
    <n v="3"/>
    <n v="6.9"/>
    <n v="35.159999999999997"/>
    <n v="6"/>
    <n v="62.1"/>
    <s v="Online"/>
    <x v="7"/>
    <s v="United States"/>
    <s v="Computers Accessories"/>
    <n v="26.94"/>
  </r>
  <r>
    <n v="1376"/>
    <d v="2008-05-26T00:00:00"/>
    <n v="0"/>
    <n v="0"/>
    <n v="662.7"/>
    <n v="10"/>
    <n v="1299.9000000000001"/>
    <s v="Store"/>
    <x v="45"/>
    <s v="United States"/>
    <s v="Refrigerators"/>
    <n v="637.20000000000005"/>
  </r>
  <r>
    <n v="1377"/>
    <d v="2008-05-01T00:00:00"/>
    <n v="0"/>
    <n v="0"/>
    <n v="3904.8"/>
    <n v="20"/>
    <n v="7659"/>
    <s v="Online"/>
    <x v="3"/>
    <s v="Germany"/>
    <s v="Laptops"/>
    <n v="3754.2"/>
  </r>
  <r>
    <n v="1378"/>
    <d v="2008-08-11T00:00:00"/>
    <n v="0"/>
    <n v="0"/>
    <n v="781.9"/>
    <n v="10"/>
    <n v="2360"/>
    <s v="Reseller"/>
    <x v="5"/>
    <s v="China"/>
    <s v="Printers, Scanners &amp; Fax"/>
    <n v="1578.1"/>
  </r>
  <r>
    <n v="1379"/>
    <d v="2008-09-13T00:00:00"/>
    <n v="3"/>
    <n v="209.7"/>
    <n v="2892.96"/>
    <n v="9"/>
    <n v="6081.3"/>
    <s v="Store"/>
    <x v="115"/>
    <s v="United Kingdom"/>
    <s v="Laptops"/>
    <n v="3188.34"/>
  </r>
  <r>
    <n v="1380"/>
    <d v="2008-10-31T00:00:00"/>
    <n v="4"/>
    <n v="1279.2"/>
    <n v="3260.88"/>
    <n v="4"/>
    <n v="5116.8"/>
    <s v="Store"/>
    <x v="14"/>
    <s v="Russia"/>
    <s v="Washers &amp; Dryers"/>
    <n v="1855.92"/>
  </r>
  <r>
    <n v="1381"/>
    <d v="2008-03-07T00:00:00"/>
    <n v="0"/>
    <n v="0"/>
    <n v="3857.28"/>
    <n v="12"/>
    <n v="8388"/>
    <s v="Store"/>
    <x v="148"/>
    <s v="Germany "/>
    <s v="Laptops"/>
    <n v="4530.72"/>
  </r>
  <r>
    <n v="1382"/>
    <d v="2007-10-24T00:00:00"/>
    <n v="0"/>
    <n v="0"/>
    <n v="52.38"/>
    <n v="10"/>
    <n v="126.6"/>
    <s v="Store"/>
    <x v="221"/>
    <s v="United States"/>
    <s v="Movie DVD"/>
    <n v="74.22"/>
  </r>
  <r>
    <n v="1383"/>
    <d v="2008-07-22T00:00:00"/>
    <n v="3"/>
    <n v="59.997"/>
    <n v="1103.6400000000001"/>
    <n v="12"/>
    <n v="2339.8829999999998"/>
    <s v="Store"/>
    <x v="54"/>
    <s v="United States"/>
    <s v="Microwaves"/>
    <n v="1236.2429999999999"/>
  </r>
  <r>
    <n v="1384"/>
    <d v="2008-05-09T00:00:00"/>
    <n v="0"/>
    <n v="0"/>
    <n v="777.2"/>
    <n v="10"/>
    <n v="1690"/>
    <s v="Catalog"/>
    <x v="4"/>
    <s v="United States"/>
    <s v="Printers, Scanners &amp; Fax"/>
    <n v="912.8"/>
  </r>
  <r>
    <n v="1385"/>
    <d v="2008-08-29T00:00:00"/>
    <n v="0"/>
    <n v="0"/>
    <n v="116.8"/>
    <n v="10"/>
    <n v="229"/>
    <s v="Store"/>
    <x v="29"/>
    <s v="Australia"/>
    <s v="Computers Accessories"/>
    <n v="112.2"/>
  </r>
  <r>
    <n v="1386"/>
    <d v="2009-09-02T00:00:00"/>
    <n v="1"/>
    <n v="1.65"/>
    <n v="83.49"/>
    <n v="12"/>
    <n v="196.35"/>
    <s v="Store"/>
    <x v="189"/>
    <s v="United States"/>
    <s v="Computers Accessories"/>
    <n v="112.86"/>
  </r>
  <r>
    <n v="1387"/>
    <d v="2008-10-16T00:00:00"/>
    <n v="0"/>
    <n v="0"/>
    <n v="219.2"/>
    <n v="10"/>
    <n v="430"/>
    <s v="Reseller"/>
    <x v="1"/>
    <s v="United States"/>
    <s v="Download Games"/>
    <n v="210.8"/>
  </r>
  <r>
    <n v="1388"/>
    <d v="2007-05-29T00:00:00"/>
    <n v="0"/>
    <n v="0"/>
    <n v="873.7"/>
    <n v="10"/>
    <n v="1900"/>
    <s v="Online"/>
    <x v="7"/>
    <s v="United States"/>
    <s v="Projectors &amp; Screens"/>
    <n v="1026.3"/>
  </r>
  <r>
    <n v="1389"/>
    <d v="2007-12-19T00:00:00"/>
    <n v="3"/>
    <n v="200.25"/>
    <n v="2660.32"/>
    <n v="13"/>
    <n v="5584.75"/>
    <s v="Store"/>
    <x v="167"/>
    <s v="China"/>
    <s v="Coffee Machines"/>
    <n v="2924.43"/>
  </r>
  <r>
    <n v="1390"/>
    <d v="2008-08-08T00:00:00"/>
    <n v="3"/>
    <n v="59.997"/>
    <n v="827.73"/>
    <n v="9"/>
    <n v="1739.913"/>
    <s v="Reseller"/>
    <x v="48"/>
    <s v="France"/>
    <s v="Microwaves"/>
    <n v="912.18299999999999"/>
  </r>
  <r>
    <n v="1391"/>
    <d v="2009-11-25T00:00:00"/>
    <n v="3"/>
    <n v="360"/>
    <n v="2207.36"/>
    <n v="8"/>
    <n v="4440"/>
    <s v="Store"/>
    <x v="69"/>
    <s v="France"/>
    <s v="Camcorders"/>
    <n v="2232.64"/>
  </r>
  <r>
    <n v="1392"/>
    <d v="2008-09-26T00:00:00"/>
    <n v="1"/>
    <n v="2.6989999999999998"/>
    <n v="148.91999999999999"/>
    <n v="12"/>
    <n v="321.18099999999998"/>
    <s v="Online"/>
    <x v="7"/>
    <s v="United States"/>
    <s v="Home &amp; Office Phones"/>
    <n v="172.261"/>
  </r>
  <r>
    <n v="1393"/>
    <d v="2008-10-17T00:00:00"/>
    <n v="0"/>
    <n v="0"/>
    <n v="2752.6"/>
    <n v="20"/>
    <n v="5399"/>
    <s v="Store"/>
    <x v="86"/>
    <s v="United States"/>
    <s v="Desktops"/>
    <n v="2646.4"/>
  </r>
  <r>
    <n v="1394"/>
    <d v="2007-07-16T00:00:00"/>
    <n v="0"/>
    <n v="0"/>
    <n v="36.15"/>
    <n v="5"/>
    <n v="70.95"/>
    <s v="Store"/>
    <x v="249"/>
    <s v="United Kingdom"/>
    <s v="Home &amp; Office Phones"/>
    <n v="34.799999999999997"/>
  </r>
  <r>
    <n v="1395"/>
    <d v="2009-10-17T00:00:00"/>
    <n v="0"/>
    <n v="0"/>
    <n v="2344.1999999999998"/>
    <n v="20"/>
    <n v="4598"/>
    <s v="Store"/>
    <x v="259"/>
    <s v="Canada"/>
    <s v="Desktops"/>
    <n v="2253.8000000000002"/>
  </r>
  <r>
    <n v="1396"/>
    <d v="2008-11-12T00:00:00"/>
    <n v="3"/>
    <n v="77.94"/>
    <n v="860.99"/>
    <n v="13"/>
    <n v="1610.76"/>
    <s v="Catalog"/>
    <x v="4"/>
    <s v="United States"/>
    <s v="Coffee Machines"/>
    <n v="749.77"/>
  </r>
  <r>
    <n v="1397"/>
    <d v="2007-06-12T00:00:00"/>
    <n v="4"/>
    <n v="40.795999999999999"/>
    <n v="312"/>
    <n v="6"/>
    <n v="571.14400000000001"/>
    <s v="Online"/>
    <x v="6"/>
    <s v="China"/>
    <s v="Lamps"/>
    <n v="259.14400000000001"/>
  </r>
  <r>
    <n v="1398"/>
    <d v="2007-08-15T00:00:00"/>
    <n v="0"/>
    <n v="0"/>
    <n v="57.1"/>
    <n v="2"/>
    <n v="112"/>
    <s v="Online"/>
    <x v="6"/>
    <s v="China"/>
    <s v="Download Games"/>
    <n v="54.9"/>
  </r>
  <r>
    <n v="1399"/>
    <d v="2007-08-04T00:00:00"/>
    <n v="0"/>
    <n v="0"/>
    <n v="252.35"/>
    <n v="5"/>
    <n v="495"/>
    <s v="Reseller"/>
    <x v="5"/>
    <s v="China"/>
    <s v="Monitors"/>
    <n v="242.65"/>
  </r>
  <r>
    <n v="1400"/>
    <d v="2007-12-08T00:00:00"/>
    <n v="0"/>
    <n v="0"/>
    <n v="1249.04"/>
    <n v="13"/>
    <n v="3769.87"/>
    <s v="Store"/>
    <x v="8"/>
    <s v="United States"/>
    <s v="Movie DVD"/>
    <n v="2520.83"/>
  </r>
  <r>
    <n v="1401"/>
    <d v="2007-07-26T00:00:00"/>
    <n v="0"/>
    <n v="0"/>
    <n v="1347.4"/>
    <n v="10"/>
    <n v="2930"/>
    <s v="Online"/>
    <x v="3"/>
    <s v="Germany"/>
    <s v="Touch Screen Phones "/>
    <n v="1582.6"/>
  </r>
  <r>
    <n v="1402"/>
    <d v="2008-07-08T00:00:00"/>
    <n v="0"/>
    <n v="0"/>
    <n v="264.60000000000002"/>
    <n v="12"/>
    <n v="575.4"/>
    <s v="Store"/>
    <x v="207"/>
    <s v="Pakistan"/>
    <s v="Bluetooth Headphones"/>
    <n v="310.8"/>
  </r>
  <r>
    <n v="1403"/>
    <d v="2008-08-03T00:00:00"/>
    <n v="0"/>
    <n v="0"/>
    <n v="611.70000000000005"/>
    <n v="10"/>
    <n v="1199.9000000000001"/>
    <s v="Reseller"/>
    <x v="5"/>
    <s v="China"/>
    <s v="Lamps"/>
    <n v="588.20000000000005"/>
  </r>
  <r>
    <n v="1404"/>
    <d v="2008-03-17T00:00:00"/>
    <n v="2"/>
    <n v="9.4990000000000006"/>
    <n v="435.87"/>
    <n v="9"/>
    <n v="845.41099999999994"/>
    <s v="Store"/>
    <x v="8"/>
    <s v="United States"/>
    <s v="Microwaves"/>
    <n v="409.541"/>
  </r>
  <r>
    <n v="1405"/>
    <d v="2007-10-16T00:00:00"/>
    <n v="0"/>
    <n v="0"/>
    <n v="328.85"/>
    <n v="5"/>
    <n v="645"/>
    <s v="Store"/>
    <x v="196"/>
    <s v="United States"/>
    <s v="Smart phones &amp; PDAs "/>
    <n v="316.14999999999998"/>
  </r>
  <r>
    <n v="1406"/>
    <d v="2007-09-25T00:00:00"/>
    <n v="0"/>
    <n v="0"/>
    <n v="280.39999999999998"/>
    <n v="5"/>
    <n v="549.95000000000005"/>
    <s v="Store"/>
    <x v="36"/>
    <s v="Syria"/>
    <s v="Air Conditioners"/>
    <n v="269.55"/>
  </r>
  <r>
    <n v="1407"/>
    <d v="2009-07-24T00:00:00"/>
    <n v="0"/>
    <n v="0"/>
    <n v="1589.28"/>
    <n v="12"/>
    <n v="3456"/>
    <s v="Store"/>
    <x v="205"/>
    <s v="United States"/>
    <s v="Smart phones &amp; PDAs "/>
    <n v="1866.72"/>
  </r>
  <r>
    <n v="1408"/>
    <d v="2009-12-03T00:00:00"/>
    <n v="1"/>
    <n v="2.3849999999999998"/>
    <n v="210.86"/>
    <n v="26"/>
    <n v="411.01499999999999"/>
    <s v="Store"/>
    <x v="100"/>
    <s v="China"/>
    <s v="Computers Accessories"/>
    <n v="200.155"/>
  </r>
  <r>
    <n v="1409"/>
    <d v="2008-11-05T00:00:00"/>
    <n v="3"/>
    <n v="179.4"/>
    <n v="1287.78"/>
    <n v="13"/>
    <n v="3707.6"/>
    <s v="Store"/>
    <x v="132"/>
    <s v="United States"/>
    <s v="Projectors &amp; Screens"/>
    <n v="2419.8200000000002"/>
  </r>
  <r>
    <n v="1410"/>
    <d v="2008-01-03T00:00:00"/>
    <n v="2"/>
    <n v="92.7"/>
    <n v="2048.02"/>
    <n v="13"/>
    <n v="3924.3"/>
    <s v="Store"/>
    <x v="66"/>
    <s v="Iran"/>
    <s v="Car Video"/>
    <n v="1876.28"/>
  </r>
  <r>
    <n v="1411"/>
    <d v="2009-01-04T00:00:00"/>
    <n v="4"/>
    <n v="65.599999999999994"/>
    <n v="2715.12"/>
    <n v="18"/>
    <n v="5838.4"/>
    <s v="Store"/>
    <x v="121"/>
    <s v="United States"/>
    <s v="Digital SLR Cameras"/>
    <n v="3123.28"/>
  </r>
  <r>
    <n v="1412"/>
    <d v="2009-01-23T00:00:00"/>
    <n v="3"/>
    <n v="6.45"/>
    <n v="394.56"/>
    <n v="18"/>
    <n v="767.55"/>
    <s v="Online"/>
    <x v="7"/>
    <s v="United States"/>
    <s v="Download Games"/>
    <n v="372.99"/>
  </r>
  <r>
    <n v="1413"/>
    <d v="2009-05-19T00:00:00"/>
    <n v="0"/>
    <n v="0"/>
    <n v="1937.4"/>
    <n v="10"/>
    <n v="3800"/>
    <s v="Store"/>
    <x v="61"/>
    <s v="United States"/>
    <s v="Laptops"/>
    <n v="1862.6"/>
  </r>
  <r>
    <n v="1414"/>
    <d v="2009-05-07T00:00:00"/>
    <n v="0"/>
    <n v="0"/>
    <n v="1952.4"/>
    <n v="10"/>
    <n v="3829.5"/>
    <s v="Store"/>
    <x v="120"/>
    <s v="Russia"/>
    <s v="Laptops"/>
    <n v="1877.1"/>
  </r>
  <r>
    <n v="1415"/>
    <d v="2007-10-06T00:00:00"/>
    <n v="0"/>
    <n v="0"/>
    <n v="1425.6"/>
    <n v="10"/>
    <n v="3100"/>
    <s v="Store"/>
    <x v="124"/>
    <s v="United States"/>
    <s v="Smart phones &amp; PDAs "/>
    <n v="1674.4"/>
  </r>
  <r>
    <n v="1416"/>
    <d v="2007-12-04T00:00:00"/>
    <n v="3"/>
    <n v="25.038"/>
    <n v="127.68"/>
    <n v="6"/>
    <n v="225.34200000000001"/>
    <s v="Store"/>
    <x v="106"/>
    <s v="United States"/>
    <s v="Computers Accessories"/>
    <n v="97.662000000000006"/>
  </r>
  <r>
    <n v="1417"/>
    <d v="2007-10-25T00:00:00"/>
    <n v="3"/>
    <n v="77.400000000000006"/>
    <n v="237.28"/>
    <n v="4"/>
    <n v="438.6"/>
    <s v="Online"/>
    <x v="3"/>
    <s v="Germany"/>
    <s v="Digital Cameras"/>
    <n v="201.32"/>
  </r>
  <r>
    <n v="1418"/>
    <d v="2008-06-26T00:00:00"/>
    <n v="0"/>
    <n v="0"/>
    <n v="1951.5"/>
    <n v="10"/>
    <n v="5890"/>
    <s v="Catalog"/>
    <x v="4"/>
    <s v="United States"/>
    <s v="Touch Screen Phones "/>
    <n v="3938.5"/>
  </r>
  <r>
    <n v="1419"/>
    <d v="2009-12-12T00:00:00"/>
    <n v="2"/>
    <n v="80"/>
    <n v="2651.22"/>
    <n v="26"/>
    <n v="5120"/>
    <s v="Store"/>
    <x v="68"/>
    <s v="United States"/>
    <s v="Televisions"/>
    <n v="2468.7800000000002"/>
  </r>
  <r>
    <n v="1420"/>
    <d v="2007-05-01T00:00:00"/>
    <n v="0"/>
    <n v="0"/>
    <n v="1379.6"/>
    <n v="10"/>
    <n v="3000"/>
    <s v="Store"/>
    <x v="123"/>
    <s v="United States"/>
    <s v="Smart phones &amp; PDAs "/>
    <n v="1620.4"/>
  </r>
  <r>
    <n v="1421"/>
    <d v="2009-06-13T00:00:00"/>
    <n v="4"/>
    <n v="83.6"/>
    <n v="831"/>
    <n v="12"/>
    <n v="2424.4"/>
    <s v="Store"/>
    <x v="224"/>
    <s v="Japan"/>
    <s v="Printers, Scanners &amp; Fax"/>
    <n v="1593.4"/>
  </r>
  <r>
    <n v="1422"/>
    <d v="2009-09-08T00:00:00"/>
    <n v="0"/>
    <n v="0"/>
    <n v="1237.5"/>
    <n v="9"/>
    <n v="2691"/>
    <s v="Online"/>
    <x v="3"/>
    <s v="Germany"/>
    <s v="Projectors &amp; Screens"/>
    <n v="1453.5"/>
  </r>
  <r>
    <n v="1423"/>
    <d v="2008-10-31T00:00:00"/>
    <n v="0"/>
    <n v="0"/>
    <n v="367.84"/>
    <n v="8"/>
    <n v="799.92"/>
    <s v="Store"/>
    <x v="151"/>
    <s v="Denmark       "/>
    <s v="Bluetooth Headphones"/>
    <n v="432.08"/>
  </r>
  <r>
    <n v="1424"/>
    <d v="2008-09-27T00:00:00"/>
    <n v="0"/>
    <n v="0"/>
    <n v="10602.2"/>
    <n v="10"/>
    <n v="31999.9"/>
    <s v="Store"/>
    <x v="225"/>
    <s v="Japan"/>
    <s v="Refrigerators"/>
    <n v="21397.7"/>
  </r>
  <r>
    <n v="1425"/>
    <d v="2007-04-13T00:00:00"/>
    <n v="0"/>
    <n v="0"/>
    <n v="2046.4"/>
    <n v="10"/>
    <n v="4450"/>
    <s v="Store"/>
    <x v="243"/>
    <s v="United States"/>
    <s v="Coffee Machines"/>
    <n v="2403.6"/>
  </r>
  <r>
    <n v="1426"/>
    <d v="2007-09-21T00:00:00"/>
    <n v="4"/>
    <n v="275.60000000000002"/>
    <n v="3802.2"/>
    <n v="12"/>
    <n v="7992.4"/>
    <s v="Store"/>
    <x v="196"/>
    <s v="United States"/>
    <s v="Home Theater System"/>
    <n v="4190.2"/>
  </r>
  <r>
    <n v="1427"/>
    <d v="2008-09-15T00:00:00"/>
    <n v="0"/>
    <n v="0"/>
    <n v="653.04"/>
    <n v="9"/>
    <n v="1971"/>
    <s v="Reseller"/>
    <x v="48"/>
    <s v="France"/>
    <s v="Movie DVD"/>
    <n v="1317.96"/>
  </r>
  <r>
    <n v="1428"/>
    <d v="2007-05-30T00:00:00"/>
    <n v="0"/>
    <n v="0"/>
    <n v="296.60000000000002"/>
    <n v="5"/>
    <n v="645"/>
    <s v="Store"/>
    <x v="52"/>
    <s v="France"/>
    <s v="Digital Cameras"/>
    <n v="348.4"/>
  </r>
  <r>
    <n v="1429"/>
    <d v="2007-02-05T00:00:00"/>
    <n v="2"/>
    <n v="56.28"/>
    <n v="1598.28"/>
    <n v="12"/>
    <n v="4767.72"/>
    <s v="Store"/>
    <x v="278"/>
    <s v="France"/>
    <s v="Smart phones &amp; PDAs "/>
    <n v="3169.44"/>
  </r>
  <r>
    <n v="1430"/>
    <d v="2007-06-27T00:00:00"/>
    <n v="0"/>
    <n v="0"/>
    <n v="145.05000000000001"/>
    <n v="5"/>
    <n v="284.5"/>
    <s v="Store"/>
    <x v="145"/>
    <s v="United States"/>
    <s v="VCD &amp; DVD"/>
    <n v="139.44999999999999"/>
  </r>
  <r>
    <n v="1431"/>
    <d v="2008-06-04T00:00:00"/>
    <n v="3"/>
    <n v="959.99699999999996"/>
    <n v="12722.64"/>
    <n v="12"/>
    <n v="37439.883000000002"/>
    <s v="Store"/>
    <x v="103"/>
    <s v="Turkmenistan"/>
    <s v="Refrigerators"/>
    <n v="24717.242999999999"/>
  </r>
  <r>
    <n v="1432"/>
    <d v="2009-08-25T00:00:00"/>
    <n v="2"/>
    <n v="199.98"/>
    <n v="6117.36"/>
    <n v="12"/>
    <n v="11798.82"/>
    <s v="Online"/>
    <x v="7"/>
    <s v="United States"/>
    <s v="Washers &amp; Dryers"/>
    <n v="5681.46"/>
  </r>
  <r>
    <n v="1433"/>
    <d v="2008-09-16T00:00:00"/>
    <n v="0"/>
    <n v="0"/>
    <n v="407.6"/>
    <n v="10"/>
    <n v="799.5"/>
    <s v="Online"/>
    <x v="6"/>
    <s v="China"/>
    <s v="Lamps"/>
    <n v="391.9"/>
  </r>
  <r>
    <n v="1434"/>
    <d v="2008-11-25T00:00:00"/>
    <n v="0"/>
    <n v="0"/>
    <n v="1492.8"/>
    <n v="8"/>
    <n v="2928"/>
    <s v="Store"/>
    <x v="14"/>
    <s v="Russia"/>
    <s v="Laptops"/>
    <n v="1435.2"/>
  </r>
  <r>
    <n v="1435"/>
    <d v="2007-02-12T00:00:00"/>
    <n v="2"/>
    <n v="1.19"/>
    <n v="24.28"/>
    <n v="4"/>
    <n v="46.41"/>
    <s v="Store"/>
    <x v="135"/>
    <s v="United States"/>
    <s v="Computers Accessories"/>
    <n v="22.13"/>
  </r>
  <r>
    <n v="1436"/>
    <d v="2007-06-29T00:00:00"/>
    <n v="0"/>
    <n v="0"/>
    <n v="1347.4"/>
    <n v="10"/>
    <n v="2930"/>
    <s v="Store"/>
    <x v="76"/>
    <s v="United States"/>
    <s v="Touch Screen Phones "/>
    <n v="1582.6"/>
  </r>
  <r>
    <n v="1437"/>
    <d v="2007-10-12T00:00:00"/>
    <n v="0"/>
    <n v="0"/>
    <n v="1646.3"/>
    <n v="10"/>
    <n v="3580"/>
    <s v="Catalog"/>
    <x v="4"/>
    <s v="United States"/>
    <s v="Digital SLR Cameras"/>
    <n v="1933.7"/>
  </r>
  <r>
    <n v="1438"/>
    <d v="2008-05-21T00:00:00"/>
    <n v="0"/>
    <n v="0"/>
    <n v="1425.6"/>
    <n v="10"/>
    <n v="3100"/>
    <s v="Online"/>
    <x v="7"/>
    <s v="United States"/>
    <s v="Smart phones &amp; PDAs "/>
    <n v="1674.4"/>
  </r>
  <r>
    <n v="1439"/>
    <d v="2008-07-22T00:00:00"/>
    <n v="4"/>
    <n v="298.39600000000002"/>
    <n v="8233.2000000000007"/>
    <n v="24"/>
    <n v="17605.364000000001"/>
    <s v="Reseller"/>
    <x v="1"/>
    <s v="United States"/>
    <s v="Coffee Machines"/>
    <n v="9372.1640000000007"/>
  </r>
  <r>
    <n v="1440"/>
    <d v="2009-11-25T00:00:00"/>
    <n v="4"/>
    <n v="30.36"/>
    <n v="453.7"/>
    <n v="26"/>
    <n v="956.34"/>
    <s v="Store"/>
    <x v="235"/>
    <s v="United States"/>
    <s v="Bluetooth Headphones"/>
    <n v="502.64"/>
  </r>
  <r>
    <n v="1441"/>
    <d v="2008-12-20T00:00:00"/>
    <n v="0"/>
    <n v="0"/>
    <n v="7106.84"/>
    <n v="13"/>
    <n v="21450"/>
    <s v="Store"/>
    <x v="163"/>
    <s v="United States"/>
    <s v="Coffee Machines"/>
    <n v="14343.16"/>
  </r>
  <r>
    <n v="1442"/>
    <d v="2008-11-01T00:00:00"/>
    <n v="2"/>
    <n v="55.35"/>
    <n v="1018.08"/>
    <n v="13"/>
    <n v="2343.15"/>
    <s v="Reseller"/>
    <x v="5"/>
    <s v="China"/>
    <s v="Digital Cameras"/>
    <n v="1325.07"/>
  </r>
  <r>
    <n v="1443"/>
    <d v="2008-02-01T00:00:00"/>
    <n v="0"/>
    <n v="0"/>
    <n v="683.64"/>
    <n v="9"/>
    <n v="1341"/>
    <s v="Catalog"/>
    <x v="4"/>
    <s v="United States"/>
    <s v="Coffee Machines"/>
    <n v="657.36"/>
  </r>
  <r>
    <n v="1444"/>
    <d v="2009-01-26T00:00:00"/>
    <n v="3"/>
    <n v="15.298500000000001"/>
    <n v="936"/>
    <n v="18"/>
    <n v="1820.5215000000001"/>
    <s v="Store"/>
    <x v="117"/>
    <s v="United States"/>
    <s v="Lamps"/>
    <n v="884.52149999999995"/>
  </r>
  <r>
    <n v="1445"/>
    <d v="2007-04-11T00:00:00"/>
    <n v="0"/>
    <n v="0"/>
    <n v="76.45"/>
    <n v="5"/>
    <n v="149.94999999999999"/>
    <s v="Store"/>
    <x v="28"/>
    <s v="United States"/>
    <s v="Lamps"/>
    <n v="73.5"/>
  </r>
  <r>
    <n v="1446"/>
    <d v="2007-04-04T00:00:00"/>
    <n v="0"/>
    <n v="0"/>
    <n v="713.7"/>
    <n v="10"/>
    <n v="1399.9"/>
    <s v="Store"/>
    <x v="213"/>
    <s v="United States"/>
    <s v="Microwaves"/>
    <n v="686.2"/>
  </r>
  <r>
    <n v="1447"/>
    <d v="2007-06-27T00:00:00"/>
    <n v="0"/>
    <n v="0"/>
    <n v="39.5"/>
    <n v="5"/>
    <n v="77.5"/>
    <s v="Store"/>
    <x v="203"/>
    <s v="United States"/>
    <s v="Computers Accessories"/>
    <n v="38"/>
  </r>
  <r>
    <n v="1448"/>
    <d v="2007-10-12T00:00:00"/>
    <n v="0"/>
    <n v="0"/>
    <n v="58.2"/>
    <n v="10"/>
    <n v="126.6"/>
    <s v="Store"/>
    <x v="125"/>
    <s v="Canada"/>
    <s v="Movie DVD"/>
    <n v="68.400000000000006"/>
  </r>
  <r>
    <n v="1449"/>
    <d v="2009-04-22T00:00:00"/>
    <n v="0"/>
    <n v="0"/>
    <n v="688.5"/>
    <n v="10"/>
    <n v="2309"/>
    <s v="Store"/>
    <x v="149"/>
    <s v="United States"/>
    <s v="Computers Accessories"/>
    <n v="1620.5"/>
  </r>
  <r>
    <n v="1450"/>
    <d v="2009-05-10T00:00:00"/>
    <n v="0"/>
    <n v="0"/>
    <n v="1266.3"/>
    <n v="6"/>
    <n v="3822"/>
    <s v="Store"/>
    <x v="99"/>
    <s v="China"/>
    <s v="Digital SLR Cameras"/>
    <n v="2555.6999999999998"/>
  </r>
  <r>
    <n v="1451"/>
    <d v="2009-07-16T00:00:00"/>
    <n v="0"/>
    <n v="0"/>
    <n v="857.28"/>
    <n v="24"/>
    <n v="1864.32"/>
    <s v="Store"/>
    <x v="225"/>
    <s v="Japan"/>
    <s v="MP4&amp;MP3"/>
    <n v="1007.04"/>
  </r>
  <r>
    <n v="1452"/>
    <d v="2008-12-01T00:00:00"/>
    <n v="1"/>
    <n v="28.5"/>
    <n v="755.4"/>
    <n v="13"/>
    <n v="2441.5"/>
    <s v="Online"/>
    <x v="6"/>
    <s v="China"/>
    <s v="Projectors &amp; Screens"/>
    <n v="1686.1"/>
  </r>
  <r>
    <n v="1453"/>
    <d v="2007-03-21T00:00:00"/>
    <n v="0"/>
    <n v="0"/>
    <n v="455.28"/>
    <n v="6"/>
    <n v="990"/>
    <s v="Store"/>
    <x v="208"/>
    <s v="Germany "/>
    <s v="Digital Cameras"/>
    <n v="534.72"/>
  </r>
  <r>
    <n v="1454"/>
    <d v="2007-04-21T00:00:00"/>
    <n v="3"/>
    <n v="13.734"/>
    <n v="68.22"/>
    <n v="9"/>
    <n v="192.27600000000001"/>
    <s v="Online"/>
    <x v="6"/>
    <s v="China"/>
    <s v="Movie DVD"/>
    <n v="124.056"/>
  </r>
  <r>
    <n v="1455"/>
    <d v="2007-05-16T00:00:00"/>
    <n v="0"/>
    <n v="0"/>
    <n v="765.3"/>
    <n v="10"/>
    <n v="2310"/>
    <s v="Store"/>
    <x v="15"/>
    <s v="United States"/>
    <s v="Digital Cameras"/>
    <n v="1544.7"/>
  </r>
  <r>
    <n v="1456"/>
    <d v="2008-04-18T00:00:00"/>
    <n v="0"/>
    <n v="0"/>
    <n v="1662"/>
    <n v="10"/>
    <n v="3260"/>
    <s v="Reseller"/>
    <x v="1"/>
    <s v="United States"/>
    <s v="Laptops"/>
    <n v="1598"/>
  </r>
  <r>
    <n v="1457"/>
    <d v="2007-02-26T00:00:00"/>
    <n v="1"/>
    <n v="5.46"/>
    <n v="238.62"/>
    <n v="6"/>
    <n v="462.54"/>
    <s v="Store"/>
    <x v="92"/>
    <s v="United Kingdom"/>
    <s v="Printers, Scanners &amp; Fax"/>
    <n v="223.92"/>
  </r>
  <r>
    <n v="1458"/>
    <d v="2007-02-01T00:00:00"/>
    <n v="2"/>
    <n v="25.75"/>
    <n v="525.12"/>
    <n v="4"/>
    <n v="1004.25"/>
    <s v="Online"/>
    <x v="7"/>
    <s v="United States"/>
    <s v="Water Heaters"/>
    <n v="479.13"/>
  </r>
  <r>
    <n v="1459"/>
    <d v="2007-03-09T00:00:00"/>
    <n v="4"/>
    <n v="3.3319999999999999"/>
    <n v="36.42"/>
    <n v="6"/>
    <n v="68.067999999999998"/>
    <s v="Store"/>
    <x v="114"/>
    <s v="Italy    "/>
    <s v="Computers Accessories"/>
    <n v="31.648"/>
  </r>
  <r>
    <n v="1460"/>
    <d v="2007-05-18T00:00:00"/>
    <n v="0"/>
    <n v="0"/>
    <n v="260"/>
    <n v="5"/>
    <n v="510"/>
    <s v="Store"/>
    <x v="54"/>
    <s v="United States"/>
    <s v="Computers Accessories"/>
    <n v="250"/>
  </r>
  <r>
    <n v="1461"/>
    <d v="2007-12-12T00:00:00"/>
    <n v="0"/>
    <n v="0"/>
    <n v="1183.6500000000001"/>
    <n v="13"/>
    <n v="2574"/>
    <s v="Store"/>
    <x v="20"/>
    <s v="United States"/>
    <s v="Digital Cameras"/>
    <n v="1390.35"/>
  </r>
  <r>
    <n v="1462"/>
    <d v="2008-06-11T00:00:00"/>
    <n v="0"/>
    <n v="0"/>
    <n v="1196.0999999999999"/>
    <n v="10"/>
    <n v="2890"/>
    <s v="Store"/>
    <x v="278"/>
    <s v="France"/>
    <s v="Touch Screen Phones "/>
    <n v="1693.9"/>
  </r>
  <r>
    <n v="1463"/>
    <d v="2008-05-02T00:00:00"/>
    <n v="1"/>
    <n v="7.9950000000000001"/>
    <n v="489.12"/>
    <n v="12"/>
    <n v="951.40499999999997"/>
    <s v="Online"/>
    <x v="6"/>
    <s v="China"/>
    <s v="Lamps"/>
    <n v="462.28500000000003"/>
  </r>
  <r>
    <n v="1464"/>
    <d v="2009-09-11T00:00:00"/>
    <n v="0"/>
    <n v="0"/>
    <n v="6117.36"/>
    <n v="12"/>
    <n v="11998.8"/>
    <s v="Online"/>
    <x v="7"/>
    <s v="United States"/>
    <s v="Washers &amp; Dryers"/>
    <n v="5881.44"/>
  </r>
  <r>
    <n v="1465"/>
    <d v="2007-05-02T00:00:00"/>
    <n v="0"/>
    <n v="0"/>
    <n v="722"/>
    <n v="5"/>
    <n v="1570"/>
    <s v="Store"/>
    <x v="221"/>
    <s v="United States"/>
    <s v="Digital SLR Cameras"/>
    <n v="848"/>
  </r>
  <r>
    <n v="1466"/>
    <d v="2007-05-26T00:00:00"/>
    <n v="0"/>
    <n v="0"/>
    <n v="252.35"/>
    <n v="5"/>
    <n v="495"/>
    <s v="Store"/>
    <x v="284"/>
    <s v="United States"/>
    <s v="Monitors"/>
    <n v="242.65"/>
  </r>
  <r>
    <n v="1467"/>
    <d v="2007-10-20T00:00:00"/>
    <n v="0"/>
    <n v="0"/>
    <n v="254.9"/>
    <n v="5"/>
    <n v="499.95"/>
    <s v="Reseller"/>
    <x v="1"/>
    <s v="United States"/>
    <s v="Microwaves"/>
    <n v="245.05"/>
  </r>
  <r>
    <n v="1468"/>
    <d v="2008-05-24T00:00:00"/>
    <n v="0"/>
    <n v="0"/>
    <n v="60.7"/>
    <n v="10"/>
    <n v="119"/>
    <s v="Reseller"/>
    <x v="48"/>
    <s v="France"/>
    <s v="Computers Accessories"/>
    <n v="58.3"/>
  </r>
  <r>
    <n v="1469"/>
    <d v="2009-04-04T00:00:00"/>
    <n v="7"/>
    <n v="111.72"/>
    <n v="1321.2"/>
    <n v="36"/>
    <n v="2761.08"/>
    <s v="Online"/>
    <x v="6"/>
    <s v="China"/>
    <s v="Download Games"/>
    <n v="1439.88"/>
  </r>
  <r>
    <n v="1470"/>
    <d v="2007-01-31T00:00:00"/>
    <n v="1"/>
    <n v="43.99"/>
    <n v="1345.68"/>
    <n v="12"/>
    <n v="2595.41"/>
    <s v="Reseller"/>
    <x v="48"/>
    <s v="France"/>
    <s v="Desktops"/>
    <n v="1249.73"/>
  </r>
  <r>
    <n v="1471"/>
    <d v="2007-03-22T00:00:00"/>
    <n v="1"/>
    <n v="152.702"/>
    <n v="7006.68"/>
    <n v="18"/>
    <n v="13590.477999999999"/>
    <s v="Online"/>
    <x v="6"/>
    <s v="China"/>
    <s v="Televisions"/>
    <n v="6583.7979999999998"/>
  </r>
  <r>
    <n v="1472"/>
    <d v="2008-01-04T00:00:00"/>
    <n v="3"/>
    <n v="720"/>
    <n v="6891.43"/>
    <n v="13"/>
    <n v="20080"/>
    <s v="Store"/>
    <x v="103"/>
    <s v="Turkmenistan"/>
    <s v="Camcorders"/>
    <n v="13188.57"/>
  </r>
  <r>
    <n v="1473"/>
    <d v="2008-01-26T00:00:00"/>
    <n v="0"/>
    <n v="0"/>
    <n v="1729.44"/>
    <n v="18"/>
    <n v="5220"/>
    <s v="Catalog"/>
    <x v="4"/>
    <s v="United States"/>
    <s v="Digital Cameras"/>
    <n v="3490.56"/>
  </r>
  <r>
    <n v="1474"/>
    <d v="2007-10-22T00:00:00"/>
    <n v="4"/>
    <n v="13.52"/>
    <n v="34.479999999999997"/>
    <n v="4"/>
    <n v="54.08"/>
    <s v="Store"/>
    <x v="236"/>
    <s v="Italy    "/>
    <s v="Computers Accessories"/>
    <n v="19.600000000000001"/>
  </r>
  <r>
    <n v="1475"/>
    <d v="2009-04-12T00:00:00"/>
    <n v="0"/>
    <n v="0"/>
    <n v="1019.6"/>
    <n v="20"/>
    <n v="1999.8"/>
    <s v="Store"/>
    <x v="55"/>
    <s v="United States"/>
    <s v="Microwaves"/>
    <n v="980.2"/>
  </r>
  <r>
    <n v="1476"/>
    <d v="2009-08-28T00:00:00"/>
    <n v="1"/>
    <n v="181.8"/>
    <n v="1672.06"/>
    <n v="2"/>
    <n v="3454.2"/>
    <s v="Store"/>
    <x v="177"/>
    <s v="United Kingdom"/>
    <s v="Washers &amp; Dryers"/>
    <n v="1782.14"/>
  </r>
  <r>
    <n v="1477"/>
    <d v="2009-07-19T00:00:00"/>
    <n v="0"/>
    <n v="0"/>
    <n v="1085.2"/>
    <n v="20"/>
    <n v="2360"/>
    <s v="Reseller"/>
    <x v="48"/>
    <s v="France"/>
    <s v="Printers, Scanners &amp; Fax"/>
    <n v="1274.8"/>
  </r>
  <r>
    <n v="1478"/>
    <d v="2007-04-22T00:00:00"/>
    <n v="0"/>
    <n v="0"/>
    <n v="83.85"/>
    <n v="5"/>
    <n v="164.45"/>
    <s v="Store"/>
    <x v="172"/>
    <s v="United States"/>
    <s v="Fans"/>
    <n v="80.599999999999994"/>
  </r>
  <r>
    <n v="1479"/>
    <d v="2007-04-22T00:00:00"/>
    <n v="0"/>
    <n v="0"/>
    <n v="198.6"/>
    <n v="12"/>
    <n v="431.88"/>
    <s v="Store"/>
    <x v="161"/>
    <s v="Germany "/>
    <s v="Home &amp; Office Phones"/>
    <n v="233.28"/>
  </r>
  <r>
    <n v="1480"/>
    <d v="2009-09-27T00:00:00"/>
    <n v="2"/>
    <n v="139.80000000000001"/>
    <n v="3535.84"/>
    <n v="12"/>
    <n v="8248.2000000000007"/>
    <s v="Store"/>
    <x v="90"/>
    <s v="United States"/>
    <s v="Laptops"/>
    <n v="4712.3599999999997"/>
  </r>
  <r>
    <n v="1481"/>
    <d v="2007-10-04T00:00:00"/>
    <n v="2"/>
    <n v="6.7960000000000003"/>
    <n v="225.2"/>
    <n v="40"/>
    <n v="672.80399999999997"/>
    <s v="Store"/>
    <x v="92"/>
    <s v="United Kingdom"/>
    <s v="Boxed Games"/>
    <n v="447.60399999999998"/>
  </r>
  <r>
    <n v="1482"/>
    <d v="2007-12-08T00:00:00"/>
    <n v="7"/>
    <n v="795.2"/>
    <n v="4892.9399999999996"/>
    <n v="26"/>
    <n v="13972.8"/>
    <s v="Online"/>
    <x v="7"/>
    <s v="United States"/>
    <s v="Digital SLR Cameras"/>
    <n v="9079.86"/>
  </r>
  <r>
    <n v="1483"/>
    <d v="2007-11-06T00:00:00"/>
    <n v="1"/>
    <n v="45.8"/>
    <n v="606.96"/>
    <n v="8"/>
    <n v="1786.2"/>
    <s v="Store"/>
    <x v="178"/>
    <s v="Germany "/>
    <s v="Printers, Scanners &amp; Fax"/>
    <n v="1179.24"/>
  </r>
  <r>
    <n v="1484"/>
    <d v="2007-12-23T00:00:00"/>
    <n v="3"/>
    <n v="186"/>
    <n v="1853.28"/>
    <n v="13"/>
    <n v="3844"/>
    <s v="Store"/>
    <x v="42"/>
    <s v="Canada"/>
    <s v="Smart phones &amp; PDAs "/>
    <n v="1990.72"/>
  </r>
  <r>
    <n v="1485"/>
    <d v="2008-07-16T00:00:00"/>
    <n v="0"/>
    <n v="0"/>
    <n v="2512.6799999999998"/>
    <n v="12"/>
    <n v="7584"/>
    <s v="Store"/>
    <x v="110"/>
    <s v="Japan"/>
    <s v="Digital SLR Cameras"/>
    <n v="5071.32"/>
  </r>
  <r>
    <n v="1486"/>
    <d v="2009-10-12T00:00:00"/>
    <n v="0"/>
    <n v="0"/>
    <n v="3853.7"/>
    <n v="10"/>
    <n v="8380"/>
    <s v="Store"/>
    <x v="285"/>
    <s v="Australia"/>
    <s v="Camcorders"/>
    <n v="4526.3"/>
  </r>
  <r>
    <n v="1487"/>
    <d v="2008-10-16T00:00:00"/>
    <n v="0"/>
    <n v="0"/>
    <n v="75.8"/>
    <n v="10"/>
    <n v="228.9"/>
    <s v="Store"/>
    <x v="21"/>
    <s v="United States"/>
    <s v="Movie DVD"/>
    <n v="153.1"/>
  </r>
  <r>
    <n v="1488"/>
    <d v="2008-02-07T00:00:00"/>
    <n v="3"/>
    <n v="2.5485000000000002"/>
    <n v="253.35"/>
    <n v="45"/>
    <n v="762.00149999999996"/>
    <s v="Store"/>
    <x v="262"/>
    <s v="United States"/>
    <s v="Boxed Games"/>
    <n v="508.6515"/>
  </r>
  <r>
    <n v="1489"/>
    <d v="2009-01-27T00:00:00"/>
    <n v="5"/>
    <n v="43.4925"/>
    <n v="666.75"/>
    <n v="26"/>
    <n v="1464.2474999999999"/>
    <s v="Online"/>
    <x v="6"/>
    <s v="China"/>
    <s v="Movie DVD"/>
    <n v="797.49749999999995"/>
  </r>
  <r>
    <n v="1490"/>
    <d v="2007-05-13T00:00:00"/>
    <n v="0"/>
    <n v="0"/>
    <n v="764.5"/>
    <n v="5"/>
    <n v="1499.5"/>
    <s v="Store"/>
    <x v="279"/>
    <s v="United States"/>
    <s v="Home Theater System"/>
    <n v="735"/>
  </r>
  <r>
    <n v="1491"/>
    <d v="2008-07-05T00:00:00"/>
    <n v="0"/>
    <n v="0"/>
    <n v="1650"/>
    <n v="12"/>
    <n v="3588"/>
    <s v="Store"/>
    <x v="56"/>
    <s v="United States"/>
    <s v="Touch Screen Phones "/>
    <n v="1938"/>
  </r>
  <r>
    <n v="1492"/>
    <d v="2008-05-08T00:00:00"/>
    <n v="0"/>
    <n v="0"/>
    <n v="9146.7000000000007"/>
    <n v="10"/>
    <n v="19890"/>
    <s v="Online"/>
    <x v="3"/>
    <s v="Germany"/>
    <s v="Washers &amp; Dryers"/>
    <n v="10743.3"/>
  </r>
  <r>
    <n v="1493"/>
    <d v="2009-05-11T00:00:00"/>
    <n v="0"/>
    <n v="0"/>
    <n v="616.20000000000005"/>
    <n v="10"/>
    <n v="1340"/>
    <s v="Store"/>
    <x v="34"/>
    <s v="United Kingdom"/>
    <s v="MP4&amp;MP3"/>
    <n v="723.8"/>
  </r>
  <r>
    <n v="1494"/>
    <d v="2008-01-31T00:00:00"/>
    <n v="2"/>
    <n v="76"/>
    <n v="698.96"/>
    <n v="8"/>
    <n v="1444"/>
    <s v="Store"/>
    <x v="0"/>
    <s v="United Kingdom"/>
    <s v="Projectors &amp; Screens"/>
    <n v="745.04"/>
  </r>
  <r>
    <n v="1495"/>
    <d v="2009-02-15T00:00:00"/>
    <n v="2"/>
    <n v="10.199"/>
    <n v="936"/>
    <n v="18"/>
    <n v="1825.6210000000001"/>
    <s v="Store"/>
    <x v="141"/>
    <s v="Canada"/>
    <s v="Lamps"/>
    <n v="889.62099999999998"/>
  </r>
  <r>
    <n v="1496"/>
    <d v="2009-01-03T00:00:00"/>
    <n v="0"/>
    <n v="0"/>
    <n v="1376.46"/>
    <n v="9"/>
    <n v="2699.91"/>
    <s v="Store"/>
    <x v="273"/>
    <s v="United States"/>
    <s v="Televisions"/>
    <n v="1323.45"/>
  </r>
  <r>
    <n v="1497"/>
    <d v="2007-04-13T00:00:00"/>
    <n v="0"/>
    <n v="0"/>
    <n v="951.84"/>
    <n v="10"/>
    <n v="2299.9"/>
    <s v="Store"/>
    <x v="124"/>
    <s v="United States"/>
    <s v="Lamps"/>
    <n v="1348.06"/>
  </r>
  <r>
    <n v="1498"/>
    <d v="2007-05-18T00:00:00"/>
    <n v="0"/>
    <n v="0"/>
    <n v="2107.1999999999998"/>
    <n v="10"/>
    <n v="6359.9"/>
    <s v="Store"/>
    <x v="236"/>
    <s v="Italy    "/>
    <s v="Lamps"/>
    <n v="4252.7"/>
  </r>
  <r>
    <n v="1499"/>
    <d v="2007-09-15T00:00:00"/>
    <n v="1"/>
    <n v="39.9"/>
    <n v="2201.88"/>
    <n v="12"/>
    <n v="4748.1000000000004"/>
    <s v="Store"/>
    <x v="65"/>
    <s v="United States"/>
    <s v="Home Theater System"/>
    <n v="2546.2199999999998"/>
  </r>
  <r>
    <n v="1500"/>
    <d v="2008-06-17T00:00:00"/>
    <n v="0"/>
    <n v="0"/>
    <n v="662.7"/>
    <n v="10"/>
    <n v="1299.9000000000001"/>
    <s v="Store"/>
    <x v="122"/>
    <s v="United States"/>
    <s v="Refrigerators"/>
    <n v="637.20000000000005"/>
  </r>
  <r>
    <n v="1501"/>
    <d v="2008-07-01T00:00:00"/>
    <n v="0"/>
    <n v="0"/>
    <n v="428.64"/>
    <n v="12"/>
    <n v="932.16"/>
    <s v="Reseller"/>
    <x v="1"/>
    <s v="United States"/>
    <s v="MP4&amp;MP3"/>
    <n v="503.52"/>
  </r>
  <r>
    <n v="1502"/>
    <d v="2009-12-15T00:00:00"/>
    <n v="8"/>
    <n v="68.8"/>
    <n v="1709.76"/>
    <n v="78"/>
    <n v="3285.2"/>
    <s v="Online"/>
    <x v="7"/>
    <s v="United States"/>
    <s v="Download Games"/>
    <n v="1575.44"/>
  </r>
  <r>
    <n v="1503"/>
    <d v="2008-09-20T00:00:00"/>
    <n v="2"/>
    <n v="91.8"/>
    <n v="1672.88"/>
    <n v="12"/>
    <n v="5416.2"/>
    <s v="Online"/>
    <x v="7"/>
    <s v="United States"/>
    <s v="Projectors &amp; Screens"/>
    <n v="3743.32"/>
  </r>
  <r>
    <n v="1504"/>
    <d v="2008-09-08T00:00:00"/>
    <n v="1"/>
    <n v="60"/>
    <n v="3311.04"/>
    <n v="12"/>
    <n v="7140"/>
    <s v="Store"/>
    <x v="93"/>
    <s v="United States"/>
    <s v="Camcorders"/>
    <n v="3828.96"/>
  </r>
  <r>
    <n v="1505"/>
    <d v="2007-02-04T00:00:00"/>
    <n v="3"/>
    <n v="20.997900000000001"/>
    <n v="305.88"/>
    <n v="6"/>
    <n v="578.94209999999998"/>
    <s v="Store"/>
    <x v="282"/>
    <s v="United Kingdom"/>
    <s v="Microwaves"/>
    <n v="273.06209999999999"/>
  </r>
  <r>
    <n v="1506"/>
    <d v="2008-01-26T00:00:00"/>
    <n v="4"/>
    <n v="3.98"/>
    <n v="91.35"/>
    <n v="9"/>
    <n v="175.12"/>
    <s v="Store"/>
    <x v="267"/>
    <s v="United States"/>
    <s v="Computers Accessories"/>
    <n v="83.77"/>
  </r>
  <r>
    <n v="1507"/>
    <d v="2007-05-12T00:00:00"/>
    <n v="0"/>
    <n v="0"/>
    <n v="75.8"/>
    <n v="10"/>
    <n v="228.9"/>
    <s v="Store"/>
    <x v="189"/>
    <s v="United States"/>
    <s v="Movie DVD"/>
    <n v="153.1"/>
  </r>
  <r>
    <n v="1508"/>
    <d v="2007-05-06T00:00:00"/>
    <n v="0"/>
    <n v="0"/>
    <n v="280"/>
    <n v="50"/>
    <n v="844.5"/>
    <s v="Store"/>
    <x v="178"/>
    <s v="Germany "/>
    <s v="Boxed Games"/>
    <n v="564.5"/>
  </r>
  <r>
    <n v="1509"/>
    <d v="2007-05-17T00:00:00"/>
    <n v="0"/>
    <n v="0"/>
    <n v="109.6"/>
    <n v="5"/>
    <n v="215"/>
    <s v="Reseller"/>
    <x v="48"/>
    <s v="France"/>
    <s v="Download Games"/>
    <n v="105.4"/>
  </r>
  <r>
    <n v="1510"/>
    <d v="2007-05-10T00:00:00"/>
    <n v="3"/>
    <n v="84"/>
    <n v="3090.24"/>
    <n v="24"/>
    <n v="6636"/>
    <s v="Reseller"/>
    <x v="5"/>
    <s v="China"/>
    <s v="Smart phones &amp; PDAs "/>
    <n v="3545.76"/>
  </r>
  <r>
    <n v="1511"/>
    <d v="2009-10-19T00:00:00"/>
    <n v="0"/>
    <n v="0"/>
    <n v="3485.8"/>
    <n v="10"/>
    <n v="7580"/>
    <s v="Catalog"/>
    <x v="4"/>
    <s v="United States"/>
    <s v="Laptops"/>
    <n v="4094.2"/>
  </r>
  <r>
    <n v="1512"/>
    <d v="2007-12-13T00:00:00"/>
    <n v="6"/>
    <n v="116.991"/>
    <n v="1192.8599999999999"/>
    <n v="18"/>
    <n v="2222.8290000000002"/>
    <s v="Reseller"/>
    <x v="5"/>
    <s v="China"/>
    <s v="Refrigerators"/>
    <n v="1029.9690000000001"/>
  </r>
  <r>
    <n v="1513"/>
    <d v="2008-09-09T00:00:00"/>
    <n v="5"/>
    <n v="149.5"/>
    <n v="2337.5"/>
    <n v="18"/>
    <n v="5232.5"/>
    <s v="Reseller"/>
    <x v="48"/>
    <s v="France"/>
    <s v="Smart phones &amp; PDAs "/>
    <n v="2895"/>
  </r>
  <r>
    <n v="1514"/>
    <d v="2008-02-14T00:00:00"/>
    <n v="1"/>
    <n v="14.499499999999999"/>
    <n v="864.72"/>
    <n v="9"/>
    <n v="2595.4105"/>
    <s v="Store"/>
    <x v="138"/>
    <s v="United States"/>
    <s v="Movie DVD"/>
    <n v="1730.6904999999999"/>
  </r>
  <r>
    <n v="1515"/>
    <d v="2009-03-16T00:00:00"/>
    <n v="1"/>
    <n v="3.9975000000000001"/>
    <n v="733.68"/>
    <n v="18"/>
    <n v="1435.1025"/>
    <s v="Store"/>
    <x v="193"/>
    <s v="United States"/>
    <s v="Lamps"/>
    <n v="701.42250000000001"/>
  </r>
  <r>
    <n v="1516"/>
    <d v="2009-02-23T00:00:00"/>
    <n v="1"/>
    <n v="49.95"/>
    <n v="2037.28"/>
    <n v="4"/>
    <n v="3946.05"/>
    <s v="Store"/>
    <x v="152"/>
    <s v="United States"/>
    <s v="Washers &amp; Dryers"/>
    <n v="1908.77"/>
  </r>
  <r>
    <n v="1517"/>
    <d v="2007-08-03T00:00:00"/>
    <n v="4"/>
    <n v="2.1560000000000001"/>
    <n v="55"/>
    <n v="20"/>
    <n v="105.64400000000001"/>
    <s v="Store"/>
    <x v="268"/>
    <s v="Germany "/>
    <s v="Boxed Games"/>
    <n v="50.643999999999998"/>
  </r>
  <r>
    <n v="1518"/>
    <d v="2007-10-16T00:00:00"/>
    <n v="0"/>
    <n v="0"/>
    <n v="220.5"/>
    <n v="10"/>
    <n v="479.5"/>
    <s v="Online"/>
    <x v="7"/>
    <s v="United States"/>
    <s v="Bluetooth Headphones"/>
    <n v="259"/>
  </r>
  <r>
    <n v="1519"/>
    <d v="2009-11-22T00:00:00"/>
    <n v="1"/>
    <n v="2.9980000000000002"/>
    <n v="198.64"/>
    <n v="26"/>
    <n v="386.74200000000002"/>
    <s v="Store"/>
    <x v="159"/>
    <s v="United States"/>
    <s v="Fans"/>
    <n v="188.102"/>
  </r>
  <r>
    <n v="1520"/>
    <d v="2009-09-23T00:00:00"/>
    <n v="2"/>
    <n v="53.8"/>
    <n v="3291.36"/>
    <n v="24"/>
    <n v="6402.2"/>
    <s v="Store"/>
    <x v="138"/>
    <s v="United States"/>
    <s v="Car Video"/>
    <n v="3110.84"/>
  </r>
  <r>
    <n v="1521"/>
    <d v="2008-10-29T00:00:00"/>
    <n v="5"/>
    <n v="758"/>
    <n v="5228.7"/>
    <n v="16"/>
    <n v="11370"/>
    <s v="Reseller"/>
    <x v="48"/>
    <s v="France"/>
    <s v="Laptops"/>
    <n v="6141.3"/>
  </r>
  <r>
    <n v="1522"/>
    <d v="2007-02-01T00:00:00"/>
    <n v="4"/>
    <n v="36.372"/>
    <n v="397.38"/>
    <n v="6"/>
    <n v="743.02800000000002"/>
    <s v="Store"/>
    <x v="249"/>
    <s v="United Kingdom"/>
    <s v="Coffee Machines"/>
    <n v="345.64800000000002"/>
  </r>
  <r>
    <n v="1523"/>
    <d v="2007-06-12T00:00:00"/>
    <n v="0"/>
    <n v="0"/>
    <n v="1881.9"/>
    <n v="10"/>
    <n v="5680"/>
    <s v="Store"/>
    <x v="122"/>
    <s v="United States"/>
    <s v="Digital SLR Cameras"/>
    <n v="3798.1"/>
  </r>
  <r>
    <n v="1524"/>
    <d v="2007-10-25T00:00:00"/>
    <n v="0"/>
    <n v="0"/>
    <n v="1167.5"/>
    <n v="10"/>
    <n v="2290"/>
    <s v="Store"/>
    <x v="57"/>
    <s v="China"/>
    <s v="Projectors &amp; Screens"/>
    <n v="1122.5"/>
  </r>
  <r>
    <n v="1525"/>
    <d v="2008-09-02T00:00:00"/>
    <n v="0"/>
    <n v="0"/>
    <n v="290.25"/>
    <n v="9"/>
    <n v="631.16999999999996"/>
    <s v="Online"/>
    <x v="3"/>
    <s v="Germany"/>
    <s v="Download Games"/>
    <n v="340.92"/>
  </r>
  <r>
    <n v="1526"/>
    <d v="2008-10-26T00:00:00"/>
    <n v="4"/>
    <n v="207.2"/>
    <n v="1056.4000000000001"/>
    <n v="8"/>
    <n v="1864.8"/>
    <s v="Store"/>
    <x v="77"/>
    <s v="Ireland "/>
    <s v="Car Video"/>
    <n v="808.4"/>
  </r>
  <r>
    <n v="1527"/>
    <d v="2008-01-25T00:00:00"/>
    <n v="3"/>
    <n v="139.5"/>
    <n v="1853.28"/>
    <n v="13"/>
    <n v="3890.5"/>
    <s v="Online"/>
    <x v="6"/>
    <s v="China"/>
    <s v="Smart phones &amp; PDAs "/>
    <n v="2037.22"/>
  </r>
  <r>
    <n v="1528"/>
    <d v="2007-04-21T00:00:00"/>
    <n v="0"/>
    <n v="0"/>
    <n v="1710.72"/>
    <n v="12"/>
    <n v="3720"/>
    <s v="Store"/>
    <x v="120"/>
    <s v="Russia"/>
    <s v="Smart phones &amp; PDAs "/>
    <n v="2009.28"/>
  </r>
  <r>
    <n v="1529"/>
    <d v="2007-06-12T00:00:00"/>
    <n v="0"/>
    <n v="0"/>
    <n v="1697.64"/>
    <n v="12"/>
    <n v="5124"/>
    <s v="Store"/>
    <x v="197"/>
    <s v="Japan"/>
    <s v="Digital SLR Cameras"/>
    <n v="3426.36"/>
  </r>
  <r>
    <n v="1530"/>
    <d v="2008-04-17T00:00:00"/>
    <n v="0"/>
    <n v="0"/>
    <n v="2616.6"/>
    <n v="10"/>
    <n v="5690"/>
    <s v="Store"/>
    <x v="93"/>
    <s v="United States"/>
    <s v="Home Theater System"/>
    <n v="3073.4"/>
  </r>
  <r>
    <n v="1531"/>
    <d v="2007-01-25T00:00:00"/>
    <n v="6"/>
    <n v="22.491"/>
    <n v="152.88"/>
    <n v="12"/>
    <n v="277.38900000000001"/>
    <s v="Online"/>
    <x v="6"/>
    <s v="China"/>
    <s v="Cameras &amp; Camcorders Accessories"/>
    <n v="124.509"/>
  </r>
  <r>
    <n v="1532"/>
    <d v="2008-03-13T00:00:00"/>
    <n v="6"/>
    <n v="51.6"/>
    <n v="394.56"/>
    <n v="18"/>
    <n v="722.4"/>
    <s v="Reseller"/>
    <x v="5"/>
    <s v="China"/>
    <s v="Download Games"/>
    <n v="327.84"/>
  </r>
  <r>
    <n v="1533"/>
    <d v="2007-08-14T00:00:00"/>
    <n v="4"/>
    <n v="3.552"/>
    <n v="244.8"/>
    <n v="60"/>
    <n v="529.24800000000005"/>
    <s v="Store"/>
    <x v="198"/>
    <s v="United States"/>
    <s v="Boxed Games"/>
    <n v="284.44799999999998"/>
  </r>
  <r>
    <n v="1534"/>
    <d v="2007-11-09T00:00:00"/>
    <n v="2"/>
    <n v="31.98"/>
    <n v="244.56"/>
    <n v="6"/>
    <n v="447.72"/>
    <s v="Store"/>
    <x v="89"/>
    <s v="United States"/>
    <s v="Lamps"/>
    <n v="203.16"/>
  </r>
  <r>
    <n v="1535"/>
    <d v="2009-04-07T00:00:00"/>
    <n v="0"/>
    <n v="0"/>
    <n v="820.8"/>
    <n v="480"/>
    <n v="1608"/>
    <s v="Online"/>
    <x v="3"/>
    <s v="Germany"/>
    <s v="Cell phones Accessories"/>
    <n v="787.2"/>
  </r>
  <r>
    <n v="1536"/>
    <d v="2008-09-03T00:00:00"/>
    <n v="0"/>
    <n v="0"/>
    <n v="8152.2"/>
    <n v="10"/>
    <n v="15990"/>
    <s v="Online"/>
    <x v="6"/>
    <s v="China"/>
    <s v="Washers &amp; Dryers"/>
    <n v="7837.8"/>
  </r>
  <r>
    <n v="1537"/>
    <d v="2009-03-15T00:00:00"/>
    <n v="4"/>
    <n v="127.19799999999999"/>
    <n v="1896.48"/>
    <n v="9"/>
    <n v="5596.7120000000004"/>
    <s v="Store"/>
    <x v="286"/>
    <s v="United States"/>
    <s v="Lamps"/>
    <n v="3700.232"/>
  </r>
  <r>
    <n v="1538"/>
    <d v="2009-03-11T00:00:00"/>
    <n v="4"/>
    <n v="144.80000000000001"/>
    <n v="749.16"/>
    <n v="9"/>
    <n v="1484.2"/>
    <s v="Store"/>
    <x v="91"/>
    <s v="South Korea"/>
    <s v="Recording Pen"/>
    <n v="735.04"/>
  </r>
  <r>
    <n v="1539"/>
    <d v="2007-04-17T00:00:00"/>
    <n v="0"/>
    <n v="0"/>
    <n v="333.42"/>
    <n v="6"/>
    <n v="654"/>
    <s v="Store"/>
    <x v="264"/>
    <s v="Poland "/>
    <s v="Projectors &amp; Screens"/>
    <n v="320.58"/>
  </r>
  <r>
    <n v="1540"/>
    <d v="2007-07-17T00:00:00"/>
    <n v="4"/>
    <n v="9.1999999999999993"/>
    <n v="126.96"/>
    <n v="12"/>
    <n v="266.8"/>
    <s v="Store"/>
    <x v="155"/>
    <s v="United States"/>
    <s v="Home &amp; Office Phones"/>
    <n v="139.84"/>
  </r>
  <r>
    <n v="1541"/>
    <d v="2008-05-17T00:00:00"/>
    <n v="0"/>
    <n v="0"/>
    <n v="101.9"/>
    <n v="10"/>
    <n v="199.9"/>
    <s v="Store"/>
    <x v="196"/>
    <s v="United States"/>
    <s v="Fans"/>
    <n v="98"/>
  </r>
  <r>
    <n v="1542"/>
    <d v="2008-08-26T00:00:00"/>
    <n v="0"/>
    <n v="0"/>
    <n v="1646.3"/>
    <n v="10"/>
    <n v="3580"/>
    <s v="Online"/>
    <x v="6"/>
    <s v="China"/>
    <s v="Digital SLR Cameras"/>
    <n v="1933.7"/>
  </r>
  <r>
    <n v="1543"/>
    <d v="2009-06-17T00:00:00"/>
    <n v="0"/>
    <n v="0"/>
    <n v="305.8"/>
    <n v="20"/>
    <n v="599.79999999999995"/>
    <s v="Catalog"/>
    <x v="4"/>
    <s v="United States"/>
    <s v="Fans"/>
    <n v="294"/>
  </r>
  <r>
    <n v="1544"/>
    <d v="2009-07-12T00:00:00"/>
    <n v="0"/>
    <n v="0"/>
    <n v="1662"/>
    <n v="20"/>
    <n v="3260"/>
    <s v="Online"/>
    <x v="3"/>
    <s v="Germany"/>
    <s v="Coffee Machines"/>
    <n v="1598"/>
  </r>
  <r>
    <n v="1545"/>
    <d v="2008-12-05T00:00:00"/>
    <n v="3"/>
    <n v="241.2"/>
    <n v="1731.47"/>
    <n v="13"/>
    <n v="4984.8"/>
    <s v="Catalog"/>
    <x v="4"/>
    <s v="United States"/>
    <s v="Smart phones &amp; PDAs "/>
    <n v="3253.33"/>
  </r>
  <r>
    <n v="1546"/>
    <d v="2009-03-23T00:00:00"/>
    <n v="0"/>
    <n v="0"/>
    <n v="2376.9"/>
    <n v="18"/>
    <n v="4662"/>
    <s v="Store"/>
    <x v="212"/>
    <s v="United States"/>
    <s v="Car Video"/>
    <n v="2285.1"/>
  </r>
  <r>
    <n v="1547"/>
    <d v="2007-05-12T00:00:00"/>
    <n v="0"/>
    <n v="0"/>
    <n v="2046.4"/>
    <n v="10"/>
    <n v="4450"/>
    <s v="Store"/>
    <x v="268"/>
    <s v="Germany "/>
    <s v="Coffee Machines"/>
    <n v="2403.6"/>
  </r>
  <r>
    <n v="1548"/>
    <d v="2008-08-14T00:00:00"/>
    <n v="6"/>
    <n v="46.607999999999997"/>
    <n v="642.96"/>
    <n v="18"/>
    <n v="1351.6320000000001"/>
    <s v="Online"/>
    <x v="3"/>
    <s v="Germany"/>
    <s v="Download Games"/>
    <n v="708.67200000000003"/>
  </r>
  <r>
    <n v="1549"/>
    <d v="2009-12-30T00:00:00"/>
    <n v="2"/>
    <n v="102"/>
    <n v="820.89"/>
    <n v="8"/>
    <n v="1938"/>
    <s v="Reseller"/>
    <x v="48"/>
    <s v="France"/>
    <s v="Smart phones &amp; PDAs "/>
    <n v="1117.1099999999999"/>
  </r>
  <r>
    <n v="1550"/>
    <d v="2007-01-31T00:00:00"/>
    <n v="2"/>
    <n v="22.8"/>
    <n v="679.86"/>
    <n v="9"/>
    <n v="2029.2"/>
    <s v="Store"/>
    <x v="26"/>
    <s v="United States"/>
    <s v="Printers, Scanners &amp; Fax"/>
    <n v="1349.34"/>
  </r>
  <r>
    <n v="1551"/>
    <d v="2007-03-19T00:00:00"/>
    <n v="0"/>
    <n v="0"/>
    <n v="1896.48"/>
    <n v="9"/>
    <n v="5723.91"/>
    <s v="Store"/>
    <x v="46"/>
    <s v="United States"/>
    <s v="Lamps"/>
    <n v="3827.43"/>
  </r>
  <r>
    <n v="1552"/>
    <d v="2007-04-10T00:00:00"/>
    <n v="0"/>
    <n v="0"/>
    <n v="397.38"/>
    <n v="6"/>
    <n v="779.4"/>
    <s v="Store"/>
    <x v="157"/>
    <s v="United Kingdom"/>
    <s v="Coffee Machines"/>
    <n v="382.02"/>
  </r>
  <r>
    <n v="1553"/>
    <d v="2008-10-16T00:00:00"/>
    <n v="0"/>
    <n v="0"/>
    <n v="759.6"/>
    <n v="10"/>
    <n v="1490"/>
    <s v="Store"/>
    <x v="122"/>
    <s v="United States"/>
    <s v="Coffee Machines"/>
    <n v="730.4"/>
  </r>
  <r>
    <n v="1554"/>
    <d v="2008-01-13T00:00:00"/>
    <n v="5"/>
    <n v="72.5"/>
    <n v="1729.44"/>
    <n v="18"/>
    <n v="5147.5"/>
    <s v="Catalog"/>
    <x v="4"/>
    <s v="United States"/>
    <s v="Digital Cameras"/>
    <n v="3418.06"/>
  </r>
  <r>
    <n v="1555"/>
    <d v="2007-04-01T00:00:00"/>
    <n v="0"/>
    <n v="0"/>
    <n v="3967.92"/>
    <n v="12"/>
    <n v="11976"/>
    <s v="Store"/>
    <x v="180"/>
    <s v="Portugal"/>
    <s v="Camcorders"/>
    <n v="8008.08"/>
  </r>
  <r>
    <n v="1556"/>
    <d v="2007-12-04T00:00:00"/>
    <n v="2"/>
    <n v="11.16"/>
    <n v="102.64"/>
    <n v="8"/>
    <n v="212.04"/>
    <s v="Store"/>
    <x v="264"/>
    <s v="Poland "/>
    <s v="Computers Accessories"/>
    <n v="109.4"/>
  </r>
  <r>
    <n v="1557"/>
    <d v="2008-05-19T00:00:00"/>
    <n v="0"/>
    <n v="0"/>
    <n v="4398.3"/>
    <n v="10"/>
    <n v="14750"/>
    <s v="Store"/>
    <x v="279"/>
    <s v="United States"/>
    <s v="Water Heaters"/>
    <n v="10351.700000000001"/>
  </r>
  <r>
    <n v="1558"/>
    <d v="2008-05-30T00:00:00"/>
    <n v="3"/>
    <n v="89.997"/>
    <n v="1835.28"/>
    <n v="12"/>
    <n v="3509.8829999999998"/>
    <s v="Reseller"/>
    <x v="5"/>
    <s v="China"/>
    <s v="Air Conditioners"/>
    <n v="1674.6030000000001"/>
  </r>
  <r>
    <n v="1559"/>
    <d v="2009-11-26T00:00:00"/>
    <n v="3"/>
    <n v="203.4"/>
    <n v="2026.57"/>
    <n v="13"/>
    <n v="4203.6000000000004"/>
    <s v="Store"/>
    <x v="206"/>
    <s v="United States"/>
    <s v="Lamps"/>
    <n v="2177.0300000000002"/>
  </r>
  <r>
    <n v="1560"/>
    <d v="2007-01-01T00:00:00"/>
    <n v="0"/>
    <n v="0"/>
    <n v="68.31"/>
    <n v="9"/>
    <n v="148.5"/>
    <s v="Store"/>
    <x v="182"/>
    <s v="United States"/>
    <s v="Computers Accessories"/>
    <n v="80.19"/>
  </r>
  <r>
    <n v="1561"/>
    <d v="2007-01-23T00:00:00"/>
    <n v="4"/>
    <n v="7.14"/>
    <n v="36.42"/>
    <n v="6"/>
    <n v="64.260000000000005"/>
    <s v="Store"/>
    <x v="105"/>
    <s v="Turkmenistan"/>
    <s v="Computers Accessories"/>
    <n v="27.84"/>
  </r>
  <r>
    <n v="1562"/>
    <d v="2007-02-08T00:00:00"/>
    <n v="9"/>
    <n v="6.2937000000000003"/>
    <n v="91.62"/>
    <n v="18"/>
    <n v="173.52629999999999"/>
    <s v="Online"/>
    <x v="3"/>
    <s v="Germany"/>
    <s v="Fans"/>
    <n v="81.906300000000002"/>
  </r>
  <r>
    <n v="1563"/>
    <d v="2007-05-03T00:00:00"/>
    <n v="0"/>
    <n v="0"/>
    <n v="910.5"/>
    <n v="10"/>
    <n v="1980"/>
    <s v="Store"/>
    <x v="84"/>
    <s v="United States"/>
    <s v="Digital Cameras"/>
    <n v="1069.5"/>
  </r>
  <r>
    <n v="1564"/>
    <d v="2007-08-18T00:00:00"/>
    <n v="0"/>
    <n v="0"/>
    <n v="866.8"/>
    <n v="10"/>
    <n v="1885"/>
    <s v="Online"/>
    <x v="6"/>
    <s v="China"/>
    <s v="Digital Cameras"/>
    <n v="1018.2"/>
  </r>
  <r>
    <n v="1565"/>
    <d v="2007-11-19T00:00:00"/>
    <n v="2"/>
    <n v="51.6"/>
    <n v="355.92"/>
    <n v="6"/>
    <n v="722.4"/>
    <s v="Store"/>
    <x v="210"/>
    <s v="United States"/>
    <s v="Digital Cameras"/>
    <n v="366.48"/>
  </r>
  <r>
    <n v="1566"/>
    <d v="2008-05-02T00:00:00"/>
    <n v="0"/>
    <n v="0"/>
    <n v="387"/>
    <n v="12"/>
    <n v="841.56"/>
    <s v="Reseller"/>
    <x v="5"/>
    <s v="China"/>
    <s v="Download Games"/>
    <n v="454.56"/>
  </r>
  <r>
    <n v="1567"/>
    <d v="2008-07-23T00:00:00"/>
    <n v="0"/>
    <n v="0"/>
    <n v="1650"/>
    <n v="12"/>
    <n v="3588"/>
    <s v="Reseller"/>
    <x v="5"/>
    <s v="China"/>
    <s v="Smart phones &amp; PDAs "/>
    <n v="1938"/>
  </r>
  <r>
    <n v="1568"/>
    <d v="2008-08-27T00:00:00"/>
    <n v="0"/>
    <n v="0"/>
    <n v="1284.75"/>
    <n v="10"/>
    <n v="2799.9"/>
    <s v="Reseller"/>
    <x v="5"/>
    <s v="China"/>
    <s v="Refrigerators"/>
    <n v="1515.15"/>
  </r>
  <r>
    <n v="1569"/>
    <d v="2008-10-02T00:00:00"/>
    <n v="0"/>
    <n v="0"/>
    <n v="887.9"/>
    <n v="10"/>
    <n v="2680"/>
    <s v="Store"/>
    <x v="215"/>
    <s v="United States"/>
    <s v="Digital Cameras"/>
    <n v="1792.1"/>
  </r>
  <r>
    <n v="1570"/>
    <d v="2008-10-09T00:00:00"/>
    <n v="4"/>
    <n v="34.4"/>
    <n v="153.44"/>
    <n v="8"/>
    <n v="309.60000000000002"/>
    <s v="Online"/>
    <x v="3"/>
    <s v="Germany"/>
    <s v="Download Games"/>
    <n v="156.16"/>
  </r>
  <r>
    <n v="1571"/>
    <d v="2008-02-10T00:00:00"/>
    <n v="5"/>
    <n v="36.99"/>
    <n v="339.48"/>
    <n v="18"/>
    <n v="628.83000000000004"/>
    <s v="Online"/>
    <x v="6"/>
    <s v="China"/>
    <s v="Cameras &amp; Camcorders Accessories"/>
    <n v="289.35000000000002"/>
  </r>
  <r>
    <n v="1572"/>
    <d v="2009-02-14T00:00:00"/>
    <n v="0"/>
    <n v="0"/>
    <n v="1527.21"/>
    <n v="9"/>
    <n v="3321"/>
    <s v="Online"/>
    <x v="6"/>
    <s v="China"/>
    <s v="Car Video"/>
    <n v="1793.79"/>
  </r>
  <r>
    <n v="1573"/>
    <d v="2007-06-28T00:00:00"/>
    <n v="0"/>
    <n v="0"/>
    <n v="260"/>
    <n v="5"/>
    <n v="509.95"/>
    <s v="Store"/>
    <x v="149"/>
    <s v="United States"/>
    <s v="Lamps"/>
    <n v="249.95"/>
  </r>
  <r>
    <n v="1574"/>
    <d v="2007-07-04T00:00:00"/>
    <n v="2"/>
    <n v="57.997999999999998"/>
    <n v="1152.96"/>
    <n v="12"/>
    <n v="3421.8820000000001"/>
    <s v="Store"/>
    <x v="204"/>
    <s v="United States"/>
    <s v="Movie DVD"/>
    <n v="2268.922"/>
  </r>
  <r>
    <n v="1575"/>
    <d v="2007-11-09T00:00:00"/>
    <n v="1"/>
    <n v="5.0999999999999996"/>
    <n v="78"/>
    <n v="6"/>
    <n v="147.9"/>
    <s v="Store"/>
    <x v="8"/>
    <s v="United States"/>
    <s v="Computers Accessories"/>
    <n v="69.900000000000006"/>
  </r>
  <r>
    <n v="1576"/>
    <d v="2009-08-01T00:00:00"/>
    <n v="1"/>
    <n v="25.5"/>
    <n v="1055.43"/>
    <n v="9"/>
    <n v="2269.5"/>
    <s v="Online"/>
    <x v="3"/>
    <s v="Germany"/>
    <s v="Smart phones &amp; PDAs "/>
    <n v="1214.07"/>
  </r>
  <r>
    <n v="1577"/>
    <d v="2007-01-07T00:00:00"/>
    <n v="2"/>
    <n v="1.34"/>
    <n v="136.80000000000001"/>
    <n v="80"/>
    <n v="266.66000000000003"/>
    <s v="Store"/>
    <x v="190"/>
    <s v="United Kingdom"/>
    <s v="Cell phones Accessories"/>
    <n v="129.86000000000001"/>
  </r>
  <r>
    <n v="1578"/>
    <d v="2007-03-11T00:00:00"/>
    <n v="3"/>
    <n v="19.484999999999999"/>
    <n v="397.38"/>
    <n v="6"/>
    <n v="759.91499999999996"/>
    <s v="Store"/>
    <x v="270"/>
    <s v="United States"/>
    <s v="Coffee Machines"/>
    <n v="362.53500000000003"/>
  </r>
  <r>
    <n v="1579"/>
    <d v="2007-05-15T00:00:00"/>
    <n v="0"/>
    <n v="0"/>
    <n v="415.5"/>
    <n v="5"/>
    <n v="815"/>
    <s v="Store"/>
    <x v="140"/>
    <s v="United States"/>
    <s v="Coffee Machines"/>
    <n v="399.5"/>
  </r>
  <r>
    <n v="1580"/>
    <d v="2009-07-15T00:00:00"/>
    <n v="2"/>
    <n v="23.998000000000001"/>
    <n v="4404.24"/>
    <n v="72"/>
    <n v="8615.2819999999992"/>
    <s v="Online"/>
    <x v="7"/>
    <s v="United States"/>
    <s v="Lamps"/>
    <n v="4211.0420000000004"/>
  </r>
  <r>
    <n v="1581"/>
    <d v="2007-02-06T00:00:00"/>
    <n v="1"/>
    <n v="10"/>
    <n v="367.88"/>
    <n v="4"/>
    <n v="790"/>
    <s v="Store"/>
    <x v="118"/>
    <s v="United States"/>
    <s v="Touch Screen Phones "/>
    <n v="422.12"/>
  </r>
  <r>
    <n v="1582"/>
    <d v="2007-04-09T00:00:00"/>
    <n v="0"/>
    <n v="0"/>
    <n v="397.62"/>
    <n v="6"/>
    <n v="779.94"/>
    <s v="Store"/>
    <x v="92"/>
    <s v="United Kingdom"/>
    <s v="Refrigerators"/>
    <n v="382.32"/>
  </r>
  <r>
    <n v="1583"/>
    <d v="2007-07-03T00:00:00"/>
    <n v="0"/>
    <n v="0"/>
    <n v="312"/>
    <n v="6"/>
    <n v="611.94000000000005"/>
    <s v="Store"/>
    <x v="22"/>
    <s v="Taiwan"/>
    <s v="Lamps"/>
    <n v="299.94"/>
  </r>
  <r>
    <n v="1584"/>
    <d v="2007-09-18T00:00:00"/>
    <n v="4"/>
    <n v="75.2"/>
    <n v="575.1"/>
    <n v="6"/>
    <n v="1052.8"/>
    <s v="Store"/>
    <x v="156"/>
    <s v="United States"/>
    <s v="Camcorders"/>
    <n v="477.7"/>
  </r>
  <r>
    <n v="1585"/>
    <d v="2007-07-10T00:00:00"/>
    <n v="10"/>
    <n v="160"/>
    <n v="1957.68"/>
    <n v="24"/>
    <n v="3680"/>
    <s v="Catalog"/>
    <x v="4"/>
    <s v="United States"/>
    <s v="Camcorders"/>
    <n v="1722.32"/>
  </r>
  <r>
    <n v="1586"/>
    <d v="2007-10-18T00:00:00"/>
    <n v="2"/>
    <n v="639.6"/>
    <n v="3260.88"/>
    <n v="4"/>
    <n v="5756.4"/>
    <s v="Store"/>
    <x v="248"/>
    <s v="Germany "/>
    <s v="Washers &amp; Dryers"/>
    <n v="2495.52"/>
  </r>
  <r>
    <n v="1587"/>
    <d v="2008-08-07T00:00:00"/>
    <n v="0"/>
    <n v="0"/>
    <n v="2267.1"/>
    <n v="10"/>
    <n v="4930"/>
    <s v="Store"/>
    <x v="129"/>
    <s v="Australia"/>
    <s v="Refrigerators"/>
    <n v="2662.9"/>
  </r>
  <r>
    <n v="1588"/>
    <d v="2009-05-26T00:00:00"/>
    <n v="0"/>
    <n v="0"/>
    <n v="496.9"/>
    <n v="10"/>
    <n v="1499.9"/>
    <s v="Online"/>
    <x v="7"/>
    <s v="United States"/>
    <s v="Bluetooth Headphones"/>
    <n v="1003"/>
  </r>
  <r>
    <n v="1589"/>
    <d v="2009-05-08T00:00:00"/>
    <n v="0"/>
    <n v="0"/>
    <n v="2667.13"/>
    <n v="30"/>
    <n v="5999.7"/>
    <s v="Catalog"/>
    <x v="4"/>
    <s v="United States"/>
    <s v="Microwaves"/>
    <n v="3332.57"/>
  </r>
  <r>
    <n v="1590"/>
    <d v="2008-10-08T00:00:00"/>
    <n v="0"/>
    <n v="0"/>
    <n v="685.2"/>
    <n v="10"/>
    <n v="1490"/>
    <s v="Online"/>
    <x v="7"/>
    <s v="United States"/>
    <s v="Printers, Scanners &amp; Fax"/>
    <n v="804.8"/>
  </r>
  <r>
    <n v="1591"/>
    <d v="2007-02-27T00:00:00"/>
    <n v="3"/>
    <n v="24.75"/>
    <n v="303.52"/>
    <n v="4"/>
    <n v="635.25"/>
    <s v="Store"/>
    <x v="227"/>
    <s v="United States"/>
    <s v="Digital Cameras"/>
    <n v="331.73"/>
  </r>
  <r>
    <n v="1592"/>
    <d v="2007-03-21T00:00:00"/>
    <n v="4"/>
    <n v="175.96"/>
    <n v="2691.36"/>
    <n v="24"/>
    <n v="5102.84"/>
    <s v="Reseller"/>
    <x v="5"/>
    <s v="China"/>
    <s v="Desktops"/>
    <n v="2411.48"/>
  </r>
  <r>
    <n v="1593"/>
    <d v="2007-06-12T00:00:00"/>
    <n v="0"/>
    <n v="0"/>
    <n v="204"/>
    <n v="50"/>
    <n v="444"/>
    <s v="Store"/>
    <x v="287"/>
    <s v="United States"/>
    <s v="Boxed Games"/>
    <n v="240"/>
  </r>
  <r>
    <n v="1594"/>
    <d v="2007-06-12T00:00:00"/>
    <n v="0"/>
    <n v="0"/>
    <n v="128.30000000000001"/>
    <n v="10"/>
    <n v="279"/>
    <s v="Store"/>
    <x v="276"/>
    <s v="United States"/>
    <s v="Computers Accessories"/>
    <n v="150.69999999999999"/>
  </r>
  <r>
    <n v="1595"/>
    <d v="2007-01-18T00:00:00"/>
    <n v="2"/>
    <n v="26.8"/>
    <n v="799.11"/>
    <n v="9"/>
    <n v="2385.1999999999998"/>
    <s v="Reseller"/>
    <x v="1"/>
    <s v="United States"/>
    <s v="Digital Cameras"/>
    <n v="1586.09"/>
  </r>
  <r>
    <n v="1596"/>
    <d v="2007-04-06T00:00:00"/>
    <n v="0"/>
    <n v="0"/>
    <n v="775.26"/>
    <n v="10"/>
    <n v="2599.9"/>
    <s v="Store"/>
    <x v="55"/>
    <s v="United States"/>
    <s v="Movie DVD"/>
    <n v="1824.64"/>
  </r>
  <r>
    <n v="1597"/>
    <d v="2007-05-19T00:00:00"/>
    <n v="0"/>
    <n v="0"/>
    <n v="161.25"/>
    <n v="5"/>
    <n v="350.65"/>
    <s v="Online"/>
    <x v="7"/>
    <s v="United States"/>
    <s v="Download Games"/>
    <n v="189.4"/>
  </r>
  <r>
    <n v="1598"/>
    <d v="2007-11-14T00:00:00"/>
    <n v="3"/>
    <n v="18.899999999999999"/>
    <n v="542.88"/>
    <n v="39"/>
    <n v="1619.1"/>
    <s v="Reseller"/>
    <x v="5"/>
    <s v="China"/>
    <s v="Home &amp; Office Phones"/>
    <n v="1076.22"/>
  </r>
  <r>
    <n v="1599"/>
    <d v="2007-11-14T00:00:00"/>
    <n v="3"/>
    <n v="137.4"/>
    <n v="1517.75"/>
    <n v="13"/>
    <n v="2839.6"/>
    <s v="Store"/>
    <x v="39"/>
    <s v="Canada"/>
    <s v="Projectors &amp; Screens"/>
    <n v="1321.85"/>
  </r>
  <r>
    <n v="1600"/>
    <d v="2009-05-17T00:00:00"/>
    <n v="3"/>
    <n v="48.9"/>
    <n v="1994.4"/>
    <n v="24"/>
    <n v="3863.1"/>
    <s v="Reseller"/>
    <x v="5"/>
    <s v="China"/>
    <s v="Coffee Machines"/>
    <n v="1868.7"/>
  </r>
  <r>
    <n v="1601"/>
    <d v="2008-11-14T00:00:00"/>
    <n v="4"/>
    <n v="7.77"/>
    <n v="85.8"/>
    <n v="13"/>
    <n v="160.58000000000001"/>
    <s v="Store"/>
    <x v="36"/>
    <s v="Syria"/>
    <s v="Computers Accessories"/>
    <n v="74.78"/>
  </r>
  <r>
    <n v="1602"/>
    <d v="2009-08-28T00:00:00"/>
    <n v="3"/>
    <n v="137.99700000000001"/>
    <n v="2326.83"/>
    <n v="12"/>
    <n v="5381.8829999999998"/>
    <s v="Store"/>
    <x v="288"/>
    <s v="United States"/>
    <s v="Air Conditioners"/>
    <n v="3055.0529999999999"/>
  </r>
  <r>
    <n v="1603"/>
    <d v="2009-05-25T00:00:00"/>
    <n v="0"/>
    <n v="0"/>
    <n v="1722.8"/>
    <n v="20"/>
    <n v="5199.8"/>
    <s v="Catalog"/>
    <x v="4"/>
    <s v="United States"/>
    <s v="Movie DVD"/>
    <n v="3477"/>
  </r>
  <r>
    <n v="1604"/>
    <d v="2009-11-28T00:00:00"/>
    <n v="4"/>
    <n v="95.992000000000004"/>
    <n v="1590.42"/>
    <n v="26"/>
    <n v="3023.748"/>
    <s v="Store"/>
    <x v="251"/>
    <s v="United States"/>
    <s v="Lamps"/>
    <n v="1433.328"/>
  </r>
  <r>
    <n v="1605"/>
    <d v="2007-10-26T00:00:00"/>
    <n v="0"/>
    <n v="0"/>
    <n v="2101.1"/>
    <n v="10"/>
    <n v="4569"/>
    <s v="Store"/>
    <x v="43"/>
    <s v="United States"/>
    <s v="Laptops"/>
    <n v="2467.9"/>
  </r>
  <r>
    <n v="1606"/>
    <d v="2009-12-12T00:00:00"/>
    <n v="1"/>
    <n v="65.599999999999994"/>
    <n v="3921.84"/>
    <n v="26"/>
    <n v="8462.4"/>
    <s v="Online"/>
    <x v="7"/>
    <s v="United States"/>
    <s v="Digital SLR Cameras"/>
    <n v="4540.5600000000004"/>
  </r>
  <r>
    <n v="1607"/>
    <d v="2008-10-01T00:00:00"/>
    <n v="0"/>
    <n v="0"/>
    <n v="45.81"/>
    <n v="10"/>
    <n v="99.9"/>
    <s v="Store"/>
    <x v="18"/>
    <s v="United States"/>
    <s v="Home &amp; Office Phones"/>
    <n v="54.09"/>
  </r>
  <r>
    <n v="1608"/>
    <d v="2007-01-13T00:00:00"/>
    <n v="2"/>
    <n v="29"/>
    <n v="1200.24"/>
    <n v="9"/>
    <n v="2581"/>
    <s v="Store"/>
    <x v="122"/>
    <s v="United States"/>
    <s v="Touch Screen Phones "/>
    <n v="1380.76"/>
  </r>
  <r>
    <n v="1609"/>
    <d v="2007-04-27T00:00:00"/>
    <n v="0"/>
    <n v="0"/>
    <n v="873.7"/>
    <n v="10"/>
    <n v="1900"/>
    <s v="Store"/>
    <x v="32"/>
    <s v="United States"/>
    <s v="Printers, Scanners &amp; Fax"/>
    <n v="1026.3"/>
  </r>
  <r>
    <n v="1610"/>
    <d v="2007-06-04T00:00:00"/>
    <n v="0"/>
    <n v="0"/>
    <n v="75.8"/>
    <n v="10"/>
    <n v="228.9"/>
    <s v="Store"/>
    <x v="244"/>
    <s v="Germany "/>
    <s v="Movie DVD"/>
    <n v="153.1"/>
  </r>
  <r>
    <n v="1611"/>
    <d v="2007-10-29T00:00:00"/>
    <n v="0"/>
    <n v="0"/>
    <n v="29.3"/>
    <n v="5"/>
    <n v="57.5"/>
    <s v="Catalog"/>
    <x v="4"/>
    <s v="United States"/>
    <s v="Computers Accessories"/>
    <n v="28.2"/>
  </r>
  <r>
    <n v="1612"/>
    <d v="2009-06-04T00:00:00"/>
    <n v="0"/>
    <n v="0"/>
    <n v="1802.2"/>
    <n v="10"/>
    <n v="3919"/>
    <s v="Store"/>
    <x v="223"/>
    <s v="United States"/>
    <s v="Digital SLR Cameras"/>
    <n v="2116.8000000000002"/>
  </r>
  <r>
    <n v="1613"/>
    <d v="2009-10-13T00:00:00"/>
    <n v="0"/>
    <n v="0"/>
    <n v="1121.5999999999999"/>
    <n v="20"/>
    <n v="2199.8000000000002"/>
    <s v="Store"/>
    <x v="196"/>
    <s v="United States"/>
    <s v="Movie DVD"/>
    <n v="1078.2"/>
  </r>
  <r>
    <n v="1614"/>
    <d v="2008-11-09T00:00:00"/>
    <n v="2"/>
    <n v="11.97"/>
    <n v="171.86"/>
    <n v="13"/>
    <n v="506.73"/>
    <s v="Store"/>
    <x v="240"/>
    <s v="Syria"/>
    <s v="Computers Accessories"/>
    <n v="334.87"/>
  </r>
  <r>
    <n v="1615"/>
    <d v="2009-03-29T00:00:00"/>
    <n v="2"/>
    <n v="38.295000000000002"/>
    <n v="1757.16"/>
    <n v="9"/>
    <n v="3408.2550000000001"/>
    <s v="Store"/>
    <x v="238"/>
    <s v="United States"/>
    <s v="Laptops"/>
    <n v="1651.095"/>
  </r>
  <r>
    <n v="1616"/>
    <d v="2008-01-03T00:00:00"/>
    <n v="3"/>
    <n v="11.651999999999999"/>
    <n v="321.48"/>
    <n v="9"/>
    <n v="687.46799999999996"/>
    <s v="Store"/>
    <x v="181"/>
    <s v="United States"/>
    <s v="MP4&amp;MP3"/>
    <n v="365.988"/>
  </r>
  <r>
    <n v="1617"/>
    <d v="2009-03-24T00:00:00"/>
    <n v="1"/>
    <n v="11.5"/>
    <n v="951.93"/>
    <n v="9"/>
    <n v="2058.5"/>
    <s v="Catalog"/>
    <x v="4"/>
    <s v="United States"/>
    <s v="Touch Screen Phones "/>
    <n v="1106.57"/>
  </r>
  <r>
    <n v="1618"/>
    <d v="2007-07-25T00:00:00"/>
    <n v="3"/>
    <n v="74.400000000000006"/>
    <n v="986.04"/>
    <n v="12"/>
    <n v="2901.6"/>
    <s v="Reseller"/>
    <x v="1"/>
    <s v="United States"/>
    <s v="Printers, Scanners &amp; Fax"/>
    <n v="1915.56"/>
  </r>
  <r>
    <n v="1619"/>
    <d v="2009-06-02T00:00:00"/>
    <n v="10"/>
    <n v="257.5"/>
    <n v="9452.16"/>
    <n v="72"/>
    <n v="18282.5"/>
    <s v="Reseller"/>
    <x v="5"/>
    <s v="China"/>
    <s v="Water Heaters"/>
    <n v="8830.34"/>
  </r>
  <r>
    <n v="1620"/>
    <d v="2008-09-27T00:00:00"/>
    <n v="3"/>
    <n v="96.6"/>
    <n v="1332.72"/>
    <n v="9"/>
    <n v="2801.4"/>
    <s v="Reseller"/>
    <x v="48"/>
    <s v="France"/>
    <s v="Digital SLR Cameras"/>
    <n v="1468.68"/>
  </r>
  <r>
    <n v="1621"/>
    <d v="2008-10-17T00:00:00"/>
    <n v="0"/>
    <n v="0"/>
    <n v="1057.5999999999999"/>
    <n v="10"/>
    <n v="2299.9"/>
    <s v="Store"/>
    <x v="59"/>
    <s v="Kyrgyzstan"/>
    <s v="Lamps"/>
    <n v="1242.3"/>
  </r>
  <r>
    <n v="1622"/>
    <d v="2009-03-01T00:00:00"/>
    <n v="4"/>
    <n v="118.4"/>
    <n v="2450.16"/>
    <n v="36"/>
    <n v="5209.6000000000004"/>
    <s v="Online"/>
    <x v="6"/>
    <s v="China"/>
    <s v="Digital Cameras"/>
    <n v="2759.44"/>
  </r>
  <r>
    <n v="1623"/>
    <d v="2007-06-05T00:00:00"/>
    <n v="0"/>
    <n v="0"/>
    <n v="901.3"/>
    <n v="10"/>
    <n v="1960"/>
    <s v="Store"/>
    <x v="65"/>
    <s v="United States"/>
    <s v="Printers, Scanners &amp; Fax"/>
    <n v="1058.7"/>
  </r>
  <r>
    <n v="1624"/>
    <d v="2007-05-14T00:00:00"/>
    <n v="0"/>
    <n v="0"/>
    <n v="3954.8"/>
    <n v="10"/>
    <n v="8600"/>
    <s v="Store"/>
    <x v="258"/>
    <s v="United States"/>
    <s v="Camcorders"/>
    <n v="4645.2"/>
  </r>
  <r>
    <n v="1625"/>
    <d v="2009-10-22T00:00:00"/>
    <n v="0"/>
    <n v="0"/>
    <n v="2197.4"/>
    <n v="10"/>
    <n v="4310"/>
    <s v="Online"/>
    <x v="6"/>
    <s v="China"/>
    <s v="Camcorders"/>
    <n v="2112.6"/>
  </r>
  <r>
    <n v="1626"/>
    <d v="2008-12-21T00:00:00"/>
    <n v="3"/>
    <n v="83.994"/>
    <n v="2640.69"/>
    <n v="39"/>
    <n v="5375.616"/>
    <s v="Reseller"/>
    <x v="1"/>
    <s v="United States"/>
    <s v="Microwaves"/>
    <n v="2734.9259999999999"/>
  </r>
  <r>
    <n v="1627"/>
    <d v="2007-06-25T00:00:00"/>
    <n v="0"/>
    <n v="0"/>
    <n v="2085.1999999999998"/>
    <n v="10"/>
    <n v="4090"/>
    <s v="Store"/>
    <x v="183"/>
    <s v="Germany "/>
    <s v="Home Theater System"/>
    <n v="2004.8"/>
  </r>
  <r>
    <n v="1628"/>
    <d v="2008-08-05T00:00:00"/>
    <n v="4"/>
    <n v="1.992"/>
    <n v="152.4"/>
    <n v="60"/>
    <n v="296.80799999999999"/>
    <s v="Store"/>
    <x v="53"/>
    <s v="United States"/>
    <s v="Boxed Games"/>
    <n v="144.40799999999999"/>
  </r>
  <r>
    <n v="1629"/>
    <d v="2009-07-11T00:00:00"/>
    <n v="0"/>
    <n v="0"/>
    <n v="1223.4000000000001"/>
    <n v="20"/>
    <n v="2399.8000000000002"/>
    <s v="Reseller"/>
    <x v="48"/>
    <s v="France"/>
    <s v="Televisions"/>
    <n v="1176.4000000000001"/>
  </r>
  <r>
    <n v="1630"/>
    <d v="2008-12-07T00:00:00"/>
    <n v="0"/>
    <n v="0"/>
    <n v="538.20000000000005"/>
    <n v="260"/>
    <n v="1055.5999999999999"/>
    <s v="Store"/>
    <x v="288"/>
    <s v="United States"/>
    <s v="Cell phones Accessories"/>
    <n v="517.4"/>
  </r>
  <r>
    <n v="1631"/>
    <d v="2007-01-05T00:00:00"/>
    <n v="2"/>
    <n v="13.999000000000001"/>
    <n v="642.33000000000004"/>
    <n v="9"/>
    <n v="1245.9110000000001"/>
    <s v="Store"/>
    <x v="144"/>
    <s v="United States"/>
    <s v="Microwaves"/>
    <n v="603.58100000000002"/>
  </r>
  <r>
    <n v="1632"/>
    <d v="2007-08-12T00:00:00"/>
    <n v="0"/>
    <n v="0"/>
    <n v="305.85000000000002"/>
    <n v="5"/>
    <n v="599.95000000000005"/>
    <s v="Store"/>
    <x v="226"/>
    <s v="Pakistan"/>
    <s v="Lamps"/>
    <n v="294.10000000000002"/>
  </r>
  <r>
    <n v="1633"/>
    <d v="2008-05-30T00:00:00"/>
    <n v="0"/>
    <n v="0"/>
    <n v="119.25"/>
    <n v="10"/>
    <n v="259.89999999999998"/>
    <s v="Store"/>
    <x v="122"/>
    <s v="United States"/>
    <s v="Fans"/>
    <n v="140.65"/>
  </r>
  <r>
    <n v="1634"/>
    <d v="2009-05-19T00:00:00"/>
    <n v="0"/>
    <n v="0"/>
    <n v="2661.6"/>
    <n v="60"/>
    <n v="5220"/>
    <s v="Online"/>
    <x v="3"/>
    <s v="Germany"/>
    <s v="Printers, Scanners &amp; Fax"/>
    <n v="2558.4"/>
  </r>
  <r>
    <n v="1635"/>
    <d v="2009-12-14T00:00:00"/>
    <n v="4"/>
    <n v="63.96"/>
    <n v="1059.76"/>
    <n v="26"/>
    <n v="2014.74"/>
    <s v="Reseller"/>
    <x v="1"/>
    <s v="United States"/>
    <s v="Lamps"/>
    <n v="954.98"/>
  </r>
  <r>
    <n v="1636"/>
    <d v="2008-12-23T00:00:00"/>
    <n v="2"/>
    <n v="107.6"/>
    <n v="1782.82"/>
    <n v="13"/>
    <n v="3389.4"/>
    <s v="Store"/>
    <x v="89"/>
    <s v="United States"/>
    <s v="Car Video"/>
    <n v="1606.58"/>
  </r>
  <r>
    <n v="1637"/>
    <d v="2008-11-14T00:00:00"/>
    <n v="1"/>
    <n v="39.380000000000003"/>
    <n v="1177.1500000000001"/>
    <n v="13"/>
    <n v="2520.3200000000002"/>
    <s v="Store"/>
    <x v="245"/>
    <s v="United States"/>
    <s v="Digital Cameras"/>
    <n v="1343.17"/>
  </r>
  <r>
    <n v="1638"/>
    <d v="2007-01-07T00:00:00"/>
    <n v="9"/>
    <n v="49.4955"/>
    <n v="672.96"/>
    <n v="12"/>
    <n v="1270.3844999999999"/>
    <s v="Reseller"/>
    <x v="1"/>
    <s v="United States"/>
    <s v="Air Conditioners"/>
    <n v="597.42449999999997"/>
  </r>
  <r>
    <n v="1639"/>
    <d v="2009-02-14T00:00:00"/>
    <n v="2"/>
    <n v="49.99"/>
    <n v="2293.7399999999998"/>
    <n v="9"/>
    <n v="4449.1099999999997"/>
    <s v="Store"/>
    <x v="201"/>
    <s v="United States"/>
    <s v="Desktops"/>
    <n v="2155.37"/>
  </r>
  <r>
    <n v="1640"/>
    <d v="2008-03-06T00:00:00"/>
    <n v="1"/>
    <n v="12.875"/>
    <n v="1181.52"/>
    <n v="9"/>
    <n v="2304.625"/>
    <s v="Catalog"/>
    <x v="4"/>
    <s v="United States"/>
    <s v="Water Heaters"/>
    <n v="1123.105"/>
  </r>
  <r>
    <n v="1641"/>
    <d v="2007-08-10T00:00:00"/>
    <n v="3"/>
    <n v="129.6"/>
    <n v="2643"/>
    <n v="12"/>
    <n v="5054.3999999999996"/>
    <s v="Store"/>
    <x v="67"/>
    <s v="United States"/>
    <s v="Camcorders"/>
    <n v="2411.4"/>
  </r>
  <r>
    <n v="1642"/>
    <d v="2007-08-19T00:00:00"/>
    <n v="2"/>
    <n v="530.58000000000004"/>
    <n v="5273.76"/>
    <n v="6"/>
    <n v="15386.82"/>
    <s v="Store"/>
    <x v="213"/>
    <s v="United States"/>
    <s v="Washers &amp; Dryers"/>
    <n v="10113.06"/>
  </r>
  <r>
    <n v="1643"/>
    <d v="2007-08-08T00:00:00"/>
    <n v="1"/>
    <n v="7.9950000000000001"/>
    <n v="163.04"/>
    <n v="4"/>
    <n v="311.80500000000001"/>
    <s v="Store"/>
    <x v="169"/>
    <s v="Russia"/>
    <s v="Lamps"/>
    <n v="148.76499999999999"/>
  </r>
  <r>
    <n v="1644"/>
    <d v="2008-12-10T00:00:00"/>
    <n v="4"/>
    <n v="31.192"/>
    <n v="143.44"/>
    <n v="8"/>
    <n v="280.72800000000001"/>
    <s v="Store"/>
    <x v="282"/>
    <s v="United Kingdom"/>
    <s v="Home &amp; Office Phones"/>
    <n v="137.28800000000001"/>
  </r>
  <r>
    <n v="1645"/>
    <d v="2007-08-28T00:00:00"/>
    <n v="1"/>
    <n v="99.99"/>
    <n v="3058.68"/>
    <n v="6"/>
    <n v="5899.41"/>
    <s v="Reseller"/>
    <x v="1"/>
    <s v="United States"/>
    <s v="Washers &amp; Dryers"/>
    <n v="2840.73"/>
  </r>
  <r>
    <n v="1646"/>
    <d v="2007-08-05T00:00:00"/>
    <n v="2"/>
    <n v="117.8"/>
    <n v="1756.35"/>
    <n v="9"/>
    <n v="5183.2"/>
    <s v="Online"/>
    <x v="3"/>
    <s v="Germany"/>
    <s v="Touch Screen Phones "/>
    <n v="3426.85"/>
  </r>
  <r>
    <n v="1647"/>
    <d v="2007-09-27T00:00:00"/>
    <n v="0"/>
    <n v="0"/>
    <n v="1713"/>
    <n v="12"/>
    <n v="3359.88"/>
    <s v="Store"/>
    <x v="189"/>
    <s v="United States"/>
    <s v="Refrigerators"/>
    <n v="1646.88"/>
  </r>
  <r>
    <n v="1648"/>
    <d v="2008-04-23T00:00:00"/>
    <n v="0"/>
    <n v="0"/>
    <n v="873.7"/>
    <n v="10"/>
    <n v="1900"/>
    <s v="Store"/>
    <x v="35"/>
    <s v="United States"/>
    <s v="Projectors &amp; Screens"/>
    <n v="1026.3"/>
  </r>
  <r>
    <n v="1649"/>
    <d v="2008-09-26T00:00:00"/>
    <n v="3"/>
    <n v="140.99100000000001"/>
    <n v="3890.16"/>
    <n v="18"/>
    <n v="8318.4689999999991"/>
    <s v="Online"/>
    <x v="3"/>
    <s v="Germany"/>
    <s v="Televisions"/>
    <n v="4428.3090000000002"/>
  </r>
  <r>
    <n v="1650"/>
    <d v="2008-10-24T00:00:00"/>
    <n v="0"/>
    <n v="0"/>
    <n v="509.8"/>
    <n v="10"/>
    <n v="999.9"/>
    <s v="Store"/>
    <x v="50"/>
    <s v="United States"/>
    <s v="Microwaves"/>
    <n v="490.1"/>
  </r>
  <r>
    <n v="1651"/>
    <d v="2007-02-23T00:00:00"/>
    <n v="4"/>
    <n v="60"/>
    <n v="1241.6400000000001"/>
    <n v="9"/>
    <n v="2640"/>
    <s v="Store"/>
    <x v="283"/>
    <s v="United States"/>
    <s v="Touch Screen Phones "/>
    <n v="1398.36"/>
  </r>
  <r>
    <n v="1652"/>
    <d v="2008-02-27T00:00:00"/>
    <n v="3"/>
    <n v="57.442500000000003"/>
    <n v="3514.32"/>
    <n v="18"/>
    <n v="6835.6575000000003"/>
    <s v="Catalog"/>
    <x v="4"/>
    <s v="United States"/>
    <s v="Laptops"/>
    <n v="3321.3375000000001"/>
  </r>
  <r>
    <n v="1653"/>
    <d v="2008-03-08T00:00:00"/>
    <n v="1"/>
    <n v="13.93"/>
    <n v="1098.1199999999999"/>
    <n v="12"/>
    <n v="2374.0700000000002"/>
    <s v="Online"/>
    <x v="3"/>
    <s v="Germany"/>
    <s v="Touch Screen Phones "/>
    <n v="1275.95"/>
  </r>
  <r>
    <n v="1654"/>
    <d v="2007-12-13T00:00:00"/>
    <n v="0"/>
    <n v="0"/>
    <n v="45.84"/>
    <n v="6"/>
    <n v="89.94"/>
    <s v="Store"/>
    <x v="252"/>
    <s v="United States"/>
    <s v="Fans"/>
    <n v="44.1"/>
  </r>
  <r>
    <n v="1655"/>
    <d v="2009-11-20T00:00:00"/>
    <n v="1"/>
    <n v="199.98"/>
    <n v="4078.24"/>
    <n v="8"/>
    <n v="7799.22"/>
    <s v="Reseller"/>
    <x v="48"/>
    <s v="France"/>
    <s v="Washers &amp; Dryers"/>
    <n v="3720.98"/>
  </r>
  <r>
    <n v="1656"/>
    <d v="2008-09-16T00:00:00"/>
    <n v="1"/>
    <n v="29.998999999999999"/>
    <n v="1376.46"/>
    <n v="9"/>
    <n v="2669.9110000000001"/>
    <s v="Store"/>
    <x v="0"/>
    <s v="United Kingdom"/>
    <s v="Air Conditioners"/>
    <n v="1293.451"/>
  </r>
  <r>
    <n v="1657"/>
    <d v="2009-04-06T00:00:00"/>
    <n v="0"/>
    <n v="0"/>
    <n v="571"/>
    <n v="20"/>
    <n v="1120"/>
    <s v="Online"/>
    <x v="7"/>
    <s v="United States"/>
    <s v="Download Games"/>
    <n v="549"/>
  </r>
  <r>
    <n v="1658"/>
    <d v="2008-11-08T00:00:00"/>
    <n v="0"/>
    <n v="0"/>
    <n v="433.16"/>
    <n v="13"/>
    <n v="941.85"/>
    <s v="Online"/>
    <x v="7"/>
    <s v="United States"/>
    <s v="Download Games"/>
    <n v="508.69"/>
  </r>
  <r>
    <n v="1659"/>
    <d v="2007-01-06T00:00:00"/>
    <n v="7"/>
    <n v="174.65"/>
    <n v="8260.92"/>
    <n v="36"/>
    <n v="17789.349999999999"/>
    <s v="Catalog"/>
    <x v="4"/>
    <s v="United States"/>
    <s v="Car Video"/>
    <n v="9528.43"/>
  </r>
  <r>
    <n v="1660"/>
    <d v="2008-01-20T00:00:00"/>
    <n v="2"/>
    <n v="80.400000000000006"/>
    <n v="1154.27"/>
    <n v="13"/>
    <n v="3403.6"/>
    <s v="Store"/>
    <x v="100"/>
    <s v="China"/>
    <s v="Digital Cameras"/>
    <n v="2249.33"/>
  </r>
  <r>
    <n v="1661"/>
    <d v="2007-06-25T00:00:00"/>
    <n v="0"/>
    <n v="0"/>
    <n v="242.15"/>
    <n v="5"/>
    <n v="474.95"/>
    <s v="Store"/>
    <x v="43"/>
    <s v="United States"/>
    <s v="Microwaves"/>
    <n v="232.8"/>
  </r>
  <r>
    <n v="1662"/>
    <d v="2007-10-14T00:00:00"/>
    <n v="0"/>
    <n v="0"/>
    <n v="415.5"/>
    <n v="5"/>
    <n v="815"/>
    <s v="Store"/>
    <x v="289"/>
    <s v="United States"/>
    <s v="Coffee Machines"/>
    <n v="399.5"/>
  </r>
  <r>
    <n v="1663"/>
    <d v="2007-08-16T00:00:00"/>
    <n v="4"/>
    <n v="71.995999999999995"/>
    <n v="1903.71"/>
    <n v="24"/>
    <n v="4247.7640000000001"/>
    <s v="Catalog"/>
    <x v="4"/>
    <s v="United States"/>
    <s v="Microwaves"/>
    <n v="2344.0540000000001"/>
  </r>
  <r>
    <n v="1664"/>
    <d v="2009-07-13T00:00:00"/>
    <n v="1"/>
    <n v="88"/>
    <n v="4856.16"/>
    <n v="12"/>
    <n v="10472"/>
    <s v="Store"/>
    <x v="170"/>
    <s v="United States"/>
    <s v="Camcorders"/>
    <n v="5615.84"/>
  </r>
  <r>
    <n v="1665"/>
    <d v="2009-07-21T00:00:00"/>
    <n v="1"/>
    <n v="12.99"/>
    <n v="1589.52"/>
    <n v="24"/>
    <n v="3104.61"/>
    <s v="Store"/>
    <x v="122"/>
    <s v="United States"/>
    <s v="Coffee Machines"/>
    <n v="1515.09"/>
  </r>
  <r>
    <n v="1666"/>
    <d v="2007-01-25T00:00:00"/>
    <n v="1"/>
    <n v="3.4"/>
    <n v="281.43"/>
    <n v="9"/>
    <n v="608.6"/>
    <s v="Store"/>
    <x v="65"/>
    <s v="United States"/>
    <s v="Cameras &amp; Camcorders Accessories"/>
    <n v="327.17"/>
  </r>
  <r>
    <n v="1667"/>
    <d v="2007-10-14T00:00:00"/>
    <n v="0"/>
    <n v="0"/>
    <n v="28.56"/>
    <n v="2"/>
    <n v="56"/>
    <s v="Online"/>
    <x v="6"/>
    <s v="China"/>
    <s v="Download Games"/>
    <n v="27.44"/>
  </r>
  <r>
    <n v="1668"/>
    <d v="2009-09-25T00:00:00"/>
    <n v="0"/>
    <n v="0"/>
    <n v="2029.2"/>
    <n v="20"/>
    <n v="3980"/>
    <s v="Online"/>
    <x v="6"/>
    <s v="China"/>
    <s v="Home Theater System"/>
    <n v="1950.8"/>
  </r>
  <r>
    <n v="1669"/>
    <d v="2007-03-19T00:00:00"/>
    <n v="1"/>
    <n v="29.89"/>
    <n v="1556.17"/>
    <n v="12"/>
    <n v="5094.1099999999997"/>
    <s v="Store"/>
    <x v="176"/>
    <s v="Germany "/>
    <s v="Digital SLR Cameras"/>
    <n v="3537.94"/>
  </r>
  <r>
    <n v="1670"/>
    <d v="2008-02-19T00:00:00"/>
    <n v="3"/>
    <n v="15.298500000000001"/>
    <n v="468"/>
    <n v="9"/>
    <n v="902.61149999999998"/>
    <s v="Store"/>
    <x v="123"/>
    <s v="United States"/>
    <s v="Lamps"/>
    <n v="434.61149999999998"/>
  </r>
  <r>
    <n v="1671"/>
    <d v="2008-03-09T00:00:00"/>
    <n v="4"/>
    <n v="40"/>
    <n v="827.73"/>
    <n v="9"/>
    <n v="1760"/>
    <s v="Store"/>
    <x v="186"/>
    <s v="United States"/>
    <s v="Touch Screen Phones "/>
    <n v="932.27"/>
  </r>
  <r>
    <n v="1672"/>
    <d v="2007-06-06T00:00:00"/>
    <n v="0"/>
    <n v="0"/>
    <n v="1018.64"/>
    <n v="2"/>
    <n v="1998"/>
    <s v="Store"/>
    <x v="137"/>
    <s v="United States"/>
    <s v="Washers &amp; Dryers"/>
    <n v="979.36"/>
  </r>
  <r>
    <n v="1673"/>
    <d v="2007-09-30T00:00:00"/>
    <n v="0"/>
    <n v="0"/>
    <n v="242.15"/>
    <n v="5"/>
    <n v="474.95"/>
    <s v="Reseller"/>
    <x v="5"/>
    <s v="China"/>
    <s v="Microwaves"/>
    <n v="232.8"/>
  </r>
  <r>
    <n v="1674"/>
    <d v="2008-06-13T00:00:00"/>
    <n v="0"/>
    <n v="0"/>
    <n v="4303.8"/>
    <n v="10"/>
    <n v="12990"/>
    <s v="Store"/>
    <x v="139"/>
    <s v="United States"/>
    <s v="Laptops"/>
    <n v="8686.2000000000007"/>
  </r>
  <r>
    <n v="1675"/>
    <d v="2008-06-05T00:00:00"/>
    <n v="2"/>
    <n v="23.998000000000001"/>
    <n v="734.04"/>
    <n v="12"/>
    <n v="1415.8820000000001"/>
    <s v="Store"/>
    <x v="22"/>
    <s v="Taiwan"/>
    <s v="Lamps"/>
    <n v="681.84199999999998"/>
  </r>
  <r>
    <n v="1676"/>
    <d v="2008-08-19T00:00:00"/>
    <n v="4"/>
    <n v="7.98"/>
    <n v="110.04"/>
    <n v="12"/>
    <n v="231.42"/>
    <s v="Online"/>
    <x v="7"/>
    <s v="United States"/>
    <s v="Computers Accessories"/>
    <n v="121.38"/>
  </r>
  <r>
    <n v="1677"/>
    <d v="2008-01-29T00:00:00"/>
    <n v="0"/>
    <n v="0"/>
    <n v="1329.6"/>
    <n v="8"/>
    <n v="2608"/>
    <s v="Store"/>
    <x v="176"/>
    <s v="Germany "/>
    <s v="Laptops"/>
    <n v="1278.4000000000001"/>
  </r>
  <r>
    <n v="1678"/>
    <d v="2008-03-05T00:00:00"/>
    <n v="0"/>
    <n v="0"/>
    <n v="3534.48"/>
    <n v="12"/>
    <n v="10668"/>
    <s v="Store"/>
    <x v="208"/>
    <s v="Germany "/>
    <s v="Home Theater System"/>
    <n v="7133.52"/>
  </r>
  <r>
    <n v="1679"/>
    <d v="2009-12-10T00:00:00"/>
    <n v="3"/>
    <n v="454.8"/>
    <n v="4531.54"/>
    <n v="13"/>
    <n v="9399.2000000000007"/>
    <s v="Store"/>
    <x v="149"/>
    <s v="United States"/>
    <s v="Laptops"/>
    <n v="4867.66"/>
  </r>
  <r>
    <n v="1680"/>
    <d v="2007-12-26T00:00:00"/>
    <n v="4"/>
    <n v="20"/>
    <n v="149.5"/>
    <n v="13"/>
    <n v="305"/>
    <s v="Store"/>
    <x v="60"/>
    <s v="United States"/>
    <s v="Cameras &amp; Camcorders Accessories"/>
    <n v="155.5"/>
  </r>
  <r>
    <n v="1681"/>
    <d v="2008-04-14T00:00:00"/>
    <n v="0"/>
    <n v="0"/>
    <n v="1403.01"/>
    <n v="10"/>
    <n v="3390"/>
    <s v="Store"/>
    <x v="40"/>
    <s v="United States"/>
    <s v="Lamps"/>
    <n v="1986.99"/>
  </r>
  <r>
    <n v="1682"/>
    <d v="2008-05-04T00:00:00"/>
    <n v="3"/>
    <n v="14.231999999999999"/>
    <n v="501.86"/>
    <n v="24"/>
    <n v="1124.328"/>
    <s v="Online"/>
    <x v="6"/>
    <s v="China"/>
    <s v="Home &amp; Office Phones"/>
    <n v="622.46799999999996"/>
  </r>
  <r>
    <n v="1683"/>
    <d v="2008-07-12T00:00:00"/>
    <n v="0"/>
    <n v="0"/>
    <n v="2012.76"/>
    <n v="12"/>
    <n v="3948"/>
    <s v="Store"/>
    <x v="290"/>
    <s v="United States"/>
    <s v="Home Theater System"/>
    <n v="1935.24"/>
  </r>
  <r>
    <n v="1684"/>
    <d v="2008-01-04T00:00:00"/>
    <n v="4"/>
    <n v="31.8"/>
    <n v="658.08"/>
    <n v="9"/>
    <n v="1399.2"/>
    <s v="Store"/>
    <x v="277"/>
    <s v="United States"/>
    <s v="Printers, Scanners &amp; Fax"/>
    <n v="741.12"/>
  </r>
  <r>
    <n v="1685"/>
    <d v="2007-04-06T00:00:00"/>
    <n v="0"/>
    <n v="0"/>
    <n v="2752.2"/>
    <n v="18"/>
    <n v="5398.2"/>
    <s v="Store"/>
    <x v="244"/>
    <s v="Germany "/>
    <s v="Desktops"/>
    <n v="2646"/>
  </r>
  <r>
    <n v="1686"/>
    <d v="2007-06-11T00:00:00"/>
    <n v="0"/>
    <n v="0"/>
    <n v="2345.1999999999998"/>
    <n v="10"/>
    <n v="4600"/>
    <s v="Reseller"/>
    <x v="1"/>
    <s v="United States"/>
    <s v="Camcorders"/>
    <n v="2254.8000000000002"/>
  </r>
  <r>
    <n v="1687"/>
    <d v="2007-08-07T00:00:00"/>
    <n v="1"/>
    <n v="4.3810000000000002"/>
    <n v="181.35"/>
    <n v="9"/>
    <n v="389.90899999999999"/>
    <s v="Store"/>
    <x v="161"/>
    <s v="Germany "/>
    <s v="Home &amp; Office Phones"/>
    <n v="208.559"/>
  </r>
  <r>
    <n v="1688"/>
    <d v="2007-12-08T00:00:00"/>
    <n v="3"/>
    <n v="17.940000000000001"/>
    <n v="96.25"/>
    <n v="8"/>
    <n v="221.26"/>
    <s v="Store"/>
    <x v="176"/>
    <s v="Germany "/>
    <s v="Computers Accessories"/>
    <n v="125.01"/>
  </r>
  <r>
    <n v="1689"/>
    <d v="2007-12-08T00:00:00"/>
    <n v="3"/>
    <n v="238.8"/>
    <n v="1054.96"/>
    <n v="8"/>
    <n v="2945.2"/>
    <s v="Store"/>
    <x v="107"/>
    <s v="Romania "/>
    <s v="Smart phones &amp; PDAs "/>
    <n v="1890.24"/>
  </r>
  <r>
    <n v="1690"/>
    <d v="2008-07-07T00:00:00"/>
    <n v="0"/>
    <n v="0"/>
    <n v="1037.4000000000001"/>
    <n v="12"/>
    <n v="2256"/>
    <s v="Store"/>
    <x v="76"/>
    <s v="United States"/>
    <s v="Digital Cameras"/>
    <n v="1218.5999999999999"/>
  </r>
  <r>
    <n v="1691"/>
    <d v="2008-10-18T00:00:00"/>
    <n v="0"/>
    <n v="0"/>
    <n v="3675.2"/>
    <n v="8"/>
    <n v="7992"/>
    <s v="Reseller"/>
    <x v="48"/>
    <s v="France"/>
    <s v="Projectors &amp; Screens"/>
    <n v="4316.8"/>
  </r>
  <r>
    <n v="1692"/>
    <d v="2007-01-12T00:00:00"/>
    <n v="3"/>
    <n v="41.4"/>
    <n v="140.72"/>
    <n v="4"/>
    <n v="234.6"/>
    <s v="Store"/>
    <x v="233"/>
    <s v="Malta"/>
    <s v="Monitors"/>
    <n v="93.88"/>
  </r>
  <r>
    <n v="1693"/>
    <d v="2008-06-27T00:00:00"/>
    <n v="0"/>
    <n v="0"/>
    <n v="3430.5"/>
    <n v="10"/>
    <n v="7459.9"/>
    <s v="Store"/>
    <x v="117"/>
    <s v="United States"/>
    <s v="Coffee Machines"/>
    <n v="4029.4"/>
  </r>
  <r>
    <n v="1694"/>
    <d v="2008-05-13T00:00:00"/>
    <n v="0"/>
    <n v="0"/>
    <n v="504.7"/>
    <n v="10"/>
    <n v="990"/>
    <s v="Store"/>
    <x v="219"/>
    <s v="United States"/>
    <s v="Monitors"/>
    <n v="485.3"/>
  </r>
  <r>
    <n v="1695"/>
    <d v="2008-03-14T00:00:00"/>
    <n v="6"/>
    <n v="7.8"/>
    <n v="358.02"/>
    <n v="27"/>
    <n v="694.2"/>
    <s v="Online"/>
    <x v="7"/>
    <s v="United States"/>
    <s v="Download Games"/>
    <n v="336.18"/>
  </r>
  <r>
    <n v="1696"/>
    <d v="2007-08-01T00:00:00"/>
    <n v="2"/>
    <n v="53.2"/>
    <n v="1467.84"/>
    <n v="12"/>
    <n v="3138.8"/>
    <s v="Store"/>
    <x v="67"/>
    <s v="United States"/>
    <s v="Smart phones &amp; PDAs "/>
    <n v="1670.96"/>
  </r>
  <r>
    <n v="1697"/>
    <d v="2007-11-17T00:00:00"/>
    <n v="3"/>
    <n v="239.994"/>
    <n v="2391.2199999999998"/>
    <n v="13"/>
    <n v="4959.8760000000002"/>
    <s v="Store"/>
    <x v="85"/>
    <s v="United States"/>
    <s v="Air Conditioners"/>
    <n v="2568.6559999999999"/>
  </r>
  <r>
    <n v="1698"/>
    <d v="2008-05-19T00:00:00"/>
    <n v="0"/>
    <n v="0"/>
    <n v="562.86"/>
    <n v="10"/>
    <n v="1360"/>
    <s v="Store"/>
    <x v="72"/>
    <s v="United States"/>
    <s v="Printers, Scanners &amp; Fax"/>
    <n v="797.14"/>
  </r>
  <r>
    <n v="1699"/>
    <d v="2008-07-10T00:00:00"/>
    <n v="4"/>
    <n v="639.6"/>
    <n v="4891.32"/>
    <n v="6"/>
    <n v="8954.4"/>
    <s v="Store"/>
    <x v="45"/>
    <s v="United States"/>
    <s v="Washers &amp; Dryers"/>
    <n v="4063.08"/>
  </r>
  <r>
    <n v="1700"/>
    <d v="2009-12-03T00:00:00"/>
    <n v="1"/>
    <n v="101.85"/>
    <n v="2924.61"/>
    <n v="13"/>
    <n v="8725.15"/>
    <s v="Store"/>
    <x v="228"/>
    <s v="India"/>
    <s v="Monitors"/>
    <n v="5800.54"/>
  </r>
  <r>
    <n v="1701"/>
    <d v="2007-04-10T00:00:00"/>
    <n v="0"/>
    <n v="0"/>
    <n v="507.3"/>
    <n v="5"/>
    <n v="995"/>
    <s v="Store"/>
    <x v="27"/>
    <s v="United States"/>
    <s v="Home Theater System"/>
    <n v="487.7"/>
  </r>
  <r>
    <n v="1702"/>
    <d v="2007-08-11T00:00:00"/>
    <n v="2"/>
    <n v="6.4"/>
    <n v="48.93"/>
    <n v="3"/>
    <n v="89.6"/>
    <s v="Online"/>
    <x v="7"/>
    <s v="United States"/>
    <s v="Download Games"/>
    <n v="40.67"/>
  </r>
  <r>
    <n v="1703"/>
    <d v="2008-07-24T00:00:00"/>
    <n v="0"/>
    <n v="0"/>
    <n v="105.8"/>
    <n v="10"/>
    <n v="230"/>
    <s v="Store"/>
    <x v="161"/>
    <s v="Germany "/>
    <s v="Home &amp; Office Phones"/>
    <n v="124.2"/>
  </r>
  <r>
    <n v="1704"/>
    <d v="2007-07-27T00:00:00"/>
    <n v="3"/>
    <n v="14.385"/>
    <n v="132.30000000000001"/>
    <n v="6"/>
    <n v="273.315"/>
    <s v="Store"/>
    <x v="18"/>
    <s v="United States"/>
    <s v="Bluetooth Headphones"/>
    <n v="141.01499999999999"/>
  </r>
  <r>
    <n v="1705"/>
    <d v="2007-09-10T00:00:00"/>
    <n v="2"/>
    <n v="139.80000000000001"/>
    <n v="2892.96"/>
    <n v="9"/>
    <n v="6151.2"/>
    <s v="Store"/>
    <x v="69"/>
    <s v="France"/>
    <s v="Car Video"/>
    <n v="3258.24"/>
  </r>
  <r>
    <n v="1706"/>
    <d v="2007-11-19T00:00:00"/>
    <n v="4"/>
    <n v="83.994"/>
    <n v="927.81"/>
    <n v="13"/>
    <n v="1735.876"/>
    <s v="Store"/>
    <x v="167"/>
    <s v="China"/>
    <s v="Microwaves"/>
    <n v="808.06600000000003"/>
  </r>
  <r>
    <n v="1707"/>
    <d v="2008-09-17T00:00:00"/>
    <n v="3"/>
    <n v="32.997"/>
    <n v="672.96"/>
    <n v="12"/>
    <n v="1286.883"/>
    <s v="Online"/>
    <x v="7"/>
    <s v="United States"/>
    <s v="Movie DVD"/>
    <n v="613.923"/>
  </r>
  <r>
    <n v="1708"/>
    <d v="2007-06-30T00:00:00"/>
    <n v="2"/>
    <n v="62.4"/>
    <n v="860.88"/>
    <n v="6"/>
    <n v="1809.6"/>
    <s v="Store"/>
    <x v="57"/>
    <s v="China"/>
    <s v="Digital SLR Cameras"/>
    <n v="948.72"/>
  </r>
  <r>
    <n v="1709"/>
    <d v="2007-05-23T00:00:00"/>
    <n v="0"/>
    <n v="0"/>
    <n v="1223.2"/>
    <n v="10"/>
    <n v="2660"/>
    <s v="Catalog"/>
    <x v="4"/>
    <s v="United States"/>
    <s v="Smart phones &amp; PDAs "/>
    <n v="1436.8"/>
  </r>
  <r>
    <n v="1710"/>
    <d v="2008-06-20T00:00:00"/>
    <n v="0"/>
    <n v="0"/>
    <n v="556.4"/>
    <n v="10"/>
    <n v="1210"/>
    <s v="Reseller"/>
    <x v="48"/>
    <s v="France"/>
    <s v="Printers, Scanners &amp; Fax"/>
    <n v="653.6"/>
  </r>
  <r>
    <n v="1711"/>
    <d v="2009-08-26T00:00:00"/>
    <n v="0"/>
    <n v="0"/>
    <n v="1926.3"/>
    <n v="6"/>
    <n v="5814"/>
    <s v="Store"/>
    <x v="199"/>
    <s v="United States"/>
    <s v="Desktops"/>
    <n v="3887.7"/>
  </r>
  <r>
    <n v="1712"/>
    <d v="2009-05-09T00:00:00"/>
    <n v="0"/>
    <n v="0"/>
    <n v="1325.2"/>
    <n v="20"/>
    <n v="4000"/>
    <s v="Online"/>
    <x v="3"/>
    <s v="Germany"/>
    <s v="Digital Cameras"/>
    <n v="2674.8"/>
  </r>
  <r>
    <n v="1713"/>
    <d v="2008-10-23T00:00:00"/>
    <n v="0"/>
    <n v="0"/>
    <n v="1480.8"/>
    <n v="10"/>
    <n v="3220"/>
    <s v="Online"/>
    <x v="6"/>
    <s v="China"/>
    <s v="Digital SLR Cameras"/>
    <n v="1739.2"/>
  </r>
  <r>
    <n v="1714"/>
    <d v="2007-07-10T00:00:00"/>
    <n v="1"/>
    <n v="31.2"/>
    <n v="860.88"/>
    <n v="6"/>
    <n v="1840.8"/>
    <s v="Store"/>
    <x v="281"/>
    <s v="United States"/>
    <s v="Digital SLR Cameras"/>
    <n v="979.92"/>
  </r>
  <r>
    <n v="1715"/>
    <d v="2007-11-30T00:00:00"/>
    <n v="4"/>
    <n v="319.99200000000002"/>
    <n v="2207.2800000000002"/>
    <n v="13"/>
    <n v="4879.8779999999997"/>
    <s v="Store"/>
    <x v="33"/>
    <s v="United States"/>
    <s v="Air Conditioners"/>
    <n v="2672.598"/>
  </r>
  <r>
    <n v="1716"/>
    <d v="2008-09-17T00:00:00"/>
    <n v="4"/>
    <n v="123.2"/>
    <n v="1699.68"/>
    <n v="12"/>
    <n v="3572.8"/>
    <s v="Reseller"/>
    <x v="1"/>
    <s v="United States"/>
    <s v="Touch Screen Phones "/>
    <n v="1873.12"/>
  </r>
  <r>
    <n v="1717"/>
    <d v="2008-02-23T00:00:00"/>
    <n v="4"/>
    <n v="65.599999999999994"/>
    <n v="1357.56"/>
    <n v="9"/>
    <n v="2886.4"/>
    <s v="Store"/>
    <x v="223"/>
    <s v="United States"/>
    <s v="Digital SLR Cameras"/>
    <n v="1528.84"/>
  </r>
  <r>
    <n v="1718"/>
    <d v="2009-01-01T00:00:00"/>
    <n v="0"/>
    <n v="0"/>
    <n v="1721.98"/>
    <n v="26"/>
    <n v="3377.4"/>
    <s v="Store"/>
    <x v="226"/>
    <s v="Pakistan"/>
    <s v="Coffee Machines"/>
    <n v="1655.42"/>
  </r>
  <r>
    <n v="1719"/>
    <d v="2007-12-09T00:00:00"/>
    <n v="3"/>
    <n v="1.764"/>
    <n v="120"/>
    <n v="80"/>
    <n v="233.43600000000001"/>
    <s v="Store"/>
    <x v="77"/>
    <s v="Ireland "/>
    <s v="Cell phones Accessories"/>
    <n v="113.43600000000001"/>
  </r>
  <r>
    <n v="1720"/>
    <d v="2008-06-03T00:00:00"/>
    <n v="0"/>
    <n v="0"/>
    <n v="2754.6"/>
    <n v="10"/>
    <n v="5990"/>
    <s v="Online"/>
    <x v="7"/>
    <s v="United States"/>
    <s v="Home Theater System"/>
    <n v="3235.4"/>
  </r>
  <r>
    <n v="1721"/>
    <d v="2009-09-08T00:00:00"/>
    <n v="3"/>
    <n v="68.7"/>
    <n v="606.96"/>
    <n v="9"/>
    <n v="1992.3"/>
    <s v="Store"/>
    <x v="88"/>
    <s v="Slovenia"/>
    <s v="Printers, Scanners &amp; Fax"/>
    <n v="1385.34"/>
  </r>
  <r>
    <n v="1722"/>
    <d v="2007-02-03T00:00:00"/>
    <n v="1"/>
    <n v="13.4"/>
    <n v="799.11"/>
    <n v="9"/>
    <n v="2398.6"/>
    <s v="Store"/>
    <x v="288"/>
    <s v="United States"/>
    <s v="Digital Cameras"/>
    <n v="1599.49"/>
  </r>
  <r>
    <n v="1723"/>
    <d v="2007-05-10T00:00:00"/>
    <n v="0"/>
    <n v="0"/>
    <n v="58.2"/>
    <n v="10"/>
    <n v="126.6"/>
    <s v="Store"/>
    <x v="92"/>
    <s v="United Kingdom"/>
    <s v="Movie DVD"/>
    <n v="68.400000000000006"/>
  </r>
  <r>
    <n v="1724"/>
    <d v="2007-06-12T00:00:00"/>
    <n v="0"/>
    <n v="0"/>
    <n v="2768.4"/>
    <n v="20"/>
    <n v="6020"/>
    <s v="Catalog"/>
    <x v="4"/>
    <s v="United States"/>
    <s v="Touch Screen Phones "/>
    <n v="3251.6"/>
  </r>
  <r>
    <n v="1725"/>
    <d v="2007-09-15T00:00:00"/>
    <n v="4"/>
    <n v="639.96"/>
    <n v="3262.72"/>
    <n v="4"/>
    <n v="5759.64"/>
    <s v="Store"/>
    <x v="114"/>
    <s v="Italy    "/>
    <s v="Washers &amp; Dryers"/>
    <n v="2496.92"/>
  </r>
  <r>
    <n v="1726"/>
    <d v="2008-05-12T00:00:00"/>
    <n v="0"/>
    <n v="0"/>
    <n v="229.4"/>
    <n v="10"/>
    <n v="449.9"/>
    <s v="Store"/>
    <x v="27"/>
    <s v="United States"/>
    <s v="Fans"/>
    <n v="220.5"/>
  </r>
  <r>
    <n v="1727"/>
    <d v="2007-03-01T00:00:00"/>
    <n v="4"/>
    <n v="19.998000000000001"/>
    <n v="203.92"/>
    <n v="4"/>
    <n v="379.96199999999999"/>
    <s v="Store"/>
    <x v="126"/>
    <s v="United States"/>
    <s v="Microwaves"/>
    <n v="176.042"/>
  </r>
  <r>
    <n v="1728"/>
    <d v="2008-02-26T00:00:00"/>
    <n v="0"/>
    <n v="0"/>
    <n v="1212.6600000000001"/>
    <n v="9"/>
    <n v="2637"/>
    <s v="Store"/>
    <x v="15"/>
    <s v="United States"/>
    <s v="Touch Screen Phones "/>
    <n v="1424.34"/>
  </r>
  <r>
    <n v="1729"/>
    <d v="2008-03-18T00:00:00"/>
    <n v="0"/>
    <n v="0"/>
    <n v="2892.96"/>
    <n v="9"/>
    <n v="6291"/>
    <s v="Store"/>
    <x v="276"/>
    <s v="United States"/>
    <s v="Projectors &amp; Screens"/>
    <n v="3398.04"/>
  </r>
  <r>
    <n v="1730"/>
    <d v="2008-03-07T00:00:00"/>
    <n v="0"/>
    <n v="0"/>
    <n v="2330.91"/>
    <n v="9"/>
    <n v="4572"/>
    <s v="Store"/>
    <x v="53"/>
    <s v="United States"/>
    <s v="Water Heaters"/>
    <n v="2241.09"/>
  </r>
  <r>
    <n v="1731"/>
    <d v="2008-03-28T00:00:00"/>
    <n v="0"/>
    <n v="0"/>
    <n v="435.87"/>
    <n v="9"/>
    <n v="854.91"/>
    <s v="Reseller"/>
    <x v="1"/>
    <s v="United States"/>
    <s v="Microwaves"/>
    <n v="419.04"/>
  </r>
  <r>
    <n v="1732"/>
    <d v="2009-04-05T00:00:00"/>
    <n v="0"/>
    <n v="0"/>
    <n v="3137.22"/>
    <n v="10"/>
    <n v="7580"/>
    <s v="Store"/>
    <x v="277"/>
    <s v="United States"/>
    <s v="Laptops"/>
    <n v="4442.78"/>
  </r>
  <r>
    <n v="1733"/>
    <d v="2007-06-22T00:00:00"/>
    <n v="0"/>
    <n v="0"/>
    <n v="1575.4"/>
    <n v="10"/>
    <n v="3090"/>
    <s v="Store"/>
    <x v="64"/>
    <s v="United States"/>
    <s v="Car Video"/>
    <n v="1514.6"/>
  </r>
  <r>
    <n v="1734"/>
    <d v="2007-04-14T00:00:00"/>
    <n v="0"/>
    <n v="0"/>
    <n v="170.15"/>
    <n v="5"/>
    <n v="369.95"/>
    <s v="Store"/>
    <x v="222"/>
    <s v="United States"/>
    <s v="Fans"/>
    <n v="199.8"/>
  </r>
  <r>
    <n v="1735"/>
    <d v="2007-05-12T00:00:00"/>
    <n v="0"/>
    <n v="0"/>
    <n v="905.5"/>
    <n v="10"/>
    <n v="1969"/>
    <s v="Store"/>
    <x v="210"/>
    <s v="United States"/>
    <s v="Digital Cameras"/>
    <n v="1063.5"/>
  </r>
  <r>
    <n v="1736"/>
    <d v="2007-11-23T00:00:00"/>
    <n v="4"/>
    <n v="406.4"/>
    <n v="2071.92"/>
    <n v="8"/>
    <n v="3657.6"/>
    <s v="Store"/>
    <x v="52"/>
    <s v="France"/>
    <s v="Water Heaters"/>
    <n v="1585.68"/>
  </r>
  <r>
    <n v="1737"/>
    <d v="2009-04-27T00:00:00"/>
    <n v="0"/>
    <n v="0"/>
    <n v="366.96"/>
    <n v="24"/>
    <n v="719.76"/>
    <s v="Store"/>
    <x v="52"/>
    <s v="France"/>
    <s v="Fans"/>
    <n v="352.8"/>
  </r>
  <r>
    <n v="1738"/>
    <d v="2009-09-27T00:00:00"/>
    <n v="0"/>
    <n v="0"/>
    <n v="4588.2"/>
    <n v="30"/>
    <n v="8999.7000000000007"/>
    <s v="Online"/>
    <x v="6"/>
    <s v="China"/>
    <s v="Refrigerators"/>
    <n v="4411.5"/>
  </r>
  <r>
    <n v="1739"/>
    <d v="2008-11-01T00:00:00"/>
    <n v="1"/>
    <n v="119.8"/>
    <n v="3580.98"/>
    <n v="13"/>
    <n v="7667.2"/>
    <s v="Store"/>
    <x v="54"/>
    <s v="United States"/>
    <s v="Laptops"/>
    <n v="4086.22"/>
  </r>
  <r>
    <n v="1740"/>
    <d v="2008-10-25T00:00:00"/>
    <n v="0"/>
    <n v="0"/>
    <n v="137.69999999999999"/>
    <n v="10"/>
    <n v="299.5"/>
    <s v="Store"/>
    <x v="266"/>
    <s v="China"/>
    <s v="Computers Accessories"/>
    <n v="161.80000000000001"/>
  </r>
  <r>
    <n v="1741"/>
    <d v="2007-02-23T00:00:00"/>
    <n v="4"/>
    <n v="43.99"/>
    <n v="1345.68"/>
    <n v="12"/>
    <n v="2595.41"/>
    <s v="Store"/>
    <x v="111"/>
    <s v="United States"/>
    <s v="Desktops"/>
    <n v="1249.73"/>
  </r>
  <r>
    <n v="1742"/>
    <d v="2009-02-03T00:00:00"/>
    <n v="0"/>
    <n v="0"/>
    <n v="3260.88"/>
    <n v="4"/>
    <n v="6396"/>
    <s v="Catalog"/>
    <x v="4"/>
    <s v="United States"/>
    <s v="Washers &amp; Dryers"/>
    <n v="3135.12"/>
  </r>
  <r>
    <n v="1743"/>
    <d v="2009-09-27T00:00:00"/>
    <n v="0"/>
    <n v="0"/>
    <n v="2892.96"/>
    <n v="9"/>
    <n v="6291"/>
    <s v="Store"/>
    <x v="52"/>
    <s v="France"/>
    <s v="Laptops"/>
    <n v="3398.04"/>
  </r>
  <r>
    <n v="1744"/>
    <d v="2007-11-10T00:00:00"/>
    <n v="8"/>
    <n v="28.783999999999999"/>
    <n v="132.32"/>
    <n v="16"/>
    <n v="259.05599999999998"/>
    <s v="Reseller"/>
    <x v="48"/>
    <s v="France"/>
    <s v="Movie DVD"/>
    <n v="126.736"/>
  </r>
  <r>
    <n v="1745"/>
    <d v="2007-12-05T00:00:00"/>
    <n v="4"/>
    <n v="471.2"/>
    <n v="1561.2"/>
    <n v="8"/>
    <n v="4240.8"/>
    <s v="Reseller"/>
    <x v="48"/>
    <s v="France"/>
    <s v="Touch Screen Phones "/>
    <n v="2679.6"/>
  </r>
  <r>
    <n v="1746"/>
    <d v="2008-08-23T00:00:00"/>
    <n v="2"/>
    <n v="40"/>
    <n v="1103.6400000000001"/>
    <n v="12"/>
    <n v="2360"/>
    <s v="Store"/>
    <x v="174"/>
    <s v="United States"/>
    <s v="Touch Screen Phones "/>
    <n v="1256.3599999999999"/>
  </r>
  <r>
    <n v="1747"/>
    <d v="2009-09-05T00:00:00"/>
    <n v="4"/>
    <n v="91.995999999999995"/>
    <n v="951.84"/>
    <n v="9"/>
    <n v="1977.914"/>
    <s v="Online"/>
    <x v="3"/>
    <s v="Germany"/>
    <s v="Lamps"/>
    <n v="1026.0740000000001"/>
  </r>
  <r>
    <n v="1748"/>
    <d v="2007-12-27T00:00:00"/>
    <n v="1"/>
    <n v="65.2"/>
    <n v="997.2"/>
    <n v="6"/>
    <n v="1890.8"/>
    <s v="Store"/>
    <x v="204"/>
    <s v="United States"/>
    <s v="Laptops"/>
    <n v="893.6"/>
  </r>
  <r>
    <n v="1749"/>
    <d v="2008-01-31T00:00:00"/>
    <n v="1"/>
    <n v="48.9"/>
    <n v="2160.6"/>
    <n v="13"/>
    <n v="4189.1000000000004"/>
    <s v="Online"/>
    <x v="6"/>
    <s v="China"/>
    <s v="Laptops"/>
    <n v="2028.5"/>
  </r>
  <r>
    <n v="1750"/>
    <d v="2008-03-24T00:00:00"/>
    <n v="1"/>
    <n v="3.9975000000000001"/>
    <n v="366.84"/>
    <n v="9"/>
    <n v="715.55250000000001"/>
    <s v="Store"/>
    <x v="149"/>
    <s v="United States"/>
    <s v="Lamps"/>
    <n v="348.71249999999998"/>
  </r>
  <r>
    <n v="1751"/>
    <d v="2007-04-17T00:00:00"/>
    <n v="0"/>
    <n v="0"/>
    <n v="2267.1"/>
    <n v="10"/>
    <n v="4930"/>
    <s v="Store"/>
    <x v="231"/>
    <s v="United States"/>
    <s v="Refrigerators"/>
    <n v="2662.9"/>
  </r>
  <r>
    <n v="1752"/>
    <d v="2007-06-19T00:00:00"/>
    <n v="0"/>
    <n v="0"/>
    <n v="13782"/>
    <n v="30"/>
    <n v="29970"/>
    <s v="Catalog"/>
    <x v="4"/>
    <s v="United States"/>
    <s v="Projectors &amp; Screens"/>
    <n v="16188"/>
  </r>
  <r>
    <n v="1753"/>
    <d v="2007-07-31T00:00:00"/>
    <n v="0"/>
    <n v="0"/>
    <n v="956.5"/>
    <n v="10"/>
    <n v="2080"/>
    <s v="Store"/>
    <x v="180"/>
    <s v="Portugal"/>
    <s v="Smart phones &amp; PDAs "/>
    <n v="1123.5"/>
  </r>
  <r>
    <n v="1754"/>
    <d v="2007-03-28T00:00:00"/>
    <n v="4"/>
    <n v="27.998000000000001"/>
    <n v="642.33000000000004"/>
    <n v="9"/>
    <n v="1231.912"/>
    <s v="Store"/>
    <x v="156"/>
    <s v="United States"/>
    <s v="Microwaves"/>
    <n v="589.58199999999999"/>
  </r>
  <r>
    <n v="1755"/>
    <d v="2007-03-08T00:00:00"/>
    <n v="4"/>
    <n v="53.92"/>
    <n v="137.44"/>
    <n v="4"/>
    <n v="215.68"/>
    <s v="Online"/>
    <x v="6"/>
    <s v="China"/>
    <s v="Bluetooth Headphones"/>
    <n v="78.239999999999995"/>
  </r>
  <r>
    <n v="1756"/>
    <d v="2007-08-02T00:00:00"/>
    <n v="1"/>
    <n v="16.3"/>
    <n v="498.6"/>
    <n v="6"/>
    <n v="961.7"/>
    <s v="Store"/>
    <x v="54"/>
    <s v="United States"/>
    <s v="Coffee Machines"/>
    <n v="463.1"/>
  </r>
  <r>
    <n v="1757"/>
    <d v="2007-08-02T00:00:00"/>
    <n v="1"/>
    <n v="7.9950000000000001"/>
    <n v="244.56"/>
    <n v="6"/>
    <n v="471.70499999999998"/>
    <s v="Store"/>
    <x v="213"/>
    <s v="United States"/>
    <s v="Lamps"/>
    <n v="227.14500000000001"/>
  </r>
  <r>
    <n v="1758"/>
    <d v="2007-11-06T00:00:00"/>
    <n v="1"/>
    <n v="32.6"/>
    <n v="498.6"/>
    <n v="6"/>
    <n v="945.4"/>
    <s v="Store"/>
    <x v="277"/>
    <s v="United States"/>
    <s v="Coffee Machines"/>
    <n v="446.8"/>
  </r>
  <r>
    <n v="1759"/>
    <d v="2008-05-02T00:00:00"/>
    <n v="0"/>
    <n v="0"/>
    <n v="910.5"/>
    <n v="10"/>
    <n v="1980"/>
    <s v="Store"/>
    <x v="142"/>
    <s v="United States"/>
    <s v="Digital Cameras"/>
    <n v="1069.5"/>
  </r>
  <r>
    <n v="1760"/>
    <d v="2008-05-27T00:00:00"/>
    <n v="6"/>
    <n v="187.2"/>
    <n v="5165.28"/>
    <n v="36"/>
    <n v="11044.8"/>
    <s v="Online"/>
    <x v="6"/>
    <s v="China"/>
    <s v="Digital SLR Cameras"/>
    <n v="5879.52"/>
  </r>
  <r>
    <n v="1761"/>
    <d v="2007-02-01T00:00:00"/>
    <n v="2"/>
    <n v="69.986000000000004"/>
    <n v="9174.9599999999991"/>
    <n v="36"/>
    <n v="17926.414000000001"/>
    <s v="Store"/>
    <x v="177"/>
    <s v="United Kingdom"/>
    <s v="Desktops"/>
    <n v="8751.4539999999997"/>
  </r>
  <r>
    <n v="1762"/>
    <d v="2007-03-29T00:00:00"/>
    <n v="2"/>
    <n v="26.6"/>
    <n v="1100.8800000000001"/>
    <n v="9"/>
    <n v="2367.4"/>
    <s v="Store"/>
    <x v="202"/>
    <s v="United States"/>
    <s v="Smart phones &amp; PDAs "/>
    <n v="1266.52"/>
  </r>
  <r>
    <n v="1763"/>
    <d v="2007-06-11T00:00:00"/>
    <n v="0"/>
    <n v="0"/>
    <n v="241.68"/>
    <n v="6"/>
    <n v="474"/>
    <s v="Store"/>
    <x v="75"/>
    <s v="Russia"/>
    <s v="Printers, Scanners &amp; Fax"/>
    <n v="232.32"/>
  </r>
  <r>
    <n v="1764"/>
    <d v="2008-04-27T00:00:00"/>
    <n v="0"/>
    <n v="0"/>
    <n v="3658.68"/>
    <n v="4"/>
    <n v="7956"/>
    <s v="Store"/>
    <x v="108"/>
    <s v="Japan"/>
    <s v="Washers &amp; Dryers"/>
    <n v="4297.32"/>
  </r>
  <r>
    <n v="1765"/>
    <d v="2008-11-03T00:00:00"/>
    <n v="4"/>
    <n v="63.2"/>
    <n v="523.64"/>
    <n v="13"/>
    <n v="963.8"/>
    <s v="Store"/>
    <x v="260"/>
    <s v="Canada"/>
    <s v="Printers, Scanners &amp; Fax"/>
    <n v="440.16"/>
  </r>
  <r>
    <n v="1766"/>
    <d v="2008-10-13T00:00:00"/>
    <n v="1"/>
    <n v="60"/>
    <n v="965.72"/>
    <n v="8"/>
    <n v="2340"/>
    <s v="Store"/>
    <x v="190"/>
    <s v="United Kingdom"/>
    <s v="Smart phones &amp; PDAs "/>
    <n v="1374.28"/>
  </r>
  <r>
    <n v="1767"/>
    <d v="2008-02-08T00:00:00"/>
    <n v="2"/>
    <n v="31.9"/>
    <n v="1463.76"/>
    <n v="9"/>
    <n v="2839.1"/>
    <s v="Store"/>
    <x v="290"/>
    <s v="United States"/>
    <s v="Car Video"/>
    <n v="1375.34"/>
  </r>
  <r>
    <n v="1768"/>
    <d v="2007-08-11T00:00:00"/>
    <n v="3"/>
    <n v="30.6"/>
    <n v="312"/>
    <n v="6"/>
    <n v="581.4"/>
    <s v="Store"/>
    <x v="38"/>
    <s v="United States"/>
    <s v="Printers, Scanners &amp; Fax"/>
    <n v="269.39999999999998"/>
  </r>
  <r>
    <n v="1769"/>
    <d v="2007-08-18T00:00:00"/>
    <n v="0"/>
    <n v="0"/>
    <n v="764.5"/>
    <n v="5"/>
    <n v="1499.5"/>
    <s v="Store"/>
    <x v="59"/>
    <s v="Kyrgyzstan"/>
    <s v="Home Theater System"/>
    <n v="735"/>
  </r>
  <r>
    <n v="1770"/>
    <d v="2009-05-09T00:00:00"/>
    <n v="4"/>
    <n v="123.6"/>
    <n v="1890.48"/>
    <n v="12"/>
    <n v="3584.4"/>
    <s v="Store"/>
    <x v="22"/>
    <s v="Taiwan"/>
    <s v="Car Video"/>
    <n v="1693.92"/>
  </r>
  <r>
    <n v="1771"/>
    <d v="2009-11-10T00:00:00"/>
    <n v="1"/>
    <n v="45.997999999999998"/>
    <n v="1374.88"/>
    <n v="13"/>
    <n v="2943.8719999999998"/>
    <s v="Store"/>
    <x v="166"/>
    <s v="United States"/>
    <s v="Lamps"/>
    <n v="1568.992"/>
  </r>
  <r>
    <n v="1772"/>
    <d v="2008-02-08T00:00:00"/>
    <n v="8"/>
    <n v="263.1832"/>
    <n v="5186.88"/>
    <n v="24"/>
    <n v="11016.096799999999"/>
    <s v="Reseller"/>
    <x v="48"/>
    <s v="France"/>
    <s v="Televisions"/>
    <n v="5829.2168000000001"/>
  </r>
  <r>
    <n v="1773"/>
    <d v="2007-08-26T00:00:00"/>
    <n v="0"/>
    <n v="0"/>
    <n v="1554.3"/>
    <n v="10"/>
    <n v="3380"/>
    <s v="Store"/>
    <x v="195"/>
    <s v="India"/>
    <s v="Digital SLR Cameras"/>
    <n v="1825.7"/>
  </r>
  <r>
    <n v="1774"/>
    <d v="2007-09-12T00:00:00"/>
    <n v="4"/>
    <n v="99.2"/>
    <n v="986.04"/>
    <n v="12"/>
    <n v="2876.8"/>
    <s v="Store"/>
    <x v="230"/>
    <s v="United States"/>
    <s v="Printers, Scanners &amp; Fax"/>
    <n v="1890.76"/>
  </r>
  <r>
    <n v="1775"/>
    <d v="2007-11-23T00:00:00"/>
    <n v="4"/>
    <n v="61.194000000000003"/>
    <n v="624"/>
    <n v="12"/>
    <n v="1162.6859999999999"/>
    <s v="Store"/>
    <x v="179"/>
    <s v="Japan"/>
    <s v="Lamps"/>
    <n v="538.68600000000004"/>
  </r>
  <r>
    <n v="1776"/>
    <d v="2007-03-22T00:00:00"/>
    <n v="4"/>
    <n v="45.8"/>
    <n v="1050.75"/>
    <n v="9"/>
    <n v="2015.2"/>
    <s v="Online"/>
    <x v="7"/>
    <s v="United States"/>
    <s v="Projectors &amp; Screens"/>
    <n v="964.45"/>
  </r>
  <r>
    <n v="1777"/>
    <d v="2007-12-31T00:00:00"/>
    <n v="1"/>
    <n v="77.8"/>
    <n v="1031.04"/>
    <n v="8"/>
    <n v="3034.2"/>
    <s v="Store"/>
    <x v="217"/>
    <s v="Greece "/>
    <s v="Smart phones &amp; PDAs "/>
    <n v="2003.16"/>
  </r>
  <r>
    <n v="1778"/>
    <d v="2008-08-02T00:00:00"/>
    <n v="3"/>
    <n v="130.86000000000001"/>
    <n v="1734.24"/>
    <n v="12"/>
    <n v="5103.54"/>
    <s v="Store"/>
    <x v="112"/>
    <s v="United States"/>
    <s v="Digital SLR Cameras"/>
    <n v="3369.3"/>
  </r>
  <r>
    <n v="1779"/>
    <d v="2009-06-30T00:00:00"/>
    <n v="0"/>
    <n v="0"/>
    <n v="1111.23"/>
    <n v="10"/>
    <n v="2685"/>
    <s v="Store"/>
    <x v="44"/>
    <s v="United States"/>
    <s v="Lamps"/>
    <n v="1573.77"/>
  </r>
  <r>
    <n v="1780"/>
    <d v="2008-10-11T00:00:00"/>
    <n v="0"/>
    <n v="0"/>
    <n v="105.7"/>
    <n v="10"/>
    <n v="229.9"/>
    <s v="Catalog"/>
    <x v="4"/>
    <s v="United States"/>
    <s v="Home &amp; Office Phones"/>
    <n v="124.2"/>
  </r>
  <r>
    <n v="1781"/>
    <d v="2007-01-10T00:00:00"/>
    <n v="5"/>
    <n v="97.492500000000007"/>
    <n v="795.24"/>
    <n v="12"/>
    <n v="1462.3875"/>
    <s v="Online"/>
    <x v="6"/>
    <s v="China"/>
    <s v="Refrigerators"/>
    <n v="667.14750000000004"/>
  </r>
  <r>
    <n v="1782"/>
    <d v="2007-03-04T00:00:00"/>
    <n v="3"/>
    <n v="2.0979000000000001"/>
    <n v="30.54"/>
    <n v="6"/>
    <n v="57.842100000000002"/>
    <s v="Store"/>
    <x v="178"/>
    <s v="Germany "/>
    <s v="Fans"/>
    <n v="27.302099999999999"/>
  </r>
  <r>
    <n v="1783"/>
    <d v="2007-03-29T00:00:00"/>
    <n v="1"/>
    <n v="7.45"/>
    <n v="607.67999999999995"/>
    <n v="8"/>
    <n v="1184.55"/>
    <s v="Online"/>
    <x v="7"/>
    <s v="United States"/>
    <s v="Coffee Machines"/>
    <n v="576.87"/>
  </r>
  <r>
    <n v="1784"/>
    <d v="2007-03-17T00:00:00"/>
    <n v="0"/>
    <n v="0"/>
    <n v="1655.46"/>
    <n v="9"/>
    <n v="3599.91"/>
    <s v="Store"/>
    <x v="66"/>
    <s v="Iran"/>
    <s v="Air Conditioners"/>
    <n v="1944.45"/>
  </r>
  <r>
    <n v="1785"/>
    <d v="2009-08-14T00:00:00"/>
    <n v="1"/>
    <n v="41.1"/>
    <n v="2514.48"/>
    <n v="12"/>
    <n v="4890.8999999999996"/>
    <s v="Store"/>
    <x v="149"/>
    <s v="United States"/>
    <s v="Camcorders"/>
    <n v="2376.42"/>
  </r>
  <r>
    <n v="1786"/>
    <d v="2008-12-10T00:00:00"/>
    <n v="3"/>
    <n v="419.4"/>
    <n v="2571.52"/>
    <n v="8"/>
    <n v="5172.6000000000004"/>
    <s v="Online"/>
    <x v="3"/>
    <s v="Germany"/>
    <s v="Home Theater System"/>
    <n v="2601.08"/>
  </r>
  <r>
    <n v="1787"/>
    <d v="2007-04-03T00:00:00"/>
    <n v="0"/>
    <n v="0"/>
    <n v="1835.28"/>
    <n v="12"/>
    <n v="3599.88"/>
    <s v="Store"/>
    <x v="69"/>
    <s v="France"/>
    <s v="Air Conditioners"/>
    <n v="1764.6"/>
  </r>
  <r>
    <n v="1788"/>
    <d v="2007-05-05T00:00:00"/>
    <n v="1"/>
    <n v="12.9"/>
    <n v="355.92"/>
    <n v="6"/>
    <n v="761.1"/>
    <s v="Store"/>
    <x v="59"/>
    <s v="Kyrgyzstan"/>
    <s v="Digital Cameras"/>
    <n v="405.18"/>
  </r>
  <r>
    <n v="1789"/>
    <d v="2007-10-23T00:00:00"/>
    <n v="0"/>
    <n v="0"/>
    <n v="112.15"/>
    <n v="5"/>
    <n v="220"/>
    <s v="Store"/>
    <x v="216"/>
    <s v="United States"/>
    <s v="Computers Accessories"/>
    <n v="107.85"/>
  </r>
  <r>
    <n v="1790"/>
    <d v="2008-07-20T00:00:00"/>
    <n v="1"/>
    <n v="181.8"/>
    <n v="5016.18"/>
    <n v="6"/>
    <n v="10726.2"/>
    <s v="Store"/>
    <x v="50"/>
    <s v="United States"/>
    <s v="Washers &amp; Dryers"/>
    <n v="5710.02"/>
  </r>
  <r>
    <n v="1791"/>
    <d v="2009-05-23T00:00:00"/>
    <n v="3"/>
    <n v="59.997"/>
    <n v="1103.6400000000001"/>
    <n v="12"/>
    <n v="2339.8829999999998"/>
    <s v="Store"/>
    <x v="285"/>
    <s v="Australia"/>
    <s v="Microwaves"/>
    <n v="1236.2429999999999"/>
  </r>
  <r>
    <n v="1792"/>
    <d v="2009-06-21T00:00:00"/>
    <n v="2"/>
    <n v="119.8"/>
    <n v="3305.52"/>
    <n v="12"/>
    <n v="7068.2"/>
    <s v="Online"/>
    <x v="6"/>
    <s v="China"/>
    <s v="Desktops"/>
    <n v="3762.68"/>
  </r>
  <r>
    <n v="1793"/>
    <d v="2009-10-18T00:00:00"/>
    <n v="0"/>
    <n v="0"/>
    <n v="242.8"/>
    <n v="40"/>
    <n v="476"/>
    <s v="Catalog"/>
    <x v="4"/>
    <s v="United States"/>
    <s v="Computers Accessories"/>
    <n v="233.2"/>
  </r>
  <r>
    <n v="1794"/>
    <d v="2009-12-16T00:00:00"/>
    <n v="1"/>
    <n v="1.798"/>
    <n v="268.45"/>
    <n v="65"/>
    <n v="582.55200000000002"/>
    <s v="Reseller"/>
    <x v="1"/>
    <s v="United States"/>
    <s v="Boxed Games"/>
    <n v="314.10199999999998"/>
  </r>
  <r>
    <n v="1795"/>
    <d v="2008-11-14T00:00:00"/>
    <n v="2"/>
    <n v="999.6"/>
    <n v="10763.61"/>
    <n v="13"/>
    <n v="31487.4"/>
    <s v="Store"/>
    <x v="150"/>
    <s v="United States"/>
    <s v="Projectors &amp; Screens"/>
    <n v="20723.79"/>
  </r>
  <r>
    <n v="1796"/>
    <d v="2008-11-03T00:00:00"/>
    <n v="4"/>
    <n v="155.4"/>
    <n v="1548.43"/>
    <n v="13"/>
    <n v="3211.6"/>
    <s v="Online"/>
    <x v="6"/>
    <s v="China"/>
    <s v="Monitors"/>
    <n v="1663.17"/>
  </r>
  <r>
    <n v="1797"/>
    <d v="2008-03-03T00:00:00"/>
    <n v="6"/>
    <n v="949.2"/>
    <n v="6547.5"/>
    <n v="18"/>
    <n v="13288.8"/>
    <s v="Online"/>
    <x v="6"/>
    <s v="China"/>
    <s v="Water Heaters"/>
    <n v="6741.3"/>
  </r>
  <r>
    <n v="1798"/>
    <d v="2007-07-05T00:00:00"/>
    <n v="0"/>
    <n v="0"/>
    <n v="32.619999999999997"/>
    <n v="2"/>
    <n v="64"/>
    <s v="Online"/>
    <x v="3"/>
    <s v="Germany"/>
    <s v="Download Games"/>
    <n v="31.38"/>
  </r>
  <r>
    <n v="1799"/>
    <d v="2007-06-15T00:00:00"/>
    <n v="0"/>
    <n v="0"/>
    <n v="713.7"/>
    <n v="10"/>
    <n v="1399.9"/>
    <s v="Store"/>
    <x v="246"/>
    <s v="United States"/>
    <s v="Microwaves"/>
    <n v="686.2"/>
  </r>
  <r>
    <n v="1800"/>
    <d v="2009-05-07T00:00:00"/>
    <n v="0"/>
    <n v="0"/>
    <n v="458.8"/>
    <n v="20"/>
    <n v="899.8"/>
    <s v="Store"/>
    <x v="233"/>
    <s v="Malta"/>
    <s v="Fans"/>
    <n v="441"/>
  </r>
  <r>
    <n v="1801"/>
    <d v="2009-09-27T00:00:00"/>
    <n v="0"/>
    <n v="0"/>
    <n v="11.52"/>
    <n v="24"/>
    <n v="22.8"/>
    <s v="Online"/>
    <x v="7"/>
    <s v="United States"/>
    <s v="Computers Accessories"/>
    <n v="11.28"/>
  </r>
  <r>
    <n v="1802"/>
    <d v="2009-12-12T00:00:00"/>
    <n v="3"/>
    <n v="990"/>
    <n v="3280.08"/>
    <n v="6"/>
    <n v="8910"/>
    <s v="Store"/>
    <x v="79"/>
    <s v="United States"/>
    <s v="Coffee Machines"/>
    <n v="5629.92"/>
  </r>
  <r>
    <n v="1803"/>
    <d v="2009-12-20T00:00:00"/>
    <n v="4"/>
    <n v="1.5920000000000001"/>
    <n v="26.26"/>
    <n v="26"/>
    <n v="50.148000000000003"/>
    <s v="Store"/>
    <x v="90"/>
    <s v="United States"/>
    <s v="Computers Accessories"/>
    <n v="23.888000000000002"/>
  </r>
  <r>
    <n v="1804"/>
    <d v="2007-05-27T00:00:00"/>
    <n v="0"/>
    <n v="0"/>
    <n v="1696.9"/>
    <n v="10"/>
    <n v="3690"/>
    <s v="Store"/>
    <x v="107"/>
    <s v="Romania "/>
    <s v="Car Video"/>
    <n v="1993.1"/>
  </r>
  <r>
    <n v="1805"/>
    <d v="2009-11-09T00:00:00"/>
    <n v="2"/>
    <n v="71.7"/>
    <n v="2857.66"/>
    <n v="26"/>
    <n v="6142.3"/>
    <s v="Reseller"/>
    <x v="5"/>
    <s v="China"/>
    <s v="Smart phones &amp; PDAs "/>
    <n v="3284.64"/>
  </r>
  <r>
    <n v="1806"/>
    <d v="2009-11-05T00:00:00"/>
    <n v="4"/>
    <n v="319.99200000000002"/>
    <n v="2391.2199999999998"/>
    <n v="13"/>
    <n v="4879.8779999999997"/>
    <s v="Online"/>
    <x v="7"/>
    <s v="United States"/>
    <s v="Air Conditioners"/>
    <n v="2488.6579999999999"/>
  </r>
  <r>
    <n v="1807"/>
    <d v="2007-09-17T00:00:00"/>
    <n v="0"/>
    <n v="0"/>
    <n v="861.4"/>
    <n v="10"/>
    <n v="2599.9"/>
    <s v="Store"/>
    <x v="228"/>
    <s v="India"/>
    <s v="Movie DVD"/>
    <n v="1738.5"/>
  </r>
  <r>
    <n v="1808"/>
    <d v="2007-11-29T00:00:00"/>
    <n v="3"/>
    <n v="61.2"/>
    <n v="312"/>
    <n v="6"/>
    <n v="550.79999999999995"/>
    <s v="Store"/>
    <x v="140"/>
    <s v="United States"/>
    <s v="Computers Accessories"/>
    <n v="238.8"/>
  </r>
  <r>
    <n v="1809"/>
    <d v="2008-07-29T00:00:00"/>
    <n v="0"/>
    <n v="0"/>
    <n v="3305.52"/>
    <n v="12"/>
    <n v="7188"/>
    <s v="Reseller"/>
    <x v="5"/>
    <s v="China"/>
    <s v="Home Theater System"/>
    <n v="3882.48"/>
  </r>
  <r>
    <n v="1810"/>
    <d v="2009-02-08T00:00:00"/>
    <n v="3"/>
    <n v="147"/>
    <n v="2922.21"/>
    <n v="9"/>
    <n v="8673"/>
    <s v="Store"/>
    <x v="98"/>
    <s v="United States"/>
    <s v="Camcorders"/>
    <n v="5750.79"/>
  </r>
  <r>
    <n v="1811"/>
    <d v="2007-08-02T00:00:00"/>
    <n v="2"/>
    <n v="62"/>
    <n v="1710.72"/>
    <n v="12"/>
    <n v="3658"/>
    <s v="Store"/>
    <x v="76"/>
    <s v="United States"/>
    <s v="Smart phones &amp; PDAs "/>
    <n v="1947.28"/>
  </r>
  <r>
    <n v="1812"/>
    <d v="2007-05-22T00:00:00"/>
    <n v="0"/>
    <n v="0"/>
    <n v="112.15"/>
    <n v="5"/>
    <n v="220"/>
    <s v="Online"/>
    <x v="7"/>
    <s v="United States"/>
    <s v="Computers Accessories"/>
    <n v="107.85"/>
  </r>
  <r>
    <n v="1813"/>
    <d v="2007-09-19T00:00:00"/>
    <n v="3"/>
    <n v="41.997"/>
    <n v="856.44"/>
    <n v="12"/>
    <n v="1637.883"/>
    <s v="Store"/>
    <x v="283"/>
    <s v="United States"/>
    <s v="Microwaves"/>
    <n v="781.44299999999998"/>
  </r>
  <r>
    <n v="1814"/>
    <d v="2007-09-12T00:00:00"/>
    <n v="4"/>
    <n v="199.6"/>
    <n v="2289.6"/>
    <n v="9"/>
    <n v="4291.3999999999996"/>
    <s v="Store"/>
    <x v="161"/>
    <s v="Germany "/>
    <s v="Projectors &amp; Screens"/>
    <n v="2001.8"/>
  </r>
  <r>
    <n v="1815"/>
    <d v="2007-09-23T00:00:00"/>
    <n v="4"/>
    <n v="11.2"/>
    <n v="85.68"/>
    <n v="6"/>
    <n v="156.80000000000001"/>
    <s v="Store"/>
    <x v="202"/>
    <s v="United States"/>
    <s v="Cameras &amp; Camcorders Accessories"/>
    <n v="71.12"/>
  </r>
  <r>
    <n v="1816"/>
    <d v="2009-11-01T00:00:00"/>
    <n v="4"/>
    <n v="2121.6"/>
    <n v="1757.32"/>
    <n v="2"/>
    <n v="3182.4"/>
    <s v="Store"/>
    <x v="248"/>
    <s v="Germany "/>
    <s v="Washers &amp; Dryers"/>
    <n v="1425.08"/>
  </r>
  <r>
    <n v="1817"/>
    <d v="2007-12-15T00:00:00"/>
    <n v="4"/>
    <n v="239.92"/>
    <n v="611.6"/>
    <n v="4"/>
    <n v="959.68"/>
    <s v="Store"/>
    <x v="282"/>
    <s v="United Kingdom"/>
    <s v="Home Theater System"/>
    <n v="348.08"/>
  </r>
  <r>
    <n v="1818"/>
    <d v="2007-12-02T00:00:00"/>
    <n v="2"/>
    <n v="56.7"/>
    <n v="521.46"/>
    <n v="6"/>
    <n v="1077.3"/>
    <s v="Store"/>
    <x v="285"/>
    <s v="Australia"/>
    <s v="Touch Screen Phones "/>
    <n v="555.84"/>
  </r>
  <r>
    <n v="1819"/>
    <d v="2008-04-10T00:00:00"/>
    <n v="1"/>
    <n v="5.9980000000000002"/>
    <n v="137.61000000000001"/>
    <n v="9"/>
    <n v="263.91199999999998"/>
    <s v="Store"/>
    <x v="103"/>
    <s v="Turkmenistan"/>
    <s v="Lamps"/>
    <n v="126.30200000000001"/>
  </r>
  <r>
    <n v="1820"/>
    <d v="2008-05-01T00:00:00"/>
    <n v="1"/>
    <n v="4.6989999999999998"/>
    <n v="186.84"/>
    <n v="12"/>
    <n v="559.18100000000004"/>
    <s v="Reseller"/>
    <x v="5"/>
    <s v="China"/>
    <s v="Home &amp; Office Phones"/>
    <n v="372.34100000000001"/>
  </r>
  <r>
    <n v="1821"/>
    <d v="2008-08-03T00:00:00"/>
    <n v="3"/>
    <n v="35.700000000000003"/>
    <n v="656.64"/>
    <n v="12"/>
    <n v="1392.3"/>
    <s v="Reseller"/>
    <x v="1"/>
    <s v="United States"/>
    <s v="VCD &amp; DVD"/>
    <n v="735.66"/>
  </r>
  <r>
    <n v="1822"/>
    <d v="2009-04-25T00:00:00"/>
    <n v="0"/>
    <n v="0"/>
    <n v="349"/>
    <n v="20"/>
    <n v="759"/>
    <s v="Store"/>
    <x v="238"/>
    <s v="United States"/>
    <s v="Bluetooth Headphones"/>
    <n v="410"/>
  </r>
  <r>
    <n v="1823"/>
    <d v="2007-03-28T00:00:00"/>
    <n v="3"/>
    <n v="49.5"/>
    <n v="1365.84"/>
    <n v="9"/>
    <n v="2920.5"/>
    <s v="Store"/>
    <x v="93"/>
    <s v="United States"/>
    <s v="Smart phones &amp; PDAs "/>
    <n v="1554.66"/>
  </r>
  <r>
    <n v="1824"/>
    <d v="2009-03-16T00:00:00"/>
    <n v="4"/>
    <n v="81.591999999999999"/>
    <n v="936"/>
    <n v="18"/>
    <n v="1754.2280000000001"/>
    <s v="Store"/>
    <x v="91"/>
    <s v="South Korea"/>
    <s v="Lamps"/>
    <n v="818.22799999999995"/>
  </r>
  <r>
    <n v="1825"/>
    <d v="2009-01-13T00:00:00"/>
    <n v="7"/>
    <n v="3.4965000000000002"/>
    <n v="5497.2"/>
    <n v="1080"/>
    <n v="10785.7035"/>
    <s v="Catalog"/>
    <x v="4"/>
    <s v="United States"/>
    <s v="Cell phones Accessories"/>
    <n v="5288.5034999999998"/>
  </r>
  <r>
    <n v="1826"/>
    <d v="2009-06-10T00:00:00"/>
    <n v="0"/>
    <n v="0"/>
    <n v="1983.2"/>
    <n v="10"/>
    <n v="3890"/>
    <s v="Store"/>
    <x v="83"/>
    <s v="United States"/>
    <s v="Laptops"/>
    <n v="1906.8"/>
  </r>
  <r>
    <n v="1827"/>
    <d v="2007-01-20T00:00:00"/>
    <n v="1"/>
    <n v="14.9985"/>
    <n v="305.88"/>
    <n v="6"/>
    <n v="584.94150000000002"/>
    <s v="Reseller"/>
    <x v="5"/>
    <s v="China"/>
    <s v="Microwaves"/>
    <n v="279.06150000000002"/>
  </r>
  <r>
    <n v="1828"/>
    <d v="2007-05-17T00:00:00"/>
    <n v="0"/>
    <n v="0"/>
    <n v="1896.48"/>
    <n v="10"/>
    <n v="6359.9"/>
    <s v="Store"/>
    <x v="185"/>
    <s v="United States"/>
    <s v="Lamps"/>
    <n v="4463.42"/>
  </r>
  <r>
    <n v="1829"/>
    <d v="2007-08-18T00:00:00"/>
    <n v="3"/>
    <n v="2.9969999999999999"/>
    <n v="30.54"/>
    <n v="6"/>
    <n v="56.942999999999998"/>
    <s v="Store"/>
    <x v="113"/>
    <s v="United States"/>
    <s v="Movie DVD"/>
    <n v="26.402999999999999"/>
  </r>
  <r>
    <n v="1830"/>
    <d v="2007-07-28T00:00:00"/>
    <n v="1"/>
    <n v="11.999000000000001"/>
    <n v="367.02"/>
    <n v="6"/>
    <n v="707.94100000000003"/>
    <s v="Store"/>
    <x v="185"/>
    <s v="United States"/>
    <s v="Lamps"/>
    <n v="340.92099999999999"/>
  </r>
  <r>
    <n v="1831"/>
    <d v="2007-10-19T00:00:00"/>
    <n v="0"/>
    <n v="0"/>
    <n v="436.85"/>
    <n v="5"/>
    <n v="950"/>
    <s v="Online"/>
    <x v="7"/>
    <s v="United States"/>
    <s v="Projectors &amp; Screens"/>
    <n v="513.15"/>
  </r>
  <r>
    <n v="1832"/>
    <d v="2008-10-02T00:00:00"/>
    <n v="5"/>
    <n v="44.99"/>
    <n v="344.1"/>
    <n v="16"/>
    <n v="674.85"/>
    <s v="Reseller"/>
    <x v="48"/>
    <s v="France"/>
    <s v="Fans"/>
    <n v="330.75"/>
  </r>
  <r>
    <n v="1833"/>
    <d v="2008-09-04T00:00:00"/>
    <n v="6"/>
    <n v="26.4"/>
    <n v="807.48"/>
    <n v="36"/>
    <n v="1557.6"/>
    <s v="Catalog"/>
    <x v="4"/>
    <s v="United States"/>
    <s v="Computers Accessories"/>
    <n v="750.12"/>
  </r>
  <r>
    <n v="1834"/>
    <d v="2007-01-14T00:00:00"/>
    <n v="0"/>
    <n v="0"/>
    <n v="678.72"/>
    <n v="9"/>
    <n v="1660.5"/>
    <s v="Store"/>
    <x v="206"/>
    <s v="United States"/>
    <s v="Digital Cameras"/>
    <n v="981.78"/>
  </r>
  <r>
    <n v="1835"/>
    <d v="2007-02-02T00:00:00"/>
    <n v="2"/>
    <n v="1.8129999999999999"/>
    <n v="39.6"/>
    <n v="6"/>
    <n v="75.887"/>
    <s v="Store"/>
    <x v="236"/>
    <s v="Italy    "/>
    <s v="Computers Accessories"/>
    <n v="36.286999999999999"/>
  </r>
  <r>
    <n v="1836"/>
    <d v="2008-02-01T00:00:00"/>
    <n v="3"/>
    <n v="10.14"/>
    <n v="68.959999999999994"/>
    <n v="9"/>
    <n v="141.96"/>
    <s v="Online"/>
    <x v="6"/>
    <s v="China"/>
    <s v="Computers Accessories"/>
    <n v="73"/>
  </r>
  <r>
    <n v="1837"/>
    <d v="2009-01-10T00:00:00"/>
    <n v="1"/>
    <n v="0.59499999999999997"/>
    <n v="109.26"/>
    <n v="18"/>
    <n v="213.60499999999999"/>
    <s v="Store"/>
    <x v="159"/>
    <s v="United States"/>
    <s v="Computers Accessories"/>
    <n v="104.345"/>
  </r>
  <r>
    <n v="1838"/>
    <d v="2008-04-01T00:00:00"/>
    <n v="0"/>
    <n v="0"/>
    <n v="165.4"/>
    <n v="20"/>
    <n v="359.8"/>
    <s v="Online"/>
    <x v="7"/>
    <s v="United States"/>
    <s v="Movie DVD"/>
    <n v="194.4"/>
  </r>
  <r>
    <n v="1839"/>
    <d v="2008-05-01T00:00:00"/>
    <n v="0"/>
    <n v="0"/>
    <n v="1529.4"/>
    <n v="10"/>
    <n v="2999.9"/>
    <s v="Store"/>
    <x v="205"/>
    <s v="United States"/>
    <s v="Refrigerators"/>
    <n v="1470.5"/>
  </r>
  <r>
    <n v="1840"/>
    <d v="2009-06-15T00:00:00"/>
    <n v="0"/>
    <n v="0"/>
    <n v="6801.3"/>
    <n v="30"/>
    <n v="14790"/>
    <s v="Reseller"/>
    <x v="48"/>
    <s v="France"/>
    <s v="Refrigerators"/>
    <n v="7988.7"/>
  </r>
  <r>
    <n v="1841"/>
    <d v="2008-10-16T00:00:00"/>
    <n v="1"/>
    <n v="19.998000000000001"/>
    <n v="407.84"/>
    <n v="8"/>
    <n v="779.92200000000003"/>
    <s v="Reseller"/>
    <x v="48"/>
    <s v="France"/>
    <s v="Microwaves"/>
    <n v="372.08199999999999"/>
  </r>
  <r>
    <n v="1842"/>
    <d v="2008-12-07T00:00:00"/>
    <n v="3"/>
    <n v="15.3"/>
    <n v="169"/>
    <n v="13"/>
    <n v="316.2"/>
    <s v="Store"/>
    <x v="291"/>
    <s v="United States"/>
    <s v="Computers Accessories"/>
    <n v="147.19999999999999"/>
  </r>
  <r>
    <n v="1843"/>
    <d v="2008-06-01T00:00:00"/>
    <n v="0"/>
    <n v="0"/>
    <n v="713.7"/>
    <n v="10"/>
    <n v="1399.9"/>
    <s v="Reseller"/>
    <x v="48"/>
    <s v="France"/>
    <s v="Microwaves"/>
    <n v="686.2"/>
  </r>
  <r>
    <n v="1844"/>
    <d v="2009-06-27T00:00:00"/>
    <n v="4"/>
    <n v="727.2"/>
    <n v="10032.36"/>
    <n v="12"/>
    <n v="21088.799999999999"/>
    <s v="Reseller"/>
    <x v="5"/>
    <s v="China"/>
    <s v="Washers &amp; Dryers"/>
    <n v="11056.44"/>
  </r>
  <r>
    <n v="1845"/>
    <d v="2008-11-27T00:00:00"/>
    <n v="0"/>
    <n v="0"/>
    <n v="3580.98"/>
    <n v="13"/>
    <n v="7787"/>
    <s v="Catalog"/>
    <x v="4"/>
    <s v="United States"/>
    <s v="Home Theater System"/>
    <n v="4206.0200000000004"/>
  </r>
  <r>
    <n v="1846"/>
    <d v="2007-03-14T00:00:00"/>
    <n v="2"/>
    <n v="28.998999999999999"/>
    <n v="864.72"/>
    <n v="9"/>
    <n v="2580.9110000000001"/>
    <s v="Store"/>
    <x v="40"/>
    <s v="United States"/>
    <s v="Movie DVD"/>
    <n v="1716.191"/>
  </r>
  <r>
    <n v="1847"/>
    <d v="2008-03-20T00:00:00"/>
    <n v="3"/>
    <n v="4.2"/>
    <n v="128.52000000000001"/>
    <n v="9"/>
    <n v="247.8"/>
    <s v="Store"/>
    <x v="164"/>
    <s v="United States"/>
    <s v="Cameras &amp; Camcorders Accessories"/>
    <n v="119.28"/>
  </r>
  <r>
    <n v="1848"/>
    <d v="2007-06-18T00:00:00"/>
    <n v="0"/>
    <n v="0"/>
    <n v="33.1"/>
    <n v="5"/>
    <n v="64.95"/>
    <s v="Online"/>
    <x v="3"/>
    <s v="Germany"/>
    <s v="Movie DVD"/>
    <n v="31.85"/>
  </r>
  <r>
    <n v="1849"/>
    <d v="2007-06-14T00:00:00"/>
    <n v="0"/>
    <n v="0"/>
    <n v="821.7"/>
    <n v="10"/>
    <n v="2480"/>
    <s v="Store"/>
    <x v="182"/>
    <s v="United States"/>
    <s v="Printers, Scanners &amp; Fax"/>
    <n v="1658.3"/>
  </r>
  <r>
    <n v="1850"/>
    <d v="2009-12-14T00:00:00"/>
    <n v="2"/>
    <n v="114.88500000000001"/>
    <n v="2538.12"/>
    <n v="13"/>
    <n v="4863.4650000000001"/>
    <s v="Store"/>
    <x v="29"/>
    <s v="Australia"/>
    <s v="Laptops"/>
    <n v="2325.3449999999998"/>
  </r>
  <r>
    <n v="1851"/>
    <d v="2008-08-12T00:00:00"/>
    <n v="0"/>
    <n v="0"/>
    <n v="1734.24"/>
    <n v="12"/>
    <n v="5234.3999999999996"/>
    <s v="Store"/>
    <x v="85"/>
    <s v="United States"/>
    <s v="Digital SLR Cameras"/>
    <n v="3500.16"/>
  </r>
  <r>
    <n v="1852"/>
    <d v="2008-06-08T00:00:00"/>
    <n v="0"/>
    <n v="0"/>
    <n v="6546.8"/>
    <n v="20"/>
    <n v="19760"/>
    <s v="Catalog"/>
    <x v="4"/>
    <s v="United States"/>
    <s v="Camcorders"/>
    <n v="13213.2"/>
  </r>
  <r>
    <n v="1853"/>
    <d v="2008-12-17T00:00:00"/>
    <n v="2"/>
    <n v="399.96"/>
    <n v="6627.14"/>
    <n v="13"/>
    <n v="12598.74"/>
    <s v="Catalog"/>
    <x v="4"/>
    <s v="United States"/>
    <s v="Washers &amp; Dryers"/>
    <n v="5971.6"/>
  </r>
  <r>
    <n v="1854"/>
    <d v="2008-02-05T00:00:00"/>
    <n v="4"/>
    <n v="384.4"/>
    <n v="1432.8"/>
    <n v="9"/>
    <n v="3940.1"/>
    <s v="Store"/>
    <x v="195"/>
    <s v="India"/>
    <s v="Digital SLR Cameras"/>
    <n v="2507.3000000000002"/>
  </r>
  <r>
    <n v="1855"/>
    <d v="2007-07-23T00:00:00"/>
    <n v="2"/>
    <n v="499.8"/>
    <n v="9935.64"/>
    <n v="12"/>
    <n v="29488.2"/>
    <s v="Store"/>
    <x v="85"/>
    <s v="United States"/>
    <s v="Projectors &amp; Screens"/>
    <n v="19552.560000000001"/>
  </r>
  <r>
    <n v="1856"/>
    <d v="2007-10-19T00:00:00"/>
    <n v="0"/>
    <n v="0"/>
    <n v="1002.6"/>
    <n v="20"/>
    <n v="2180"/>
    <s v="Store"/>
    <x v="153"/>
    <s v="Singapore"/>
    <s v="VCD &amp; DVD"/>
    <n v="1177.4000000000001"/>
  </r>
  <r>
    <n v="1857"/>
    <d v="2009-06-12T00:00:00"/>
    <n v="0"/>
    <n v="0"/>
    <n v="2570.6"/>
    <n v="10"/>
    <n v="5590"/>
    <s v="Store"/>
    <x v="271"/>
    <s v="France"/>
    <s v="Desktops"/>
    <n v="3019.4"/>
  </r>
  <r>
    <n v="1858"/>
    <d v="2007-08-02T00:00:00"/>
    <n v="2"/>
    <n v="139.80000000000001"/>
    <n v="3857.28"/>
    <n v="12"/>
    <n v="8248.2000000000007"/>
    <s v="Store"/>
    <x v="78"/>
    <s v="United States"/>
    <s v="Laptops"/>
    <n v="4390.92"/>
  </r>
  <r>
    <n v="1859"/>
    <d v="2009-10-19T00:00:00"/>
    <n v="0"/>
    <n v="0"/>
    <n v="993.8"/>
    <n v="20"/>
    <n v="2999.8"/>
    <s v="Catalog"/>
    <x v="4"/>
    <s v="United States"/>
    <s v="Bluetooth Headphones"/>
    <n v="2006"/>
  </r>
  <r>
    <n v="1860"/>
    <d v="2008-09-04T00:00:00"/>
    <n v="0"/>
    <n v="0"/>
    <n v="151.05000000000001"/>
    <n v="20"/>
    <n v="312"/>
    <s v="Online"/>
    <x v="6"/>
    <s v="China"/>
    <s v="Computers Accessories"/>
    <n v="160.94999999999999"/>
  </r>
  <r>
    <n v="1861"/>
    <d v="2008-09-19T00:00:00"/>
    <n v="4"/>
    <n v="107.4"/>
    <n v="1358.17"/>
    <n v="12"/>
    <n v="3114.6"/>
    <s v="Store"/>
    <x v="44"/>
    <s v="United States"/>
    <s v="Lamps"/>
    <n v="1756.43"/>
  </r>
  <r>
    <n v="1862"/>
    <d v="2008-09-12T00:00:00"/>
    <n v="0"/>
    <n v="0"/>
    <n v="489.12"/>
    <n v="12"/>
    <n v="959.4"/>
    <s v="Store"/>
    <x v="211"/>
    <s v="United States"/>
    <s v="Lamps"/>
    <n v="470.28"/>
  </r>
  <r>
    <n v="1863"/>
    <d v="2007-03-22T00:00:00"/>
    <n v="0"/>
    <n v="0"/>
    <n v="2036.28"/>
    <n v="12"/>
    <n v="4428"/>
    <s v="Store"/>
    <x v="88"/>
    <s v="Slovenia"/>
    <s v="Car Video"/>
    <n v="2391.7199999999998"/>
  </r>
  <r>
    <n v="1864"/>
    <d v="2007-05-31T00:00:00"/>
    <n v="0"/>
    <n v="0"/>
    <n v="155.69999999999999"/>
    <n v="10"/>
    <n v="469.9"/>
    <s v="Store"/>
    <x v="35"/>
    <s v="United States"/>
    <s v="Home &amp; Office Phones"/>
    <n v="314.2"/>
  </r>
  <r>
    <n v="1865"/>
    <d v="2007-05-18T00:00:00"/>
    <n v="2"/>
    <n v="7.59"/>
    <n v="104.7"/>
    <n v="6"/>
    <n v="220.11"/>
    <s v="Store"/>
    <x v="101"/>
    <s v="China"/>
    <s v="Bluetooth Headphones"/>
    <n v="115.41"/>
  </r>
  <r>
    <n v="1866"/>
    <d v="2007-11-10T00:00:00"/>
    <n v="4"/>
    <n v="108"/>
    <n v="1101.24"/>
    <n v="12"/>
    <n v="2052"/>
    <s v="Reseller"/>
    <x v="5"/>
    <s v="China"/>
    <s v="Camcorders"/>
    <n v="950.76"/>
  </r>
  <r>
    <n v="1867"/>
    <d v="2007-12-27T00:00:00"/>
    <n v="2"/>
    <n v="92"/>
    <n v="1375.01"/>
    <n v="13"/>
    <n v="2898"/>
    <s v="Catalog"/>
    <x v="4"/>
    <s v="United States"/>
    <s v="Touch Screen Phones "/>
    <n v="1522.99"/>
  </r>
  <r>
    <n v="1868"/>
    <d v="2008-07-26T00:00:00"/>
    <n v="0"/>
    <n v="0"/>
    <n v="1554.3"/>
    <n v="10"/>
    <n v="3380"/>
    <s v="Store"/>
    <x v="104"/>
    <s v="Sweden "/>
    <s v="Digital SLR Cameras"/>
    <n v="1825.7"/>
  </r>
  <r>
    <n v="1869"/>
    <d v="2009-05-30T00:00:00"/>
    <n v="0"/>
    <n v="0"/>
    <n v="305.8"/>
    <n v="20"/>
    <n v="599.79999999999995"/>
    <s v="Store"/>
    <x v="109"/>
    <s v="United States"/>
    <s v="Lamps"/>
    <n v="294"/>
  </r>
  <r>
    <n v="1870"/>
    <d v="2008-02-05T00:00:00"/>
    <n v="1"/>
    <n v="69.930000000000007"/>
    <n v="5512.8"/>
    <n v="12"/>
    <n v="11918.07"/>
    <s v="Online"/>
    <x v="3"/>
    <s v="Germany"/>
    <s v="Projectors &amp; Screens"/>
    <n v="6405.27"/>
  </r>
  <r>
    <n v="1871"/>
    <d v="2009-02-27T00:00:00"/>
    <n v="3"/>
    <n v="399.56400000000002"/>
    <n v="1985.76"/>
    <n v="9"/>
    <n v="5593.8959999999997"/>
    <s v="Store"/>
    <x v="228"/>
    <s v="India"/>
    <s v="Microwaves"/>
    <n v="3608.136"/>
  </r>
  <r>
    <n v="1872"/>
    <d v="2007-10-08T00:00:00"/>
    <n v="0"/>
    <n v="0"/>
    <n v="34.4"/>
    <n v="5"/>
    <n v="67.5"/>
    <s v="Store"/>
    <x v="216"/>
    <s v="United States"/>
    <s v="Computers Accessories"/>
    <n v="33.1"/>
  </r>
  <r>
    <n v="1873"/>
    <d v="2007-12-22T00:00:00"/>
    <n v="3"/>
    <n v="42.078000000000003"/>
    <n v="387"/>
    <n v="13"/>
    <n v="869.61199999999997"/>
    <s v="Reseller"/>
    <x v="1"/>
    <s v="United States"/>
    <s v="Download Games"/>
    <n v="482.61200000000002"/>
  </r>
  <r>
    <n v="1874"/>
    <d v="2009-08-25T00:00:00"/>
    <n v="1"/>
    <n v="23.8"/>
    <n v="1313.4"/>
    <n v="12"/>
    <n v="2832.2"/>
    <s v="Store"/>
    <x v="122"/>
    <s v="United States"/>
    <s v="Smart phones &amp; PDAs "/>
    <n v="1518.8"/>
  </r>
  <r>
    <n v="1875"/>
    <d v="2009-05-28T00:00:00"/>
    <n v="0"/>
    <n v="0"/>
    <n v="3210.5"/>
    <n v="10"/>
    <n v="9690"/>
    <s v="Online"/>
    <x v="3"/>
    <s v="Germany"/>
    <s v="Desktops"/>
    <n v="6479.5"/>
  </r>
  <r>
    <n v="1876"/>
    <d v="2008-12-26T00:00:00"/>
    <n v="3"/>
    <n v="41.994"/>
    <n v="257.52"/>
    <n v="8"/>
    <n v="517.92600000000004"/>
    <s v="Store"/>
    <x v="292"/>
    <s v="France"/>
    <s v="Computers Accessories"/>
    <n v="260.40600000000001"/>
  </r>
  <r>
    <n v="1877"/>
    <d v="2007-10-26T00:00:00"/>
    <n v="6"/>
    <n v="598.79999999999995"/>
    <n v="3816"/>
    <n v="16"/>
    <n v="7385.2"/>
    <s v="Reseller"/>
    <x v="48"/>
    <s v="France"/>
    <s v="Projectors &amp; Screens"/>
    <n v="3569.2"/>
  </r>
  <r>
    <n v="1878"/>
    <d v="2008-11-21T00:00:00"/>
    <n v="2"/>
    <n v="12.8"/>
    <n v="212.03"/>
    <n v="13"/>
    <n v="403.2"/>
    <s v="Online"/>
    <x v="7"/>
    <s v="United States"/>
    <s v="Download Games"/>
    <n v="191.17"/>
  </r>
  <r>
    <n v="1879"/>
    <d v="2007-03-05T00:00:00"/>
    <n v="0"/>
    <n v="0"/>
    <n v="1109.1600000000001"/>
    <n v="9"/>
    <n v="2412"/>
    <s v="Store"/>
    <x v="89"/>
    <s v="United States"/>
    <s v="Smart phones &amp; PDAs "/>
    <n v="1302.8399999999999"/>
  </r>
  <r>
    <n v="1880"/>
    <d v="2009-02-12T00:00:00"/>
    <n v="2"/>
    <n v="254.52"/>
    <n v="5016.18"/>
    <n v="6"/>
    <n v="10653.48"/>
    <s v="Online"/>
    <x v="3"/>
    <s v="Germany"/>
    <s v="Washers &amp; Dryers"/>
    <n v="5637.3"/>
  </r>
  <r>
    <n v="1881"/>
    <d v="2009-01-07T00:00:00"/>
    <n v="2"/>
    <n v="6.9989999999999997"/>
    <n v="642.24"/>
    <n v="18"/>
    <n v="1252.8209999999999"/>
    <s v="Store"/>
    <x v="164"/>
    <s v="United States"/>
    <s v="Cameras &amp; Camcorders Accessories"/>
    <n v="610.58100000000002"/>
  </r>
  <r>
    <n v="1882"/>
    <d v="2007-05-05T00:00:00"/>
    <n v="0"/>
    <n v="0"/>
    <n v="280.39999999999998"/>
    <n v="5"/>
    <n v="549.95000000000005"/>
    <s v="Store"/>
    <x v="84"/>
    <s v="United States"/>
    <s v="Air Conditioners"/>
    <n v="269.55"/>
  </r>
  <r>
    <n v="1883"/>
    <d v="2007-10-07T00:00:00"/>
    <n v="0"/>
    <n v="0"/>
    <n v="127.35"/>
    <n v="5"/>
    <n v="249.8"/>
    <s v="Store"/>
    <x v="96"/>
    <s v="United States"/>
    <s v="Cameras &amp; Camcorders Accessories"/>
    <n v="122.45"/>
  </r>
  <r>
    <n v="1884"/>
    <d v="2007-09-16T00:00:00"/>
    <n v="1"/>
    <n v="3.4"/>
    <n v="34.659999999999997"/>
    <n v="2"/>
    <n v="64.599999999999994"/>
    <s v="Online"/>
    <x v="3"/>
    <s v="Germany"/>
    <s v="Download Games"/>
    <n v="29.94"/>
  </r>
  <r>
    <n v="1885"/>
    <d v="2008-08-24T00:00:00"/>
    <n v="0"/>
    <n v="0"/>
    <n v="1172.7"/>
    <n v="10"/>
    <n v="2550"/>
    <s v="Store"/>
    <x v="110"/>
    <s v="Japan"/>
    <s v="Smart phones &amp; PDAs "/>
    <n v="1377.3"/>
  </r>
  <r>
    <n v="1886"/>
    <d v="2008-07-03T00:00:00"/>
    <n v="4"/>
    <n v="399.6"/>
    <n v="6111.84"/>
    <n v="12"/>
    <n v="11588.4"/>
    <s v="Online"/>
    <x v="7"/>
    <s v="United States"/>
    <s v="Washers &amp; Dryers"/>
    <n v="5476.56"/>
  </r>
  <r>
    <n v="1887"/>
    <d v="2009-05-14T00:00:00"/>
    <n v="0"/>
    <n v="0"/>
    <n v="101.8"/>
    <n v="20"/>
    <n v="199.8"/>
    <s v="Store"/>
    <x v="117"/>
    <s v="United States"/>
    <s v="Movie DVD"/>
    <n v="98"/>
  </r>
  <r>
    <n v="1888"/>
    <d v="2009-12-22T00:00:00"/>
    <n v="4"/>
    <n v="271.2"/>
    <n v="1870.68"/>
    <n v="13"/>
    <n v="4135.8"/>
    <s v="Store"/>
    <x v="220"/>
    <s v="United States"/>
    <s v="Lamps"/>
    <n v="2265.12"/>
  </r>
  <r>
    <n v="1889"/>
    <d v="2008-11-03T00:00:00"/>
    <n v="2"/>
    <n v="147.9"/>
    <n v="2947.23"/>
    <n v="13"/>
    <n v="6261.1"/>
    <s v="Store"/>
    <x v="195"/>
    <s v="India"/>
    <s v="Refrigerators"/>
    <n v="3313.87"/>
  </r>
  <r>
    <n v="1890"/>
    <d v="2009-01-11T00:00:00"/>
    <n v="3"/>
    <n v="4.9335000000000004"/>
    <n v="301.86"/>
    <n v="18"/>
    <n v="587.0865"/>
    <s v="Online"/>
    <x v="7"/>
    <s v="United States"/>
    <s v="Fans"/>
    <n v="285.22649999999999"/>
  </r>
  <r>
    <n v="1891"/>
    <d v="2007-09-12T00:00:00"/>
    <n v="3"/>
    <n v="23.303999999999998"/>
    <n v="142.88"/>
    <n v="4"/>
    <n v="287.416"/>
    <s v="Store"/>
    <x v="269"/>
    <s v="United Kingdom"/>
    <s v="MP4&amp;MP3"/>
    <n v="144.536"/>
  </r>
  <r>
    <n v="1892"/>
    <d v="2007-12-11T00:00:00"/>
    <n v="4"/>
    <n v="152"/>
    <n v="524.22"/>
    <n v="6"/>
    <n v="988"/>
    <s v="Store"/>
    <x v="253"/>
    <s v="United States"/>
    <s v="Projectors &amp; Screens"/>
    <n v="463.78"/>
  </r>
  <r>
    <n v="1893"/>
    <d v="2009-07-26T00:00:00"/>
    <n v="0"/>
    <n v="0"/>
    <n v="2461.08"/>
    <n v="12"/>
    <n v="7428"/>
    <s v="Store"/>
    <x v="87"/>
    <s v="United States"/>
    <s v="Monitors"/>
    <n v="4966.92"/>
  </r>
  <r>
    <n v="1894"/>
    <d v="2008-10-16T00:00:00"/>
    <n v="0"/>
    <n v="0"/>
    <n v="639.20000000000005"/>
    <n v="10"/>
    <n v="1390"/>
    <s v="Store"/>
    <x v="196"/>
    <s v="United States"/>
    <s v="Monitors"/>
    <n v="750.8"/>
  </r>
  <r>
    <n v="1895"/>
    <d v="2007-01-06T00:00:00"/>
    <n v="3"/>
    <n v="14.9985"/>
    <n v="203.92"/>
    <n v="4"/>
    <n v="384.9615"/>
    <s v="Store"/>
    <x v="138"/>
    <s v="United States"/>
    <s v="Microwaves"/>
    <n v="181.04150000000001"/>
  </r>
  <r>
    <n v="1896"/>
    <d v="2009-02-16T00:00:00"/>
    <n v="0"/>
    <n v="0"/>
    <n v="2479.14"/>
    <n v="9"/>
    <n v="5391"/>
    <s v="Store"/>
    <x v="158"/>
    <s v="United States"/>
    <s v="Laptops"/>
    <n v="2911.86"/>
  </r>
  <r>
    <n v="1897"/>
    <d v="2007-02-14T00:00:00"/>
    <n v="2"/>
    <n v="26.8"/>
    <n v="799.11"/>
    <n v="9"/>
    <n v="2385.1999999999998"/>
    <s v="Store"/>
    <x v="281"/>
    <s v="United States"/>
    <s v="Digital Cameras"/>
    <n v="1586.09"/>
  </r>
  <r>
    <n v="1898"/>
    <d v="2007-04-24T00:00:00"/>
    <n v="0"/>
    <n v="0"/>
    <n v="203.8"/>
    <n v="5"/>
    <n v="399.75"/>
    <s v="Store"/>
    <x v="272"/>
    <s v="United States"/>
    <s v="Lamps"/>
    <n v="195.95"/>
  </r>
  <r>
    <n v="1899"/>
    <d v="2007-06-13T00:00:00"/>
    <n v="0"/>
    <n v="0"/>
    <n v="6428.8"/>
    <n v="20"/>
    <n v="13980"/>
    <s v="Reseller"/>
    <x v="1"/>
    <s v="United States"/>
    <s v="Car Video"/>
    <n v="7551.2"/>
  </r>
  <r>
    <n v="1900"/>
    <d v="2008-06-26T00:00:00"/>
    <n v="0"/>
    <n v="0"/>
    <n v="1057.5999999999999"/>
    <n v="10"/>
    <n v="2299.9"/>
    <s v="Store"/>
    <x v="150"/>
    <s v="United States"/>
    <s v="Lamps"/>
    <n v="1242.3"/>
  </r>
  <r>
    <n v="1901"/>
    <d v="2008-06-23T00:00:00"/>
    <n v="0"/>
    <n v="0"/>
    <n v="1333.6"/>
    <n v="10"/>
    <n v="2900"/>
    <s v="Online"/>
    <x v="3"/>
    <s v="Germany"/>
    <s v="Touch Screen Phones "/>
    <n v="1566.4"/>
  </r>
  <r>
    <n v="1902"/>
    <d v="2008-10-18T00:00:00"/>
    <n v="0"/>
    <n v="0"/>
    <n v="214.1"/>
    <n v="10"/>
    <n v="419.9"/>
    <s v="Store"/>
    <x v="100"/>
    <s v="China"/>
    <s v="Computers Accessories"/>
    <n v="205.8"/>
  </r>
  <r>
    <n v="1903"/>
    <d v="2007-01-14T00:00:00"/>
    <n v="0"/>
    <n v="0"/>
    <n v="1007.2"/>
    <n v="8"/>
    <n v="3040"/>
    <s v="Reseller"/>
    <x v="48"/>
    <s v="France"/>
    <s v="Smart phones &amp; PDAs "/>
    <n v="2032.8"/>
  </r>
  <r>
    <n v="1904"/>
    <d v="2007-05-10T00:00:00"/>
    <n v="0"/>
    <n v="0"/>
    <n v="765.3"/>
    <n v="10"/>
    <n v="2310"/>
    <s v="Store"/>
    <x v="119"/>
    <s v="United States"/>
    <s v="Digital Cameras"/>
    <n v="1544.7"/>
  </r>
  <r>
    <n v="1905"/>
    <d v="2007-07-04T00:00:00"/>
    <n v="4"/>
    <n v="55.6"/>
    <n v="383.52"/>
    <n v="6"/>
    <n v="778.4"/>
    <s v="Store"/>
    <x v="26"/>
    <s v="United States"/>
    <s v="Monitors"/>
    <n v="394.88"/>
  </r>
  <r>
    <n v="1906"/>
    <d v="2007-10-01T00:00:00"/>
    <n v="1"/>
    <n v="55.997999999999998"/>
    <n v="1142"/>
    <n v="8"/>
    <n v="2183.922"/>
    <s v="Store"/>
    <x v="34"/>
    <s v="United Kingdom"/>
    <s v="Refrigerators"/>
    <n v="1041.922"/>
  </r>
  <r>
    <n v="1907"/>
    <d v="2007-06-16T00:00:00"/>
    <n v="0"/>
    <n v="0"/>
    <n v="1019.56"/>
    <n v="2"/>
    <n v="1999.8"/>
    <s v="Store"/>
    <x v="120"/>
    <s v="Russia"/>
    <s v="Washers &amp; Dryers"/>
    <n v="980.24"/>
  </r>
  <r>
    <n v="1908"/>
    <d v="2007-06-25T00:00:00"/>
    <n v="0"/>
    <n v="0"/>
    <n v="2085.1999999999998"/>
    <n v="10"/>
    <n v="4090"/>
    <s v="Store"/>
    <x v="152"/>
    <s v="United States"/>
    <s v="Home Theater System"/>
    <n v="2004.8"/>
  </r>
  <r>
    <n v="1909"/>
    <d v="2008-05-22T00:00:00"/>
    <n v="0"/>
    <n v="0"/>
    <n v="66"/>
    <n v="10"/>
    <n v="129.5"/>
    <s v="Reseller"/>
    <x v="48"/>
    <s v="France"/>
    <s v="Computers Accessories"/>
    <n v="63.5"/>
  </r>
  <r>
    <n v="1910"/>
    <d v="2009-06-23T00:00:00"/>
    <n v="0"/>
    <n v="0"/>
    <n v="609"/>
    <n v="60"/>
    <n v="1194"/>
    <s v="Reseller"/>
    <x v="1"/>
    <s v="United States"/>
    <s v="Computers Accessories"/>
    <n v="585"/>
  </r>
  <r>
    <n v="1911"/>
    <d v="2007-02-20T00:00:00"/>
    <n v="0"/>
    <n v="0"/>
    <n v="85.12"/>
    <n v="4"/>
    <n v="166.92"/>
    <s v="Store"/>
    <x v="243"/>
    <s v="United States"/>
    <s v="Computers Accessories"/>
    <n v="81.8"/>
  </r>
  <r>
    <n v="1912"/>
    <d v="2007-03-12T00:00:00"/>
    <n v="3"/>
    <n v="14.9985"/>
    <n v="203.92"/>
    <n v="4"/>
    <n v="384.9615"/>
    <s v="Store"/>
    <x v="250"/>
    <s v="United States"/>
    <s v="Microwaves"/>
    <n v="181.04150000000001"/>
  </r>
  <r>
    <n v="1913"/>
    <d v="2008-01-07T00:00:00"/>
    <n v="4"/>
    <n v="183.99199999999999"/>
    <n v="846.08"/>
    <n v="8"/>
    <n v="1655.9280000000001"/>
    <s v="Store"/>
    <x v="70"/>
    <s v="Italy    "/>
    <s v="Lamps"/>
    <n v="809.84799999999996"/>
  </r>
  <r>
    <n v="1914"/>
    <d v="2007-09-10T00:00:00"/>
    <n v="0"/>
    <n v="0"/>
    <n v="2267.1"/>
    <n v="10"/>
    <n v="4930"/>
    <s v="Online"/>
    <x v="6"/>
    <s v="China"/>
    <s v="Refrigerators"/>
    <n v="2662.9"/>
  </r>
  <r>
    <n v="1915"/>
    <d v="2008-12-20T00:00:00"/>
    <n v="1"/>
    <n v="363.6"/>
    <n v="5016.18"/>
    <n v="6"/>
    <n v="10544.4"/>
    <s v="Store"/>
    <x v="20"/>
    <s v="United States"/>
    <s v="Washers &amp; Dryers"/>
    <n v="5528.22"/>
  </r>
  <r>
    <n v="1916"/>
    <d v="2007-02-28T00:00:00"/>
    <n v="4"/>
    <n v="5"/>
    <n v="103.5"/>
    <n v="9"/>
    <n v="220"/>
    <s v="Store"/>
    <x v="28"/>
    <s v="United States"/>
    <s v="Cameras &amp; Camcorders Accessories"/>
    <n v="116.5"/>
  </r>
  <r>
    <n v="1917"/>
    <d v="2009-01-22T00:00:00"/>
    <n v="2"/>
    <n v="279.60000000000002"/>
    <n v="2250.08"/>
    <n v="8"/>
    <n v="5312.4"/>
    <s v="Store"/>
    <x v="88"/>
    <s v="Slovenia"/>
    <s v="Home Theater System"/>
    <n v="3062.32"/>
  </r>
  <r>
    <n v="1918"/>
    <d v="2007-05-10T00:00:00"/>
    <n v="0"/>
    <n v="0"/>
    <n v="827.7"/>
    <n v="10"/>
    <n v="1799.9"/>
    <s v="Store"/>
    <x v="241"/>
    <s v="United States"/>
    <s v="Movie DVD"/>
    <n v="972.2"/>
  </r>
  <r>
    <n v="1919"/>
    <d v="2007-07-08T00:00:00"/>
    <n v="0"/>
    <n v="0"/>
    <n v="78.599999999999994"/>
    <n v="6"/>
    <n v="154.13999999999999"/>
    <s v="Store"/>
    <x v="56"/>
    <s v="United States"/>
    <s v="Bluetooth Headphones"/>
    <n v="75.540000000000006"/>
  </r>
  <r>
    <n v="1920"/>
    <d v="2007-10-28T00:00:00"/>
    <n v="3"/>
    <n v="167.994"/>
    <n v="1142"/>
    <n v="8"/>
    <n v="2071.9259999999999"/>
    <s v="Store"/>
    <x v="180"/>
    <s v="Portugal"/>
    <s v="Refrigerators"/>
    <n v="929.92600000000004"/>
  </r>
  <r>
    <n v="1921"/>
    <d v="2008-06-28T00:00:00"/>
    <n v="3"/>
    <n v="28.497"/>
    <n v="581.16"/>
    <n v="12"/>
    <n v="1111.383"/>
    <s v="Reseller"/>
    <x v="5"/>
    <s v="China"/>
    <s v="Microwaves"/>
    <n v="530.22299999999996"/>
  </r>
  <r>
    <n v="1922"/>
    <d v="2009-05-11T00:00:00"/>
    <n v="0"/>
    <n v="0"/>
    <n v="4134.2"/>
    <n v="10"/>
    <n v="8990"/>
    <s v="Store"/>
    <x v="67"/>
    <s v="United States"/>
    <s v="Refrigerators"/>
    <n v="4855.8"/>
  </r>
  <r>
    <n v="1923"/>
    <d v="2008-01-16T00:00:00"/>
    <n v="4"/>
    <n v="29.8"/>
    <n v="683.64"/>
    <n v="9"/>
    <n v="1311.2"/>
    <s v="Store"/>
    <x v="283"/>
    <s v="United States"/>
    <s v="Coffee Machines"/>
    <n v="627.55999999999995"/>
  </r>
  <r>
    <n v="1924"/>
    <d v="2007-06-09T00:00:00"/>
    <n v="0"/>
    <n v="0"/>
    <n v="754.2"/>
    <n v="5"/>
    <n v="1640"/>
    <s v="Store"/>
    <x v="221"/>
    <s v="United States"/>
    <s v="Digital SLR Cameras"/>
    <n v="885.8"/>
  </r>
  <r>
    <n v="1925"/>
    <d v="2007-10-10T00:00:00"/>
    <n v="0"/>
    <n v="0"/>
    <n v="717.4"/>
    <n v="5"/>
    <n v="1560"/>
    <s v="Store"/>
    <x v="293"/>
    <s v="United States"/>
    <s v="Digital SLR Cameras"/>
    <n v="842.6"/>
  </r>
  <r>
    <n v="1926"/>
    <d v="2007-10-23T00:00:00"/>
    <n v="0"/>
    <n v="0"/>
    <n v="731.2"/>
    <n v="10"/>
    <n v="1590"/>
    <s v="Store"/>
    <x v="33"/>
    <s v="United States"/>
    <s v="Printers, Scanners &amp; Fax"/>
    <n v="858.8"/>
  </r>
  <r>
    <n v="1927"/>
    <d v="2007-12-01T00:00:00"/>
    <n v="1"/>
    <n v="4.1920000000000002"/>
    <n v="64.14"/>
    <n v="6"/>
    <n v="121.568"/>
    <s v="Online"/>
    <x v="7"/>
    <s v="United States"/>
    <s v="Computers Accessories"/>
    <n v="57.427999999999997"/>
  </r>
  <r>
    <n v="1928"/>
    <d v="2008-07-19T00:00:00"/>
    <n v="1"/>
    <n v="26.9"/>
    <n v="1484.4"/>
    <n v="12"/>
    <n v="3201.1"/>
    <s v="Store"/>
    <x v="294"/>
    <s v="United States"/>
    <s v="Smart phones &amp; PDAs "/>
    <n v="1716.7"/>
  </r>
  <r>
    <n v="1929"/>
    <d v="2007-01-20T00:00:00"/>
    <n v="4"/>
    <n v="53.99"/>
    <n v="1651.56"/>
    <n v="12"/>
    <n v="3185.41"/>
    <s v="Store"/>
    <x v="78"/>
    <s v="United States"/>
    <s v="Desktops"/>
    <n v="1533.85"/>
  </r>
  <r>
    <n v="1930"/>
    <d v="2007-02-23T00:00:00"/>
    <n v="0"/>
    <n v="0"/>
    <n v="524.22"/>
    <n v="6"/>
    <n v="1140"/>
    <s v="Store"/>
    <x v="157"/>
    <s v="United Kingdom"/>
    <s v="Projectors &amp; Screens"/>
    <n v="615.78"/>
  </r>
  <r>
    <n v="1931"/>
    <d v="2007-03-10T00:00:00"/>
    <n v="1"/>
    <n v="20.299299999999999"/>
    <n v="1152.96"/>
    <n v="12"/>
    <n v="3459.5807"/>
    <s v="Reseller"/>
    <x v="48"/>
    <s v="France"/>
    <s v="Movie DVD"/>
    <n v="2306.6206999999999"/>
  </r>
  <r>
    <n v="1932"/>
    <d v="2008-04-27T00:00:00"/>
    <n v="0"/>
    <n v="0"/>
    <n v="4444.92"/>
    <n v="36"/>
    <n v="9666"/>
    <s v="Online"/>
    <x v="3"/>
    <s v="Germany"/>
    <s v="Lamps"/>
    <n v="5221.08"/>
  </r>
  <r>
    <n v="1933"/>
    <d v="2009-04-04T00:00:00"/>
    <n v="0"/>
    <n v="0"/>
    <n v="1890.48"/>
    <n v="12"/>
    <n v="3708"/>
    <s v="Store"/>
    <x v="92"/>
    <s v="United Kingdom"/>
    <s v="Car Video"/>
    <n v="1817.52"/>
  </r>
  <r>
    <n v="1934"/>
    <d v="2009-08-06T00:00:00"/>
    <n v="0"/>
    <n v="0"/>
    <n v="1757.32"/>
    <n v="2"/>
    <n v="5304"/>
    <s v="Store"/>
    <x v="207"/>
    <s v="Pakistan"/>
    <s v="Washers &amp; Dryers"/>
    <n v="3546.68"/>
  </r>
  <r>
    <n v="1935"/>
    <d v="2007-01-06T00:00:00"/>
    <n v="3"/>
    <n v="34.5"/>
    <n v="951.93"/>
    <n v="9"/>
    <n v="2035.5"/>
    <s v="Store"/>
    <x v="53"/>
    <s v="United States"/>
    <s v="Smart phones &amp; PDAs "/>
    <n v="1083.57"/>
  </r>
  <r>
    <n v="1936"/>
    <d v="2008-04-24T00:00:00"/>
    <n v="0"/>
    <n v="0"/>
    <n v="555.70000000000005"/>
    <n v="10"/>
    <n v="1090"/>
    <s v="Store"/>
    <x v="79"/>
    <s v="United States"/>
    <s v="Projectors &amp; Screens"/>
    <n v="534.29999999999995"/>
  </r>
  <r>
    <n v="1937"/>
    <d v="2008-08-02T00:00:00"/>
    <n v="4"/>
    <n v="11.2"/>
    <n v="171.36"/>
    <n v="12"/>
    <n v="324.8"/>
    <s v="Online"/>
    <x v="7"/>
    <s v="United States"/>
    <s v="Download Games"/>
    <n v="153.44"/>
  </r>
  <r>
    <n v="1938"/>
    <d v="2009-04-05T00:00:00"/>
    <n v="0"/>
    <n v="0"/>
    <n v="744.93"/>
    <n v="10"/>
    <n v="1799.9"/>
    <s v="Store"/>
    <x v="202"/>
    <s v="United States"/>
    <s v="Microwaves"/>
    <n v="1054.97"/>
  </r>
  <r>
    <n v="1939"/>
    <d v="2009-09-27T00:00:00"/>
    <n v="2"/>
    <n v="21.8"/>
    <n v="216.66"/>
    <n v="6"/>
    <n v="632.20000000000005"/>
    <s v="Online"/>
    <x v="7"/>
    <s v="United States"/>
    <s v="Download Games"/>
    <n v="415.54"/>
  </r>
  <r>
    <n v="1940"/>
    <d v="2008-10-09T00:00:00"/>
    <n v="0"/>
    <n v="0"/>
    <n v="1529.4"/>
    <n v="10"/>
    <n v="2999.9"/>
    <s v="Store"/>
    <x v="204"/>
    <s v="United States"/>
    <s v="Refrigerators"/>
    <n v="1470.5"/>
  </r>
  <r>
    <n v="1941"/>
    <d v="2007-01-05T00:00:00"/>
    <n v="3"/>
    <n v="1.7250000000000001"/>
    <n v="23.44"/>
    <n v="4"/>
    <n v="44.274999999999999"/>
    <s v="Store"/>
    <x v="155"/>
    <s v="United States"/>
    <s v="Computers Accessories"/>
    <n v="20.835000000000001"/>
  </r>
  <r>
    <n v="1942"/>
    <d v="2007-06-02T00:00:00"/>
    <n v="0"/>
    <n v="0"/>
    <n v="1376.46"/>
    <n v="10"/>
    <n v="2999.9"/>
    <s v="Store"/>
    <x v="19"/>
    <s v="United States"/>
    <s v="Air Conditioners"/>
    <n v="1623.44"/>
  </r>
  <r>
    <n v="1943"/>
    <d v="2008-12-08T00:00:00"/>
    <n v="0"/>
    <n v="0"/>
    <n v="662.64"/>
    <n v="8"/>
    <n v="1999.92"/>
    <s v="Store"/>
    <x v="184"/>
    <s v="the Netherlands"/>
    <s v="Bluetooth Headphones"/>
    <n v="1337.28"/>
  </r>
  <r>
    <n v="1944"/>
    <d v="2007-07-29T00:00:00"/>
    <n v="1"/>
    <n v="36.9"/>
    <n v="6772.68"/>
    <n v="36"/>
    <n v="13247.1"/>
    <s v="Store"/>
    <x v="181"/>
    <s v="United States"/>
    <s v="Desktops"/>
    <n v="6474.42"/>
  </r>
  <r>
    <n v="1945"/>
    <d v="2008-09-30T00:00:00"/>
    <n v="3"/>
    <n v="4.7699999999999996"/>
    <n v="64.88"/>
    <n v="9"/>
    <n v="138.33000000000001"/>
    <s v="Reseller"/>
    <x v="48"/>
    <s v="France"/>
    <s v="Computers Accessories"/>
    <n v="73.45"/>
  </r>
  <r>
    <n v="1946"/>
    <d v="2007-05-01T00:00:00"/>
    <n v="0"/>
    <n v="0"/>
    <n v="4180.1499999999996"/>
    <n v="5"/>
    <n v="9090"/>
    <s v="Store"/>
    <x v="289"/>
    <s v="United States"/>
    <s v="Washers &amp; Dryers"/>
    <n v="4909.8500000000004"/>
  </r>
  <r>
    <n v="1947"/>
    <d v="2007-06-10T00:00:00"/>
    <n v="0"/>
    <n v="0"/>
    <n v="305.85000000000002"/>
    <n v="5"/>
    <n v="599.95000000000005"/>
    <s v="Store"/>
    <x v="182"/>
    <s v="United States"/>
    <s v="Lamps"/>
    <n v="294.10000000000002"/>
  </r>
  <r>
    <n v="1948"/>
    <d v="2009-08-31T00:00:00"/>
    <n v="3"/>
    <n v="84"/>
    <n v="1545.12"/>
    <n v="12"/>
    <n v="3276"/>
    <s v="Store"/>
    <x v="213"/>
    <s v="United States"/>
    <s v="Smart phones &amp; PDAs "/>
    <n v="1730.88"/>
  </r>
  <r>
    <n v="1949"/>
    <d v="2009-07-13T00:00:00"/>
    <n v="0"/>
    <n v="0"/>
    <n v="1713"/>
    <n v="12"/>
    <n v="3359.88"/>
    <s v="Store"/>
    <x v="57"/>
    <s v="China"/>
    <s v="Refrigerators"/>
    <n v="1646.88"/>
  </r>
  <r>
    <n v="1950"/>
    <d v="2009-10-10T00:00:00"/>
    <n v="6"/>
    <n v="376.8"/>
    <n v="4620.8"/>
    <n v="32"/>
    <n v="9671.2000000000007"/>
    <s v="Online"/>
    <x v="3"/>
    <s v="Germany"/>
    <s v="Digital SLR Cameras"/>
    <n v="5050.3999999999996"/>
  </r>
  <r>
    <n v="1951"/>
    <d v="2008-11-01T00:00:00"/>
    <n v="4"/>
    <n v="1091.3399999999999"/>
    <n v="21747.7"/>
    <n v="26"/>
    <n v="46200.06"/>
    <s v="Online"/>
    <x v="6"/>
    <s v="China"/>
    <s v="Washers &amp; Dryers"/>
    <n v="24452.36"/>
  </r>
  <r>
    <n v="1952"/>
    <d v="2008-02-03T00:00:00"/>
    <n v="6"/>
    <n v="42.835799999999999"/>
    <n v="1196"/>
    <n v="24"/>
    <n v="2404.9241999999999"/>
    <s v="Reseller"/>
    <x v="48"/>
    <s v="France"/>
    <s v="Lamps"/>
    <n v="1208.9241999999999"/>
  </r>
  <r>
    <n v="1953"/>
    <d v="2009-02-26T00:00:00"/>
    <n v="4"/>
    <n v="22.12"/>
    <n v="966.72"/>
    <n v="24"/>
    <n v="1873.88"/>
    <s v="Reseller"/>
    <x v="48"/>
    <s v="France"/>
    <s v="Printers, Scanners &amp; Fax"/>
    <n v="907.16"/>
  </r>
  <r>
    <n v="1954"/>
    <d v="2009-03-17T00:00:00"/>
    <n v="4"/>
    <n v="2.5979999999999999"/>
    <n v="119.16"/>
    <n v="18"/>
    <n v="231.22200000000001"/>
    <s v="Store"/>
    <x v="145"/>
    <s v="United States"/>
    <s v="Home &amp; Office Phones"/>
    <n v="112.062"/>
  </r>
  <r>
    <n v="1955"/>
    <d v="2007-04-23T00:00:00"/>
    <n v="0"/>
    <n v="0"/>
    <n v="6772.68"/>
    <n v="36"/>
    <n v="13284"/>
    <s v="Online"/>
    <x v="3"/>
    <s v="Germany"/>
    <s v="Desktops"/>
    <n v="6511.32"/>
  </r>
  <r>
    <n v="1956"/>
    <d v="2009-04-15T00:00:00"/>
    <n v="0"/>
    <n v="0"/>
    <n v="1278.4000000000001"/>
    <n v="20"/>
    <n v="2780"/>
    <s v="Store"/>
    <x v="185"/>
    <s v="United States"/>
    <s v="Monitors"/>
    <n v="1501.6"/>
  </r>
  <r>
    <n v="1957"/>
    <d v="2009-08-07T00:00:00"/>
    <n v="1"/>
    <n v="19.995000000000001"/>
    <n v="1103.4000000000001"/>
    <n v="12"/>
    <n v="2379.4050000000002"/>
    <s v="Store"/>
    <x v="241"/>
    <s v="United States"/>
    <s v="Recording Pen"/>
    <n v="1276.0050000000001"/>
  </r>
  <r>
    <n v="1958"/>
    <d v="2009-05-18T00:00:00"/>
    <n v="0"/>
    <n v="0"/>
    <n v="1121.5999999999999"/>
    <n v="20"/>
    <n v="2199.8000000000002"/>
    <s v="Online"/>
    <x v="3"/>
    <s v="Germany"/>
    <s v="Movie DVD"/>
    <n v="1078.2"/>
  </r>
  <r>
    <n v="1959"/>
    <d v="2007-01-17T00:00:00"/>
    <n v="4"/>
    <n v="0.998"/>
    <n v="10.16"/>
    <n v="4"/>
    <n v="18.962"/>
    <s v="Store"/>
    <x v="152"/>
    <s v="United States"/>
    <s v="Fans"/>
    <n v="8.8019999999999996"/>
  </r>
  <r>
    <n v="1960"/>
    <d v="2007-04-08T00:00:00"/>
    <n v="0"/>
    <n v="0"/>
    <n v="34.659999999999997"/>
    <n v="2"/>
    <n v="68"/>
    <s v="Online"/>
    <x v="7"/>
    <s v="United States"/>
    <s v="Download Games"/>
    <n v="33.340000000000003"/>
  </r>
  <r>
    <n v="1961"/>
    <d v="2007-07-03T00:00:00"/>
    <n v="2"/>
    <n v="38"/>
    <n v="524.22"/>
    <n v="6"/>
    <n v="1102"/>
    <s v="Store"/>
    <x v="213"/>
    <s v="United States"/>
    <s v="Projectors &amp; Screens"/>
    <n v="577.78"/>
  </r>
  <r>
    <n v="1962"/>
    <d v="2009-05-09T00:00:00"/>
    <n v="0"/>
    <n v="0"/>
    <n v="1881.3"/>
    <n v="10"/>
    <n v="3690"/>
    <s v="Store"/>
    <x v="83"/>
    <s v="United States"/>
    <s v="Desktops"/>
    <n v="1808.7"/>
  </r>
  <r>
    <n v="1963"/>
    <d v="2008-12-28T00:00:00"/>
    <n v="4"/>
    <n v="559.20000000000005"/>
    <n v="4178.72"/>
    <n v="13"/>
    <n v="8527.7999999999993"/>
    <s v="Store"/>
    <x v="9"/>
    <s v="United States"/>
    <s v="Laptops"/>
    <n v="4349.08"/>
  </r>
  <r>
    <n v="1964"/>
    <d v="2007-02-15T00:00:00"/>
    <n v="2"/>
    <n v="13.999000000000001"/>
    <n v="642.33000000000004"/>
    <n v="9"/>
    <n v="1245.9110000000001"/>
    <s v="Reseller"/>
    <x v="1"/>
    <s v="United States"/>
    <s v="Microwaves"/>
    <n v="603.58100000000002"/>
  </r>
  <r>
    <n v="1965"/>
    <d v="2009-03-24T00:00:00"/>
    <n v="3"/>
    <n v="138.6"/>
    <n v="688.77"/>
    <n v="9"/>
    <n v="1940.4"/>
    <s v="Store"/>
    <x v="226"/>
    <s v="Pakistan"/>
    <s v="Digital Cameras"/>
    <n v="1251.6300000000001"/>
  </r>
  <r>
    <n v="1966"/>
    <d v="2007-04-06T00:00:00"/>
    <n v="0"/>
    <n v="0"/>
    <n v="3214.4"/>
    <n v="10"/>
    <n v="6990"/>
    <s v="Store"/>
    <x v="141"/>
    <s v="Canada"/>
    <s v="Projectors &amp; Screens"/>
    <n v="3775.6"/>
  </r>
  <r>
    <n v="1967"/>
    <d v="2007-06-26T00:00:00"/>
    <n v="0"/>
    <n v="0"/>
    <n v="228.6"/>
    <n v="10"/>
    <n v="690"/>
    <s v="Online"/>
    <x v="3"/>
    <s v="Germany"/>
    <s v="Monitors"/>
    <n v="461.4"/>
  </r>
  <r>
    <n v="1968"/>
    <d v="2007-10-09T00:00:00"/>
    <n v="0"/>
    <n v="0"/>
    <n v="124.1"/>
    <n v="10"/>
    <n v="269.89999999999998"/>
    <s v="Store"/>
    <x v="123"/>
    <s v="United States"/>
    <s v="Home &amp; Office Phones"/>
    <n v="145.80000000000001"/>
  </r>
  <r>
    <n v="1969"/>
    <d v="2009-10-08T00:00:00"/>
    <n v="0"/>
    <n v="0"/>
    <n v="105.7"/>
    <n v="10"/>
    <n v="229.9"/>
    <s v="Store"/>
    <x v="13"/>
    <s v="Bhutan"/>
    <s v="Home &amp; Office Phones"/>
    <n v="124.2"/>
  </r>
  <r>
    <n v="1970"/>
    <d v="2009-10-30T00:00:00"/>
    <n v="8"/>
    <n v="4244.6400000000003"/>
    <n v="14063.36"/>
    <n v="16"/>
    <n v="38201.760000000002"/>
    <s v="Online"/>
    <x v="3"/>
    <s v="Germany"/>
    <s v="Washers &amp; Dryers"/>
    <n v="24138.400000000001"/>
  </r>
  <r>
    <n v="1971"/>
    <d v="2008-12-10T00:00:00"/>
    <n v="4"/>
    <n v="1039.2"/>
    <n v="5594.94"/>
    <n v="13"/>
    <n v="15847.8"/>
    <s v="Store"/>
    <x v="118"/>
    <s v="United States"/>
    <s v="Laptops"/>
    <n v="10252.86"/>
  </r>
  <r>
    <n v="1972"/>
    <d v="2009-01-08T00:00:00"/>
    <n v="2"/>
    <n v="5.9969999999999999"/>
    <n v="264.94"/>
    <n v="26"/>
    <n v="513.74300000000005"/>
    <s v="Online"/>
    <x v="6"/>
    <s v="China"/>
    <s v="Cameras &amp; Camcorders Accessories"/>
    <n v="248.803"/>
  </r>
  <r>
    <n v="1973"/>
    <d v="2007-06-09T00:00:00"/>
    <n v="0"/>
    <n v="0"/>
    <n v="152.94"/>
    <n v="6"/>
    <n v="300"/>
    <s v="Store"/>
    <x v="99"/>
    <s v="China"/>
    <s v="Computers Accessories"/>
    <n v="147.06"/>
  </r>
  <r>
    <n v="1974"/>
    <d v="2008-06-21T00:00:00"/>
    <n v="0"/>
    <n v="0"/>
    <n v="105.7"/>
    <n v="10"/>
    <n v="229.9"/>
    <s v="Store"/>
    <x v="269"/>
    <s v="United Kingdom"/>
    <s v="Home &amp; Office Phones"/>
    <n v="124.2"/>
  </r>
  <r>
    <n v="1975"/>
    <d v="2008-08-08T00:00:00"/>
    <n v="0"/>
    <n v="0"/>
    <n v="4182.25"/>
    <n v="5"/>
    <n v="9094.5"/>
    <s v="Store"/>
    <x v="192"/>
    <s v="Iran"/>
    <s v="Washers &amp; Dryers"/>
    <n v="4912.25"/>
  </r>
  <r>
    <n v="1976"/>
    <d v="2008-08-22T00:00:00"/>
    <n v="3"/>
    <n v="80.55"/>
    <n v="1481.64"/>
    <n v="12"/>
    <n v="3141.45"/>
    <s v="Store"/>
    <x v="280"/>
    <s v="United States"/>
    <s v="Lamps"/>
    <n v="1659.81"/>
  </r>
  <r>
    <n v="1977"/>
    <d v="2009-07-02T00:00:00"/>
    <n v="4"/>
    <n v="356"/>
    <n v="4911.3599999999997"/>
    <n v="12"/>
    <n v="10324"/>
    <s v="Store"/>
    <x v="147"/>
    <s v="United States"/>
    <s v="Camcorders"/>
    <n v="5412.64"/>
  </r>
  <r>
    <n v="1978"/>
    <d v="2009-07-02T00:00:00"/>
    <n v="2"/>
    <n v="60.4"/>
    <n v="3333.12"/>
    <n v="24"/>
    <n v="7187.6"/>
    <s v="Store"/>
    <x v="172"/>
    <s v="United States"/>
    <s v="Digital SLR Cameras"/>
    <n v="3854.48"/>
  </r>
  <r>
    <n v="1979"/>
    <d v="2008-10-17T00:00:00"/>
    <n v="0"/>
    <n v="0"/>
    <n v="3430.5"/>
    <n v="10"/>
    <n v="7459.9"/>
    <s v="Store"/>
    <x v="295"/>
    <s v="United States"/>
    <s v="Coffee Machines"/>
    <n v="4029.4"/>
  </r>
  <r>
    <n v="1980"/>
    <d v="2008-09-12T00:00:00"/>
    <n v="0"/>
    <n v="0"/>
    <n v="919.7"/>
    <n v="10"/>
    <n v="1999.9"/>
    <s v="Store"/>
    <x v="207"/>
    <s v="Pakistan"/>
    <s v="Microwaves"/>
    <n v="1080.2"/>
  </r>
  <r>
    <n v="1981"/>
    <d v="2007-03-28T00:00:00"/>
    <n v="3"/>
    <n v="19.350000000000001"/>
    <n v="263.08"/>
    <n v="4"/>
    <n v="496.65"/>
    <s v="Store"/>
    <x v="198"/>
    <s v="United States"/>
    <s v="Monitors"/>
    <n v="233.57"/>
  </r>
  <r>
    <n v="1982"/>
    <d v="2008-03-03T00:00:00"/>
    <n v="4"/>
    <n v="1.998"/>
    <n v="45.81"/>
    <n v="9"/>
    <n v="87.912000000000006"/>
    <s v="Store"/>
    <x v="237"/>
    <s v="United States"/>
    <s v="Movie DVD"/>
    <n v="42.101999999999997"/>
  </r>
  <r>
    <n v="1983"/>
    <d v="2007-04-24T00:00:00"/>
    <n v="0"/>
    <n v="0"/>
    <n v="71.400000000000006"/>
    <n v="5"/>
    <n v="140"/>
    <s v="Store"/>
    <x v="294"/>
    <s v="United States"/>
    <s v="Cameras &amp; Camcorders Accessories"/>
    <n v="68.599999999999994"/>
  </r>
  <r>
    <n v="1984"/>
    <d v="2007-05-01T00:00:00"/>
    <n v="0"/>
    <n v="0"/>
    <n v="2286.6"/>
    <n v="15"/>
    <n v="4485"/>
    <s v="Online"/>
    <x v="7"/>
    <s v="United States"/>
    <s v="Home Theater System"/>
    <n v="2198.4"/>
  </r>
  <r>
    <n v="1985"/>
    <d v="2008-04-04T00:00:00"/>
    <n v="0"/>
    <n v="0"/>
    <n v="66.3"/>
    <n v="10"/>
    <n v="130"/>
    <s v="Store"/>
    <x v="277"/>
    <s v="United States"/>
    <s v="Computers Accessories"/>
    <n v="63.7"/>
  </r>
  <r>
    <n v="1986"/>
    <d v="2008-06-21T00:00:00"/>
    <n v="0"/>
    <n v="0"/>
    <n v="9124.56"/>
    <n v="12"/>
    <n v="27540"/>
    <s v="Reseller"/>
    <x v="5"/>
    <s v="China"/>
    <s v="Projectors &amp; Screens"/>
    <n v="18415.439999999999"/>
  </r>
  <r>
    <n v="1987"/>
    <d v="2009-10-20T00:00:00"/>
    <n v="0"/>
    <n v="0"/>
    <n v="1111.23"/>
    <n v="10"/>
    <n v="2685"/>
    <s v="Online"/>
    <x v="7"/>
    <s v="United States"/>
    <s v="Lamps"/>
    <n v="1573.77"/>
  </r>
  <r>
    <n v="1988"/>
    <d v="2009-07-15T00:00:00"/>
    <n v="0"/>
    <n v="0"/>
    <n v="264"/>
    <n v="24"/>
    <n v="517.67999999999995"/>
    <s v="Reseller"/>
    <x v="5"/>
    <s v="China"/>
    <s v="MP4&amp;MP3"/>
    <n v="253.68"/>
  </r>
  <r>
    <n v="1989"/>
    <d v="2008-10-13T00:00:00"/>
    <n v="0"/>
    <n v="0"/>
    <n v="4532.49"/>
    <n v="10"/>
    <n v="15200"/>
    <s v="Online"/>
    <x v="6"/>
    <s v="China"/>
    <s v="Camcorders"/>
    <n v="10667.51"/>
  </r>
  <r>
    <n v="1990"/>
    <d v="2007-02-04T00:00:00"/>
    <n v="0"/>
    <n v="0"/>
    <n v="744.93"/>
    <n v="9"/>
    <n v="1619.91"/>
    <s v="Store"/>
    <x v="209"/>
    <s v="United States"/>
    <s v="Microwaves"/>
    <n v="874.98"/>
  </r>
  <r>
    <n v="1991"/>
    <d v="2007-03-04T00:00:00"/>
    <n v="1"/>
    <n v="11.45"/>
    <n v="1289.79"/>
    <n v="18"/>
    <n v="4110.55"/>
    <s v="Reseller"/>
    <x v="1"/>
    <s v="United States"/>
    <s v="Printers, Scanners &amp; Fax"/>
    <n v="2820.76"/>
  </r>
  <r>
    <n v="1992"/>
    <d v="2008-01-06T00:00:00"/>
    <n v="0"/>
    <n v="0"/>
    <n v="10763.61"/>
    <n v="13"/>
    <n v="32487"/>
    <s v="Reseller"/>
    <x v="5"/>
    <s v="China"/>
    <s v="Projectors &amp; Screens"/>
    <n v="21723.39"/>
  </r>
  <r>
    <n v="1993"/>
    <d v="2008-03-13T00:00:00"/>
    <n v="0"/>
    <n v="0"/>
    <n v="435.6"/>
    <n v="180"/>
    <n v="853.2"/>
    <s v="Store"/>
    <x v="198"/>
    <s v="United States"/>
    <s v="Cell phones Accessories"/>
    <n v="417.6"/>
  </r>
  <r>
    <n v="1994"/>
    <d v="2009-04-18T00:00:00"/>
    <n v="0"/>
    <n v="0"/>
    <n v="901.3"/>
    <n v="10"/>
    <n v="1960"/>
    <s v="Store"/>
    <x v="220"/>
    <s v="United States"/>
    <s v="Printers, Scanners &amp; Fax"/>
    <n v="1058.7"/>
  </r>
  <r>
    <n v="1995"/>
    <d v="2009-12-10T00:00:00"/>
    <n v="1"/>
    <n v="1.776"/>
    <n v="265.2"/>
    <n v="65"/>
    <n v="575.42399999999998"/>
    <s v="Store"/>
    <x v="218"/>
    <s v="United States"/>
    <s v="Boxed Games"/>
    <n v="310.22399999999999"/>
  </r>
  <r>
    <n v="1996"/>
    <d v="2008-11-01T00:00:00"/>
    <n v="3"/>
    <n v="19.2"/>
    <n v="424.06"/>
    <n v="26"/>
    <n v="812.8"/>
    <s v="Online"/>
    <x v="7"/>
    <s v="United States"/>
    <s v="Download Games"/>
    <n v="388.74"/>
  </r>
  <r>
    <n v="1997"/>
    <d v="2007-01-22T00:00:00"/>
    <n v="1"/>
    <n v="11.45"/>
    <n v="1050.75"/>
    <n v="9"/>
    <n v="2049.5500000000002"/>
    <s v="Store"/>
    <x v="156"/>
    <s v="United States"/>
    <s v="Projectors &amp; Screens"/>
    <n v="998.8"/>
  </r>
  <r>
    <n v="1998"/>
    <d v="2007-03-28T00:00:00"/>
    <n v="0"/>
    <n v="0"/>
    <n v="744.93"/>
    <n v="9"/>
    <n v="1619.91"/>
    <s v="Store"/>
    <x v="295"/>
    <s v="United States"/>
    <s v="Movie DVD"/>
    <n v="874.98"/>
  </r>
  <r>
    <n v="1999"/>
    <d v="2007-07-16T00:00:00"/>
    <n v="2"/>
    <n v="5.58"/>
    <n v="153.96"/>
    <n v="12"/>
    <n v="329.22"/>
    <s v="Store"/>
    <x v="139"/>
    <s v="United States"/>
    <s v="Computers Accessories"/>
    <n v="175.26"/>
  </r>
  <r>
    <n v="2000"/>
    <d v="2007-10-06T00:00:00"/>
    <n v="0"/>
    <n v="0"/>
    <n v="2892.96"/>
    <n v="10"/>
    <n v="6990"/>
    <s v="Catalog"/>
    <x v="4"/>
    <s v="United States"/>
    <s v="Car Video"/>
    <n v="4097.04"/>
  </r>
  <r>
    <n v="2001"/>
    <d v="2008-04-07T00:00:00"/>
    <n v="0"/>
    <n v="0"/>
    <n v="394.56"/>
    <n v="18"/>
    <n v="774"/>
    <s v="Reseller"/>
    <x v="5"/>
    <s v="China"/>
    <s v="Download Games"/>
    <n v="379.44"/>
  </r>
  <r>
    <n v="2002"/>
    <d v="2009-05-30T00:00:00"/>
    <n v="0"/>
    <n v="0"/>
    <n v="1870.68"/>
    <n v="12"/>
    <n v="4068"/>
    <s v="Online"/>
    <x v="6"/>
    <s v="China"/>
    <s v="Home Theater System"/>
    <n v="2197.3200000000002"/>
  </r>
  <r>
    <n v="2003"/>
    <d v="2009-02-16T00:00:00"/>
    <n v="1"/>
    <n v="54.95"/>
    <n v="2912.96"/>
    <n v="9"/>
    <n v="9836.0499999999993"/>
    <s v="Store"/>
    <x v="293"/>
    <s v="United States"/>
    <s v="Laptops"/>
    <n v="6923.09"/>
  </r>
  <r>
    <n v="2004"/>
    <d v="2008-01-25T00:00:00"/>
    <n v="1"/>
    <n v="1.1495"/>
    <n v="95.13"/>
    <n v="9"/>
    <n v="205.76050000000001"/>
    <s v="Store"/>
    <x v="158"/>
    <s v="United States"/>
    <s v="Home &amp; Office Phones"/>
    <n v="110.6305"/>
  </r>
  <r>
    <n v="2005"/>
    <d v="2007-04-07T00:00:00"/>
    <n v="0"/>
    <n v="0"/>
    <n v="612.04"/>
    <n v="12"/>
    <n v="1452"/>
    <s v="Store"/>
    <x v="217"/>
    <s v="Greece "/>
    <s v="Printers, Scanners &amp; Fax"/>
    <n v="839.96"/>
  </r>
  <r>
    <n v="2006"/>
    <d v="2007-08-30T00:00:00"/>
    <n v="4"/>
    <n v="91.6"/>
    <n v="1050.75"/>
    <n v="9"/>
    <n v="1969.4"/>
    <s v="Store"/>
    <x v="180"/>
    <s v="Portugal"/>
    <s v="Projectors &amp; Screens"/>
    <n v="918.65"/>
  </r>
  <r>
    <n v="2007"/>
    <d v="2007-12-25T00:00:00"/>
    <n v="2"/>
    <n v="192.2"/>
    <n v="1273.5999999999999"/>
    <n v="8"/>
    <n v="3651.8"/>
    <s v="Store"/>
    <x v="270"/>
    <s v="United States"/>
    <s v="Digital SLR Cameras"/>
    <n v="2378.1999999999998"/>
  </r>
  <r>
    <n v="2008"/>
    <d v="2008-08-27T00:00:00"/>
    <n v="0"/>
    <n v="0"/>
    <n v="3029.64"/>
    <n v="12"/>
    <n v="6588"/>
    <s v="Store"/>
    <x v="85"/>
    <s v="United States"/>
    <s v="Home Theater System"/>
    <n v="3558.36"/>
  </r>
  <r>
    <n v="2009"/>
    <d v="2008-07-07T00:00:00"/>
    <n v="0"/>
    <n v="0"/>
    <n v="1098.1199999999999"/>
    <n v="12"/>
    <n v="2388"/>
    <s v="Reseller"/>
    <x v="5"/>
    <s v="China"/>
    <s v="Touch Screen Phones "/>
    <n v="1289.8800000000001"/>
  </r>
  <r>
    <n v="2010"/>
    <d v="2009-04-14T00:00:00"/>
    <n v="0"/>
    <n v="0"/>
    <n v="2069.37"/>
    <n v="10"/>
    <n v="4999.8999999999996"/>
    <s v="Store"/>
    <x v="21"/>
    <s v="United States"/>
    <s v="Televisions"/>
    <n v="2930.53"/>
  </r>
  <r>
    <n v="2011"/>
    <d v="2009-08-04T00:00:00"/>
    <n v="2"/>
    <n v="10.58"/>
    <n v="647.28"/>
    <n v="24"/>
    <n v="1259.02"/>
    <s v="Catalog"/>
    <x v="4"/>
    <s v="United States"/>
    <s v="Computers Accessories"/>
    <n v="611.74"/>
  </r>
  <r>
    <n v="2012"/>
    <d v="2008-03-27T00:00:00"/>
    <n v="4"/>
    <n v="695.2"/>
    <n v="2591.2800000000002"/>
    <n v="9"/>
    <n v="7125.8"/>
    <s v="Online"/>
    <x v="6"/>
    <s v="China"/>
    <s v="Car Video"/>
    <n v="4534.5200000000004"/>
  </r>
  <r>
    <n v="2013"/>
    <d v="2009-09-14T00:00:00"/>
    <n v="0"/>
    <n v="0"/>
    <n v="3857.28"/>
    <n v="12"/>
    <n v="8388"/>
    <s v="Store"/>
    <x v="164"/>
    <s v="United States"/>
    <s v="Laptops"/>
    <n v="4530.72"/>
  </r>
  <r>
    <n v="2014"/>
    <d v="2009-05-23T00:00:00"/>
    <n v="0"/>
    <n v="0"/>
    <n v="2344.1999999999998"/>
    <n v="20"/>
    <n v="4598"/>
    <s v="Store"/>
    <x v="216"/>
    <s v="United States"/>
    <s v="Desktops"/>
    <n v="2253.8000000000002"/>
  </r>
  <r>
    <n v="2015"/>
    <d v="2009-12-16T00:00:00"/>
    <n v="1"/>
    <n v="53.6"/>
    <n v="1154.27"/>
    <n v="13"/>
    <n v="3430.4"/>
    <s v="Catalog"/>
    <x v="4"/>
    <s v="United States"/>
    <s v="Digital Cameras"/>
    <n v="2276.13"/>
  </r>
  <r>
    <n v="2016"/>
    <d v="2007-05-30T00:00:00"/>
    <n v="1"/>
    <n v="7.7679999999999998"/>
    <n v="214.32"/>
    <n v="6"/>
    <n v="458.31200000000001"/>
    <s v="Online"/>
    <x v="6"/>
    <s v="China"/>
    <s v="Download Games"/>
    <n v="243.99199999999999"/>
  </r>
  <r>
    <n v="2017"/>
    <d v="2009-05-29T00:00:00"/>
    <n v="0"/>
    <n v="0"/>
    <n v="2204.58"/>
    <n v="6"/>
    <n v="6654"/>
    <s v="Reseller"/>
    <x v="5"/>
    <s v="China"/>
    <s v="Home Theater System"/>
    <n v="4449.42"/>
  </r>
  <r>
    <n v="2018"/>
    <d v="2009-10-16T00:00:00"/>
    <n v="0"/>
    <n v="0"/>
    <n v="1324.4"/>
    <n v="10"/>
    <n v="2880"/>
    <s v="Store"/>
    <x v="96"/>
    <s v="United States"/>
    <s v="Smart phones &amp; PDAs "/>
    <n v="1555.6"/>
  </r>
  <r>
    <n v="2019"/>
    <d v="2008-12-06T00:00:00"/>
    <n v="0"/>
    <n v="0"/>
    <n v="68.77"/>
    <n v="13"/>
    <n v="149.5"/>
    <s v="Store"/>
    <x v="102"/>
    <s v="United States"/>
    <s v="Computers Accessories"/>
    <n v="80.73"/>
  </r>
  <r>
    <n v="2020"/>
    <d v="2008-10-13T00:00:00"/>
    <n v="0"/>
    <n v="0"/>
    <n v="4180.1499999999996"/>
    <n v="5"/>
    <n v="9090"/>
    <s v="Store"/>
    <x v="237"/>
    <s v="United States"/>
    <s v="Washers &amp; Dryers"/>
    <n v="4909.8500000000004"/>
  </r>
  <r>
    <n v="2021"/>
    <d v="2008-09-16T00:00:00"/>
    <n v="0"/>
    <n v="0"/>
    <n v="142.80000000000001"/>
    <n v="10"/>
    <n v="280"/>
    <s v="Online"/>
    <x v="6"/>
    <s v="China"/>
    <s v="Download Games"/>
    <n v="137.19999999999999"/>
  </r>
  <r>
    <n v="2022"/>
    <d v="2007-06-17T00:00:00"/>
    <n v="0"/>
    <n v="0"/>
    <n v="415.5"/>
    <n v="5"/>
    <n v="815"/>
    <s v="Store"/>
    <x v="43"/>
    <s v="United States"/>
    <s v="Coffee Machines"/>
    <n v="399.5"/>
  </r>
  <r>
    <n v="2023"/>
    <d v="2009-10-27T00:00:00"/>
    <n v="3"/>
    <n v="56.994"/>
    <n v="774.88"/>
    <n v="16"/>
    <n v="1462.846"/>
    <s v="Store"/>
    <x v="161"/>
    <s v="Germany "/>
    <s v="Microwaves"/>
    <n v="687.96600000000001"/>
  </r>
  <r>
    <n v="2024"/>
    <d v="2009-11-27T00:00:00"/>
    <n v="4"/>
    <n v="77.400000000000006"/>
    <n v="3084.64"/>
    <n v="52"/>
    <n v="6630.6"/>
    <s v="Online"/>
    <x v="6"/>
    <s v="China"/>
    <s v="Digital Cameras"/>
    <n v="3545.96"/>
  </r>
  <r>
    <n v="2025"/>
    <d v="2007-04-13T00:00:00"/>
    <n v="0"/>
    <n v="0"/>
    <n v="336.48"/>
    <n v="6"/>
    <n v="659.94"/>
    <s v="Store"/>
    <x v="233"/>
    <s v="Malta"/>
    <s v="Movie DVD"/>
    <n v="323.45999999999998"/>
  </r>
  <r>
    <n v="2026"/>
    <d v="2007-10-07T00:00:00"/>
    <n v="0"/>
    <n v="0"/>
    <n v="2176.8000000000002"/>
    <n v="10"/>
    <n v="6570"/>
    <s v="Store"/>
    <x v="166"/>
    <s v="United States"/>
    <s v="Digital SLR Cameras"/>
    <n v="4393.2"/>
  </r>
  <r>
    <n v="2027"/>
    <d v="2009-06-23T00:00:00"/>
    <n v="0"/>
    <n v="0"/>
    <n v="5932.2"/>
    <n v="30"/>
    <n v="12899.7"/>
    <s v="Reseller"/>
    <x v="1"/>
    <s v="United States"/>
    <s v="Air Conditioners"/>
    <n v="6967.5"/>
  </r>
  <r>
    <n v="2028"/>
    <d v="2009-10-09T00:00:00"/>
    <n v="1"/>
    <n v="98.6"/>
    <n v="1586.97"/>
    <n v="8"/>
    <n v="3845.4"/>
    <s v="Online"/>
    <x v="3"/>
    <s v="Germany"/>
    <s v="Refrigerators"/>
    <n v="2258.4299999999998"/>
  </r>
  <r>
    <n v="2029"/>
    <d v="2007-09-11T00:00:00"/>
    <n v="2"/>
    <n v="65.2"/>
    <n v="997.2"/>
    <n v="6"/>
    <n v="1890.8"/>
    <s v="Store"/>
    <x v="145"/>
    <s v="United States"/>
    <s v="Laptops"/>
    <n v="893.6"/>
  </r>
  <r>
    <n v="2030"/>
    <d v="2009-11-27T00:00:00"/>
    <n v="3"/>
    <n v="4.2750000000000004"/>
    <n v="125.84"/>
    <n v="26"/>
    <n v="242.72499999999999"/>
    <s v="Store"/>
    <x v="285"/>
    <s v="Australia"/>
    <s v="Computers Accessories"/>
    <n v="116.88500000000001"/>
  </r>
  <r>
    <n v="2031"/>
    <d v="2009-12-09T00:00:00"/>
    <n v="0"/>
    <n v="0"/>
    <n v="1171.69"/>
    <n v="13"/>
    <n v="2548"/>
    <s v="Catalog"/>
    <x v="4"/>
    <s v="United States"/>
    <s v="Printers, Scanners &amp; Fax"/>
    <n v="1376.31"/>
  </r>
  <r>
    <n v="2032"/>
    <d v="2007-03-13T00:00:00"/>
    <n v="2"/>
    <n v="16.5"/>
    <n v="303.52"/>
    <n v="4"/>
    <n v="643.5"/>
    <s v="Store"/>
    <x v="31"/>
    <s v="Canada"/>
    <s v="Digital Cameras"/>
    <n v="339.98"/>
  </r>
  <r>
    <n v="2033"/>
    <d v="2009-03-24T00:00:00"/>
    <n v="0"/>
    <n v="0"/>
    <n v="1111.23"/>
    <n v="9"/>
    <n v="2416.5"/>
    <s v="Catalog"/>
    <x v="4"/>
    <s v="United States"/>
    <s v="Lamps"/>
    <n v="1305.27"/>
  </r>
  <r>
    <n v="2034"/>
    <d v="2009-01-18T00:00:00"/>
    <n v="4"/>
    <n v="99"/>
    <n v="1972.88"/>
    <n v="26"/>
    <n v="4191"/>
    <s v="Store"/>
    <x v="108"/>
    <s v="Japan"/>
    <s v="Digital Cameras"/>
    <n v="2218.12"/>
  </r>
  <r>
    <n v="2035"/>
    <d v="2007-07-19T00:00:00"/>
    <n v="2"/>
    <n v="295"/>
    <n v="5864.4"/>
    <n v="12"/>
    <n v="17405"/>
    <s v="Store"/>
    <x v="296"/>
    <s v="United States"/>
    <s v="Water Heaters"/>
    <n v="11540.6"/>
  </r>
  <r>
    <n v="2036"/>
    <d v="2007-06-06T00:00:00"/>
    <n v="0"/>
    <n v="0"/>
    <n v="1646.3"/>
    <n v="10"/>
    <n v="3580"/>
    <s v="Store"/>
    <x v="49"/>
    <s v="United States"/>
    <s v="Digital SLR Cameras"/>
    <n v="1933.7"/>
  </r>
  <r>
    <n v="2037"/>
    <d v="2007-10-16T00:00:00"/>
    <n v="0"/>
    <n v="0"/>
    <n v="25.45"/>
    <n v="5"/>
    <n v="49.95"/>
    <s v="Store"/>
    <x v="291"/>
    <s v="United States"/>
    <s v="Fans"/>
    <n v="24.5"/>
  </r>
  <r>
    <n v="2038"/>
    <d v="2007-11-10T00:00:00"/>
    <n v="1"/>
    <n v="3.9980000000000002"/>
    <n v="61.14"/>
    <n v="6"/>
    <n v="115.94199999999999"/>
    <s v="Store"/>
    <x v="257"/>
    <s v="United States"/>
    <s v="Cameras &amp; Camcorders Accessories"/>
    <n v="54.802"/>
  </r>
  <r>
    <n v="2039"/>
    <d v="2007-07-12T00:00:00"/>
    <n v="5"/>
    <n v="349.5"/>
    <n v="7714.56"/>
    <n v="24"/>
    <n v="16426.5"/>
    <s v="Catalog"/>
    <x v="4"/>
    <s v="United States"/>
    <s v="Laptops"/>
    <n v="8711.94"/>
  </r>
  <r>
    <n v="2040"/>
    <d v="2009-09-09T00:00:00"/>
    <n v="1"/>
    <n v="23.1"/>
    <n v="918.36"/>
    <n v="12"/>
    <n v="2748.9"/>
    <s v="Store"/>
    <x v="234"/>
    <s v="United States"/>
    <s v="Digital Cameras"/>
    <n v="1830.54"/>
  </r>
  <r>
    <n v="2041"/>
    <d v="2009-12-03T00:00:00"/>
    <n v="2"/>
    <n v="38.700000000000003"/>
    <n v="1710.02"/>
    <n v="26"/>
    <n v="3315.3"/>
    <s v="Online"/>
    <x v="6"/>
    <s v="China"/>
    <s v="Monitors"/>
    <n v="1605.28"/>
  </r>
  <r>
    <n v="2042"/>
    <d v="2008-11-20T00:00:00"/>
    <n v="3"/>
    <n v="454.8"/>
    <n v="4531.54"/>
    <n v="13"/>
    <n v="9399.2000000000007"/>
    <s v="Store"/>
    <x v="11"/>
    <s v="United States"/>
    <s v="Laptops"/>
    <n v="4867.66"/>
  </r>
  <r>
    <n v="2043"/>
    <d v="2008-12-28T00:00:00"/>
    <n v="1"/>
    <n v="100"/>
    <n v="2989.09"/>
    <n v="13"/>
    <n v="6400"/>
    <s v="Reseller"/>
    <x v="1"/>
    <s v="United States"/>
    <s v="Car Video"/>
    <n v="3410.91"/>
  </r>
  <r>
    <n v="2044"/>
    <d v="2007-02-08T00:00:00"/>
    <n v="2"/>
    <n v="42.7"/>
    <n v="1273.23"/>
    <n v="9"/>
    <n v="3800.3"/>
    <s v="Store"/>
    <x v="250"/>
    <s v="United States"/>
    <s v="Digital SLR Cameras"/>
    <n v="2527.0700000000002"/>
  </r>
  <r>
    <n v="2045"/>
    <d v="2007-03-26T00:00:00"/>
    <n v="0"/>
    <n v="0"/>
    <n v="61.16"/>
    <n v="4"/>
    <n v="119.96"/>
    <s v="Catalog"/>
    <x v="4"/>
    <s v="United States"/>
    <s v="Lamps"/>
    <n v="58.8"/>
  </r>
  <r>
    <n v="2046"/>
    <d v="2009-03-23T00:00:00"/>
    <n v="2"/>
    <n v="119.996"/>
    <n v="1376.46"/>
    <n v="9"/>
    <n v="2579.9140000000002"/>
    <s v="Store"/>
    <x v="297"/>
    <s v="Thailand"/>
    <s v="Refrigerators"/>
    <n v="1203.454"/>
  </r>
  <r>
    <n v="2047"/>
    <d v="2008-04-07T00:00:00"/>
    <n v="0"/>
    <n v="0"/>
    <n v="2479.14"/>
    <n v="10"/>
    <n v="5990"/>
    <s v="Store"/>
    <x v="156"/>
    <s v="United States"/>
    <s v="Home Theater System"/>
    <n v="3510.86"/>
  </r>
  <r>
    <n v="2048"/>
    <d v="2008-07-16T00:00:00"/>
    <n v="0"/>
    <n v="0"/>
    <n v="397.7"/>
    <n v="10"/>
    <n v="780"/>
    <s v="Reseller"/>
    <x v="48"/>
    <s v="France"/>
    <s v="Printers, Scanners &amp; Fax"/>
    <n v="382.3"/>
  </r>
  <r>
    <n v="2049"/>
    <d v="2009-11-27T00:00:00"/>
    <n v="3"/>
    <n v="295.8"/>
    <n v="1586.97"/>
    <n v="8"/>
    <n v="3648.2"/>
    <s v="Online"/>
    <x v="3"/>
    <s v="Germany"/>
    <s v="Refrigerators"/>
    <n v="2061.23"/>
  </r>
  <r>
    <n v="2050"/>
    <d v="2007-02-27T00:00:00"/>
    <n v="3"/>
    <n v="2.9169"/>
    <n v="70.290000000000006"/>
    <n v="12"/>
    <n v="163.76310000000001"/>
    <s v="Store"/>
    <x v="161"/>
    <s v="Germany "/>
    <s v="Movie DVD"/>
    <n v="93.473100000000002"/>
  </r>
  <r>
    <n v="2051"/>
    <d v="2007-08-12T00:00:00"/>
    <n v="4"/>
    <n v="1.996"/>
    <n v="15.24"/>
    <n v="6"/>
    <n v="27.943999999999999"/>
    <s v="Store"/>
    <x v="206"/>
    <s v="United States"/>
    <s v="Fans"/>
    <n v="12.704000000000001"/>
  </r>
  <r>
    <n v="2052"/>
    <d v="2007-09-05T00:00:00"/>
    <n v="2"/>
    <n v="1.798"/>
    <n v="185.85"/>
    <n v="45"/>
    <n v="402.75200000000001"/>
    <s v="Store"/>
    <x v="282"/>
    <s v="United Kingdom"/>
    <s v="Boxed Games"/>
    <n v="216.90199999999999"/>
  </r>
  <r>
    <n v="2053"/>
    <d v="2009-10-07T00:00:00"/>
    <n v="0"/>
    <n v="0"/>
    <n v="827.7"/>
    <n v="10"/>
    <n v="1799.9"/>
    <s v="Store"/>
    <x v="84"/>
    <s v="United States"/>
    <s v="Microwaves"/>
    <n v="972.2"/>
  </r>
  <r>
    <n v="2054"/>
    <d v="2009-02-08T00:00:00"/>
    <n v="4"/>
    <n v="286.39999999999998"/>
    <n v="1481.67"/>
    <n v="9"/>
    <n v="2935.6"/>
    <s v="Store"/>
    <x v="100"/>
    <s v="China"/>
    <s v="Digital SLR Cameras"/>
    <n v="1453.93"/>
  </r>
  <r>
    <n v="2055"/>
    <d v="2007-10-04T00:00:00"/>
    <n v="0"/>
    <n v="0"/>
    <n v="1200.24"/>
    <n v="10"/>
    <n v="2900"/>
    <s v="Catalog"/>
    <x v="4"/>
    <s v="United States"/>
    <s v="Touch Screen Phones "/>
    <n v="1699.76"/>
  </r>
  <r>
    <n v="2056"/>
    <d v="2007-12-19T00:00:00"/>
    <n v="1"/>
    <n v="40.200000000000003"/>
    <n v="1602.12"/>
    <n v="13"/>
    <n v="3443.8"/>
    <s v="Reseller"/>
    <x v="5"/>
    <s v="China"/>
    <s v="Smart phones &amp; PDAs "/>
    <n v="1841.68"/>
  </r>
  <r>
    <n v="2057"/>
    <d v="2007-12-18T00:00:00"/>
    <n v="0"/>
    <n v="0"/>
    <n v="3814.07"/>
    <n v="13"/>
    <n v="8294"/>
    <s v="Store"/>
    <x v="225"/>
    <s v="Japan"/>
    <s v="Camcorders"/>
    <n v="4479.93"/>
  </r>
  <r>
    <n v="2058"/>
    <d v="2007-08-02T00:00:00"/>
    <n v="4"/>
    <n v="239.6"/>
    <n v="2479.14"/>
    <n v="9"/>
    <n v="5151.3999999999996"/>
    <s v="Store"/>
    <x v="268"/>
    <s v="Germany "/>
    <s v="Laptops"/>
    <n v="2672.26"/>
  </r>
  <r>
    <n v="2059"/>
    <d v="2009-12-04T00:00:00"/>
    <n v="0"/>
    <n v="0"/>
    <n v="516.84"/>
    <n v="6"/>
    <n v="1559.94"/>
    <s v="Store"/>
    <x v="212"/>
    <s v="United States"/>
    <s v="Movie DVD"/>
    <n v="1043.0999999999999"/>
  </r>
  <r>
    <n v="2060"/>
    <d v="2007-01-30T00:00:00"/>
    <n v="0"/>
    <n v="0"/>
    <n v="914.64"/>
    <n v="6"/>
    <n v="1794"/>
    <s v="Reseller"/>
    <x v="5"/>
    <s v="China"/>
    <s v="Home Theater System"/>
    <n v="879.36"/>
  </r>
  <r>
    <n v="2061"/>
    <d v="2007-02-04T00:00:00"/>
    <n v="1"/>
    <n v="9.4499999999999993"/>
    <n v="347.64"/>
    <n v="4"/>
    <n v="746.55"/>
    <s v="Store"/>
    <x v="118"/>
    <s v="United States"/>
    <s v="Touch Screen Phones "/>
    <n v="398.91"/>
  </r>
  <r>
    <n v="2062"/>
    <d v="2007-04-30T00:00:00"/>
    <n v="0"/>
    <n v="0"/>
    <n v="128.30000000000001"/>
    <n v="10"/>
    <n v="279"/>
    <s v="Store"/>
    <x v="135"/>
    <s v="United States"/>
    <s v="Computers Accessories"/>
    <n v="150.69999999999999"/>
  </r>
  <r>
    <n v="2063"/>
    <d v="2007-05-10T00:00:00"/>
    <n v="0"/>
    <n v="0"/>
    <n v="127.35"/>
    <n v="5"/>
    <n v="249.8"/>
    <s v="Store"/>
    <x v="164"/>
    <s v="United States"/>
    <s v="Cameras &amp; Camcorders Accessories"/>
    <n v="122.45"/>
  </r>
  <r>
    <n v="2064"/>
    <d v="2007-11-22T00:00:00"/>
    <n v="2"/>
    <n v="76"/>
    <n v="524.22"/>
    <n v="6"/>
    <n v="1064"/>
    <s v="Store"/>
    <x v="215"/>
    <s v="United States"/>
    <s v="Projectors &amp; Screens"/>
    <n v="539.78"/>
  </r>
  <r>
    <n v="2065"/>
    <d v="2007-11-19T00:00:00"/>
    <n v="1"/>
    <n v="71.599999999999994"/>
    <n v="2140.19"/>
    <n v="13"/>
    <n v="4582.3999999999996"/>
    <s v="Online"/>
    <x v="7"/>
    <s v="United States"/>
    <s v="Digital SLR Cameras"/>
    <n v="2442.21"/>
  </r>
  <r>
    <n v="2066"/>
    <d v="2007-07-22T00:00:00"/>
    <n v="0"/>
    <n v="0"/>
    <n v="2034.2"/>
    <n v="10"/>
    <n v="3990"/>
    <s v="Store"/>
    <x v="200"/>
    <s v="France"/>
    <s v="Laptops"/>
    <n v="1955.8"/>
  </r>
  <r>
    <n v="2067"/>
    <d v="2009-10-19T00:00:00"/>
    <n v="0"/>
    <n v="0"/>
    <n v="1071.99"/>
    <n v="10"/>
    <n v="2590"/>
    <s v="Store"/>
    <x v="51"/>
    <s v="United States"/>
    <s v="Monitors"/>
    <n v="1518.01"/>
  </r>
  <r>
    <n v="2068"/>
    <d v="2008-10-23T00:00:00"/>
    <n v="0"/>
    <n v="0"/>
    <n v="2176.8000000000002"/>
    <n v="10"/>
    <n v="6570"/>
    <s v="Store"/>
    <x v="163"/>
    <s v="United States"/>
    <s v="Digital SLR Cameras"/>
    <n v="4393.2"/>
  </r>
  <r>
    <n v="2069"/>
    <d v="2007-03-21T00:00:00"/>
    <n v="3"/>
    <n v="4.5"/>
    <n v="61.16"/>
    <n v="4"/>
    <n v="115.5"/>
    <s v="Store"/>
    <x v="98"/>
    <s v="United States"/>
    <s v="Fans"/>
    <n v="54.34"/>
  </r>
  <r>
    <n v="2070"/>
    <d v="2008-02-23T00:00:00"/>
    <n v="4"/>
    <n v="32.6"/>
    <n v="747.9"/>
    <n v="9"/>
    <n v="1434.4"/>
    <s v="Online"/>
    <x v="7"/>
    <s v="United States"/>
    <s v="Coffee Machines"/>
    <n v="686.5"/>
  </r>
  <r>
    <n v="2071"/>
    <d v="2007-06-22T00:00:00"/>
    <n v="0"/>
    <n v="0"/>
    <n v="354.35"/>
    <n v="5"/>
    <n v="695"/>
    <s v="Online"/>
    <x v="3"/>
    <s v="Germany"/>
    <s v="Projectors &amp; Screens"/>
    <n v="340.65"/>
  </r>
  <r>
    <n v="2072"/>
    <d v="2007-10-22T00:00:00"/>
    <n v="0"/>
    <n v="0"/>
    <n v="354.35"/>
    <n v="5"/>
    <n v="695"/>
    <s v="Store"/>
    <x v="136"/>
    <s v="United States"/>
    <s v="Projectors &amp; Screens"/>
    <n v="340.65"/>
  </r>
  <r>
    <n v="2073"/>
    <d v="2009-05-28T00:00:00"/>
    <n v="0"/>
    <n v="0"/>
    <n v="9.6"/>
    <n v="20"/>
    <n v="19"/>
    <s v="Store"/>
    <x v="268"/>
    <s v="Germany "/>
    <s v="Computers Accessories"/>
    <n v="9.4"/>
  </r>
  <r>
    <n v="2074"/>
    <d v="2008-09-12T00:00:00"/>
    <n v="0"/>
    <n v="0"/>
    <n v="137.5"/>
    <n v="50"/>
    <n v="269.5"/>
    <s v="Store"/>
    <x v="59"/>
    <s v="Kyrgyzstan"/>
    <s v="Boxed Games"/>
    <n v="132"/>
  </r>
  <r>
    <n v="2075"/>
    <d v="2007-09-18T00:00:00"/>
    <n v="3"/>
    <n v="41.7"/>
    <n v="425.22"/>
    <n v="6"/>
    <n v="792.3"/>
    <s v="Store"/>
    <x v="159"/>
    <s v="United States"/>
    <s v="Projectors &amp; Screens"/>
    <n v="367.08"/>
  </r>
  <r>
    <n v="2076"/>
    <d v="2008-06-17T00:00:00"/>
    <n v="0"/>
    <n v="0"/>
    <n v="2039.2"/>
    <n v="20"/>
    <n v="3999.8"/>
    <s v="Reseller"/>
    <x v="1"/>
    <s v="United States"/>
    <s v="Air Conditioners"/>
    <n v="1960.6"/>
  </r>
  <r>
    <n v="2077"/>
    <d v="2009-10-12T00:00:00"/>
    <n v="0"/>
    <n v="0"/>
    <n v="183.5"/>
    <n v="10"/>
    <n v="399"/>
    <s v="Store"/>
    <x v="63"/>
    <s v="United States"/>
    <s v="Computers Accessories"/>
    <n v="215.5"/>
  </r>
  <r>
    <n v="2078"/>
    <d v="2007-01-29T00:00:00"/>
    <n v="0"/>
    <n v="0"/>
    <n v="366.04"/>
    <n v="4"/>
    <n v="796"/>
    <s v="Store"/>
    <x v="204"/>
    <s v="United States"/>
    <s v="Touch Screen Phones "/>
    <n v="429.96"/>
  </r>
  <r>
    <n v="2079"/>
    <d v="2007-03-14T00:00:00"/>
    <n v="0"/>
    <n v="0"/>
    <n v="32.44"/>
    <n v="4"/>
    <n v="63.6"/>
    <s v="Store"/>
    <x v="119"/>
    <s v="United States"/>
    <s v="Computers Accessories"/>
    <n v="31.16"/>
  </r>
  <r>
    <n v="2080"/>
    <d v="2008-02-21T00:00:00"/>
    <n v="3"/>
    <n v="20.85"/>
    <n v="637.83000000000004"/>
    <n v="9"/>
    <n v="1230.1500000000001"/>
    <s v="Reseller"/>
    <x v="1"/>
    <s v="United States"/>
    <s v="Monitors"/>
    <n v="592.32000000000005"/>
  </r>
  <r>
    <n v="2081"/>
    <d v="2009-02-01T00:00:00"/>
    <n v="4"/>
    <n v="31.998000000000001"/>
    <n v="662.13"/>
    <n v="9"/>
    <n v="1407.912"/>
    <s v="Store"/>
    <x v="230"/>
    <s v="United States"/>
    <s v="Movie DVD"/>
    <n v="745.78200000000004"/>
  </r>
  <r>
    <n v="2082"/>
    <d v="2007-09-06T00:00:00"/>
    <n v="3"/>
    <n v="8.4"/>
    <n v="114.24"/>
    <n v="8"/>
    <n v="215.6"/>
    <s v="Reseller"/>
    <x v="48"/>
    <s v="France"/>
    <s v="Download Games"/>
    <n v="101.36"/>
  </r>
  <r>
    <n v="2083"/>
    <d v="2008-05-27T00:00:00"/>
    <n v="0"/>
    <n v="0"/>
    <n v="1379.6"/>
    <n v="10"/>
    <n v="3000"/>
    <s v="Store"/>
    <x v="60"/>
    <s v="United States"/>
    <s v="Touch Screen Phones "/>
    <n v="1620.4"/>
  </r>
  <r>
    <n v="2084"/>
    <d v="2008-07-10T00:00:00"/>
    <n v="0"/>
    <n v="0"/>
    <n v="1360.7"/>
    <n v="12"/>
    <n v="3228"/>
    <s v="Store"/>
    <x v="199"/>
    <s v="United States"/>
    <s v="Smart phones &amp; PDAs "/>
    <n v="1867.3"/>
  </r>
  <r>
    <n v="2085"/>
    <d v="2009-06-02T00:00:00"/>
    <n v="0"/>
    <n v="0"/>
    <n v="1829.34"/>
    <n v="2"/>
    <n v="3978"/>
    <s v="Store"/>
    <x v="52"/>
    <s v="France"/>
    <s v="Washers &amp; Dryers"/>
    <n v="2148.66"/>
  </r>
  <r>
    <n v="2086"/>
    <d v="2009-11-21T00:00:00"/>
    <n v="2"/>
    <n v="999.6"/>
    <n v="4967.82"/>
    <n v="6"/>
    <n v="13994.4"/>
    <s v="Store"/>
    <x v="209"/>
    <s v="United States"/>
    <s v="Projectors &amp; Screens"/>
    <n v="9026.58"/>
  </r>
  <r>
    <n v="2087"/>
    <d v="2009-11-16T00:00:00"/>
    <n v="1"/>
    <n v="37.380000000000003"/>
    <n v="687.6"/>
    <n v="8"/>
    <n v="1457.82"/>
    <s v="Store"/>
    <x v="115"/>
    <s v="United Kingdom"/>
    <s v="Digital Cameras"/>
    <n v="770.22"/>
  </r>
  <r>
    <n v="2088"/>
    <d v="2009-03-05T00:00:00"/>
    <n v="3"/>
    <n v="20.997900000000001"/>
    <n v="1223.52"/>
    <n v="24"/>
    <n v="2378.7620999999999"/>
    <s v="Online"/>
    <x v="3"/>
    <s v="Germany"/>
    <s v="Microwaves"/>
    <n v="1155.2420999999999"/>
  </r>
  <r>
    <n v="2089"/>
    <d v="2007-09-28T00:00:00"/>
    <n v="0"/>
    <n v="0"/>
    <n v="831"/>
    <n v="10"/>
    <n v="1630"/>
    <s v="Online"/>
    <x v="6"/>
    <s v="China"/>
    <s v="Coffee Machines"/>
    <n v="799"/>
  </r>
  <r>
    <n v="2090"/>
    <d v="2008-07-08T00:00:00"/>
    <n v="3"/>
    <n v="0.88200000000000001"/>
    <n v="360"/>
    <n v="240"/>
    <n v="704.71799999999996"/>
    <s v="Store"/>
    <x v="43"/>
    <s v="United States"/>
    <s v="Cell phones Accessories"/>
    <n v="344.71800000000002"/>
  </r>
  <r>
    <n v="2091"/>
    <d v="2009-04-16T00:00:00"/>
    <n v="0"/>
    <n v="0"/>
    <n v="4711.2"/>
    <n v="12"/>
    <n v="14219.64"/>
    <s v="Store"/>
    <x v="229"/>
    <s v="France"/>
    <s v="Televisions"/>
    <n v="9508.44"/>
  </r>
  <r>
    <n v="2092"/>
    <d v="2009-11-10T00:00:00"/>
    <n v="2"/>
    <n v="73.8"/>
    <n v="1102.92"/>
    <n v="13"/>
    <n v="2324.6999999999998"/>
    <s v="Online"/>
    <x v="7"/>
    <s v="United States"/>
    <s v="Digital Cameras"/>
    <n v="1221.78"/>
  </r>
  <r>
    <n v="2093"/>
    <d v="2008-11-28T00:00:00"/>
    <n v="2"/>
    <n v="6.36"/>
    <n v="105.43"/>
    <n v="13"/>
    <n v="200.34"/>
    <s v="Reseller"/>
    <x v="1"/>
    <s v="United States"/>
    <s v="Computers Accessories"/>
    <n v="94.91"/>
  </r>
  <r>
    <n v="2094"/>
    <d v="2007-08-02T00:00:00"/>
    <n v="3"/>
    <n v="6.867"/>
    <n v="90.96"/>
    <n v="12"/>
    <n v="267.81299999999999"/>
    <s v="Store"/>
    <x v="152"/>
    <s v="United States"/>
    <s v="Movie DVD"/>
    <n v="176.85300000000001"/>
  </r>
  <r>
    <n v="2095"/>
    <d v="2007-12-19T00:00:00"/>
    <n v="0"/>
    <n v="0"/>
    <n v="1375.01"/>
    <n v="13"/>
    <n v="2990"/>
    <s v="Store"/>
    <x v="35"/>
    <s v="United States"/>
    <s v="Touch Screen Phones "/>
    <n v="1614.99"/>
  </r>
  <r>
    <n v="2096"/>
    <d v="2009-07-20T00:00:00"/>
    <n v="0"/>
    <n v="0"/>
    <n v="1097.3699999999999"/>
    <n v="10"/>
    <n v="3680"/>
    <s v="Store"/>
    <x v="14"/>
    <s v="Russia"/>
    <s v="Smart phones &amp; PDAs "/>
    <n v="2582.63"/>
  </r>
  <r>
    <n v="2097"/>
    <d v="2008-12-20T00:00:00"/>
    <n v="4"/>
    <n v="206.4"/>
    <n v="949.2"/>
    <n v="8"/>
    <n v="1857.6"/>
    <s v="Store"/>
    <x v="269"/>
    <s v="United Kingdom"/>
    <s v="Touch Screen Phones "/>
    <n v="908.4"/>
  </r>
  <r>
    <n v="2098"/>
    <d v="2008-10-05T00:00:00"/>
    <n v="4"/>
    <n v="3.2480000000000002"/>
    <n v="331.2"/>
    <n v="160"/>
    <n v="646.35199999999998"/>
    <s v="Store"/>
    <x v="268"/>
    <s v="Germany "/>
    <s v="Cell phones Accessories"/>
    <n v="315.15199999999999"/>
  </r>
  <r>
    <n v="2099"/>
    <d v="2009-01-15T00:00:00"/>
    <n v="3"/>
    <n v="0.74850000000000005"/>
    <n v="45.72"/>
    <n v="18"/>
    <n v="89.0715"/>
    <s v="Store"/>
    <x v="150"/>
    <s v="United States"/>
    <s v="Fans"/>
    <n v="43.351500000000001"/>
  </r>
  <r>
    <n v="2100"/>
    <d v="2009-01-19T00:00:00"/>
    <n v="0"/>
    <n v="0"/>
    <n v="1605.11"/>
    <n v="13"/>
    <n v="3490.5"/>
    <s v="Store"/>
    <x v="265"/>
    <s v="India"/>
    <s v="Lamps"/>
    <n v="1885.39"/>
  </r>
  <r>
    <n v="2101"/>
    <d v="2007-08-04T00:00:00"/>
    <n v="2"/>
    <n v="65.599999999999994"/>
    <n v="905.04"/>
    <n v="6"/>
    <n v="1902.4"/>
    <s v="Store"/>
    <x v="142"/>
    <s v="United States"/>
    <s v="Digital SLR Cameras"/>
    <n v="997.36"/>
  </r>
  <r>
    <n v="2102"/>
    <d v="2007-08-09T00:00:00"/>
    <n v="2"/>
    <n v="20.398"/>
    <n v="312"/>
    <n v="6"/>
    <n v="591.54200000000003"/>
    <s v="Store"/>
    <x v="38"/>
    <s v="United States"/>
    <s v="Lamps"/>
    <n v="279.54199999999997"/>
  </r>
  <r>
    <n v="2103"/>
    <d v="2007-09-08T00:00:00"/>
    <n v="2"/>
    <n v="32"/>
    <n v="489.42"/>
    <n v="6"/>
    <n v="928"/>
    <s v="Store"/>
    <x v="259"/>
    <s v="Canada"/>
    <s v="Camcorders"/>
    <n v="438.58"/>
  </r>
  <r>
    <n v="2104"/>
    <d v="2007-10-15T00:00:00"/>
    <n v="0"/>
    <n v="0"/>
    <n v="2097"/>
    <n v="15"/>
    <n v="4560"/>
    <s v="Catalog"/>
    <x v="4"/>
    <s v="United States"/>
    <s v="Digital SLR Cameras"/>
    <n v="2463"/>
  </r>
  <r>
    <n v="2105"/>
    <d v="2009-06-18T00:00:00"/>
    <n v="7"/>
    <n v="699.3"/>
    <n v="15225.54"/>
    <n v="48"/>
    <n v="47252.7"/>
    <s v="Online"/>
    <x v="6"/>
    <s v="China"/>
    <s v="Camcorders"/>
    <n v="32027.16"/>
  </r>
  <r>
    <n v="2106"/>
    <d v="2007-02-25T00:00:00"/>
    <n v="4"/>
    <n v="2.7972000000000001"/>
    <n v="30.54"/>
    <n v="6"/>
    <n v="57.142800000000001"/>
    <s v="Online"/>
    <x v="3"/>
    <s v="Germany"/>
    <s v="Movie DVD"/>
    <n v="26.602799999999998"/>
  </r>
  <r>
    <n v="2107"/>
    <d v="2008-02-14T00:00:00"/>
    <n v="1"/>
    <n v="18.8965"/>
    <n v="3303.12"/>
    <n v="24"/>
    <n v="6459.9035000000003"/>
    <s v="Store"/>
    <x v="0"/>
    <s v="United Kingdom"/>
    <s v="Desktops"/>
    <n v="3156.7835"/>
  </r>
  <r>
    <n v="2108"/>
    <d v="2007-08-10T00:00:00"/>
    <n v="2"/>
    <n v="152.702"/>
    <n v="3114.08"/>
    <n v="9"/>
    <n v="6718.8879999999999"/>
    <s v="Store"/>
    <x v="275"/>
    <s v="Switzerland "/>
    <s v="Televisions"/>
    <n v="3604.808"/>
  </r>
  <r>
    <n v="2109"/>
    <d v="2007-10-16T00:00:00"/>
    <n v="0"/>
    <n v="0"/>
    <n v="260"/>
    <n v="5"/>
    <n v="509.95"/>
    <s v="Store"/>
    <x v="213"/>
    <s v="United States"/>
    <s v="Lamps"/>
    <n v="249.95"/>
  </r>
  <r>
    <n v="2110"/>
    <d v="2008-07-15T00:00:00"/>
    <n v="0"/>
    <n v="0"/>
    <n v="163.1"/>
    <n v="10"/>
    <n v="320"/>
    <s v="Online"/>
    <x v="3"/>
    <s v="Germany"/>
    <s v="Download Games"/>
    <n v="156.9"/>
  </r>
  <r>
    <n v="2111"/>
    <d v="2008-08-06T00:00:00"/>
    <n v="0"/>
    <n v="0"/>
    <n v="2294.6999999999998"/>
    <n v="10"/>
    <n v="4990"/>
    <s v="Store"/>
    <x v="59"/>
    <s v="Kyrgyzstan"/>
    <s v="Car Video"/>
    <n v="2695.3"/>
  </r>
  <r>
    <n v="2112"/>
    <d v="2009-05-15T00:00:00"/>
    <n v="0"/>
    <n v="0"/>
    <n v="827.7"/>
    <n v="10"/>
    <n v="1799.9"/>
    <s v="Reseller"/>
    <x v="48"/>
    <s v="France"/>
    <s v="Movie DVD"/>
    <n v="972.2"/>
  </r>
  <r>
    <n v="2113"/>
    <d v="2009-10-19T00:00:00"/>
    <n v="0"/>
    <n v="0"/>
    <n v="861.4"/>
    <n v="10"/>
    <n v="2599.9"/>
    <s v="Store"/>
    <x v="297"/>
    <s v="Thailand"/>
    <s v="Movie DVD"/>
    <n v="1738.5"/>
  </r>
  <r>
    <n v="2114"/>
    <d v="2009-09-18T00:00:00"/>
    <n v="3"/>
    <n v="5.0970000000000004"/>
    <n v="93.72"/>
    <n v="12"/>
    <n v="198.78299999999999"/>
    <s v="Store"/>
    <x v="16"/>
    <s v="United States"/>
    <s v="Home &amp; Office Phones"/>
    <n v="105.063"/>
  </r>
  <r>
    <n v="2115"/>
    <d v="2008-03-04T00:00:00"/>
    <n v="4"/>
    <n v="367.99200000000002"/>
    <n v="1903.77"/>
    <n v="9"/>
    <n v="3771.9180000000001"/>
    <s v="Online"/>
    <x v="6"/>
    <s v="China"/>
    <s v="Air Conditioners"/>
    <n v="1868.1479999999999"/>
  </r>
  <r>
    <n v="2116"/>
    <d v="2007-05-26T00:00:00"/>
    <n v="0"/>
    <n v="0"/>
    <n v="8279.7000000000007"/>
    <n v="10"/>
    <n v="24990"/>
    <s v="Store"/>
    <x v="15"/>
    <s v="United States"/>
    <s v="Projectors &amp; Screens"/>
    <n v="16710.3"/>
  </r>
  <r>
    <n v="2117"/>
    <d v="2009-05-14T00:00:00"/>
    <n v="0"/>
    <n v="0"/>
    <n v="1040"/>
    <n v="20"/>
    <n v="2039.8"/>
    <s v="Store"/>
    <x v="202"/>
    <s v="United States"/>
    <s v="Lamps"/>
    <n v="999.8"/>
  </r>
  <r>
    <n v="2118"/>
    <d v="2008-09-25T00:00:00"/>
    <n v="5"/>
    <n v="4.9950000000000001"/>
    <n v="3664.8"/>
    <n v="720"/>
    <n v="7187.8050000000003"/>
    <s v="Reseller"/>
    <x v="1"/>
    <s v="United States"/>
    <s v="Cell phones Accessories"/>
    <n v="3523.0050000000001"/>
  </r>
  <r>
    <n v="2119"/>
    <d v="2007-01-21T00:00:00"/>
    <n v="2"/>
    <n v="14.34"/>
    <n v="292.44"/>
    <n v="4"/>
    <n v="559.26"/>
    <s v="Store"/>
    <x v="67"/>
    <s v="United States"/>
    <s v="Televisions"/>
    <n v="266.82"/>
  </r>
  <r>
    <n v="2120"/>
    <d v="2007-05-12T00:00:00"/>
    <n v="0"/>
    <n v="0"/>
    <n v="1241.6400000000001"/>
    <n v="10"/>
    <n v="3000"/>
    <s v="Online"/>
    <x v="3"/>
    <s v="Germany"/>
    <s v="Touch Screen Phones "/>
    <n v="1758.36"/>
  </r>
  <r>
    <n v="2121"/>
    <d v="2007-08-08T00:00:00"/>
    <n v="3"/>
    <n v="5.0970000000000004"/>
    <n v="34.64"/>
    <n v="4"/>
    <n v="62.863"/>
    <s v="Store"/>
    <x v="161"/>
    <s v="Germany "/>
    <s v="Home &amp; Office Phones"/>
    <n v="28.222999999999999"/>
  </r>
  <r>
    <n v="2122"/>
    <d v="2007-09-30T00:00:00"/>
    <n v="0"/>
    <n v="0"/>
    <n v="1382.31"/>
    <n v="9"/>
    <n v="3006"/>
    <s v="Store"/>
    <x v="229"/>
    <s v="France"/>
    <s v="Digital SLR Cameras"/>
    <n v="1623.69"/>
  </r>
  <r>
    <n v="2123"/>
    <d v="2008-05-28T00:00:00"/>
    <n v="2"/>
    <n v="5.9980000000000002"/>
    <n v="183.48"/>
    <n v="12"/>
    <n v="353.88200000000001"/>
    <s v="Store"/>
    <x v="179"/>
    <s v="Japan"/>
    <s v="Fans"/>
    <n v="170.40199999999999"/>
  </r>
  <r>
    <n v="2124"/>
    <d v="2008-11-29T00:00:00"/>
    <n v="2"/>
    <n v="10.396000000000001"/>
    <n v="106"/>
    <n v="8"/>
    <n v="197.524"/>
    <s v="Store"/>
    <x v="275"/>
    <s v="Switzerland "/>
    <s v="Fans"/>
    <n v="91.524000000000001"/>
  </r>
  <r>
    <n v="2125"/>
    <d v="2007-02-25T00:00:00"/>
    <n v="3"/>
    <n v="50.1"/>
    <n v="2764.62"/>
    <n v="18"/>
    <n v="5961.9"/>
    <s v="Store"/>
    <x v="56"/>
    <s v="United States"/>
    <s v="Digital SLR Cameras"/>
    <n v="3197.28"/>
  </r>
  <r>
    <n v="2126"/>
    <d v="2008-02-06T00:00:00"/>
    <n v="1"/>
    <n v="0.64749999999999996"/>
    <n v="59.4"/>
    <n v="9"/>
    <n v="115.9025"/>
    <s v="Store"/>
    <x v="89"/>
    <s v="United States"/>
    <s v="Computers Accessories"/>
    <n v="56.502499999999998"/>
  </r>
  <r>
    <n v="2127"/>
    <d v="2007-04-01T00:00:00"/>
    <n v="0"/>
    <n v="0"/>
    <n v="3309.9"/>
    <n v="10"/>
    <n v="9990"/>
    <s v="Store"/>
    <x v="76"/>
    <s v="United States"/>
    <s v="Camcorders"/>
    <n v="6680.1"/>
  </r>
  <r>
    <n v="2128"/>
    <d v="2007-06-15T00:00:00"/>
    <n v="0"/>
    <n v="0"/>
    <n v="331.35"/>
    <n v="5"/>
    <n v="649.95000000000005"/>
    <s v="Online"/>
    <x v="7"/>
    <s v="United States"/>
    <s v="Refrigerators"/>
    <n v="318.60000000000002"/>
  </r>
  <r>
    <n v="2129"/>
    <d v="2007-08-18T00:00:00"/>
    <n v="0"/>
    <n v="0"/>
    <n v="34.4"/>
    <n v="5"/>
    <n v="67.5"/>
    <s v="Reseller"/>
    <x v="5"/>
    <s v="China"/>
    <s v="Computers Accessories"/>
    <n v="33.1"/>
  </r>
  <r>
    <n v="2130"/>
    <d v="2007-10-21T00:00:00"/>
    <n v="0"/>
    <n v="0"/>
    <n v="208"/>
    <n v="4"/>
    <n v="407.96"/>
    <s v="Store"/>
    <x v="184"/>
    <s v="the Netherlands"/>
    <s v="Lamps"/>
    <n v="199.96"/>
  </r>
  <r>
    <n v="2131"/>
    <d v="2007-12-28T00:00:00"/>
    <n v="2"/>
    <n v="7.98"/>
    <n v="110.04"/>
    <n v="13"/>
    <n v="251.37"/>
    <s v="Store"/>
    <x v="234"/>
    <s v="United States"/>
    <s v="Computers Accessories"/>
    <n v="141.33000000000001"/>
  </r>
  <r>
    <n v="2132"/>
    <d v="2009-09-23T00:00:00"/>
    <n v="3"/>
    <n v="237.3"/>
    <n v="4365"/>
    <n v="12"/>
    <n v="9254.7000000000007"/>
    <s v="Store"/>
    <x v="11"/>
    <s v="United States"/>
    <s v="Water Heaters"/>
    <n v="4889.7"/>
  </r>
  <r>
    <n v="2133"/>
    <d v="2009-10-12T00:00:00"/>
    <n v="0"/>
    <n v="0"/>
    <n v="139.19999999999999"/>
    <n v="10"/>
    <n v="420"/>
    <s v="Store"/>
    <x v="296"/>
    <s v="United States"/>
    <s v="Home &amp; Office Phones"/>
    <n v="280.8"/>
  </r>
  <r>
    <n v="2134"/>
    <d v="2008-10-30T00:00:00"/>
    <n v="0"/>
    <n v="0"/>
    <n v="629.5"/>
    <n v="10"/>
    <n v="1900"/>
    <s v="Store"/>
    <x v="22"/>
    <s v="Taiwan"/>
    <s v="Projectors &amp; Screens"/>
    <n v="1270.5"/>
  </r>
  <r>
    <n v="2135"/>
    <d v="2008-11-12T00:00:00"/>
    <n v="4"/>
    <n v="719.2"/>
    <n v="4961.04"/>
    <n v="13"/>
    <n v="10967.8"/>
    <s v="Store"/>
    <x v="142"/>
    <s v="United States"/>
    <s v="Refrigerators"/>
    <n v="6006.76"/>
  </r>
  <r>
    <n v="2136"/>
    <d v="2008-12-08T00:00:00"/>
    <n v="2"/>
    <n v="6.36"/>
    <n v="105.43"/>
    <n v="13"/>
    <n v="200.34"/>
    <s v="Store"/>
    <x v="216"/>
    <s v="United States"/>
    <s v="Computers Accessories"/>
    <n v="94.91"/>
  </r>
  <r>
    <n v="2137"/>
    <d v="2007-03-11T00:00:00"/>
    <n v="2"/>
    <n v="29.12"/>
    <n v="1147.8"/>
    <n v="12"/>
    <n v="2466.88"/>
    <s v="Online"/>
    <x v="3"/>
    <s v="Germany"/>
    <s v="Smart phones &amp; PDAs "/>
    <n v="1319.08"/>
  </r>
  <r>
    <n v="2138"/>
    <d v="2007-06-21T00:00:00"/>
    <n v="0"/>
    <n v="0"/>
    <n v="25.45"/>
    <n v="5"/>
    <n v="49.95"/>
    <s v="Reseller"/>
    <x v="48"/>
    <s v="France"/>
    <s v="Movie DVD"/>
    <n v="24.5"/>
  </r>
  <r>
    <n v="2139"/>
    <d v="2007-08-05T00:00:00"/>
    <n v="2"/>
    <n v="35.997999999999998"/>
    <n v="993.24"/>
    <n v="12"/>
    <n v="2123.8820000000001"/>
    <s v="Store"/>
    <x v="9"/>
    <s v="United States"/>
    <s v="Microwaves"/>
    <n v="1130.6420000000001"/>
  </r>
  <r>
    <n v="2140"/>
    <d v="2007-08-09T00:00:00"/>
    <n v="3"/>
    <n v="12.9"/>
    <n v="65.760000000000005"/>
    <n v="3"/>
    <n v="116.1"/>
    <s v="Online"/>
    <x v="7"/>
    <s v="United States"/>
    <s v="Download Games"/>
    <n v="50.34"/>
  </r>
  <r>
    <n v="2141"/>
    <d v="2007-12-25T00:00:00"/>
    <n v="2"/>
    <n v="51.996000000000002"/>
    <n v="265.08"/>
    <n v="4"/>
    <n v="467.964"/>
    <s v="Store"/>
    <x v="278"/>
    <s v="France"/>
    <s v="Refrigerators"/>
    <n v="202.88399999999999"/>
  </r>
  <r>
    <n v="2142"/>
    <d v="2008-06-20T00:00:00"/>
    <n v="0"/>
    <n v="0"/>
    <n v="1196.0999999999999"/>
    <n v="10"/>
    <n v="2890"/>
    <s v="Store"/>
    <x v="124"/>
    <s v="United States"/>
    <s v="Touch Screen Phones "/>
    <n v="1693.9"/>
  </r>
  <r>
    <n v="2143"/>
    <d v="2008-07-30T00:00:00"/>
    <n v="2"/>
    <n v="0.998"/>
    <n v="30.48"/>
    <n v="12"/>
    <n v="58.881999999999998"/>
    <s v="Store"/>
    <x v="250"/>
    <s v="United States"/>
    <s v="Fans"/>
    <n v="28.402000000000001"/>
  </r>
  <r>
    <n v="2144"/>
    <d v="2008-12-29T00:00:00"/>
    <n v="0"/>
    <n v="0"/>
    <n v="1171.69"/>
    <n v="13"/>
    <n v="2548"/>
    <s v="Store"/>
    <x v="58"/>
    <s v="South Korea"/>
    <s v="Printers, Scanners &amp; Fax"/>
    <n v="1376.31"/>
  </r>
  <r>
    <n v="2145"/>
    <d v="2009-01-25T00:00:00"/>
    <n v="1"/>
    <n v="24.75"/>
    <n v="1972.88"/>
    <n v="26"/>
    <n v="4265.25"/>
    <s v="Store"/>
    <x v="57"/>
    <s v="China"/>
    <s v="Digital Cameras"/>
    <n v="2292.37"/>
  </r>
  <r>
    <n v="2146"/>
    <d v="2007-08-24T00:00:00"/>
    <n v="2"/>
    <n v="47.2"/>
    <n v="860.09"/>
    <n v="12"/>
    <n v="2784.8"/>
    <s v="Store"/>
    <x v="124"/>
    <s v="United States"/>
    <s v="Printers, Scanners &amp; Fax"/>
    <n v="1924.71"/>
  </r>
  <r>
    <n v="2147"/>
    <d v="2007-07-10T00:00:00"/>
    <n v="0"/>
    <n v="0"/>
    <n v="549.05999999999995"/>
    <n v="6"/>
    <n v="1194"/>
    <s v="Store"/>
    <x v="95"/>
    <s v="Thailand"/>
    <s v="Touch Screen Phones "/>
    <n v="644.94000000000005"/>
  </r>
  <r>
    <n v="2148"/>
    <d v="2007-08-26T00:00:00"/>
    <n v="3"/>
    <n v="12.519"/>
    <n v="383.04"/>
    <n v="18"/>
    <n v="738.62099999999998"/>
    <s v="Catalog"/>
    <x v="4"/>
    <s v="United States"/>
    <s v="Computers Accessories"/>
    <n v="355.58100000000002"/>
  </r>
  <r>
    <n v="2149"/>
    <d v="2007-11-27T00:00:00"/>
    <n v="0"/>
    <n v="0"/>
    <n v="455.76"/>
    <n v="6"/>
    <n v="894"/>
    <s v="Reseller"/>
    <x v="1"/>
    <s v="United States"/>
    <s v="Coffee Machines"/>
    <n v="438.24"/>
  </r>
  <r>
    <n v="2150"/>
    <d v="2007-12-19T00:00:00"/>
    <n v="1"/>
    <n v="22.35"/>
    <n v="455.76"/>
    <n v="6"/>
    <n v="871.65"/>
    <s v="Reseller"/>
    <x v="5"/>
    <s v="China"/>
    <s v="Coffee Machines"/>
    <n v="415.89"/>
  </r>
  <r>
    <n v="2151"/>
    <d v="2007-12-27T00:00:00"/>
    <n v="4"/>
    <n v="223.99199999999999"/>
    <n v="1142"/>
    <n v="8"/>
    <n v="2015.9280000000001"/>
    <s v="Store"/>
    <x v="184"/>
    <s v="the Netherlands"/>
    <s v="Refrigerators"/>
    <n v="873.928"/>
  </r>
  <r>
    <n v="2152"/>
    <d v="2008-05-19T00:00:00"/>
    <n v="0"/>
    <n v="0"/>
    <n v="72.989999999999995"/>
    <n v="10"/>
    <n v="159"/>
    <s v="Store"/>
    <x v="124"/>
    <s v="United States"/>
    <s v="Computers Accessories"/>
    <n v="86.01"/>
  </r>
  <r>
    <n v="2153"/>
    <d v="2008-07-01T00:00:00"/>
    <n v="1"/>
    <n v="1.9990000000000001"/>
    <n v="122.28"/>
    <n v="12"/>
    <n v="237.881"/>
    <s v="Store"/>
    <x v="287"/>
    <s v="United States"/>
    <s v="Cameras &amp; Camcorders Accessories"/>
    <n v="115.601"/>
  </r>
  <r>
    <n v="2154"/>
    <d v="2009-08-03T00:00:00"/>
    <n v="0"/>
    <n v="0"/>
    <n v="1823.04"/>
    <n v="24"/>
    <n v="3576"/>
    <s v="Store"/>
    <x v="171"/>
    <s v="Canada"/>
    <s v="Coffee Machines"/>
    <n v="1752.96"/>
  </r>
  <r>
    <n v="2155"/>
    <d v="2008-10-07T00:00:00"/>
    <n v="0"/>
    <n v="0"/>
    <n v="509.8"/>
    <n v="10"/>
    <n v="999.9"/>
    <s v="Reseller"/>
    <x v="1"/>
    <s v="United States"/>
    <s v="Microwaves"/>
    <n v="490.1"/>
  </r>
  <r>
    <n v="2156"/>
    <d v="2008-09-16T00:00:00"/>
    <n v="0"/>
    <n v="0"/>
    <n v="496.5"/>
    <n v="30"/>
    <n v="1079.7"/>
    <s v="Online"/>
    <x v="6"/>
    <s v="China"/>
    <s v="Home &amp; Office Phones"/>
    <n v="583.20000000000005"/>
  </r>
  <r>
    <n v="2157"/>
    <d v="2007-04-29T00:00:00"/>
    <n v="1"/>
    <n v="0.996"/>
    <n v="50.8"/>
    <n v="20"/>
    <n v="98.603999999999999"/>
    <s v="Online"/>
    <x v="6"/>
    <s v="China"/>
    <s v="Boxed Games"/>
    <n v="47.804000000000002"/>
  </r>
  <r>
    <n v="2158"/>
    <d v="2007-05-27T00:00:00"/>
    <n v="0"/>
    <n v="0"/>
    <n v="1948.2"/>
    <n v="10"/>
    <n v="5880"/>
    <s v="Store"/>
    <x v="116"/>
    <s v="United States"/>
    <s v="Digital SLR Cameras"/>
    <n v="3931.8"/>
  </r>
  <r>
    <n v="2159"/>
    <d v="2007-06-20T00:00:00"/>
    <n v="0"/>
    <n v="0"/>
    <n v="1881.9"/>
    <n v="10"/>
    <n v="5680"/>
    <s v="Store"/>
    <x v="206"/>
    <s v="United States"/>
    <s v="Digital SLR Cameras"/>
    <n v="3798.1"/>
  </r>
  <r>
    <n v="2160"/>
    <d v="2008-07-04T00:00:00"/>
    <n v="4"/>
    <n v="83.2"/>
    <n v="1147.8"/>
    <n v="12"/>
    <n v="2412.8000000000002"/>
    <s v="Store"/>
    <x v="146"/>
    <s v="United States"/>
    <s v="Smart phones &amp; PDAs "/>
    <n v="1265"/>
  </r>
  <r>
    <n v="2161"/>
    <d v="2009-11-06T00:00:00"/>
    <n v="4"/>
    <n v="7.992"/>
    <n v="1628.8"/>
    <n v="320"/>
    <n v="3188.808"/>
    <s v="Store"/>
    <x v="229"/>
    <s v="France"/>
    <s v="Cell phones Accessories"/>
    <n v="1560.008"/>
  </r>
  <r>
    <n v="2162"/>
    <d v="2008-10-08T00:00:00"/>
    <n v="0"/>
    <n v="0"/>
    <n v="1182.04"/>
    <n v="30"/>
    <n v="2398.5"/>
    <s v="Catalog"/>
    <x v="4"/>
    <s v="United States"/>
    <s v="Lamps"/>
    <n v="1216.46"/>
  </r>
  <r>
    <n v="2163"/>
    <d v="2008-12-23T00:00:00"/>
    <n v="1"/>
    <n v="57.997999999999998"/>
    <n v="768.64"/>
    <n v="8"/>
    <n v="2261.922"/>
    <s v="Store"/>
    <x v="94"/>
    <s v="Germany "/>
    <s v="Movie DVD"/>
    <n v="1493.2819999999999"/>
  </r>
  <r>
    <n v="2164"/>
    <d v="2008-09-21T00:00:00"/>
    <n v="0"/>
    <n v="0"/>
    <n v="1982.42"/>
    <n v="12"/>
    <n v="4702.8"/>
    <s v="Store"/>
    <x v="47"/>
    <s v="United States"/>
    <s v="Digital SLR Cameras"/>
    <n v="2720.38"/>
  </r>
  <r>
    <n v="2165"/>
    <d v="2008-01-14T00:00:00"/>
    <n v="2"/>
    <n v="44.5"/>
    <n v="1841.76"/>
    <n v="9"/>
    <n v="3960.5"/>
    <s v="Store"/>
    <x v="16"/>
    <s v="United States"/>
    <s v="Coffee Machines"/>
    <n v="2118.7399999999998"/>
  </r>
  <r>
    <n v="2166"/>
    <d v="2007-04-10T00:00:00"/>
    <n v="2"/>
    <n v="83.6"/>
    <n v="623.25"/>
    <n v="9"/>
    <n v="1797.4"/>
    <s v="Store"/>
    <x v="129"/>
    <s v="Australia"/>
    <s v="Printers, Scanners &amp; Fax"/>
    <n v="1174.1500000000001"/>
  </r>
  <r>
    <n v="2167"/>
    <d v="2007-08-16T00:00:00"/>
    <n v="0"/>
    <n v="0"/>
    <n v="367.02"/>
    <n v="6"/>
    <n v="719.94"/>
    <s v="Store"/>
    <x v="33"/>
    <s v="United States"/>
    <s v="Lamps"/>
    <n v="352.92"/>
  </r>
  <r>
    <n v="2168"/>
    <d v="2007-11-02T00:00:00"/>
    <n v="2"/>
    <n v="23.995999999999999"/>
    <n v="122.32"/>
    <n v="4"/>
    <n v="215.964"/>
    <s v="Store"/>
    <x v="157"/>
    <s v="United Kingdom"/>
    <s v="Cameras &amp; Camcorders Accessories"/>
    <n v="93.644000000000005"/>
  </r>
  <r>
    <n v="2169"/>
    <d v="2008-06-19T00:00:00"/>
    <n v="0"/>
    <n v="0"/>
    <n v="844.9"/>
    <n v="10"/>
    <n v="2550"/>
    <s v="Store"/>
    <x v="218"/>
    <s v="United States"/>
    <s v="MP4&amp;MP3"/>
    <n v="1705.1"/>
  </r>
  <r>
    <n v="2170"/>
    <d v="2009-04-17T00:00:00"/>
    <n v="0"/>
    <n v="0"/>
    <n v="919.3"/>
    <n v="10"/>
    <n v="1999"/>
    <s v="Store"/>
    <x v="290"/>
    <s v="United States"/>
    <s v="MP4&amp;MP3"/>
    <n v="1079.7"/>
  </r>
  <r>
    <n v="2171"/>
    <d v="2009-04-09T00:00:00"/>
    <n v="0"/>
    <n v="0"/>
    <n v="864.5"/>
    <n v="10"/>
    <n v="1880"/>
    <s v="Store"/>
    <x v="291"/>
    <s v="United States"/>
    <s v="Digital Cameras"/>
    <n v="1015.5"/>
  </r>
  <r>
    <n v="2172"/>
    <d v="2009-06-20T00:00:00"/>
    <n v="0"/>
    <n v="0"/>
    <n v="2544"/>
    <n v="10"/>
    <n v="4990"/>
    <s v="Store"/>
    <x v="27"/>
    <s v="United States"/>
    <s v="Projectors &amp; Screens"/>
    <n v="2446"/>
  </r>
  <r>
    <n v="2173"/>
    <d v="2008-09-16T00:00:00"/>
    <n v="4"/>
    <n v="135.6"/>
    <n v="1870.68"/>
    <n v="12"/>
    <n v="3932.4"/>
    <s v="Store"/>
    <x v="12"/>
    <s v="United States"/>
    <s v="Lamps"/>
    <n v="2061.7199999999998"/>
  </r>
  <r>
    <n v="2174"/>
    <d v="2007-03-11T00:00:00"/>
    <n v="6"/>
    <n v="49.5"/>
    <n v="607.04"/>
    <n v="8"/>
    <n v="1270.5"/>
    <s v="Reseller"/>
    <x v="1"/>
    <s v="United States"/>
    <s v="Digital Cameras"/>
    <n v="663.46"/>
  </r>
  <r>
    <n v="2175"/>
    <d v="2008-02-02T00:00:00"/>
    <n v="4"/>
    <n v="122.136"/>
    <n v="1589.72"/>
    <n v="12"/>
    <n v="5112.2640000000001"/>
    <s v="Online"/>
    <x v="3"/>
    <s v="Germany"/>
    <s v="Digital SLR Cameras"/>
    <n v="3522.5439999999999"/>
  </r>
  <r>
    <n v="2176"/>
    <d v="2007-04-02T00:00:00"/>
    <n v="0"/>
    <n v="0"/>
    <n v="910.47"/>
    <n v="12"/>
    <n v="2159.88"/>
    <s v="Store"/>
    <x v="249"/>
    <s v="United Kingdom"/>
    <s v="Microwaves"/>
    <n v="1249.4100000000001"/>
  </r>
  <r>
    <n v="2177"/>
    <d v="2007-04-27T00:00:00"/>
    <n v="0"/>
    <n v="0"/>
    <n v="623.25"/>
    <n v="9"/>
    <n v="1881"/>
    <s v="Online"/>
    <x v="6"/>
    <s v="China"/>
    <s v="Printers, Scanners &amp; Fax"/>
    <n v="1257.75"/>
  </r>
  <r>
    <n v="2178"/>
    <d v="2007-07-16T00:00:00"/>
    <n v="4"/>
    <n v="120"/>
    <n v="1655.52"/>
    <n v="12"/>
    <n v="3480"/>
    <s v="Store"/>
    <x v="186"/>
    <s v="United States"/>
    <s v="Touch Screen Phones "/>
    <n v="1824.48"/>
  </r>
  <r>
    <n v="2179"/>
    <d v="2007-08-31T00:00:00"/>
    <n v="4"/>
    <n v="111.6"/>
    <n v="568.96"/>
    <n v="4"/>
    <n v="1004.4"/>
    <s v="Store"/>
    <x v="69"/>
    <s v="France"/>
    <s v="Car Video"/>
    <n v="435.44"/>
  </r>
  <r>
    <n v="2180"/>
    <d v="2007-10-11T00:00:00"/>
    <n v="0"/>
    <n v="0"/>
    <n v="1575.4"/>
    <n v="10"/>
    <n v="3090"/>
    <s v="Store"/>
    <x v="56"/>
    <s v="United States"/>
    <s v="Car Video"/>
    <n v="1514.6"/>
  </r>
  <r>
    <n v="2181"/>
    <d v="2007-11-03T00:00:00"/>
    <n v="2"/>
    <n v="399.6"/>
    <n v="12223.68"/>
    <n v="24"/>
    <n v="23576.400000000001"/>
    <s v="Catalog"/>
    <x v="4"/>
    <s v="United States"/>
    <s v="Washers &amp; Dryers"/>
    <n v="11352.72"/>
  </r>
  <r>
    <n v="2182"/>
    <d v="2008-04-07T00:00:00"/>
    <n v="0"/>
    <n v="0"/>
    <n v="96.21"/>
    <n v="10"/>
    <n v="209.6"/>
    <s v="Online"/>
    <x v="7"/>
    <s v="United States"/>
    <s v="Computers Accessories"/>
    <n v="113.39"/>
  </r>
  <r>
    <n v="2183"/>
    <d v="2009-08-13T00:00:00"/>
    <n v="4"/>
    <n v="107.4"/>
    <n v="1111.23"/>
    <n v="9"/>
    <n v="2309.1"/>
    <s v="Online"/>
    <x v="3"/>
    <s v="Germany"/>
    <s v="Lamps"/>
    <n v="1197.8699999999999"/>
  </r>
  <r>
    <n v="2184"/>
    <d v="2008-11-06T00:00:00"/>
    <n v="0"/>
    <n v="0"/>
    <n v="92"/>
    <n v="8"/>
    <n v="200"/>
    <s v="Reseller"/>
    <x v="48"/>
    <s v="France"/>
    <s v="Cameras &amp; Camcorders Accessories"/>
    <n v="108"/>
  </r>
  <r>
    <n v="2185"/>
    <d v="2008-12-10T00:00:00"/>
    <n v="2"/>
    <n v="144.15"/>
    <n v="2069.6"/>
    <n v="13"/>
    <n v="6102.35"/>
    <s v="Online"/>
    <x v="6"/>
    <s v="China"/>
    <s v="Digital SLR Cameras"/>
    <n v="4032.75"/>
  </r>
  <r>
    <n v="2186"/>
    <d v="2007-01-12T00:00:00"/>
    <n v="4"/>
    <n v="5.1379999999999999"/>
    <n v="52.4"/>
    <n v="4"/>
    <n v="97.622"/>
    <s v="Store"/>
    <x v="253"/>
    <s v="United States"/>
    <s v="Bluetooth Headphones"/>
    <n v="45.222000000000001"/>
  </r>
  <r>
    <n v="2187"/>
    <d v="2007-01-11T00:00:00"/>
    <n v="5"/>
    <n v="3.7475000000000001"/>
    <n v="1222.4000000000001"/>
    <n v="160"/>
    <n v="2394.6525000000001"/>
    <s v="Online"/>
    <x v="7"/>
    <s v="United States"/>
    <s v="Cell phones Accessories"/>
    <n v="1172.2525000000001"/>
  </r>
  <r>
    <n v="2188"/>
    <d v="2007-04-30T00:00:00"/>
    <n v="0"/>
    <n v="0"/>
    <n v="1609.3"/>
    <n v="10"/>
    <n v="3499.5"/>
    <s v="Store"/>
    <x v="87"/>
    <s v="United States"/>
    <s v="Televisions"/>
    <n v="1890.2"/>
  </r>
  <r>
    <n v="2189"/>
    <d v="2007-07-16T00:00:00"/>
    <n v="1"/>
    <n v="40.200000000000003"/>
    <n v="1598.28"/>
    <n v="12"/>
    <n v="4783.8"/>
    <s v="Store"/>
    <x v="222"/>
    <s v="United States"/>
    <s v="Smart phones &amp; PDAs "/>
    <n v="3185.52"/>
  </r>
  <r>
    <n v="2190"/>
    <d v="2008-09-17T00:00:00"/>
    <n v="0"/>
    <n v="0"/>
    <n v="132.5"/>
    <n v="10"/>
    <n v="259.89999999999998"/>
    <s v="Store"/>
    <x v="36"/>
    <s v="Syria"/>
    <s v="Fans"/>
    <n v="127.4"/>
  </r>
  <r>
    <n v="2191"/>
    <d v="2009-01-29T00:00:00"/>
    <n v="2"/>
    <n v="29.9"/>
    <n v="792.48"/>
    <n v="9"/>
    <n v="2661.1"/>
    <s v="Store"/>
    <x v="84"/>
    <s v="United States"/>
    <s v="Projectors &amp; Screens"/>
    <n v="1868.62"/>
  </r>
  <r>
    <n v="2192"/>
    <d v="2007-11-19T00:00:00"/>
    <n v="3"/>
    <n v="44.393999999999998"/>
    <n v="204.18"/>
    <n v="6"/>
    <n v="399.54599999999999"/>
    <s v="Store"/>
    <x v="32"/>
    <s v="United States"/>
    <s v="Fans"/>
    <n v="195.36600000000001"/>
  </r>
  <r>
    <n v="2193"/>
    <d v="2008-05-23T00:00:00"/>
    <n v="1"/>
    <n v="20.8"/>
    <n v="1147.8"/>
    <n v="12"/>
    <n v="2475.1999999999998"/>
    <s v="Store"/>
    <x v="105"/>
    <s v="Turkmenistan"/>
    <s v="Smart phones &amp; PDAs "/>
    <n v="1327.4"/>
  </r>
  <r>
    <n v="2194"/>
    <d v="2008-09-24T00:00:00"/>
    <n v="1"/>
    <n v="48.05"/>
    <n v="1432.8"/>
    <n v="9"/>
    <n v="4276.45"/>
    <s v="Reseller"/>
    <x v="48"/>
    <s v="France"/>
    <s v="Digital SLR Cameras"/>
    <n v="2843.65"/>
  </r>
  <r>
    <n v="2195"/>
    <d v="2009-01-08T00:00:00"/>
    <n v="1"/>
    <n v="3.8839999999999999"/>
    <n v="642.96"/>
    <n v="18"/>
    <n v="1394.356"/>
    <s v="Reseller"/>
    <x v="1"/>
    <s v="United States"/>
    <s v="MP4&amp;MP3"/>
    <n v="751.39599999999996"/>
  </r>
  <r>
    <n v="2196"/>
    <d v="2007-04-25T00:00:00"/>
    <n v="0"/>
    <n v="0"/>
    <n v="331.35"/>
    <n v="5"/>
    <n v="649.95000000000005"/>
    <s v="Store"/>
    <x v="72"/>
    <s v="United States"/>
    <s v="Refrigerators"/>
    <n v="318.60000000000002"/>
  </r>
  <r>
    <n v="2197"/>
    <d v="2007-06-03T00:00:00"/>
    <n v="0"/>
    <n v="0"/>
    <n v="280.39999999999998"/>
    <n v="5"/>
    <n v="549.95000000000005"/>
    <s v="Store"/>
    <x v="89"/>
    <s v="United States"/>
    <s v="Air Conditioners"/>
    <n v="269.55"/>
  </r>
  <r>
    <n v="2198"/>
    <d v="2007-08-16T00:00:00"/>
    <n v="2"/>
    <n v="79.599999999999994"/>
    <n v="1582.44"/>
    <n v="12"/>
    <n v="4696.3999999999996"/>
    <s v="Store"/>
    <x v="272"/>
    <s v="United States"/>
    <s v="Smart phones &amp; PDAs "/>
    <n v="3113.96"/>
  </r>
  <r>
    <n v="2199"/>
    <d v="2007-12-15T00:00:00"/>
    <n v="2"/>
    <n v="78.760000000000005"/>
    <n v="1177.1500000000001"/>
    <n v="13"/>
    <n v="2480.94"/>
    <s v="Store"/>
    <x v="163"/>
    <s v="United States"/>
    <s v="Digital Cameras"/>
    <n v="1303.79"/>
  </r>
  <r>
    <n v="2200"/>
    <d v="2008-04-16T00:00:00"/>
    <n v="0"/>
    <n v="0"/>
    <n v="151.69999999999999"/>
    <n v="10"/>
    <n v="329.9"/>
    <s v="Catalog"/>
    <x v="4"/>
    <s v="United States"/>
    <s v="Home &amp; Office Phones"/>
    <n v="178.2"/>
  </r>
  <r>
    <n v="2201"/>
    <d v="2007-05-07T00:00:00"/>
    <n v="0"/>
    <n v="0"/>
    <n v="3214.4"/>
    <n v="10"/>
    <n v="6990"/>
    <s v="Store"/>
    <x v="128"/>
    <s v="United States"/>
    <s v="Laptops"/>
    <n v="3775.6"/>
  </r>
  <r>
    <n v="2202"/>
    <d v="2009-10-07T00:00:00"/>
    <n v="0"/>
    <n v="0"/>
    <n v="305.60000000000002"/>
    <n v="40"/>
    <n v="599.6"/>
    <s v="Catalog"/>
    <x v="4"/>
    <s v="United States"/>
    <s v="Fans"/>
    <n v="294"/>
  </r>
  <r>
    <n v="2203"/>
    <d v="2007-07-27T00:00:00"/>
    <n v="4"/>
    <n v="17.524000000000001"/>
    <n v="241.8"/>
    <n v="12"/>
    <n v="508.19600000000003"/>
    <s v="Store"/>
    <x v="145"/>
    <s v="United States"/>
    <s v="Home &amp; Office Phones"/>
    <n v="266.39600000000002"/>
  </r>
  <r>
    <n v="2204"/>
    <d v="2007-11-19T00:00:00"/>
    <n v="6"/>
    <n v="838.8"/>
    <n v="7714.56"/>
    <n v="24"/>
    <n v="15937.2"/>
    <s v="Online"/>
    <x v="3"/>
    <s v="Germany"/>
    <s v="Projectors &amp; Screens"/>
    <n v="8222.64"/>
  </r>
  <r>
    <n v="2205"/>
    <d v="2008-06-19T00:00:00"/>
    <n v="0"/>
    <n v="0"/>
    <n v="68.8"/>
    <n v="10"/>
    <n v="135"/>
    <s v="Store"/>
    <x v="121"/>
    <s v="United States"/>
    <s v="Computers Accessories"/>
    <n v="66.2"/>
  </r>
  <r>
    <n v="2206"/>
    <d v="2008-06-13T00:00:00"/>
    <n v="0"/>
    <n v="0"/>
    <n v="611.70000000000005"/>
    <n v="10"/>
    <n v="1199.9000000000001"/>
    <s v="Store"/>
    <x v="9"/>
    <s v="United States"/>
    <s v="Lamps"/>
    <n v="588.20000000000005"/>
  </r>
  <r>
    <n v="2207"/>
    <d v="2008-03-17T00:00:00"/>
    <n v="4"/>
    <n v="113.6"/>
    <n v="1693.71"/>
    <n v="9"/>
    <n v="4998.3999999999996"/>
    <s v="Online"/>
    <x v="7"/>
    <s v="United States"/>
    <s v="Digital SLR Cameras"/>
    <n v="3304.69"/>
  </r>
  <r>
    <n v="2208"/>
    <d v="2009-01-06T00:00:00"/>
    <n v="2"/>
    <n v="74.599000000000004"/>
    <n v="3087.45"/>
    <n v="9"/>
    <n v="6639.3109999999997"/>
    <s v="Reseller"/>
    <x v="1"/>
    <s v="United States"/>
    <s v="Coffee Machines"/>
    <n v="3551.8609999999999"/>
  </r>
  <r>
    <n v="2209"/>
    <d v="2008-05-03T00:00:00"/>
    <n v="0"/>
    <n v="0"/>
    <n v="66"/>
    <n v="10"/>
    <n v="129.5"/>
    <s v="Store"/>
    <x v="70"/>
    <s v="Italy    "/>
    <s v="Computers Accessories"/>
    <n v="63.5"/>
  </r>
  <r>
    <n v="2210"/>
    <d v="2009-03-09T00:00:00"/>
    <n v="1"/>
    <n v="6.4995000000000003"/>
    <n v="1192.8599999999999"/>
    <n v="18"/>
    <n v="2333.3204999999998"/>
    <s v="Store"/>
    <x v="168"/>
    <s v="United States"/>
    <s v="Refrigerators"/>
    <n v="1140.4604999999999"/>
  </r>
  <r>
    <n v="2211"/>
    <d v="2007-08-10T00:00:00"/>
    <n v="3"/>
    <n v="40.799999999999997"/>
    <n v="750.48"/>
    <n v="12"/>
    <n v="1591.2"/>
    <s v="Store"/>
    <x v="293"/>
    <s v="United States"/>
    <s v="Printers, Scanners &amp; Fax"/>
    <n v="840.72"/>
  </r>
  <r>
    <n v="2212"/>
    <d v="2008-08-13T00:00:00"/>
    <n v="2"/>
    <n v="363.78"/>
    <n v="5018.7"/>
    <n v="6"/>
    <n v="10549.62"/>
    <s v="Store"/>
    <x v="62"/>
    <s v="United States"/>
    <s v="Washers &amp; Dryers"/>
    <n v="5530.92"/>
  </r>
  <r>
    <n v="2213"/>
    <d v="2009-12-03T00:00:00"/>
    <n v="4"/>
    <n v="56.994"/>
    <n v="2518.36"/>
    <n v="52"/>
    <n v="4882.4859999999999"/>
    <s v="Online"/>
    <x v="6"/>
    <s v="China"/>
    <s v="Microwaves"/>
    <n v="2364.1260000000002"/>
  </r>
  <r>
    <n v="2214"/>
    <d v="2008-11-09T00:00:00"/>
    <n v="4"/>
    <n v="81.591999999999999"/>
    <n v="416"/>
    <n v="8"/>
    <n v="734.32799999999997"/>
    <s v="Store"/>
    <x v="148"/>
    <s v="Germany "/>
    <s v="Lamps"/>
    <n v="318.32799999999997"/>
  </r>
  <r>
    <n v="2215"/>
    <d v="2008-02-10T00:00:00"/>
    <n v="3"/>
    <n v="61.65"/>
    <n v="1885.86"/>
    <n v="9"/>
    <n v="3637.35"/>
    <s v="Store"/>
    <x v="189"/>
    <s v="United States"/>
    <s v="Camcorders"/>
    <n v="1751.49"/>
  </r>
  <r>
    <n v="2216"/>
    <d v="2007-10-21T00:00:00"/>
    <n v="3"/>
    <n v="59.994"/>
    <n v="203.92"/>
    <n v="4"/>
    <n v="339.96600000000001"/>
    <s v="Store"/>
    <x v="178"/>
    <s v="Germany "/>
    <s v="Microwaves"/>
    <n v="136.04599999999999"/>
  </r>
  <r>
    <n v="2217"/>
    <d v="2007-11-11T00:00:00"/>
    <n v="1"/>
    <n v="65.599999999999994"/>
    <n v="1206.72"/>
    <n v="8"/>
    <n v="2558.4"/>
    <s v="Reseller"/>
    <x v="48"/>
    <s v="France"/>
    <s v="Digital SLR Cameras"/>
    <n v="1351.68"/>
  </r>
  <r>
    <n v="2218"/>
    <d v="2007-12-14T00:00:00"/>
    <n v="0"/>
    <n v="0"/>
    <n v="377.7"/>
    <n v="6"/>
    <n v="1140"/>
    <s v="Store"/>
    <x v="259"/>
    <s v="Canada"/>
    <s v="Projectors &amp; Screens"/>
    <n v="762.3"/>
  </r>
  <r>
    <n v="2219"/>
    <d v="2009-08-25T00:00:00"/>
    <n v="0"/>
    <n v="0"/>
    <n v="758.7"/>
    <n v="10"/>
    <n v="2290"/>
    <s v="Store"/>
    <x v="242"/>
    <s v="China"/>
    <s v="Printers, Scanners &amp; Fax"/>
    <n v="1531.3"/>
  </r>
  <r>
    <n v="2220"/>
    <d v="2009-10-13T00:00:00"/>
    <n v="0"/>
    <n v="0"/>
    <n v="699.48"/>
    <n v="10"/>
    <n v="1690"/>
    <s v="Store"/>
    <x v="103"/>
    <s v="Turkmenistan"/>
    <s v="Printers, Scanners &amp; Fax"/>
    <n v="990.52"/>
  </r>
  <r>
    <n v="2221"/>
    <d v="2007-02-24T00:00:00"/>
    <n v="3"/>
    <n v="46.2"/>
    <n v="1274.76"/>
    <n v="9"/>
    <n v="2725.8"/>
    <s v="Store"/>
    <x v="185"/>
    <s v="United States"/>
    <s v="Touch Screen Phones "/>
    <n v="1451.04"/>
  </r>
  <r>
    <n v="2222"/>
    <d v="2007-03-26T00:00:00"/>
    <n v="2"/>
    <n v="43.62"/>
    <n v="1300.68"/>
    <n v="9"/>
    <n v="3882.18"/>
    <s v="Store"/>
    <x v="194"/>
    <s v="United States"/>
    <s v="Digital SLR Cameras"/>
    <n v="2581.5"/>
  </r>
  <r>
    <n v="2223"/>
    <d v="2007-05-13T00:00:00"/>
    <n v="0"/>
    <n v="0"/>
    <n v="711.2"/>
    <n v="5"/>
    <n v="1395"/>
    <s v="Store"/>
    <x v="276"/>
    <s v="United States"/>
    <s v="Car Video"/>
    <n v="683.8"/>
  </r>
  <r>
    <n v="2224"/>
    <d v="2007-07-14T00:00:00"/>
    <n v="0"/>
    <n v="0"/>
    <n v="30.35"/>
    <n v="5"/>
    <n v="59.5"/>
    <s v="Store"/>
    <x v="161"/>
    <s v="Germany "/>
    <s v="Computers Accessories"/>
    <n v="29.15"/>
  </r>
  <r>
    <n v="2225"/>
    <d v="2009-08-10T00:00:00"/>
    <n v="0"/>
    <n v="0"/>
    <n v="1952.4"/>
    <n v="10"/>
    <n v="3829.5"/>
    <s v="Store"/>
    <x v="228"/>
    <s v="India"/>
    <s v="Laptops"/>
    <n v="1877.1"/>
  </r>
  <r>
    <n v="2226"/>
    <d v="2007-09-27T00:00:00"/>
    <n v="2"/>
    <n v="68.599999999999994"/>
    <n v="1892.76"/>
    <n v="12"/>
    <n v="4047.4"/>
    <s v="Store"/>
    <x v="238"/>
    <s v="United States"/>
    <s v="Digital SLR Cameras"/>
    <n v="2154.64"/>
  </r>
  <r>
    <n v="2227"/>
    <d v="2008-10-09T00:00:00"/>
    <n v="0"/>
    <n v="0"/>
    <n v="2879.2"/>
    <n v="10"/>
    <n v="8690"/>
    <s v="Store"/>
    <x v="277"/>
    <s v="United States"/>
    <s v="Car Video"/>
    <n v="5810.8"/>
  </r>
  <r>
    <n v="2228"/>
    <d v="2007-01-13T00:00:00"/>
    <n v="2"/>
    <n v="8.6280000000000001"/>
    <n v="44"/>
    <n v="4"/>
    <n v="77.652000000000001"/>
    <s v="Online"/>
    <x v="3"/>
    <s v="Germany"/>
    <s v="MP4&amp;MP3"/>
    <n v="33.652000000000001"/>
  </r>
  <r>
    <n v="2229"/>
    <d v="2007-03-05T00:00:00"/>
    <n v="2"/>
    <n v="59.9"/>
    <n v="2479.14"/>
    <n v="9"/>
    <n v="5331.1"/>
    <s v="Catalog"/>
    <x v="4"/>
    <s v="United States"/>
    <s v="Laptops"/>
    <n v="2851.96"/>
  </r>
  <r>
    <n v="2230"/>
    <d v="2007-05-26T00:00:00"/>
    <n v="1"/>
    <n v="10.199"/>
    <n v="312"/>
    <n v="6"/>
    <n v="601.74099999999999"/>
    <s v="Store"/>
    <x v="129"/>
    <s v="Australia"/>
    <s v="Lamps"/>
    <n v="289.74099999999999"/>
  </r>
  <r>
    <n v="2231"/>
    <d v="2007-10-03T00:00:00"/>
    <n v="0"/>
    <n v="0"/>
    <n v="1384.2"/>
    <n v="10"/>
    <n v="3010"/>
    <s v="Store"/>
    <x v="259"/>
    <s v="Canada"/>
    <s v="Touch Screen Phones "/>
    <n v="1625.8"/>
  </r>
  <r>
    <n v="2232"/>
    <d v="2007-10-17T00:00:00"/>
    <n v="0"/>
    <n v="0"/>
    <n v="3313.2"/>
    <n v="10"/>
    <n v="10000"/>
    <s v="Online"/>
    <x v="7"/>
    <s v="United States"/>
    <s v="Camcorders"/>
    <n v="6686.8"/>
  </r>
  <r>
    <n v="2233"/>
    <d v="2009-09-01T00:00:00"/>
    <n v="4"/>
    <n v="55.6"/>
    <n v="1275.6600000000001"/>
    <n v="18"/>
    <n v="2446.4"/>
    <s v="Store"/>
    <x v="73"/>
    <s v="United Kingdom"/>
    <s v="Projectors &amp; Screens"/>
    <n v="1170.74"/>
  </r>
  <r>
    <n v="2234"/>
    <d v="2007-03-18T00:00:00"/>
    <n v="0"/>
    <n v="0"/>
    <n v="1037.4000000000001"/>
    <n v="12"/>
    <n v="2256"/>
    <s v="Store"/>
    <x v="244"/>
    <s v="Germany "/>
    <s v="Printers, Scanners &amp; Fax"/>
    <n v="1218.5999999999999"/>
  </r>
  <r>
    <n v="2235"/>
    <d v="2008-02-18T00:00:00"/>
    <n v="4"/>
    <n v="9.9979999999999993"/>
    <n v="149.04"/>
    <n v="9"/>
    <n v="439.91199999999998"/>
    <s v="Store"/>
    <x v="111"/>
    <s v="United States"/>
    <s v="Home &amp; Office Phones"/>
    <n v="290.87200000000001"/>
  </r>
  <r>
    <n v="2236"/>
    <d v="2007-04-26T00:00:00"/>
    <n v="0"/>
    <n v="0"/>
    <n v="1594.8"/>
    <n v="12"/>
    <n v="3468"/>
    <s v="Store"/>
    <x v="236"/>
    <s v="Italy    "/>
    <s v="Touch Screen Phones "/>
    <n v="1873.2"/>
  </r>
  <r>
    <n v="2237"/>
    <d v="2007-06-30T00:00:00"/>
    <n v="0"/>
    <n v="0"/>
    <n v="58.2"/>
    <n v="10"/>
    <n v="126.6"/>
    <s v="Store"/>
    <x v="194"/>
    <s v="United States"/>
    <s v="Movie DVD"/>
    <n v="68.400000000000006"/>
  </r>
  <r>
    <n v="2238"/>
    <d v="2009-12-23T00:00:00"/>
    <n v="0"/>
    <n v="0"/>
    <n v="4178.72"/>
    <n v="13"/>
    <n v="9087"/>
    <s v="Store"/>
    <x v="65"/>
    <s v="United States"/>
    <s v="Laptops"/>
    <n v="4908.28"/>
  </r>
  <r>
    <n v="2239"/>
    <d v="2007-12-22T00:00:00"/>
    <n v="4"/>
    <n v="399.2"/>
    <n v="1835.76"/>
    <n v="8"/>
    <n v="3592.8"/>
    <s v="Store"/>
    <x v="269"/>
    <s v="United Kingdom"/>
    <s v="Car Video"/>
    <n v="1757.04"/>
  </r>
  <r>
    <n v="2240"/>
    <d v="2008-06-04T00:00:00"/>
    <n v="0"/>
    <n v="0"/>
    <n v="1651.41"/>
    <n v="10"/>
    <n v="3990"/>
    <s v="Store"/>
    <x v="279"/>
    <s v="United States"/>
    <s v="Home Theater System"/>
    <n v="2338.59"/>
  </r>
  <r>
    <n v="2241"/>
    <d v="2008-05-18T00:00:00"/>
    <n v="0"/>
    <n v="0"/>
    <n v="1529.4"/>
    <n v="10"/>
    <n v="2999.9"/>
    <s v="Store"/>
    <x v="20"/>
    <s v="United States"/>
    <s v="Air Conditioners"/>
    <n v="1470.5"/>
  </r>
  <r>
    <n v="2242"/>
    <d v="2008-08-12T00:00:00"/>
    <n v="3"/>
    <n v="53.997"/>
    <n v="993.24"/>
    <n v="12"/>
    <n v="2105.8829999999998"/>
    <s v="Catalog"/>
    <x v="4"/>
    <s v="United States"/>
    <s v="Microwaves"/>
    <n v="1112.643"/>
  </r>
  <r>
    <n v="2243"/>
    <d v="2008-09-28T00:00:00"/>
    <n v="0"/>
    <n v="0"/>
    <n v="4594"/>
    <n v="10"/>
    <n v="9990"/>
    <s v="Store"/>
    <x v="129"/>
    <s v="Australia"/>
    <s v="Projectors &amp; Screens"/>
    <n v="5396"/>
  </r>
  <r>
    <n v="2244"/>
    <d v="2007-01-05T00:00:00"/>
    <n v="6"/>
    <n v="17.07"/>
    <n v="696.24"/>
    <n v="24"/>
    <n v="1348.53"/>
    <s v="Catalog"/>
    <x v="4"/>
    <s v="United States"/>
    <s v="VCD &amp; DVD"/>
    <n v="652.29"/>
  </r>
  <r>
    <n v="2245"/>
    <d v="2007-02-21T00:00:00"/>
    <n v="3"/>
    <n v="34.65"/>
    <n v="612.24"/>
    <n v="9"/>
    <n v="2044.35"/>
    <s v="Store"/>
    <x v="89"/>
    <s v="United States"/>
    <s v="Digital Cameras"/>
    <n v="1432.11"/>
  </r>
  <r>
    <n v="2246"/>
    <d v="2007-10-14T00:00:00"/>
    <n v="0"/>
    <n v="0"/>
    <n v="254.9"/>
    <n v="5"/>
    <n v="499.95"/>
    <s v="Store"/>
    <x v="95"/>
    <s v="Thailand"/>
    <s v="Microwaves"/>
    <n v="245.05"/>
  </r>
  <r>
    <n v="2247"/>
    <d v="2007-02-10T00:00:00"/>
    <n v="2"/>
    <n v="4.1989999999999998"/>
    <n v="85.64"/>
    <n v="4"/>
    <n v="163.761"/>
    <s v="Store"/>
    <x v="258"/>
    <s v="United States"/>
    <s v="Computers Accessories"/>
    <n v="78.120999999999995"/>
  </r>
  <r>
    <n v="2248"/>
    <d v="2008-03-23T00:00:00"/>
    <n v="0"/>
    <n v="0"/>
    <n v="198.6"/>
    <n v="12"/>
    <n v="431.88"/>
    <s v="Store"/>
    <x v="190"/>
    <s v="United Kingdom"/>
    <s v="Home &amp; Office Phones"/>
    <n v="233.28"/>
  </r>
  <r>
    <n v="2249"/>
    <d v="2009-01-30T00:00:00"/>
    <n v="1"/>
    <n v="49.994999999999997"/>
    <n v="2039.12"/>
    <n v="4"/>
    <n v="3949.605"/>
    <s v="Store"/>
    <x v="33"/>
    <s v="United States"/>
    <s v="Washers &amp; Dryers"/>
    <n v="1910.4849999999999"/>
  </r>
  <r>
    <n v="2250"/>
    <d v="2007-07-15T00:00:00"/>
    <n v="0"/>
    <n v="0"/>
    <n v="159.96"/>
    <n v="12"/>
    <n v="347.88"/>
    <s v="Store"/>
    <x v="21"/>
    <s v="United States"/>
    <s v="Home &amp; Office Phones"/>
    <n v="187.92"/>
  </r>
  <r>
    <n v="2251"/>
    <d v="2007-10-31T00:00:00"/>
    <n v="0"/>
    <n v="0"/>
    <n v="2046.4"/>
    <n v="10"/>
    <n v="4450"/>
    <s v="Store"/>
    <x v="259"/>
    <s v="Canada"/>
    <s v="Coffee Machines"/>
    <n v="2403.6"/>
  </r>
  <r>
    <n v="2252"/>
    <d v="2007-12-22T00:00:00"/>
    <n v="0"/>
    <n v="0"/>
    <n v="102.64"/>
    <n v="8"/>
    <n v="223.2"/>
    <s v="Reseller"/>
    <x v="48"/>
    <s v="France"/>
    <s v="Computers Accessories"/>
    <n v="120.56"/>
  </r>
  <r>
    <n v="2253"/>
    <d v="2009-04-16T00:00:00"/>
    <n v="0"/>
    <n v="0"/>
    <n v="726.6"/>
    <n v="10"/>
    <n v="1580"/>
    <s v="Online"/>
    <x v="7"/>
    <s v="United States"/>
    <s v="Printers, Scanners &amp; Fax"/>
    <n v="853.4"/>
  </r>
  <r>
    <n v="2254"/>
    <d v="2009-06-18T00:00:00"/>
    <n v="1"/>
    <n v="11.999000000000001"/>
    <n v="1468.08"/>
    <n v="24"/>
    <n v="2867.761"/>
    <s v="Store"/>
    <x v="226"/>
    <s v="Pakistan"/>
    <s v="Televisions"/>
    <n v="1399.681"/>
  </r>
  <r>
    <n v="2255"/>
    <d v="2008-09-19T00:00:00"/>
    <n v="3"/>
    <n v="101.7"/>
    <n v="1870.68"/>
    <n v="12"/>
    <n v="3966.3"/>
    <s v="Store"/>
    <x v="287"/>
    <s v="United States"/>
    <s v="Lamps"/>
    <n v="2095.62"/>
  </r>
  <r>
    <n v="2256"/>
    <d v="2008-12-12T00:00:00"/>
    <n v="4"/>
    <n v="103.92"/>
    <n v="860.99"/>
    <n v="13"/>
    <n v="1584.78"/>
    <s v="Store"/>
    <x v="175"/>
    <s v="Canada"/>
    <s v="Coffee Machines"/>
    <n v="723.79"/>
  </r>
  <r>
    <n v="2257"/>
    <d v="2007-01-26T00:00:00"/>
    <n v="0"/>
    <n v="0"/>
    <n v="1371.96"/>
    <n v="9"/>
    <n v="2691"/>
    <s v="Store"/>
    <x v="43"/>
    <s v="United States"/>
    <s v="Car Video"/>
    <n v="1319.04"/>
  </r>
  <r>
    <n v="2258"/>
    <d v="2007-02-02T00:00:00"/>
    <n v="1"/>
    <n v="6.8"/>
    <n v="562.86"/>
    <n v="9"/>
    <n v="1217.2"/>
    <s v="Store"/>
    <x v="64"/>
    <s v="United States"/>
    <s v="Printers, Scanners &amp; Fax"/>
    <n v="654.34"/>
  </r>
  <r>
    <n v="2259"/>
    <d v="2007-02-23T00:00:00"/>
    <n v="0"/>
    <n v="0"/>
    <n v="86.94"/>
    <n v="9"/>
    <n v="189"/>
    <s v="Store"/>
    <x v="251"/>
    <s v="United States"/>
    <s v="Home &amp; Office Phones"/>
    <n v="102.06"/>
  </r>
  <r>
    <n v="2260"/>
    <d v="2008-06-27T00:00:00"/>
    <n v="0"/>
    <n v="0"/>
    <n v="562.86"/>
    <n v="10"/>
    <n v="1360"/>
    <s v="Store"/>
    <x v="138"/>
    <s v="United States"/>
    <s v="Printers, Scanners &amp; Fax"/>
    <n v="797.14"/>
  </r>
  <r>
    <n v="2261"/>
    <d v="2009-09-28T00:00:00"/>
    <n v="4"/>
    <n v="13.156000000000001"/>
    <n v="603.72"/>
    <n v="36"/>
    <n v="1170.884"/>
    <s v="Online"/>
    <x v="3"/>
    <s v="Germany"/>
    <s v="Fans"/>
    <n v="567.16399999999999"/>
  </r>
  <r>
    <n v="2262"/>
    <d v="2009-10-18T00:00:00"/>
    <n v="0"/>
    <n v="0"/>
    <n v="1896.48"/>
    <n v="10"/>
    <n v="6359.9"/>
    <s v="Online"/>
    <x v="6"/>
    <s v="China"/>
    <s v="Lamps"/>
    <n v="4463.42"/>
  </r>
  <r>
    <n v="2263"/>
    <d v="2008-11-14T00:00:00"/>
    <n v="5"/>
    <n v="94.8"/>
    <n v="1700.4"/>
    <n v="39"/>
    <n v="3602.4"/>
    <s v="Online"/>
    <x v="7"/>
    <s v="United States"/>
    <s v="Download Games"/>
    <n v="1902"/>
  </r>
  <r>
    <n v="2264"/>
    <d v="2007-04-06T00:00:00"/>
    <n v="0"/>
    <n v="0"/>
    <n v="4594"/>
    <n v="10"/>
    <n v="9990"/>
    <s v="Store"/>
    <x v="81"/>
    <s v="United States"/>
    <s v="Projectors &amp; Screens"/>
    <n v="5396"/>
  </r>
  <r>
    <n v="2265"/>
    <d v="2009-02-16T00:00:00"/>
    <n v="0"/>
    <n v="0"/>
    <n v="744.93"/>
    <n v="9"/>
    <n v="1619.91"/>
    <s v="Store"/>
    <x v="90"/>
    <s v="United States"/>
    <s v="Microwaves"/>
    <n v="874.98"/>
  </r>
  <r>
    <n v="2266"/>
    <d v="2007-07-15T00:00:00"/>
    <n v="1"/>
    <n v="10.199"/>
    <n v="312"/>
    <n v="6"/>
    <n v="601.74099999999999"/>
    <s v="Store"/>
    <x v="31"/>
    <s v="Canada"/>
    <s v="Lamps"/>
    <n v="289.74099999999999"/>
  </r>
  <r>
    <n v="2267"/>
    <d v="2007-12-30T00:00:00"/>
    <n v="4"/>
    <n v="60.792000000000002"/>
    <n v="232.44"/>
    <n v="6"/>
    <n v="395.14800000000002"/>
    <s v="Store"/>
    <x v="235"/>
    <s v="United States"/>
    <s v="Computers Accessories"/>
    <n v="162.708"/>
  </r>
  <r>
    <n v="2268"/>
    <d v="2007-06-25T00:00:00"/>
    <n v="0"/>
    <n v="0"/>
    <n v="861.4"/>
    <n v="10"/>
    <n v="2599.9"/>
    <s v="Store"/>
    <x v="172"/>
    <s v="United States"/>
    <s v="Movie DVD"/>
    <n v="1738.5"/>
  </r>
  <r>
    <n v="2269"/>
    <d v="2007-10-24T00:00:00"/>
    <n v="0"/>
    <n v="0"/>
    <n v="201.4"/>
    <n v="5"/>
    <n v="395"/>
    <s v="Store"/>
    <x v="55"/>
    <s v="United States"/>
    <s v="Printers, Scanners &amp; Fax"/>
    <n v="193.6"/>
  </r>
  <r>
    <n v="2270"/>
    <d v="2007-09-07T00:00:00"/>
    <n v="0"/>
    <n v="0"/>
    <n v="823.2"/>
    <n v="10"/>
    <n v="1790"/>
    <s v="Online"/>
    <x v="6"/>
    <s v="China"/>
    <s v="Monitors"/>
    <n v="966.8"/>
  </r>
  <r>
    <n v="2271"/>
    <d v="2009-06-02T00:00:00"/>
    <n v="0"/>
    <n v="0"/>
    <n v="2437.6999999999998"/>
    <n v="20"/>
    <n v="5580"/>
    <s v="Online"/>
    <x v="7"/>
    <s v="United States"/>
    <s v="Monitors"/>
    <n v="3142.3"/>
  </r>
  <r>
    <n v="2272"/>
    <d v="2008-02-02T00:00:00"/>
    <n v="0"/>
    <n v="0"/>
    <n v="111.69"/>
    <n v="9"/>
    <n v="242.91"/>
    <s v="Store"/>
    <x v="295"/>
    <s v="United States"/>
    <s v="Home &amp; Office Phones"/>
    <n v="131.22"/>
  </r>
  <r>
    <n v="2273"/>
    <d v="2007-04-28T00:00:00"/>
    <n v="0"/>
    <n v="0"/>
    <n v="692.5"/>
    <n v="10"/>
    <n v="2090"/>
    <s v="Store"/>
    <x v="231"/>
    <s v="United States"/>
    <s v="Printers, Scanners &amp; Fax"/>
    <n v="1397.5"/>
  </r>
  <r>
    <n v="2274"/>
    <d v="2007-08-25T00:00:00"/>
    <n v="0"/>
    <n v="0"/>
    <n v="2206.4"/>
    <n v="10"/>
    <n v="6659.4"/>
    <s v="Store"/>
    <x v="36"/>
    <s v="Syria"/>
    <s v="Microwaves"/>
    <n v="4453"/>
  </r>
  <r>
    <n v="2275"/>
    <d v="2007-11-12T00:00:00"/>
    <n v="0"/>
    <n v="0"/>
    <n v="787.68"/>
    <n v="6"/>
    <n v="1545"/>
    <s v="Store"/>
    <x v="46"/>
    <s v="United States"/>
    <s v="Water Heaters"/>
    <n v="757.32"/>
  </r>
  <r>
    <n v="2276"/>
    <d v="2008-04-12T00:00:00"/>
    <n v="0"/>
    <n v="0"/>
    <n v="104.58"/>
    <n v="9"/>
    <n v="205.09200000000001"/>
    <s v="Online"/>
    <x v="6"/>
    <s v="China"/>
    <s v="Download Games"/>
    <n v="100.512"/>
  </r>
  <r>
    <n v="2277"/>
    <d v="2009-04-28T00:00:00"/>
    <n v="0"/>
    <n v="0"/>
    <n v="377.2"/>
    <n v="20"/>
    <n v="739.8"/>
    <s v="Reseller"/>
    <x v="1"/>
    <s v="United States"/>
    <s v="Cameras &amp; Camcorders Accessories"/>
    <n v="362.6"/>
  </r>
  <r>
    <n v="2278"/>
    <d v="2009-04-14T00:00:00"/>
    <n v="0"/>
    <n v="0"/>
    <n v="266.2"/>
    <n v="10"/>
    <n v="578.79999999999995"/>
    <s v="Store"/>
    <x v="60"/>
    <s v="United States"/>
    <s v="Movie DVD"/>
    <n v="312.60000000000002"/>
  </r>
  <r>
    <n v="2279"/>
    <d v="2008-09-23T00:00:00"/>
    <n v="4"/>
    <n v="6.7960000000000003"/>
    <n v="93.72"/>
    <n v="12"/>
    <n v="197.084"/>
    <s v="Store"/>
    <x v="150"/>
    <s v="United States"/>
    <s v="Home &amp; Office Phones"/>
    <n v="103.364"/>
  </r>
  <r>
    <n v="2280"/>
    <d v="2008-05-10T00:00:00"/>
    <n v="0"/>
    <n v="0"/>
    <n v="137.1"/>
    <n v="10"/>
    <n v="269"/>
    <s v="Store"/>
    <x v="272"/>
    <s v="United States"/>
    <s v="Computers Accessories"/>
    <n v="131.9"/>
  </r>
  <r>
    <n v="2281"/>
    <d v="2008-05-31T00:00:00"/>
    <n v="4"/>
    <n v="172.8"/>
    <n v="2643"/>
    <n v="12"/>
    <n v="5011.2"/>
    <s v="Store"/>
    <x v="13"/>
    <s v="Bhutan"/>
    <s v="Camcorders"/>
    <n v="2368.1999999999998"/>
  </r>
  <r>
    <n v="2282"/>
    <d v="2008-07-14T00:00:00"/>
    <n v="3"/>
    <n v="56.07"/>
    <n v="1031.4000000000001"/>
    <n v="12"/>
    <n v="2186.73"/>
    <s v="Store"/>
    <x v="72"/>
    <s v="United States"/>
    <s v="Digital Cameras"/>
    <n v="1155.33"/>
  </r>
  <r>
    <n v="2283"/>
    <d v="2008-12-09T00:00:00"/>
    <n v="5"/>
    <n v="399"/>
    <n v="4770.74"/>
    <n v="26"/>
    <n v="9975"/>
    <s v="Online"/>
    <x v="7"/>
    <s v="United States"/>
    <s v="Home Theater System"/>
    <n v="5204.26"/>
  </r>
  <r>
    <n v="2284"/>
    <d v="2007-03-13T00:00:00"/>
    <n v="2"/>
    <n v="2.9990000000000001"/>
    <n v="61.16"/>
    <n v="4"/>
    <n v="116.961"/>
    <s v="Catalog"/>
    <x v="4"/>
    <s v="United States"/>
    <s v="Fans"/>
    <n v="55.801000000000002"/>
  </r>
  <r>
    <n v="2285"/>
    <d v="2009-01-19T00:00:00"/>
    <n v="2"/>
    <n v="1.4990000000000001"/>
    <n v="137.52000000000001"/>
    <n v="18"/>
    <n v="268.32100000000003"/>
    <s v="Store"/>
    <x v="185"/>
    <s v="United States"/>
    <s v="Fans"/>
    <n v="130.80099999999999"/>
  </r>
  <r>
    <n v="2286"/>
    <d v="2007-04-09T00:00:00"/>
    <n v="1"/>
    <n v="31.8"/>
    <n v="658.08"/>
    <n v="9"/>
    <n v="1399.2"/>
    <s v="Store"/>
    <x v="91"/>
    <s v="South Korea"/>
    <s v="Printers, Scanners &amp; Fax"/>
    <n v="741.12"/>
  </r>
  <r>
    <n v="2287"/>
    <d v="2007-05-18T00:00:00"/>
    <n v="0"/>
    <n v="0"/>
    <n v="777.2"/>
    <n v="10"/>
    <n v="1690"/>
    <s v="Store"/>
    <x v="125"/>
    <s v="Canada"/>
    <s v="Printers, Scanners &amp; Fax"/>
    <n v="912.8"/>
  </r>
  <r>
    <n v="2288"/>
    <d v="2007-07-19T00:00:00"/>
    <n v="3"/>
    <n v="51"/>
    <n v="520.02"/>
    <n v="6"/>
    <n v="969"/>
    <s v="Store"/>
    <x v="50"/>
    <s v="United States"/>
    <s v="Camcorders"/>
    <n v="448.98"/>
  </r>
  <r>
    <n v="2289"/>
    <d v="2007-08-31T00:00:00"/>
    <n v="0"/>
    <n v="0"/>
    <n v="919.5"/>
    <n v="10"/>
    <n v="1999.5"/>
    <s v="Reseller"/>
    <x v="5"/>
    <s v="China"/>
    <s v="Recording Pen"/>
    <n v="1080"/>
  </r>
  <r>
    <n v="2290"/>
    <d v="2007-10-09T00:00:00"/>
    <n v="0"/>
    <n v="0"/>
    <n v="354.35"/>
    <n v="5"/>
    <n v="695"/>
    <s v="Store"/>
    <x v="199"/>
    <s v="United States"/>
    <s v="Monitors"/>
    <n v="340.65"/>
  </r>
  <r>
    <n v="2291"/>
    <d v="2008-06-14T00:00:00"/>
    <n v="4"/>
    <n v="298.39600000000002"/>
    <n v="4116.6000000000004"/>
    <n v="12"/>
    <n v="8653.4840000000004"/>
    <s v="Reseller"/>
    <x v="5"/>
    <s v="China"/>
    <s v="Coffee Machines"/>
    <n v="4536.884"/>
  </r>
  <r>
    <n v="2292"/>
    <d v="2009-10-09T00:00:00"/>
    <n v="0"/>
    <n v="0"/>
    <n v="3908.8"/>
    <n v="10"/>
    <n v="8500"/>
    <s v="Store"/>
    <x v="150"/>
    <s v="United States"/>
    <s v="Camcorders"/>
    <n v="4591.2"/>
  </r>
  <r>
    <n v="2293"/>
    <d v="2008-12-22T00:00:00"/>
    <n v="3"/>
    <n v="359.4"/>
    <n v="3580.98"/>
    <n v="13"/>
    <n v="7427.6"/>
    <s v="Store"/>
    <x v="196"/>
    <s v="United States"/>
    <s v="Home Theater System"/>
    <n v="3846.62"/>
  </r>
  <r>
    <n v="2294"/>
    <d v="2008-11-13T00:00:00"/>
    <n v="2"/>
    <n v="239.6"/>
    <n v="3580.98"/>
    <n v="13"/>
    <n v="7547.4"/>
    <s v="Store"/>
    <x v="298"/>
    <s v="United States"/>
    <s v="Home Theater System"/>
    <n v="3966.42"/>
  </r>
  <r>
    <n v="2295"/>
    <d v="2007-02-03T00:00:00"/>
    <n v="3"/>
    <n v="147"/>
    <n v="23377.68"/>
    <n v="72"/>
    <n v="70413"/>
    <s v="Catalog"/>
    <x v="4"/>
    <s v="United States"/>
    <s v="Camcorders"/>
    <n v="47035.32"/>
  </r>
  <r>
    <n v="2296"/>
    <d v="2009-03-28T00:00:00"/>
    <n v="0"/>
    <n v="0"/>
    <n v="1037.4000000000001"/>
    <n v="12"/>
    <n v="2256"/>
    <s v="Store"/>
    <x v="34"/>
    <s v="United Kingdom"/>
    <s v="Printers, Scanners &amp; Fax"/>
    <n v="1218.5999999999999"/>
  </r>
  <r>
    <n v="2297"/>
    <d v="2009-10-15T00:00:00"/>
    <n v="0"/>
    <n v="0"/>
    <n v="2267.1"/>
    <n v="10"/>
    <n v="4930"/>
    <s v="Reseller"/>
    <x v="1"/>
    <s v="United States"/>
    <s v="Refrigerators"/>
    <n v="2662.9"/>
  </r>
  <r>
    <n v="2298"/>
    <d v="2008-11-14T00:00:00"/>
    <n v="1"/>
    <n v="32.85"/>
    <n v="943.28"/>
    <n v="13"/>
    <n v="2814.15"/>
    <s v="Store"/>
    <x v="224"/>
    <s v="Japan"/>
    <s v="Movie DVD"/>
    <n v="1870.87"/>
  </r>
  <r>
    <n v="2299"/>
    <d v="2008-01-10T00:00:00"/>
    <n v="2"/>
    <n v="55.9"/>
    <n v="4627.08"/>
    <n v="18"/>
    <n v="10006.1"/>
    <s v="Store"/>
    <x v="27"/>
    <s v="United States"/>
    <s v="Desktops"/>
    <n v="5379.02"/>
  </r>
  <r>
    <n v="2300"/>
    <d v="2008-03-01T00:00:00"/>
    <n v="1"/>
    <n v="1.1495"/>
    <n v="95.13"/>
    <n v="9"/>
    <n v="205.76050000000001"/>
    <s v="Store"/>
    <x v="51"/>
    <s v="United States"/>
    <s v="Home &amp; Office Phones"/>
    <n v="110.6305"/>
  </r>
  <r>
    <n v="2301"/>
    <d v="2007-04-19T00:00:00"/>
    <n v="0"/>
    <n v="0"/>
    <n v="68.55"/>
    <n v="5"/>
    <n v="134.5"/>
    <s v="Store"/>
    <x v="46"/>
    <s v="United States"/>
    <s v="Computers Accessories"/>
    <n v="65.95"/>
  </r>
  <r>
    <n v="2302"/>
    <d v="2007-05-27T00:00:00"/>
    <n v="0"/>
    <n v="0"/>
    <n v="105.7"/>
    <n v="10"/>
    <n v="229.9"/>
    <s v="Store"/>
    <x v="47"/>
    <s v="United States"/>
    <s v="Home &amp; Office Phones"/>
    <n v="124.2"/>
  </r>
  <r>
    <n v="2303"/>
    <d v="2007-07-21T00:00:00"/>
    <n v="0"/>
    <n v="0"/>
    <n v="3278.88"/>
    <n v="24"/>
    <n v="7440"/>
    <s v="Reseller"/>
    <x v="5"/>
    <s v="China"/>
    <s v="Smart phones &amp; PDAs "/>
    <n v="4161.12"/>
  </r>
  <r>
    <n v="2304"/>
    <d v="2009-06-08T00:00:00"/>
    <n v="0"/>
    <n v="0"/>
    <n v="109.9"/>
    <n v="10"/>
    <n v="239"/>
    <s v="Store"/>
    <x v="263"/>
    <s v="United States"/>
    <s v="Computers Accessories"/>
    <n v="129.1"/>
  </r>
  <r>
    <n v="2305"/>
    <d v="2007-05-07T00:00:00"/>
    <n v="0"/>
    <n v="0"/>
    <n v="2479.14"/>
    <n v="10"/>
    <n v="5990"/>
    <s v="Store"/>
    <x v="77"/>
    <s v="Ireland "/>
    <s v="Laptops"/>
    <n v="3510.86"/>
  </r>
  <r>
    <n v="2306"/>
    <d v="2009-12-10T00:00:00"/>
    <n v="3"/>
    <n v="1739.9939999999999"/>
    <n v="11529.84"/>
    <n v="12"/>
    <n v="33059.885999999999"/>
    <s v="Catalog"/>
    <x v="4"/>
    <s v="United States"/>
    <s v="Televisions"/>
    <n v="21530.045999999998"/>
  </r>
  <r>
    <n v="2307"/>
    <d v="2007-06-29T00:00:00"/>
    <n v="0"/>
    <n v="0"/>
    <n v="75.8"/>
    <n v="10"/>
    <n v="228.9"/>
    <s v="Store"/>
    <x v="183"/>
    <s v="Germany "/>
    <s v="Movie DVD"/>
    <n v="153.1"/>
  </r>
  <r>
    <n v="2308"/>
    <d v="2007-05-20T00:00:00"/>
    <n v="0"/>
    <n v="0"/>
    <n v="128.30000000000001"/>
    <n v="10"/>
    <n v="279"/>
    <s v="Reseller"/>
    <x v="1"/>
    <s v="United States"/>
    <s v="Computers Accessories"/>
    <n v="150.69999999999999"/>
  </r>
  <r>
    <n v="2309"/>
    <d v="2007-08-12T00:00:00"/>
    <n v="2"/>
    <n v="319.8"/>
    <n v="4891.32"/>
    <n v="6"/>
    <n v="9274.2000000000007"/>
    <s v="Store"/>
    <x v="156"/>
    <s v="United States"/>
    <s v="Washers &amp; Dryers"/>
    <n v="4382.88"/>
  </r>
  <r>
    <n v="2310"/>
    <d v="2007-06-09T00:00:00"/>
    <n v="0"/>
    <n v="0"/>
    <n v="4594"/>
    <n v="10"/>
    <n v="9990"/>
    <s v="Store"/>
    <x v="291"/>
    <s v="United States"/>
    <s v="Projectors &amp; Screens"/>
    <n v="5396"/>
  </r>
  <r>
    <n v="2311"/>
    <d v="2007-09-21T00:00:00"/>
    <n v="4"/>
    <n v="43.6"/>
    <n v="333.42"/>
    <n v="6"/>
    <n v="610.4"/>
    <s v="Store"/>
    <x v="246"/>
    <s v="United States"/>
    <s v="Projectors &amp; Screens"/>
    <n v="276.98"/>
  </r>
  <r>
    <n v="2312"/>
    <d v="2007-10-29T00:00:00"/>
    <n v="0"/>
    <n v="0"/>
    <n v="25080.9"/>
    <n v="30"/>
    <n v="54540"/>
    <s v="Reseller"/>
    <x v="1"/>
    <s v="United States"/>
    <s v="Washers &amp; Dryers"/>
    <n v="29459.1"/>
  </r>
  <r>
    <n v="2313"/>
    <d v="2008-10-02T00:00:00"/>
    <n v="0"/>
    <n v="0"/>
    <n v="2107.1999999999998"/>
    <n v="10"/>
    <n v="6359.9"/>
    <s v="Catalog"/>
    <x v="4"/>
    <s v="United States"/>
    <s v="Lamps"/>
    <n v="4252.7"/>
  </r>
  <r>
    <n v="2314"/>
    <d v="2008-05-01T00:00:00"/>
    <n v="0"/>
    <n v="0"/>
    <n v="187.8"/>
    <n v="10"/>
    <n v="368.3"/>
    <s v="Store"/>
    <x v="215"/>
    <s v="United States"/>
    <s v="Fans"/>
    <n v="180.5"/>
  </r>
  <r>
    <n v="2315"/>
    <d v="2008-05-04T00:00:00"/>
    <n v="0"/>
    <n v="0"/>
    <n v="127"/>
    <n v="50"/>
    <n v="249.5"/>
    <s v="Online"/>
    <x v="7"/>
    <s v="United States"/>
    <s v="Boxed Games"/>
    <n v="122.5"/>
  </r>
  <r>
    <n v="2316"/>
    <d v="2009-04-16T00:00:00"/>
    <n v="1"/>
    <n v="1.9"/>
    <n v="39.33"/>
    <n v="9"/>
    <n v="83.6"/>
    <s v="Reseller"/>
    <x v="5"/>
    <s v="China"/>
    <s v="Computers Accessories"/>
    <n v="44.27"/>
  </r>
  <r>
    <n v="2317"/>
    <d v="2008-08-26T00:00:00"/>
    <n v="3"/>
    <n v="6.8970000000000002"/>
    <n v="95.13"/>
    <n v="9"/>
    <n v="200.01300000000001"/>
    <s v="Online"/>
    <x v="3"/>
    <s v="Germany"/>
    <s v="Home &amp; Office Phones"/>
    <n v="104.883"/>
  </r>
  <r>
    <n v="2318"/>
    <d v="2009-07-22T00:00:00"/>
    <n v="0"/>
    <n v="0"/>
    <n v="1578.48"/>
    <n v="24"/>
    <n v="3096"/>
    <s v="Store"/>
    <x v="101"/>
    <s v="China"/>
    <s v="Smart phones &amp; PDAs "/>
    <n v="1517.52"/>
  </r>
  <r>
    <n v="2319"/>
    <d v="2009-11-01T00:00:00"/>
    <n v="1"/>
    <n v="50.85"/>
    <n v="2026.57"/>
    <n v="13"/>
    <n v="4356.1499999999996"/>
    <s v="Store"/>
    <x v="29"/>
    <s v="Australia"/>
    <s v="Lamps"/>
    <n v="2329.58"/>
  </r>
  <r>
    <n v="2320"/>
    <d v="2007-02-17T00:00:00"/>
    <n v="0"/>
    <n v="0"/>
    <n v="336.48"/>
    <n v="6"/>
    <n v="659.94"/>
    <s v="Store"/>
    <x v="73"/>
    <s v="United Kingdom"/>
    <s v="Movie DVD"/>
    <n v="323.45999999999998"/>
  </r>
  <r>
    <n v="2321"/>
    <d v="2007-03-05T00:00:00"/>
    <n v="3"/>
    <n v="5.8484999999999996"/>
    <n v="161.37"/>
    <n v="9"/>
    <n v="345.06150000000002"/>
    <s v="Store"/>
    <x v="276"/>
    <s v="United States"/>
    <s v="Home &amp; Office Phones"/>
    <n v="183.69149999999999"/>
  </r>
  <r>
    <n v="2322"/>
    <d v="2007-05-09T00:00:00"/>
    <n v="0"/>
    <n v="0"/>
    <n v="2855"/>
    <n v="20"/>
    <n v="5599.8"/>
    <s v="Online"/>
    <x v="3"/>
    <s v="Germany"/>
    <s v="Refrigerators"/>
    <n v="2744.8"/>
  </r>
  <r>
    <n v="2323"/>
    <d v="2007-09-11T00:00:00"/>
    <n v="2"/>
    <n v="2.9980000000000002"/>
    <n v="45.84"/>
    <n v="6"/>
    <n v="86.941999999999993"/>
    <s v="Store"/>
    <x v="262"/>
    <s v="United States"/>
    <s v="Fans"/>
    <n v="41.101999999999997"/>
  </r>
  <r>
    <n v="2324"/>
    <d v="2007-10-20T00:00:00"/>
    <n v="0"/>
    <n v="0"/>
    <n v="76.45"/>
    <n v="5"/>
    <n v="149.94999999999999"/>
    <s v="Reseller"/>
    <x v="1"/>
    <s v="United States"/>
    <s v="Lamps"/>
    <n v="73.5"/>
  </r>
  <r>
    <n v="2325"/>
    <d v="2007-12-10T00:00:00"/>
    <n v="7"/>
    <n v="525"/>
    <n v="5748.25"/>
    <n v="26"/>
    <n v="12475"/>
    <s v="Online"/>
    <x v="6"/>
    <s v="China"/>
    <s v="Car Video"/>
    <n v="6726.75"/>
  </r>
  <r>
    <n v="2326"/>
    <d v="2008-08-18T00:00:00"/>
    <n v="4"/>
    <n v="107.4"/>
    <n v="1481.64"/>
    <n v="12"/>
    <n v="3114.6"/>
    <s v="Store"/>
    <x v="19"/>
    <s v="United States"/>
    <s v="Lamps"/>
    <n v="1632.96"/>
  </r>
  <r>
    <n v="2327"/>
    <d v="2009-07-15T00:00:00"/>
    <n v="4"/>
    <n v="152"/>
    <n v="755.4"/>
    <n v="6"/>
    <n v="2128"/>
    <s v="Store"/>
    <x v="230"/>
    <s v="United States"/>
    <s v="Smart phones &amp; PDAs "/>
    <n v="1372.6"/>
  </r>
  <r>
    <n v="2328"/>
    <d v="2009-08-28T00:00:00"/>
    <n v="3"/>
    <n v="2.85"/>
    <n v="52.44"/>
    <n v="12"/>
    <n v="111.15"/>
    <s v="Store"/>
    <x v="238"/>
    <s v="United States"/>
    <s v="Computers Accessories"/>
    <n v="58.71"/>
  </r>
  <r>
    <n v="2329"/>
    <d v="2009-11-11T00:00:00"/>
    <n v="1"/>
    <n v="45.8"/>
    <n v="1401"/>
    <n v="13"/>
    <n v="2931.2"/>
    <s v="Store"/>
    <x v="171"/>
    <s v="Canada"/>
    <s v="Projectors &amp; Screens"/>
    <n v="1530.2"/>
  </r>
  <r>
    <n v="2330"/>
    <d v="2007-01-18T00:00:00"/>
    <n v="0"/>
    <n v="0"/>
    <n v="2922.21"/>
    <n v="9"/>
    <n v="8820"/>
    <s v="Store"/>
    <x v="40"/>
    <s v="United States"/>
    <s v="Camcorders"/>
    <n v="5897.79"/>
  </r>
  <r>
    <n v="2331"/>
    <d v="2007-10-19T00:00:00"/>
    <n v="0"/>
    <n v="0"/>
    <n v="806.25"/>
    <n v="25"/>
    <n v="1753.25"/>
    <s v="Online"/>
    <x v="7"/>
    <s v="United States"/>
    <s v="Download Games"/>
    <n v="947"/>
  </r>
  <r>
    <n v="2332"/>
    <d v="2007-12-27T00:00:00"/>
    <n v="3"/>
    <n v="118.14"/>
    <n v="1177.1500000000001"/>
    <n v="13"/>
    <n v="2441.56"/>
    <s v="Store"/>
    <x v="299"/>
    <s v="United States"/>
    <s v="Digital Cameras"/>
    <n v="1264.4100000000001"/>
  </r>
  <r>
    <n v="2333"/>
    <d v="2007-12-20T00:00:00"/>
    <n v="3"/>
    <n v="108"/>
    <n v="550.62"/>
    <n v="6"/>
    <n v="972"/>
    <s v="Store"/>
    <x v="111"/>
    <s v="United States"/>
    <s v="Camcorders"/>
    <n v="421.38"/>
  </r>
  <r>
    <n v="2334"/>
    <d v="2007-11-20T00:00:00"/>
    <n v="3"/>
    <n v="246.6"/>
    <n v="2724.02"/>
    <n v="13"/>
    <n v="5096.3999999999996"/>
    <s v="Store"/>
    <x v="21"/>
    <s v="United States"/>
    <s v="Camcorders"/>
    <n v="2372.38"/>
  </r>
  <r>
    <n v="2335"/>
    <d v="2008-07-20T00:00:00"/>
    <n v="0"/>
    <n v="0"/>
    <n v="3176.64"/>
    <n v="12"/>
    <n v="9588"/>
    <s v="Store"/>
    <x v="100"/>
    <s v="China"/>
    <s v="Home Theater System"/>
    <n v="6411.36"/>
  </r>
  <r>
    <n v="2336"/>
    <d v="2009-08-28T00:00:00"/>
    <n v="4"/>
    <n v="254.39599999999999"/>
    <n v="1264.32"/>
    <n v="6"/>
    <n v="3561.5439999999999"/>
    <s v="Store"/>
    <x v="51"/>
    <s v="United States"/>
    <s v="Air Conditioners"/>
    <n v="2297.2240000000002"/>
  </r>
  <r>
    <n v="2337"/>
    <d v="2008-12-02T00:00:00"/>
    <n v="0"/>
    <n v="0"/>
    <n v="1076.01"/>
    <n v="13"/>
    <n v="2339.87"/>
    <s v="Store"/>
    <x v="53"/>
    <s v="United States"/>
    <s v="Microwaves"/>
    <n v="1263.8599999999999"/>
  </r>
  <r>
    <n v="2338"/>
    <d v="2007-04-18T00:00:00"/>
    <n v="0"/>
    <n v="0"/>
    <n v="1839.4"/>
    <n v="10"/>
    <n v="3999.9"/>
    <s v="Store"/>
    <x v="273"/>
    <s v="United States"/>
    <s v="Air Conditioners"/>
    <n v="2160.5"/>
  </r>
  <r>
    <n v="2339"/>
    <d v="2007-04-20T00:00:00"/>
    <n v="0"/>
    <n v="0"/>
    <n v="112.15"/>
    <n v="5"/>
    <n v="220"/>
    <s v="Store"/>
    <x v="133"/>
    <s v="Canada"/>
    <s v="Computers Accessories"/>
    <n v="107.85"/>
  </r>
  <r>
    <n v="2340"/>
    <d v="2007-05-10T00:00:00"/>
    <n v="0"/>
    <n v="0"/>
    <n v="58.2"/>
    <n v="10"/>
    <n v="126.6"/>
    <s v="Store"/>
    <x v="235"/>
    <s v="United States"/>
    <s v="Movie DVD"/>
    <n v="68.400000000000006"/>
  </r>
  <r>
    <n v="2341"/>
    <d v="2007-11-26T00:00:00"/>
    <n v="2"/>
    <n v="199.6"/>
    <n v="2035.2"/>
    <n v="8"/>
    <n v="3792.4"/>
    <s v="Store"/>
    <x v="184"/>
    <s v="the Netherlands"/>
    <s v="Projectors &amp; Screens"/>
    <n v="1757.2"/>
  </r>
  <r>
    <n v="2342"/>
    <d v="2009-08-15T00:00:00"/>
    <n v="3"/>
    <n v="38.997"/>
    <n v="1590.48"/>
    <n v="24"/>
    <n v="3080.7629999999999"/>
    <s v="Store"/>
    <x v="227"/>
    <s v="United States"/>
    <s v="Refrigerators"/>
    <n v="1490.2829999999999"/>
  </r>
  <r>
    <n v="2343"/>
    <d v="2008-10-23T00:00:00"/>
    <n v="0"/>
    <n v="0"/>
    <n v="509.8"/>
    <n v="10"/>
    <n v="999.9"/>
    <s v="Store"/>
    <x v="241"/>
    <s v="United States"/>
    <s v="Microwaves"/>
    <n v="490.1"/>
  </r>
  <r>
    <n v="2344"/>
    <d v="2008-10-28T00:00:00"/>
    <n v="3"/>
    <n v="936"/>
    <n v="4134.88"/>
    <n v="8"/>
    <n v="11544"/>
    <s v="Store"/>
    <x v="184"/>
    <s v="the Netherlands"/>
    <s v="Camcorders"/>
    <n v="7409.12"/>
  </r>
  <r>
    <n v="2345"/>
    <d v="2007-06-19T00:00:00"/>
    <n v="0"/>
    <n v="0"/>
    <n v="1325.2"/>
    <n v="20"/>
    <n v="4000"/>
    <s v="Reseller"/>
    <x v="48"/>
    <s v="France"/>
    <s v="Digital Cameras"/>
    <n v="2674.8"/>
  </r>
  <r>
    <n v="2346"/>
    <d v="2008-08-30T00:00:00"/>
    <n v="0"/>
    <n v="0"/>
    <n v="81.099999999999994"/>
    <n v="10"/>
    <n v="159"/>
    <s v="Store"/>
    <x v="129"/>
    <s v="Australia"/>
    <s v="Computers Accessories"/>
    <n v="77.900000000000006"/>
  </r>
  <r>
    <n v="2347"/>
    <d v="2009-05-16T00:00:00"/>
    <n v="0"/>
    <n v="0"/>
    <n v="876.8"/>
    <n v="40"/>
    <n v="1720"/>
    <s v="Online"/>
    <x v="3"/>
    <s v="Germany"/>
    <s v="Download Games"/>
    <n v="843.2"/>
  </r>
  <r>
    <n v="2348"/>
    <d v="2009-07-29T00:00:00"/>
    <n v="0"/>
    <n v="0"/>
    <n v="1019.6"/>
    <n v="20"/>
    <n v="1999.8"/>
    <s v="Reseller"/>
    <x v="48"/>
    <s v="France"/>
    <s v="Microwaves"/>
    <n v="980.2"/>
  </r>
  <r>
    <n v="2349"/>
    <d v="2007-02-28T00:00:00"/>
    <n v="4"/>
    <n v="18.2"/>
    <n v="185.56"/>
    <n v="4"/>
    <n v="345.8"/>
    <s v="Online"/>
    <x v="7"/>
    <s v="United States"/>
    <s v="Printers, Scanners &amp; Fax"/>
    <n v="160.24"/>
  </r>
  <r>
    <n v="2350"/>
    <d v="2008-02-02T00:00:00"/>
    <n v="1"/>
    <n v="80"/>
    <n v="4770.99"/>
    <n v="9"/>
    <n v="14320"/>
    <s v="Store"/>
    <x v="164"/>
    <s v="United States"/>
    <s v="Camcorders"/>
    <n v="9549.01"/>
  </r>
  <r>
    <n v="2351"/>
    <d v="2009-02-06T00:00:00"/>
    <n v="1"/>
    <n v="11.199299999999999"/>
    <n v="882.84"/>
    <n v="12"/>
    <n v="1908.6806999999999"/>
    <s v="Reseller"/>
    <x v="48"/>
    <s v="France"/>
    <s v="Movie DVD"/>
    <n v="1025.8407"/>
  </r>
  <r>
    <n v="2352"/>
    <d v="2009-03-06T00:00:00"/>
    <n v="3"/>
    <n v="3.8250000000000002"/>
    <n v="234"/>
    <n v="18"/>
    <n v="455.17500000000001"/>
    <s v="Store"/>
    <x v="112"/>
    <s v="United States"/>
    <s v="Computers Accessories"/>
    <n v="221.17500000000001"/>
  </r>
  <r>
    <n v="2353"/>
    <d v="2009-03-03T00:00:00"/>
    <n v="0"/>
    <n v="0"/>
    <n v="1835.28"/>
    <n v="18"/>
    <n v="3599.82"/>
    <s v="Store"/>
    <x v="192"/>
    <s v="Iran"/>
    <s v="Air Conditioners"/>
    <n v="1764.54"/>
  </r>
  <r>
    <n v="2354"/>
    <d v="2009-05-11T00:00:00"/>
    <n v="0"/>
    <n v="0"/>
    <n v="10559.48"/>
    <n v="30"/>
    <n v="32970"/>
    <s v="Catalog"/>
    <x v="4"/>
    <s v="United States"/>
    <s v="Laptops"/>
    <n v="22410.52"/>
  </r>
  <r>
    <n v="2355"/>
    <d v="2007-09-22T00:00:00"/>
    <n v="4"/>
    <n v="50.76"/>
    <n v="700.32"/>
    <n v="12"/>
    <n v="1472.04"/>
    <s v="Store"/>
    <x v="136"/>
    <s v="United States"/>
    <s v="VCD &amp; DVD"/>
    <n v="771.72"/>
  </r>
  <r>
    <n v="2356"/>
    <d v="2008-06-18T00:00:00"/>
    <n v="3"/>
    <n v="119.997"/>
    <n v="2023.34"/>
    <n v="12"/>
    <n v="4679.8829999999998"/>
    <s v="Online"/>
    <x v="6"/>
    <s v="China"/>
    <s v="Air Conditioners"/>
    <n v="2656.5430000000001"/>
  </r>
  <r>
    <n v="2357"/>
    <d v="2008-09-06T00:00:00"/>
    <n v="4"/>
    <n v="351"/>
    <n v="3631.77"/>
    <n v="9"/>
    <n v="7546.5"/>
    <s v="Store"/>
    <x v="70"/>
    <s v="Italy    "/>
    <s v="Water Heaters"/>
    <n v="3914.73"/>
  </r>
  <r>
    <n v="2358"/>
    <d v="2007-04-26T00:00:00"/>
    <n v="0"/>
    <n v="0"/>
    <n v="152.9"/>
    <n v="5"/>
    <n v="299.95"/>
    <s v="Store"/>
    <x v="41"/>
    <s v="United States"/>
    <s v="MP4&amp;MP3"/>
    <n v="147.05000000000001"/>
  </r>
  <r>
    <n v="2359"/>
    <d v="2007-05-15T00:00:00"/>
    <n v="0"/>
    <n v="0"/>
    <n v="1347.4"/>
    <n v="10"/>
    <n v="2930"/>
    <s v="Store"/>
    <x v="76"/>
    <s v="United States"/>
    <s v="Touch Screen Phones "/>
    <n v="1582.6"/>
  </r>
  <r>
    <n v="2360"/>
    <d v="2007-08-14T00:00:00"/>
    <n v="2"/>
    <n v="46"/>
    <n v="2432.71"/>
    <n v="24"/>
    <n v="5474"/>
    <s v="Catalog"/>
    <x v="4"/>
    <s v="United States"/>
    <s v="Smart phones &amp; PDAs "/>
    <n v="3041.29"/>
  </r>
  <r>
    <n v="2361"/>
    <d v="2008-11-07T00:00:00"/>
    <n v="4"/>
    <n v="7.1040000000000001"/>
    <n v="265.2"/>
    <n v="65"/>
    <n v="570.096"/>
    <s v="Store"/>
    <x v="260"/>
    <s v="Canada"/>
    <s v="Boxed Games"/>
    <n v="304.89600000000002"/>
  </r>
  <r>
    <n v="2362"/>
    <d v="2007-02-09T00:00:00"/>
    <n v="7"/>
    <n v="48.996499999999997"/>
    <n v="1855.62"/>
    <n v="27"/>
    <n v="3730.7334999999998"/>
    <s v="Reseller"/>
    <x v="1"/>
    <s v="United States"/>
    <s v="Microwaves"/>
    <n v="1875.1134999999999"/>
  </r>
  <r>
    <n v="2363"/>
    <d v="2009-03-15T00:00:00"/>
    <n v="2"/>
    <n v="43.6"/>
    <n v="1000.26"/>
    <n v="18"/>
    <n v="1918.4"/>
    <s v="Store"/>
    <x v="100"/>
    <s v="China"/>
    <s v="Projectors &amp; Screens"/>
    <n v="918.14"/>
  </r>
  <r>
    <n v="2364"/>
    <d v="2008-12-13T00:00:00"/>
    <n v="3"/>
    <n v="3.234"/>
    <n v="220"/>
    <n v="80"/>
    <n v="427.96600000000001"/>
    <s v="Store"/>
    <x v="148"/>
    <s v="Germany "/>
    <s v="Boxed Games"/>
    <n v="207.96600000000001"/>
  </r>
  <r>
    <n v="2365"/>
    <d v="2008-02-11T00:00:00"/>
    <n v="3"/>
    <n v="149.85"/>
    <n v="4583.88"/>
    <n v="9"/>
    <n v="8841.15"/>
    <s v="Catalog"/>
    <x v="4"/>
    <s v="United States"/>
    <s v="Washers &amp; Dryers"/>
    <n v="4257.2700000000004"/>
  </r>
  <r>
    <n v="2366"/>
    <d v="2009-05-18T00:00:00"/>
    <n v="1"/>
    <n v="0.69899999999999995"/>
    <n v="213.6"/>
    <n v="60"/>
    <n v="418.70100000000002"/>
    <s v="Store"/>
    <x v="13"/>
    <s v="Bhutan"/>
    <s v="Boxed Games"/>
    <n v="205.101"/>
  </r>
  <r>
    <n v="2367"/>
    <d v="2008-10-08T00:00:00"/>
    <n v="0"/>
    <n v="0"/>
    <n v="2206.4"/>
    <n v="10"/>
    <n v="6659.4"/>
    <s v="Reseller"/>
    <x v="1"/>
    <s v="United States"/>
    <s v="Microwaves"/>
    <n v="4453"/>
  </r>
  <r>
    <n v="2368"/>
    <d v="2009-11-08T00:00:00"/>
    <n v="0"/>
    <n v="0"/>
    <n v="1007.24"/>
    <n v="26"/>
    <n v="1975.74"/>
    <s v="Catalog"/>
    <x v="4"/>
    <s v="United States"/>
    <s v="Computers Accessories"/>
    <n v="968.5"/>
  </r>
  <r>
    <n v="2369"/>
    <d v="2007-10-22T00:00:00"/>
    <n v="0"/>
    <n v="0"/>
    <n v="145.05000000000001"/>
    <n v="5"/>
    <n v="284.5"/>
    <s v="Store"/>
    <x v="186"/>
    <s v="United States"/>
    <s v="VCD &amp; DVD"/>
    <n v="139.44999999999999"/>
  </r>
  <r>
    <n v="2370"/>
    <d v="2009-09-19T00:00:00"/>
    <n v="3"/>
    <n v="57"/>
    <n v="2096.88"/>
    <n v="24"/>
    <n v="4503"/>
    <s v="Store"/>
    <x v="86"/>
    <s v="United States"/>
    <s v="Projectors &amp; Screens"/>
    <n v="2406.12"/>
  </r>
  <r>
    <n v="2371"/>
    <d v="2007-02-08T00:00:00"/>
    <n v="4"/>
    <n v="28.557200000000002"/>
    <n v="312"/>
    <n v="6"/>
    <n v="583.38279999999997"/>
    <s v="Store"/>
    <x v="244"/>
    <s v="Germany "/>
    <s v="Lamps"/>
    <n v="271.38279999999997"/>
  </r>
  <r>
    <n v="2372"/>
    <d v="2009-03-08T00:00:00"/>
    <n v="5"/>
    <n v="52.15"/>
    <n v="1575.96"/>
    <n v="24"/>
    <n v="3523.85"/>
    <s v="Online"/>
    <x v="3"/>
    <s v="Germany"/>
    <s v="Printers, Scanners &amp; Fax"/>
    <n v="1947.89"/>
  </r>
  <r>
    <n v="2373"/>
    <d v="2007-05-03T00:00:00"/>
    <n v="0"/>
    <n v="0"/>
    <n v="379.8"/>
    <n v="5"/>
    <n v="745"/>
    <s v="Store"/>
    <x v="74"/>
    <s v="United States"/>
    <s v="Coffee Machines"/>
    <n v="365.2"/>
  </r>
  <r>
    <n v="2374"/>
    <d v="2009-05-24T00:00:00"/>
    <n v="0"/>
    <n v="0"/>
    <n v="3214.4"/>
    <n v="10"/>
    <n v="6990"/>
    <s v="Store"/>
    <x v="69"/>
    <s v="France"/>
    <s v="Laptops"/>
    <n v="3775.6"/>
  </r>
  <r>
    <n v="2375"/>
    <d v="2009-04-20T00:00:00"/>
    <n v="0"/>
    <n v="0"/>
    <n v="2883.44"/>
    <n v="20"/>
    <n v="6600"/>
    <s v="Catalog"/>
    <x v="4"/>
    <s v="United States"/>
    <s v="Smart phones &amp; PDAs "/>
    <n v="3716.56"/>
  </r>
  <r>
    <n v="2376"/>
    <d v="2009-07-20T00:00:00"/>
    <n v="2"/>
    <n v="15.6"/>
    <n v="954.48"/>
    <n v="24"/>
    <n v="1856.4"/>
    <s v="Store"/>
    <x v="81"/>
    <s v="United States"/>
    <s v="Printers, Scanners &amp; Fax"/>
    <n v="901.92"/>
  </r>
  <r>
    <n v="2377"/>
    <d v="2007-11-29T00:00:00"/>
    <n v="4"/>
    <n v="779.4"/>
    <n v="5594.94"/>
    <n v="13"/>
    <n v="16107.6"/>
    <s v="Store"/>
    <x v="197"/>
    <s v="Japan"/>
    <s v="Laptops"/>
    <n v="10512.66"/>
  </r>
  <r>
    <n v="2378"/>
    <d v="2008-11-01T00:00:00"/>
    <n v="3"/>
    <n v="290.25"/>
    <n v="2778.1"/>
    <n v="13"/>
    <n v="8094.75"/>
    <s v="Online"/>
    <x v="6"/>
    <s v="China"/>
    <s v="Digital SLR Cameras"/>
    <n v="5316.65"/>
  </r>
  <r>
    <n v="2379"/>
    <d v="2007-01-04T00:00:00"/>
    <n v="1"/>
    <n v="8.7620000000000005"/>
    <n v="141.05000000000001"/>
    <n v="8"/>
    <n v="341.71800000000002"/>
    <s v="Store"/>
    <x v="94"/>
    <s v="Germany "/>
    <s v="Home &amp; Office Phones"/>
    <n v="200.66800000000001"/>
  </r>
  <r>
    <n v="2380"/>
    <d v="2007-08-04T00:00:00"/>
    <n v="2"/>
    <n v="27.998000000000001"/>
    <n v="856.44"/>
    <n v="12"/>
    <n v="1651.8820000000001"/>
    <s v="Online"/>
    <x v="7"/>
    <s v="United States"/>
    <s v="Microwaves"/>
    <n v="795.44200000000001"/>
  </r>
  <r>
    <n v="2381"/>
    <d v="2007-11-17T00:00:00"/>
    <n v="0"/>
    <n v="0"/>
    <n v="5016.18"/>
    <n v="6"/>
    <n v="10908"/>
    <s v="Store"/>
    <x v="111"/>
    <s v="United States"/>
    <s v="Washers &amp; Dryers"/>
    <n v="5891.82"/>
  </r>
  <r>
    <n v="2382"/>
    <d v="2008-07-03T00:00:00"/>
    <n v="0"/>
    <n v="0"/>
    <n v="2759.2"/>
    <n v="10"/>
    <n v="6000"/>
    <s v="Online"/>
    <x v="3"/>
    <s v="Germany"/>
    <s v="Camcorders"/>
    <n v="3240.8"/>
  </r>
  <r>
    <n v="2383"/>
    <d v="2009-11-01T00:00:00"/>
    <n v="3"/>
    <n v="1591.2"/>
    <n v="7029.28"/>
    <n v="8"/>
    <n v="19624.8"/>
    <s v="Online"/>
    <x v="3"/>
    <s v="Germany"/>
    <s v="Washers &amp; Dryers"/>
    <n v="12595.52"/>
  </r>
  <r>
    <n v="2384"/>
    <d v="2007-02-18T00:00:00"/>
    <n v="0"/>
    <n v="0"/>
    <n v="451.17"/>
    <n v="9"/>
    <n v="981"/>
    <s v="Store"/>
    <x v="37"/>
    <s v="United States"/>
    <s v="VCD &amp; DVD"/>
    <n v="529.83000000000004"/>
  </r>
  <r>
    <n v="2385"/>
    <d v="2007-07-28T00:00:00"/>
    <n v="0"/>
    <n v="0"/>
    <n v="986.55"/>
    <n v="15"/>
    <n v="1935"/>
    <s v="Store"/>
    <x v="0"/>
    <s v="United Kingdom"/>
    <s v="Monitors"/>
    <n v="948.45"/>
  </r>
  <r>
    <n v="2386"/>
    <d v="2007-09-01T00:00:00"/>
    <n v="1"/>
    <n v="10.199"/>
    <n v="208"/>
    <n v="4"/>
    <n v="397.76100000000002"/>
    <s v="Store"/>
    <x v="107"/>
    <s v="Romania "/>
    <s v="Lamps"/>
    <n v="189.761"/>
  </r>
  <r>
    <n v="2387"/>
    <d v="2007-10-28T00:00:00"/>
    <n v="0"/>
    <n v="0"/>
    <n v="61.16"/>
    <n v="4"/>
    <n v="119.96"/>
    <s v="Online"/>
    <x v="3"/>
    <s v="Germany"/>
    <s v="Lamps"/>
    <n v="58.8"/>
  </r>
  <r>
    <n v="2388"/>
    <d v="2009-10-20T00:00:00"/>
    <n v="0"/>
    <n v="0"/>
    <n v="537.6"/>
    <n v="10"/>
    <n v="1169"/>
    <s v="Online"/>
    <x v="6"/>
    <s v="China"/>
    <s v="VCD &amp; DVD"/>
    <n v="631.4"/>
  </r>
  <r>
    <n v="2389"/>
    <d v="2009-09-21T00:00:00"/>
    <n v="7"/>
    <n v="90.3"/>
    <n v="2016.88"/>
    <n v="36"/>
    <n v="4553.7"/>
    <s v="Catalog"/>
    <x v="4"/>
    <s v="United States"/>
    <s v="Printers, Scanners &amp; Fax"/>
    <n v="2536.8200000000002"/>
  </r>
  <r>
    <n v="2390"/>
    <d v="2008-09-03T00:00:00"/>
    <n v="1"/>
    <n v="1.9990000000000001"/>
    <n v="122.28"/>
    <n v="12"/>
    <n v="237.881"/>
    <s v="Store"/>
    <x v="65"/>
    <s v="United States"/>
    <s v="Cameras &amp; Camcorders Accessories"/>
    <n v="115.601"/>
  </r>
  <r>
    <n v="2391"/>
    <d v="2007-01-29T00:00:00"/>
    <n v="2"/>
    <n v="18.45"/>
    <n v="763.56"/>
    <n v="9"/>
    <n v="1642.05"/>
    <s v="Store"/>
    <x v="33"/>
    <s v="United States"/>
    <s v="Digital Cameras"/>
    <n v="878.49"/>
  </r>
  <r>
    <n v="2392"/>
    <d v="2007-02-23T00:00:00"/>
    <n v="4"/>
    <n v="127.2"/>
    <n v="658.08"/>
    <n v="9"/>
    <n v="1303.8"/>
    <s v="Store"/>
    <x v="195"/>
    <s v="India"/>
    <s v="Printers, Scanners &amp; Fax"/>
    <n v="645.72"/>
  </r>
  <r>
    <n v="2393"/>
    <d v="2009-03-13T00:00:00"/>
    <n v="2"/>
    <n v="35.840000000000003"/>
    <n v="2825.52"/>
    <n v="24"/>
    <n v="6108.16"/>
    <s v="Online"/>
    <x v="3"/>
    <s v="Germany"/>
    <s v="Touch Screen Phones "/>
    <n v="3282.64"/>
  </r>
  <r>
    <n v="2394"/>
    <d v="2009-01-20T00:00:00"/>
    <n v="1"/>
    <n v="17.45"/>
    <n v="1444.41"/>
    <n v="9"/>
    <n v="3123.55"/>
    <s v="Store"/>
    <x v="210"/>
    <s v="United States"/>
    <s v="Desktops"/>
    <n v="1679.14"/>
  </r>
  <r>
    <n v="2395"/>
    <d v="2009-08-05T00:00:00"/>
    <n v="0"/>
    <n v="0"/>
    <n v="876.8"/>
    <n v="40"/>
    <n v="1720"/>
    <s v="Online"/>
    <x v="6"/>
    <s v="China"/>
    <s v="Download Games"/>
    <n v="843.2"/>
  </r>
  <r>
    <n v="2396"/>
    <d v="2009-09-03T00:00:00"/>
    <n v="3"/>
    <n v="57"/>
    <n v="1572.66"/>
    <n v="18"/>
    <n v="3363"/>
    <s v="Online"/>
    <x v="3"/>
    <s v="Germany"/>
    <s v="Projectors &amp; Screens"/>
    <n v="1790.34"/>
  </r>
  <r>
    <n v="2397"/>
    <d v="2008-09-15T00:00:00"/>
    <n v="0"/>
    <n v="0"/>
    <n v="1529"/>
    <n v="10"/>
    <n v="2999"/>
    <s v="Reseller"/>
    <x v="5"/>
    <s v="China"/>
    <s v="Home Theater System"/>
    <n v="1470"/>
  </r>
  <r>
    <n v="2398"/>
    <d v="2008-03-21T00:00:00"/>
    <n v="3"/>
    <n v="74.984999999999999"/>
    <n v="4077.76"/>
    <n v="18"/>
    <n v="8923.2150000000001"/>
    <s v="Store"/>
    <x v="198"/>
    <s v="United States"/>
    <s v="Desktops"/>
    <n v="4845.4549999999999"/>
  </r>
  <r>
    <n v="2399"/>
    <d v="2009-03-23T00:00:00"/>
    <n v="4"/>
    <n v="223.99199999999999"/>
    <n v="1284.75"/>
    <n v="9"/>
    <n v="2295.9180000000001"/>
    <s v="Reseller"/>
    <x v="5"/>
    <s v="China"/>
    <s v="Refrigerators"/>
    <n v="1011.168"/>
  </r>
  <r>
    <n v="2400"/>
    <d v="2009-01-14T00:00:00"/>
    <n v="0"/>
    <n v="0"/>
    <n v="3127.04"/>
    <n v="8"/>
    <n v="6800"/>
    <s v="Store"/>
    <x v="268"/>
    <s v="Germany "/>
    <s v="Camcorders"/>
    <n v="3672.96"/>
  </r>
  <r>
    <n v="2401"/>
    <d v="2007-10-28T00:00:00"/>
    <n v="0"/>
    <n v="0"/>
    <n v="479.25"/>
    <n v="5"/>
    <n v="940"/>
    <s v="Store"/>
    <x v="256"/>
    <s v="United States"/>
    <s v="Camcorders"/>
    <n v="460.75"/>
  </r>
  <r>
    <n v="2402"/>
    <d v="2007-12-06T00:00:00"/>
    <n v="3"/>
    <n v="5.7"/>
    <n v="29.04"/>
    <n v="6"/>
    <n v="51.3"/>
    <s v="Store"/>
    <x v="235"/>
    <s v="United States"/>
    <s v="Computers Accessories"/>
    <n v="22.26"/>
  </r>
  <r>
    <n v="2403"/>
    <d v="2008-04-29T00:00:00"/>
    <n v="0"/>
    <n v="0"/>
    <n v="220.5"/>
    <n v="10"/>
    <n v="479.5"/>
    <s v="Store"/>
    <x v="98"/>
    <s v="United States"/>
    <s v="Bluetooth Headphones"/>
    <n v="259"/>
  </r>
  <r>
    <n v="2404"/>
    <d v="2008-07-09T00:00:00"/>
    <n v="3"/>
    <n v="22.016999999999999"/>
    <n v="405"/>
    <n v="12"/>
    <n v="858.66300000000001"/>
    <s v="Reseller"/>
    <x v="1"/>
    <s v="United States"/>
    <s v="Download Games"/>
    <n v="453.66300000000001"/>
  </r>
  <r>
    <n v="2405"/>
    <d v="2009-04-03T00:00:00"/>
    <n v="0"/>
    <n v="0"/>
    <n v="1664.8"/>
    <n v="20"/>
    <n v="3620"/>
    <s v="Online"/>
    <x v="7"/>
    <s v="United States"/>
    <s v="Recording Pen"/>
    <n v="1955.2"/>
  </r>
  <r>
    <n v="2406"/>
    <d v="2009-05-27T00:00:00"/>
    <n v="0"/>
    <n v="0"/>
    <n v="159"/>
    <n v="20"/>
    <n v="312"/>
    <s v="Store"/>
    <x v="216"/>
    <s v="United States"/>
    <s v="Computers Accessories"/>
    <n v="153"/>
  </r>
  <r>
    <n v="2407"/>
    <d v="2007-03-15T00:00:00"/>
    <n v="0"/>
    <n v="0"/>
    <n v="346.68"/>
    <n v="4"/>
    <n v="680"/>
    <s v="Store"/>
    <x v="153"/>
    <s v="Singapore"/>
    <s v="Camcorders"/>
    <n v="333.32"/>
  </r>
  <r>
    <n v="2408"/>
    <d v="2008-01-24T00:00:00"/>
    <n v="1"/>
    <n v="1.1445000000000001"/>
    <n v="68.22"/>
    <n v="9"/>
    <n v="204.8655"/>
    <s v="Store"/>
    <x v="277"/>
    <s v="United States"/>
    <s v="Movie DVD"/>
    <n v="136.6455"/>
  </r>
  <r>
    <n v="2409"/>
    <d v="2007-05-05T00:00:00"/>
    <n v="0"/>
    <n v="0"/>
    <n v="331.35"/>
    <n v="5"/>
    <n v="649.95000000000005"/>
    <s v="Store"/>
    <x v="44"/>
    <s v="United States"/>
    <s v="Refrigerators"/>
    <n v="318.60000000000002"/>
  </r>
  <r>
    <n v="2410"/>
    <d v="2007-06-17T00:00:00"/>
    <n v="0"/>
    <n v="0"/>
    <n v="305.85000000000002"/>
    <n v="5"/>
    <n v="599.95000000000005"/>
    <s v="Online"/>
    <x v="7"/>
    <s v="United States"/>
    <s v="Lamps"/>
    <n v="294.10000000000002"/>
  </r>
  <r>
    <n v="2411"/>
    <d v="2007-05-02T00:00:00"/>
    <n v="0"/>
    <n v="0"/>
    <n v="556.4"/>
    <n v="10"/>
    <n v="1210"/>
    <s v="Catalog"/>
    <x v="4"/>
    <s v="United States"/>
    <s v="Printers, Scanners &amp; Fax"/>
    <n v="653.6"/>
  </r>
  <r>
    <n v="2412"/>
    <d v="2008-05-22T00:00:00"/>
    <n v="1"/>
    <n v="11.6"/>
    <n v="640.08000000000004"/>
    <n v="12"/>
    <n v="1380.4"/>
    <s v="Reseller"/>
    <x v="5"/>
    <s v="China"/>
    <s v="Printers, Scanners &amp; Fax"/>
    <n v="740.32"/>
  </r>
  <r>
    <n v="2413"/>
    <d v="2009-05-11T00:00:00"/>
    <n v="0"/>
    <n v="0"/>
    <n v="5093.2"/>
    <n v="10"/>
    <n v="9990"/>
    <s v="Online"/>
    <x v="3"/>
    <s v="Germany"/>
    <s v="Washers &amp; Dryers"/>
    <n v="4896.8"/>
  </r>
  <r>
    <n v="2414"/>
    <d v="2009-11-25T00:00:00"/>
    <n v="3"/>
    <n v="286.19549999999998"/>
    <n v="1264.32"/>
    <n v="6"/>
    <n v="3529.7444999999998"/>
    <s v="Online"/>
    <x v="6"/>
    <s v="China"/>
    <s v="Lamps"/>
    <n v="2265.4245000000001"/>
  </r>
  <r>
    <n v="2415"/>
    <d v="2008-12-15T00:00:00"/>
    <n v="0"/>
    <n v="0"/>
    <n v="107.51"/>
    <n v="13"/>
    <n v="233.87"/>
    <s v="Store"/>
    <x v="211"/>
    <s v="United States"/>
    <s v="Movie DVD"/>
    <n v="126.36"/>
  </r>
  <r>
    <n v="2416"/>
    <d v="2009-03-23T00:00:00"/>
    <n v="1"/>
    <n v="31.983000000000001"/>
    <n v="2521.3200000000002"/>
    <n v="12"/>
    <n v="5450.817"/>
    <s v="Store"/>
    <x v="73"/>
    <s v="United Kingdom"/>
    <s v="Laptops"/>
    <n v="2929.4969999999998"/>
  </r>
  <r>
    <n v="2417"/>
    <d v="2008-01-25T00:00:00"/>
    <n v="3"/>
    <n v="6.45"/>
    <n v="197.28"/>
    <n v="9"/>
    <n v="380.55"/>
    <s v="Online"/>
    <x v="7"/>
    <s v="United States"/>
    <s v="Download Games"/>
    <n v="183.27"/>
  </r>
  <r>
    <n v="2418"/>
    <d v="2008-01-01T00:00:00"/>
    <n v="4"/>
    <n v="5"/>
    <n v="103.5"/>
    <n v="9"/>
    <n v="220"/>
    <s v="Catalog"/>
    <x v="4"/>
    <s v="United States"/>
    <s v="Cameras &amp; Camcorders Accessories"/>
    <n v="116.5"/>
  </r>
  <r>
    <n v="2419"/>
    <d v="2007-11-12T00:00:00"/>
    <n v="1"/>
    <n v="34.35"/>
    <n v="1517.75"/>
    <n v="13"/>
    <n v="2942.65"/>
    <s v="Store"/>
    <x v="100"/>
    <s v="China"/>
    <s v="Projectors &amp; Screens"/>
    <n v="1424.9"/>
  </r>
  <r>
    <n v="2420"/>
    <d v="2009-10-27T00:00:00"/>
    <n v="0"/>
    <n v="0"/>
    <n v="662.6"/>
    <n v="10"/>
    <n v="2000"/>
    <s v="Reseller"/>
    <x v="5"/>
    <s v="China"/>
    <s v="Digital Cameras"/>
    <n v="1337.4"/>
  </r>
  <r>
    <n v="2421"/>
    <d v="2009-07-05T00:00:00"/>
    <n v="0"/>
    <n v="0"/>
    <n v="110.04"/>
    <n v="12"/>
    <n v="239.4"/>
    <s v="Catalog"/>
    <x v="4"/>
    <s v="United States"/>
    <s v="Computers Accessories"/>
    <n v="129.36000000000001"/>
  </r>
  <r>
    <n v="2422"/>
    <d v="2008-12-20T00:00:00"/>
    <n v="0"/>
    <n v="0"/>
    <n v="982.24"/>
    <n v="8"/>
    <n v="2136"/>
    <s v="Reseller"/>
    <x v="48"/>
    <s v="France"/>
    <s v="Smart phones &amp; PDAs "/>
    <n v="1153.76"/>
  </r>
  <r>
    <n v="2423"/>
    <d v="2007-02-16T00:00:00"/>
    <n v="3"/>
    <n v="32.85"/>
    <n v="653.04"/>
    <n v="9"/>
    <n v="1938.15"/>
    <s v="Online"/>
    <x v="7"/>
    <s v="United States"/>
    <s v="Printers, Scanners &amp; Fax"/>
    <n v="1285.1099999999999"/>
  </r>
  <r>
    <n v="2424"/>
    <d v="2008-03-29T00:00:00"/>
    <n v="1"/>
    <n v="24.995000000000001"/>
    <n v="4587.4799999999996"/>
    <n v="18"/>
    <n v="8973.2049999999999"/>
    <s v="Store"/>
    <x v="283"/>
    <s v="United States"/>
    <s v="Desktops"/>
    <n v="4385.7250000000004"/>
  </r>
  <r>
    <n v="2425"/>
    <d v="2007-08-12T00:00:00"/>
    <n v="5"/>
    <n v="28.45"/>
    <n v="232.08"/>
    <n v="8"/>
    <n v="426.75"/>
    <s v="Reseller"/>
    <x v="48"/>
    <s v="France"/>
    <s v="VCD &amp; DVD"/>
    <n v="194.67"/>
  </r>
  <r>
    <n v="2426"/>
    <d v="2008-07-31T00:00:00"/>
    <n v="3"/>
    <n v="9.6"/>
    <n v="195.72"/>
    <n v="12"/>
    <n v="374.4"/>
    <s v="Online"/>
    <x v="7"/>
    <s v="United States"/>
    <s v="Download Games"/>
    <n v="178.68"/>
  </r>
  <r>
    <n v="2427"/>
    <d v="2008-05-11T00:00:00"/>
    <n v="1"/>
    <n v="11.999000000000001"/>
    <n v="734.04"/>
    <n v="12"/>
    <n v="1427.8810000000001"/>
    <s v="Online"/>
    <x v="6"/>
    <s v="China"/>
    <s v="Lamps"/>
    <n v="693.84100000000001"/>
  </r>
  <r>
    <n v="2428"/>
    <d v="2008-08-17T00:00:00"/>
    <n v="0"/>
    <n v="0"/>
    <n v="66.3"/>
    <n v="10"/>
    <n v="130"/>
    <s v="Store"/>
    <x v="285"/>
    <s v="Australia"/>
    <s v="Computers Accessories"/>
    <n v="63.7"/>
  </r>
  <r>
    <n v="2429"/>
    <d v="2009-04-17T00:00:00"/>
    <n v="0"/>
    <n v="0"/>
    <n v="1227.8"/>
    <n v="10"/>
    <n v="2670"/>
    <s v="Store"/>
    <x v="241"/>
    <s v="United States"/>
    <s v="Smart phones &amp; PDAs "/>
    <n v="1442.2"/>
  </r>
  <r>
    <n v="2430"/>
    <d v="2008-09-01T00:00:00"/>
    <n v="3"/>
    <n v="6.867"/>
    <n v="90.96"/>
    <n v="12"/>
    <n v="267.81299999999999"/>
    <s v="Store"/>
    <x v="291"/>
    <s v="United States"/>
    <s v="Movie DVD"/>
    <n v="176.85300000000001"/>
  </r>
  <r>
    <n v="2431"/>
    <d v="2007-01-23T00:00:00"/>
    <n v="2"/>
    <n v="10.999000000000001"/>
    <n v="224.32"/>
    <n v="4"/>
    <n v="428.96100000000001"/>
    <s v="Store"/>
    <x v="189"/>
    <s v="United States"/>
    <s v="Movie DVD"/>
    <n v="204.64099999999999"/>
  </r>
  <r>
    <n v="2432"/>
    <d v="2009-01-15T00:00:00"/>
    <n v="0"/>
    <n v="0"/>
    <n v="2202.12"/>
    <n v="36"/>
    <n v="4319.6400000000003"/>
    <s v="Online"/>
    <x v="7"/>
    <s v="United States"/>
    <s v="Lamps"/>
    <n v="2117.52"/>
  </r>
  <r>
    <n v="2433"/>
    <d v="2007-04-30T00:00:00"/>
    <n v="0"/>
    <n v="0"/>
    <n v="1375"/>
    <n v="10"/>
    <n v="2990"/>
    <s v="Store"/>
    <x v="111"/>
    <s v="United States"/>
    <s v="Smart phones &amp; PDAs "/>
    <n v="1615"/>
  </r>
  <r>
    <n v="2434"/>
    <d v="2007-06-16T00:00:00"/>
    <n v="0"/>
    <n v="0"/>
    <n v="1018.64"/>
    <n v="2"/>
    <n v="1998"/>
    <s v="Store"/>
    <x v="17"/>
    <s v="United States"/>
    <s v="Washers &amp; Dryers"/>
    <n v="979.36"/>
  </r>
  <r>
    <n v="2435"/>
    <d v="2007-06-30T00:00:00"/>
    <n v="0"/>
    <n v="0"/>
    <n v="1416.4"/>
    <n v="10"/>
    <n v="3080"/>
    <s v="Store"/>
    <x v="165"/>
    <s v="United States"/>
    <s v="Touch Screen Phones "/>
    <n v="1663.6"/>
  </r>
  <r>
    <n v="2436"/>
    <d v="2007-07-17T00:00:00"/>
    <n v="0"/>
    <n v="0"/>
    <n v="8952.98"/>
    <n v="24"/>
    <n v="18324.240000000002"/>
    <s v="Reseller"/>
    <x v="1"/>
    <s v="United States"/>
    <s v="Televisions"/>
    <n v="9371.26"/>
  </r>
  <r>
    <n v="2437"/>
    <d v="2007-10-11T00:00:00"/>
    <n v="1"/>
    <n v="6.4"/>
    <n v="65.239999999999995"/>
    <n v="4"/>
    <n v="121.6"/>
    <s v="Reseller"/>
    <x v="48"/>
    <s v="France"/>
    <s v="Download Games"/>
    <n v="56.36"/>
  </r>
  <r>
    <n v="2438"/>
    <d v="2008-06-12T00:00:00"/>
    <n v="0"/>
    <n v="0"/>
    <n v="440.28"/>
    <n v="10"/>
    <n v="959.5"/>
    <s v="Store"/>
    <x v="64"/>
    <s v="United States"/>
    <s v="MP4&amp;MP3"/>
    <n v="519.22"/>
  </r>
  <r>
    <n v="2439"/>
    <d v="2009-09-23T00:00:00"/>
    <n v="0"/>
    <n v="0"/>
    <n v="2012.76"/>
    <n v="12"/>
    <n v="3948"/>
    <s v="Store"/>
    <x v="102"/>
    <s v="United States"/>
    <s v="Home Theater System"/>
    <n v="1935.24"/>
  </r>
  <r>
    <n v="2440"/>
    <d v="2008-12-09T00:00:00"/>
    <n v="3"/>
    <n v="110.7"/>
    <n v="1102.92"/>
    <n v="13"/>
    <n v="2287.8000000000002"/>
    <s v="Store"/>
    <x v="9"/>
    <s v="United States"/>
    <s v="Digital Cameras"/>
    <n v="1184.8800000000001"/>
  </r>
  <r>
    <n v="2441"/>
    <d v="2007-01-05T00:00:00"/>
    <n v="4"/>
    <n v="101.6"/>
    <n v="9323.64"/>
    <n v="36"/>
    <n v="18186.400000000001"/>
    <s v="Catalog"/>
    <x v="4"/>
    <s v="United States"/>
    <s v="Water Heaters"/>
    <n v="8862.76"/>
  </r>
  <r>
    <n v="2442"/>
    <d v="2008-03-07T00:00:00"/>
    <n v="4"/>
    <n v="27.192"/>
    <n v="155.97"/>
    <n v="9"/>
    <n v="278.71800000000002"/>
    <s v="Online"/>
    <x v="6"/>
    <s v="China"/>
    <s v="Computers Accessories"/>
    <n v="122.748"/>
  </r>
  <r>
    <n v="2443"/>
    <d v="2009-01-17T00:00:00"/>
    <n v="5"/>
    <n v="74.25"/>
    <n v="3936.66"/>
    <n v="78"/>
    <n v="7647.75"/>
    <s v="Online"/>
    <x v="6"/>
    <s v="China"/>
    <s v="Monitors"/>
    <n v="3711.09"/>
  </r>
  <r>
    <n v="2444"/>
    <d v="2009-01-18T00:00:00"/>
    <n v="2"/>
    <n v="1.9990000000000001"/>
    <n v="550.26"/>
    <n v="54"/>
    <n v="1077.461"/>
    <s v="Catalog"/>
    <x v="4"/>
    <s v="United States"/>
    <s v="Fans"/>
    <n v="527.20100000000002"/>
  </r>
  <r>
    <n v="2445"/>
    <d v="2007-05-01T00:00:00"/>
    <n v="0"/>
    <n v="0"/>
    <n v="7603.8"/>
    <n v="10"/>
    <n v="22950"/>
    <s v="Store"/>
    <x v="128"/>
    <s v="United States"/>
    <s v="Projectors &amp; Screens"/>
    <n v="15346.2"/>
  </r>
  <r>
    <n v="2446"/>
    <d v="2008-04-07T00:00:00"/>
    <n v="0"/>
    <n v="0"/>
    <n v="375.24"/>
    <n v="12"/>
    <n v="816"/>
    <s v="Store"/>
    <x v="275"/>
    <s v="Switzerland "/>
    <s v="Cameras &amp; Camcorders Accessories"/>
    <n v="440.76"/>
  </r>
  <r>
    <n v="2447"/>
    <d v="2009-08-09T00:00:00"/>
    <n v="0"/>
    <n v="0"/>
    <n v="101.8"/>
    <n v="20"/>
    <n v="199.8"/>
    <s v="Store"/>
    <x v="57"/>
    <s v="China"/>
    <s v="Fans"/>
    <n v="98"/>
  </r>
  <r>
    <n v="2448"/>
    <d v="2008-12-05T00:00:00"/>
    <n v="2"/>
    <n v="167.7"/>
    <n v="6683.56"/>
    <n v="26"/>
    <n v="14366.3"/>
    <s v="Store"/>
    <x v="153"/>
    <s v="Singapore"/>
    <s v="Desktops"/>
    <n v="7682.74"/>
  </r>
  <r>
    <n v="2449"/>
    <d v="2007-04-26T00:00:00"/>
    <n v="0"/>
    <n v="0"/>
    <n v="260"/>
    <n v="5"/>
    <n v="509.95"/>
    <s v="Online"/>
    <x v="7"/>
    <s v="United States"/>
    <s v="Lamps"/>
    <n v="249.95"/>
  </r>
  <r>
    <n v="2450"/>
    <d v="2007-06-11T00:00:00"/>
    <n v="0"/>
    <n v="0"/>
    <n v="1524.4"/>
    <n v="10"/>
    <n v="2990"/>
    <s v="Store"/>
    <x v="151"/>
    <s v="Denmark       "/>
    <s v="Car Video"/>
    <n v="1465.6"/>
  </r>
  <r>
    <n v="2451"/>
    <d v="2007-05-15T00:00:00"/>
    <n v="2"/>
    <n v="15.8"/>
    <n v="483.36"/>
    <n v="12"/>
    <n v="932.2"/>
    <s v="Reseller"/>
    <x v="5"/>
    <s v="China"/>
    <s v="Printers, Scanners &amp; Fax"/>
    <n v="448.84"/>
  </r>
  <r>
    <n v="2452"/>
    <d v="2009-06-10T00:00:00"/>
    <n v="0"/>
    <n v="0"/>
    <n v="3214.4"/>
    <n v="10"/>
    <n v="6990"/>
    <s v="Store"/>
    <x v="230"/>
    <s v="United States"/>
    <s v="Laptops"/>
    <n v="3775.6"/>
  </r>
  <r>
    <n v="2453"/>
    <d v="2007-12-12T00:00:00"/>
    <n v="5"/>
    <n v="524.25"/>
    <n v="12536.16"/>
    <n v="39"/>
    <n v="26736.75"/>
    <s v="Reseller"/>
    <x v="5"/>
    <s v="China"/>
    <s v="Projectors &amp; Screens"/>
    <n v="14200.59"/>
  </r>
  <r>
    <n v="2454"/>
    <d v="2008-04-01T00:00:00"/>
    <n v="0"/>
    <n v="0"/>
    <n v="2107.1999999999998"/>
    <n v="10"/>
    <n v="6359.9"/>
    <s v="Store"/>
    <x v="28"/>
    <s v="United States"/>
    <s v="Lamps"/>
    <n v="4252.7"/>
  </r>
  <r>
    <n v="2455"/>
    <d v="2008-04-09T00:00:00"/>
    <n v="0"/>
    <n v="0"/>
    <n v="3637.5"/>
    <n v="10"/>
    <n v="7910"/>
    <s v="Reseller"/>
    <x v="1"/>
    <s v="United States"/>
    <s v="Water Heaters"/>
    <n v="4272.5"/>
  </r>
  <r>
    <n v="2456"/>
    <d v="2009-09-21T00:00:00"/>
    <n v="7"/>
    <n v="35"/>
    <n v="1223.52"/>
    <n v="48"/>
    <n v="2365"/>
    <s v="Catalog"/>
    <x v="4"/>
    <s v="United States"/>
    <s v="Computers Accessories"/>
    <n v="1141.48"/>
  </r>
  <r>
    <n v="2457"/>
    <d v="2008-09-16T00:00:00"/>
    <n v="0"/>
    <n v="0"/>
    <n v="1870.68"/>
    <n v="12"/>
    <n v="4068"/>
    <s v="Store"/>
    <x v="263"/>
    <s v="United States"/>
    <s v="Lamps"/>
    <n v="2197.3200000000002"/>
  </r>
  <r>
    <n v="2458"/>
    <d v="2007-02-17T00:00:00"/>
    <n v="2"/>
    <n v="6.6"/>
    <n v="134.6"/>
    <n v="4"/>
    <n v="257.39999999999998"/>
    <s v="Store"/>
    <x v="182"/>
    <s v="United States"/>
    <s v="VCD &amp; DVD"/>
    <n v="122.8"/>
  </r>
  <r>
    <n v="2459"/>
    <d v="2008-03-31T00:00:00"/>
    <n v="3"/>
    <n v="3.8984999999999999"/>
    <n v="225.25"/>
    <n v="18"/>
    <n v="463.92149999999998"/>
    <s v="Reseller"/>
    <x v="1"/>
    <s v="United States"/>
    <s v="Fans"/>
    <n v="238.67150000000001"/>
  </r>
  <r>
    <n v="2460"/>
    <d v="2007-08-18T00:00:00"/>
    <n v="3"/>
    <n v="74.400000000000006"/>
    <n v="657.36"/>
    <n v="9"/>
    <n v="2157.6"/>
    <s v="Reseller"/>
    <x v="48"/>
    <s v="France"/>
    <s v="Printers, Scanners &amp; Fax"/>
    <n v="1500.24"/>
  </r>
  <r>
    <n v="2461"/>
    <d v="2007-11-23T00:00:00"/>
    <n v="4"/>
    <n v="319.99200000000002"/>
    <n v="4414.5600000000004"/>
    <n v="24"/>
    <n v="9279.768"/>
    <s v="Online"/>
    <x v="3"/>
    <s v="Germany"/>
    <s v="Air Conditioners"/>
    <n v="4865.2079999999996"/>
  </r>
  <r>
    <n v="2462"/>
    <d v="2008-04-24T00:00:00"/>
    <n v="2"/>
    <n v="65.2"/>
    <n v="664.8"/>
    <n v="9"/>
    <n v="1401.8"/>
    <s v="Online"/>
    <x v="6"/>
    <s v="China"/>
    <s v="Coffee Machines"/>
    <n v="737"/>
  </r>
  <r>
    <n v="2463"/>
    <d v="2009-05-22T00:00:00"/>
    <n v="0"/>
    <n v="0"/>
    <n v="910.5"/>
    <n v="10"/>
    <n v="1980"/>
    <s v="Reseller"/>
    <x v="1"/>
    <s v="United States"/>
    <s v="Digital Cameras"/>
    <n v="1069.5"/>
  </r>
  <r>
    <n v="2464"/>
    <d v="2009-08-24T00:00:00"/>
    <n v="1"/>
    <n v="49.3"/>
    <n v="2720.52"/>
    <n v="12"/>
    <n v="5866.7"/>
    <s v="Store"/>
    <x v="188"/>
    <s v="United States"/>
    <s v="Refrigerators"/>
    <n v="3146.18"/>
  </r>
  <r>
    <n v="2465"/>
    <d v="2009-10-14T00:00:00"/>
    <n v="0"/>
    <n v="0"/>
    <n v="2107.1999999999998"/>
    <n v="10"/>
    <n v="6359.9"/>
    <s v="Catalog"/>
    <x v="4"/>
    <s v="United States"/>
    <s v="Air Conditioners"/>
    <n v="4252.7"/>
  </r>
  <r>
    <n v="2466"/>
    <d v="2009-07-22T00:00:00"/>
    <n v="0"/>
    <n v="0"/>
    <n v="1468.08"/>
    <n v="24"/>
    <n v="2879.76"/>
    <s v="Online"/>
    <x v="6"/>
    <s v="China"/>
    <s v="Lamps"/>
    <n v="1411.68"/>
  </r>
  <r>
    <n v="2467"/>
    <d v="2008-12-03T00:00:00"/>
    <n v="1"/>
    <n v="5.9850000000000003"/>
    <n v="158.63999999999999"/>
    <n v="13"/>
    <n v="512.71500000000003"/>
    <s v="Store"/>
    <x v="59"/>
    <s v="Kyrgyzstan"/>
    <s v="Computers Accessories"/>
    <n v="354.07499999999999"/>
  </r>
  <r>
    <n v="2468"/>
    <d v="2007-10-11T00:00:00"/>
    <n v="0"/>
    <n v="0"/>
    <n v="76.45"/>
    <n v="5"/>
    <n v="149.94999999999999"/>
    <s v="Online"/>
    <x v="7"/>
    <s v="United States"/>
    <s v="Lamps"/>
    <n v="73.5"/>
  </r>
  <r>
    <n v="2469"/>
    <d v="2009-12-29T00:00:00"/>
    <n v="0"/>
    <n v="0"/>
    <n v="1676.32"/>
    <n v="8"/>
    <n v="3288"/>
    <s v="Store"/>
    <x v="264"/>
    <s v="Poland "/>
    <s v="Camcorders"/>
    <n v="1611.68"/>
  </r>
  <r>
    <n v="2470"/>
    <d v="2007-03-06T00:00:00"/>
    <n v="3"/>
    <n v="66.75"/>
    <n v="1637.12"/>
    <n v="9"/>
    <n v="3938.25"/>
    <s v="Store"/>
    <x v="62"/>
    <s v="United States"/>
    <s v="Coffee Machines"/>
    <n v="2301.13"/>
  </r>
  <r>
    <n v="2471"/>
    <d v="2007-06-09T00:00:00"/>
    <n v="0"/>
    <n v="0"/>
    <n v="82.26"/>
    <n v="6"/>
    <n v="161.4"/>
    <s v="Store"/>
    <x v="226"/>
    <s v="Pakistan"/>
    <s v="Computers Accessories"/>
    <n v="79.14"/>
  </r>
  <r>
    <n v="2472"/>
    <d v="2007-10-22T00:00:00"/>
    <n v="2"/>
    <n v="63.6"/>
    <n v="584.96"/>
    <n v="8"/>
    <n v="1208.4000000000001"/>
    <s v="Store"/>
    <x v="244"/>
    <s v="Germany "/>
    <s v="Printers, Scanners &amp; Fax"/>
    <n v="623.44000000000005"/>
  </r>
  <r>
    <n v="2473"/>
    <d v="2007-12-09T00:00:00"/>
    <n v="4"/>
    <n v="319.99200000000002"/>
    <n v="2391.2199999999998"/>
    <n v="13"/>
    <n v="4879.8779999999997"/>
    <s v="Store"/>
    <x v="254"/>
    <s v="United States"/>
    <s v="Air Conditioners"/>
    <n v="2488.6579999999999"/>
  </r>
  <r>
    <n v="2474"/>
    <d v="2008-11-29T00:00:00"/>
    <n v="1"/>
    <n v="2.2999999999999998"/>
    <n v="68.77"/>
    <n v="13"/>
    <n v="147.19999999999999"/>
    <s v="Store"/>
    <x v="2"/>
    <s v="United Kingdom"/>
    <s v="Computers Accessories"/>
    <n v="78.430000000000007"/>
  </r>
  <r>
    <n v="2475"/>
    <d v="2007-01-11T00:00:00"/>
    <n v="3"/>
    <n v="13.794"/>
    <n v="243.11"/>
    <n v="24"/>
    <n v="537.96600000000001"/>
    <s v="Reseller"/>
    <x v="48"/>
    <s v="France"/>
    <s v="Home &amp; Office Phones"/>
    <n v="294.85599999999999"/>
  </r>
  <r>
    <n v="2476"/>
    <d v="2007-01-18T00:00:00"/>
    <n v="4"/>
    <n v="37.700000000000003"/>
    <n v="780.12"/>
    <n v="9"/>
    <n v="1658.8"/>
    <s v="Store"/>
    <x v="209"/>
    <s v="United States"/>
    <s v="Digital Cameras"/>
    <n v="878.68"/>
  </r>
  <r>
    <n v="2477"/>
    <d v="2007-07-14T00:00:00"/>
    <n v="3"/>
    <n v="688.5"/>
    <n v="9124.56"/>
    <n v="12"/>
    <n v="26851.5"/>
    <s v="Store"/>
    <x v="181"/>
    <s v="United States"/>
    <s v="Projectors &amp; Screens"/>
    <n v="17726.939999999999"/>
  </r>
  <r>
    <n v="2478"/>
    <d v="2007-07-03T00:00:00"/>
    <n v="0"/>
    <n v="0"/>
    <n v="3246.9"/>
    <n v="10"/>
    <n v="9800"/>
    <s v="Store"/>
    <x v="161"/>
    <s v="Germany "/>
    <s v="Camcorders"/>
    <n v="6553.1"/>
  </r>
  <r>
    <n v="2479"/>
    <d v="2007-11-23T00:00:00"/>
    <n v="0"/>
    <n v="0"/>
    <n v="787.68"/>
    <n v="6"/>
    <n v="1545"/>
    <s v="Store"/>
    <x v="135"/>
    <s v="United States"/>
    <s v="Water Heaters"/>
    <n v="757.32"/>
  </r>
  <r>
    <n v="2480"/>
    <d v="2008-05-14T00:00:00"/>
    <n v="0"/>
    <n v="0"/>
    <n v="827.7"/>
    <n v="10"/>
    <n v="1799.9"/>
    <s v="Store"/>
    <x v="209"/>
    <s v="United States"/>
    <s v="Microwaves"/>
    <n v="972.2"/>
  </r>
  <r>
    <n v="2481"/>
    <d v="2008-07-08T00:00:00"/>
    <n v="0"/>
    <n v="0"/>
    <n v="1835.28"/>
    <n v="12"/>
    <n v="3599.88"/>
    <s v="Store"/>
    <x v="288"/>
    <s v="United States"/>
    <s v="Air Conditioners"/>
    <n v="1764.6"/>
  </r>
  <r>
    <n v="2482"/>
    <d v="2007-04-26T00:00:00"/>
    <n v="0"/>
    <n v="0"/>
    <n v="2754.6"/>
    <n v="10"/>
    <n v="5990"/>
    <s v="Online"/>
    <x v="7"/>
    <s v="United States"/>
    <s v="Laptops"/>
    <n v="3235.4"/>
  </r>
  <r>
    <n v="2483"/>
    <d v="2009-05-19T00:00:00"/>
    <n v="2"/>
    <n v="51.997999999999998"/>
    <n v="516.84"/>
    <n v="6"/>
    <n v="1507.942"/>
    <s v="Online"/>
    <x v="6"/>
    <s v="China"/>
    <s v="Movie DVD"/>
    <n v="991.10199999999998"/>
  </r>
  <r>
    <n v="2484"/>
    <d v="2009-12-26T00:00:00"/>
    <n v="2"/>
    <n v="17.600000000000001"/>
    <n v="583.17999999999995"/>
    <n v="26"/>
    <n v="1126.4000000000001"/>
    <s v="Store"/>
    <x v="188"/>
    <s v="United States"/>
    <s v="Computers Accessories"/>
    <n v="543.22"/>
  </r>
  <r>
    <n v="2485"/>
    <d v="2009-01-10T00:00:00"/>
    <n v="0"/>
    <n v="0"/>
    <n v="1765.12"/>
    <n v="9"/>
    <n v="5993.46"/>
    <s v="Store"/>
    <x v="296"/>
    <s v="United States"/>
    <s v="Microwaves"/>
    <n v="4228.34"/>
  </r>
  <r>
    <n v="2486"/>
    <d v="2007-05-23T00:00:00"/>
    <n v="0"/>
    <n v="0"/>
    <n v="83.85"/>
    <n v="5"/>
    <n v="164.45"/>
    <s v="Store"/>
    <x v="166"/>
    <s v="United States"/>
    <s v="Fans"/>
    <n v="80.599999999999994"/>
  </r>
  <r>
    <n v="2487"/>
    <d v="2007-08-03T00:00:00"/>
    <n v="0"/>
    <n v="0"/>
    <n v="763.56"/>
    <n v="9"/>
    <n v="1660.5"/>
    <s v="Online"/>
    <x v="3"/>
    <s v="Germany"/>
    <s v="Digital Cameras"/>
    <n v="896.94"/>
  </r>
  <r>
    <n v="2488"/>
    <d v="2007-11-28T00:00:00"/>
    <n v="2"/>
    <n v="28.052"/>
    <n v="129"/>
    <n v="4"/>
    <n v="252.46799999999999"/>
    <s v="Online"/>
    <x v="3"/>
    <s v="Germany"/>
    <s v="Download Games"/>
    <n v="123.468"/>
  </r>
  <r>
    <n v="2489"/>
    <d v="2008-05-11T00:00:00"/>
    <n v="0"/>
    <n v="0"/>
    <n v="819.45"/>
    <n v="10"/>
    <n v="1980"/>
    <s v="Store"/>
    <x v="68"/>
    <s v="United States"/>
    <s v="Digital Cameras"/>
    <n v="1160.55"/>
  </r>
  <r>
    <n v="2490"/>
    <d v="2008-06-21T00:00:00"/>
    <n v="0"/>
    <n v="0"/>
    <n v="533.4"/>
    <n v="10"/>
    <n v="1160"/>
    <s v="Store"/>
    <x v="104"/>
    <s v="Sweden "/>
    <s v="Printers, Scanners &amp; Fax"/>
    <n v="626.6"/>
  </r>
  <r>
    <n v="2491"/>
    <d v="2008-06-05T00:00:00"/>
    <n v="0"/>
    <n v="0"/>
    <n v="2202.5"/>
    <n v="10"/>
    <n v="4320"/>
    <s v="Reseller"/>
    <x v="1"/>
    <s v="United States"/>
    <s v="Camcorders"/>
    <n v="2117.5"/>
  </r>
  <r>
    <n v="2492"/>
    <d v="2008-05-03T00:00:00"/>
    <n v="0"/>
    <n v="0"/>
    <n v="2207.1"/>
    <n v="30"/>
    <n v="4799.7"/>
    <s v="Online"/>
    <x v="3"/>
    <s v="Germany"/>
    <s v="Movie DVD"/>
    <n v="2592.6"/>
  </r>
  <r>
    <n v="2493"/>
    <d v="2009-04-15T00:00:00"/>
    <n v="0"/>
    <n v="0"/>
    <n v="2616.6"/>
    <n v="10"/>
    <n v="5690"/>
    <s v="Catalog"/>
    <x v="4"/>
    <s v="United States"/>
    <s v="Home Theater System"/>
    <n v="3073.4"/>
  </r>
  <r>
    <n v="2494"/>
    <d v="2009-04-14T00:00:00"/>
    <n v="0"/>
    <n v="0"/>
    <n v="2367.36"/>
    <n v="12"/>
    <n v="5148"/>
    <s v="Store"/>
    <x v="248"/>
    <s v="Germany "/>
    <s v="Home Theater System"/>
    <n v="2780.64"/>
  </r>
  <r>
    <n v="2495"/>
    <d v="2007-12-11T00:00:00"/>
    <n v="1"/>
    <n v="119.8"/>
    <n v="3305.52"/>
    <n v="13"/>
    <n v="7667.2"/>
    <s v="Store"/>
    <x v="75"/>
    <s v="Russia"/>
    <s v="Laptops"/>
    <n v="4361.68"/>
  </r>
  <r>
    <n v="2496"/>
    <d v="2008-12-04T00:00:00"/>
    <n v="1"/>
    <n v="7.1980000000000004"/>
    <n v="215.15"/>
    <n v="13"/>
    <n v="460.67200000000003"/>
    <s v="Store"/>
    <x v="79"/>
    <s v="United States"/>
    <s v="Home &amp; Office Phones"/>
    <n v="245.52199999999999"/>
  </r>
  <r>
    <n v="2497"/>
    <d v="2009-12-24T00:00:00"/>
    <n v="3"/>
    <n v="195.6"/>
    <n v="2659.2"/>
    <n v="16"/>
    <n v="5020.3999999999996"/>
    <s v="Store"/>
    <x v="180"/>
    <s v="Portugal"/>
    <s v="Laptops"/>
    <n v="2361.1999999999998"/>
  </r>
  <r>
    <n v="2498"/>
    <d v="2009-06-12T00:00:00"/>
    <n v="1"/>
    <n v="3.2"/>
    <n v="782.88"/>
    <n v="48"/>
    <n v="1532.8"/>
    <s v="Online"/>
    <x v="6"/>
    <s v="China"/>
    <s v="Download Games"/>
    <n v="749.92"/>
  </r>
  <r>
    <n v="2499"/>
    <d v="2008-11-18T00:00:00"/>
    <n v="4"/>
    <n v="267"/>
    <n v="2660.32"/>
    <n v="13"/>
    <n v="5518"/>
    <s v="Store"/>
    <x v="226"/>
    <s v="Pakistan"/>
    <s v="Coffee Machines"/>
    <n v="2857.68"/>
  </r>
  <r>
    <n v="2500"/>
    <d v="2008-03-11T00:00:00"/>
    <n v="0"/>
    <n v="0"/>
    <n v="566.54999999999995"/>
    <n v="9"/>
    <n v="1710"/>
    <s v="Store"/>
    <x v="179"/>
    <s v="Japan"/>
    <s v="Projectors &amp; Screens"/>
    <n v="1143.45"/>
  </r>
  <r>
    <n v="2501"/>
    <d v="2009-02-27T00:00:00"/>
    <n v="4"/>
    <n v="2.6"/>
    <n v="119.34"/>
    <n v="18"/>
    <n v="231.4"/>
    <s v="Store"/>
    <x v="45"/>
    <s v="United States"/>
    <s v="Computers Accessories"/>
    <n v="112.06"/>
  </r>
  <r>
    <n v="2502"/>
    <d v="2007-05-13T00:00:00"/>
    <n v="0"/>
    <n v="0"/>
    <n v="433.35"/>
    <n v="5"/>
    <n v="850"/>
    <s v="Store"/>
    <x v="287"/>
    <s v="United States"/>
    <s v="Camcorders"/>
    <n v="416.65"/>
  </r>
  <r>
    <n v="2503"/>
    <d v="2007-06-19T00:00:00"/>
    <n v="0"/>
    <n v="0"/>
    <n v="354.35"/>
    <n v="5"/>
    <n v="695"/>
    <s v="Store"/>
    <x v="53"/>
    <s v="United States"/>
    <s v="Projectors &amp; Screens"/>
    <n v="340.65"/>
  </r>
  <r>
    <n v="2504"/>
    <d v="2007-08-02T00:00:00"/>
    <n v="0"/>
    <n v="0"/>
    <n v="101.7"/>
    <n v="5"/>
    <n v="199.5"/>
    <s v="Reseller"/>
    <x v="5"/>
    <s v="China"/>
    <s v="Computers Accessories"/>
    <n v="97.8"/>
  </r>
  <r>
    <n v="2505"/>
    <d v="2007-10-15T00:00:00"/>
    <n v="0"/>
    <n v="0"/>
    <n v="3892.6"/>
    <n v="10"/>
    <n v="7635.1"/>
    <s v="Store"/>
    <x v="29"/>
    <s v="Australia"/>
    <s v="Televisions"/>
    <n v="3742.5"/>
  </r>
  <r>
    <n v="2506"/>
    <d v="2008-12-16T00:00:00"/>
    <n v="1"/>
    <n v="56"/>
    <n v="1673.88"/>
    <n v="13"/>
    <n v="3584"/>
    <s v="Store"/>
    <x v="78"/>
    <s v="United States"/>
    <s v="Smart phones &amp; PDAs "/>
    <n v="1910.12"/>
  </r>
  <r>
    <n v="2507"/>
    <d v="2007-09-04T00:00:00"/>
    <n v="4"/>
    <n v="92"/>
    <n v="951.93"/>
    <n v="9"/>
    <n v="1978"/>
    <s v="Reseller"/>
    <x v="48"/>
    <s v="France"/>
    <s v="Touch Screen Phones "/>
    <n v="1026.07"/>
  </r>
  <r>
    <n v="2508"/>
    <d v="2007-11-26T00:00:00"/>
    <n v="4"/>
    <n v="75.992000000000004"/>
    <n v="193.72"/>
    <n v="4"/>
    <n v="303.96800000000002"/>
    <s v="Store"/>
    <x v="94"/>
    <s v="Germany "/>
    <s v="Microwaves"/>
    <n v="110.248"/>
  </r>
  <r>
    <n v="2509"/>
    <d v="2008-06-08T00:00:00"/>
    <n v="0"/>
    <n v="0"/>
    <n v="1154.3"/>
    <n v="10"/>
    <n v="2510"/>
    <s v="Store"/>
    <x v="41"/>
    <s v="United States"/>
    <s v="Projectors &amp; Screens"/>
    <n v="1355.7"/>
  </r>
  <r>
    <n v="2510"/>
    <d v="2008-08-23T00:00:00"/>
    <n v="2"/>
    <n v="37.380000000000003"/>
    <n v="773.55"/>
    <n v="9"/>
    <n v="1644.72"/>
    <s v="Store"/>
    <x v="180"/>
    <s v="Portugal"/>
    <s v="Digital Cameras"/>
    <n v="871.17"/>
  </r>
  <r>
    <n v="2511"/>
    <d v="2009-05-06T00:00:00"/>
    <n v="0"/>
    <n v="0"/>
    <n v="1019.6"/>
    <n v="20"/>
    <n v="1999.8"/>
    <s v="Store"/>
    <x v="277"/>
    <s v="United States"/>
    <s v="Microwaves"/>
    <n v="980.2"/>
  </r>
  <r>
    <n v="2512"/>
    <d v="2009-12-27T00:00:00"/>
    <n v="2"/>
    <n v="87.6"/>
    <n v="435.36"/>
    <n v="6"/>
    <n v="1226.4000000000001"/>
    <s v="Store"/>
    <x v="74"/>
    <s v="United States"/>
    <s v="Movie DVD"/>
    <n v="791.04"/>
  </r>
  <r>
    <n v="2513"/>
    <d v="2007-01-30T00:00:00"/>
    <n v="2"/>
    <n v="8.4"/>
    <n v="42.84"/>
    <n v="3"/>
    <n v="75.599999999999994"/>
    <s v="Online"/>
    <x v="6"/>
    <s v="China"/>
    <s v="Download Games"/>
    <n v="32.76"/>
  </r>
  <r>
    <n v="2514"/>
    <d v="2007-08-14T00:00:00"/>
    <n v="0"/>
    <n v="0"/>
    <n v="394.62"/>
    <n v="6"/>
    <n v="774"/>
    <s v="Store"/>
    <x v="162"/>
    <s v="United States"/>
    <s v="Monitors"/>
    <n v="379.38"/>
  </r>
  <r>
    <n v="2515"/>
    <d v="2007-12-15T00:00:00"/>
    <n v="4"/>
    <n v="1216"/>
    <n v="4028.88"/>
    <n v="8"/>
    <n v="10944"/>
    <s v="Store"/>
    <x v="233"/>
    <s v="Malta"/>
    <s v="Camcorders"/>
    <n v="6915.12"/>
  </r>
  <r>
    <n v="2516"/>
    <d v="2008-05-16T00:00:00"/>
    <n v="1"/>
    <n v="99.9"/>
    <n v="6111.84"/>
    <n v="12"/>
    <n v="11888.1"/>
    <s v="Online"/>
    <x v="6"/>
    <s v="China"/>
    <s v="Washers &amp; Dryers"/>
    <n v="5776.26"/>
  </r>
  <r>
    <n v="2517"/>
    <d v="2008-07-28T00:00:00"/>
    <n v="3"/>
    <n v="41.997"/>
    <n v="856.44"/>
    <n v="12"/>
    <n v="1637.883"/>
    <s v="Store"/>
    <x v="281"/>
    <s v="United States"/>
    <s v="Microwaves"/>
    <n v="781.44299999999998"/>
  </r>
  <r>
    <n v="2518"/>
    <d v="2009-05-20T00:00:00"/>
    <n v="0"/>
    <n v="0"/>
    <n v="2754.6"/>
    <n v="10"/>
    <n v="5990"/>
    <s v="Store"/>
    <x v="279"/>
    <s v="United States"/>
    <s v="Home Theater System"/>
    <n v="3235.4"/>
  </r>
  <r>
    <n v="2519"/>
    <d v="2009-07-18T00:00:00"/>
    <n v="4"/>
    <n v="5.556"/>
    <n v="76.680000000000007"/>
    <n v="12"/>
    <n v="161.124"/>
    <s v="Store"/>
    <x v="286"/>
    <s v="United States"/>
    <s v="Movie DVD"/>
    <n v="84.444000000000003"/>
  </r>
  <r>
    <n v="2520"/>
    <d v="2009-03-18T00:00:00"/>
    <n v="0"/>
    <n v="0"/>
    <n v="4002.21"/>
    <n v="9"/>
    <n v="8703"/>
    <s v="Store"/>
    <x v="261"/>
    <s v="Canada"/>
    <s v="Laptops"/>
    <n v="4700.79"/>
  </r>
  <r>
    <n v="2521"/>
    <d v="2007-04-15T00:00:00"/>
    <n v="0"/>
    <n v="0"/>
    <n v="986.04"/>
    <n v="12"/>
    <n v="2976"/>
    <s v="Store"/>
    <x v="157"/>
    <s v="United Kingdom"/>
    <s v="Printers, Scanners &amp; Fax"/>
    <n v="1989.96"/>
  </r>
  <r>
    <n v="2522"/>
    <d v="2007-07-12T00:00:00"/>
    <n v="1"/>
    <n v="10.9"/>
    <n v="216.66"/>
    <n v="6"/>
    <n v="643.1"/>
    <s v="Online"/>
    <x v="7"/>
    <s v="United States"/>
    <s v="Download Games"/>
    <n v="426.44"/>
  </r>
  <r>
    <n v="2523"/>
    <d v="2007-05-01T00:00:00"/>
    <n v="0"/>
    <n v="0"/>
    <n v="1677.3"/>
    <n v="10"/>
    <n v="3290"/>
    <s v="Store"/>
    <x v="63"/>
    <s v="United States"/>
    <s v="Home Theater System"/>
    <n v="1612.7"/>
  </r>
  <r>
    <n v="2524"/>
    <d v="2007-07-18T00:00:00"/>
    <n v="3"/>
    <n v="87"/>
    <n v="1152.96"/>
    <n v="12"/>
    <n v="3393"/>
    <s v="Store"/>
    <x v="55"/>
    <s v="United States"/>
    <s v="Digital Cameras"/>
    <n v="2240.04"/>
  </r>
  <r>
    <n v="2525"/>
    <d v="2008-05-28T00:00:00"/>
    <n v="3"/>
    <n v="5.0970000000000004"/>
    <n v="337.8"/>
    <n v="60"/>
    <n v="1014.303"/>
    <s v="Reseller"/>
    <x v="5"/>
    <s v="China"/>
    <s v="Boxed Games"/>
    <n v="676.50300000000004"/>
  </r>
  <r>
    <n v="2526"/>
    <d v="2008-07-14T00:00:00"/>
    <n v="3"/>
    <n v="17.07"/>
    <n v="348.12"/>
    <n v="12"/>
    <n v="665.73"/>
    <s v="Store"/>
    <x v="239"/>
    <s v="United States"/>
    <s v="VCD &amp; DVD"/>
    <n v="317.61"/>
  </r>
  <r>
    <n v="2527"/>
    <d v="2008-07-01T00:00:00"/>
    <n v="0"/>
    <n v="0"/>
    <n v="560.79999999999995"/>
    <n v="10"/>
    <n v="1099.9000000000001"/>
    <s v="Reseller"/>
    <x v="48"/>
    <s v="France"/>
    <s v="Air Conditioners"/>
    <n v="539.1"/>
  </r>
  <r>
    <n v="2528"/>
    <d v="2009-06-05T00:00:00"/>
    <n v="0"/>
    <n v="0"/>
    <n v="864.5"/>
    <n v="10"/>
    <n v="1880"/>
    <s v="Store"/>
    <x v="140"/>
    <s v="United States"/>
    <s v="Printers, Scanners &amp; Fax"/>
    <n v="1015.5"/>
  </r>
  <r>
    <n v="2529"/>
    <d v="2009-09-25T00:00:00"/>
    <n v="2"/>
    <n v="60.8"/>
    <n v="6710.4"/>
    <n v="48"/>
    <n v="14531.2"/>
    <s v="Online"/>
    <x v="7"/>
    <s v="United States"/>
    <s v="Digital SLR Cameras"/>
    <n v="7820.8"/>
  </r>
  <r>
    <n v="2530"/>
    <d v="2007-03-18T00:00:00"/>
    <n v="0"/>
    <n v="0"/>
    <n v="87.68"/>
    <n v="4"/>
    <n v="172"/>
    <s v="Catalog"/>
    <x v="4"/>
    <s v="United States"/>
    <s v="Download Games"/>
    <n v="84.32"/>
  </r>
  <r>
    <n v="2531"/>
    <d v="2008-03-23T00:00:00"/>
    <n v="4"/>
    <n v="223.72"/>
    <n v="3176.64"/>
    <n v="12"/>
    <n v="9364.2800000000007"/>
    <s v="Reseller"/>
    <x v="48"/>
    <s v="France"/>
    <s v="Home Theater System"/>
    <n v="6187.64"/>
  </r>
  <r>
    <n v="2532"/>
    <d v="2008-04-11T00:00:00"/>
    <n v="0"/>
    <n v="0"/>
    <n v="708.7"/>
    <n v="10"/>
    <n v="1390"/>
    <s v="Store"/>
    <x v="76"/>
    <s v="United States"/>
    <s v="Projectors &amp; Screens"/>
    <n v="681.3"/>
  </r>
  <r>
    <n v="2533"/>
    <d v="2009-06-02T00:00:00"/>
    <n v="1"/>
    <n v="39.999000000000002"/>
    <n v="2207.2800000000002"/>
    <n v="12"/>
    <n v="4759.8810000000003"/>
    <s v="Store"/>
    <x v="226"/>
    <s v="Pakistan"/>
    <s v="Air Conditioners"/>
    <n v="2552.6010000000001"/>
  </r>
  <r>
    <n v="2534"/>
    <d v="2009-07-28T00:00:00"/>
    <n v="0"/>
    <n v="0"/>
    <n v="1524.4"/>
    <n v="10"/>
    <n v="2990"/>
    <s v="Store"/>
    <x v="271"/>
    <s v="France"/>
    <s v="Car Video"/>
    <n v="1465.6"/>
  </r>
  <r>
    <n v="2535"/>
    <d v="2009-08-25T00:00:00"/>
    <n v="0"/>
    <n v="0"/>
    <n v="1040"/>
    <n v="20"/>
    <n v="2039.8"/>
    <s v="Store"/>
    <x v="105"/>
    <s v="Turkmenistan"/>
    <s v="Lamps"/>
    <n v="999.8"/>
  </r>
  <r>
    <n v="2536"/>
    <d v="2007-01-01T00:00:00"/>
    <n v="1"/>
    <n v="46"/>
    <n v="846.16"/>
    <n v="8"/>
    <n v="1794"/>
    <s v="Store"/>
    <x v="107"/>
    <s v="Romania "/>
    <s v="Smart phones &amp; PDAs "/>
    <n v="947.84"/>
  </r>
  <r>
    <n v="2537"/>
    <d v="2009-03-05T00:00:00"/>
    <n v="4"/>
    <n v="151.6"/>
    <n v="3137.22"/>
    <n v="9"/>
    <n v="6670.4"/>
    <s v="Store"/>
    <x v="49"/>
    <s v="United States"/>
    <s v="Laptops"/>
    <n v="3533.18"/>
  </r>
  <r>
    <n v="2538"/>
    <d v="2007-04-25T00:00:00"/>
    <n v="0"/>
    <n v="0"/>
    <n v="2455.6799999999998"/>
    <n v="12"/>
    <n v="5340"/>
    <s v="Store"/>
    <x v="120"/>
    <s v="Russia"/>
    <s v="Coffee Machines"/>
    <n v="2884.32"/>
  </r>
  <r>
    <n v="2539"/>
    <d v="2007-06-12T00:00:00"/>
    <n v="2"/>
    <n v="172"/>
    <n v="4745.76"/>
    <n v="12"/>
    <n v="10148"/>
    <s v="Online"/>
    <x v="6"/>
    <s v="China"/>
    <s v="Camcorders"/>
    <n v="5402.24"/>
  </r>
  <r>
    <n v="2540"/>
    <d v="2007-09-04T00:00:00"/>
    <n v="3"/>
    <n v="8.9969999999999999"/>
    <n v="61.16"/>
    <n v="4"/>
    <n v="110.96299999999999"/>
    <s v="Store"/>
    <x v="233"/>
    <s v="Malta"/>
    <s v="Fans"/>
    <n v="49.802999999999997"/>
  </r>
  <r>
    <n v="2541"/>
    <d v="2007-09-06T00:00:00"/>
    <n v="2"/>
    <n v="59.845999999999997"/>
    <n v="1090.54"/>
    <n v="12"/>
    <n v="3530.9140000000002"/>
    <s v="Store"/>
    <x v="203"/>
    <s v="United States"/>
    <s v="MP4&amp;MP3"/>
    <n v="2440.3739999999998"/>
  </r>
  <r>
    <n v="2542"/>
    <d v="2007-12-04T00:00:00"/>
    <n v="1"/>
    <n v="0.60899999999999999"/>
    <n v="248.4"/>
    <n v="120"/>
    <n v="486.59100000000001"/>
    <s v="Online"/>
    <x v="6"/>
    <s v="China"/>
    <s v="Cell phones Accessories"/>
    <n v="238.191"/>
  </r>
  <r>
    <n v="2543"/>
    <d v="2009-09-05T00:00:00"/>
    <n v="0"/>
    <n v="0"/>
    <n v="152.80000000000001"/>
    <n v="20"/>
    <n v="299.8"/>
    <s v="Store"/>
    <x v="285"/>
    <s v="Australia"/>
    <s v="Fans"/>
    <n v="147"/>
  </r>
  <r>
    <n v="2544"/>
    <d v="2009-08-25T00:00:00"/>
    <n v="0"/>
    <n v="0"/>
    <n v="509.8"/>
    <n v="20"/>
    <n v="1000"/>
    <s v="Online"/>
    <x v="6"/>
    <s v="China"/>
    <s v="Computers Accessories"/>
    <n v="490.2"/>
  </r>
  <r>
    <n v="2545"/>
    <d v="2008-11-04T00:00:00"/>
    <n v="4"/>
    <n v="463.2"/>
    <n v="2130.08"/>
    <n v="8"/>
    <n v="4168.8"/>
    <s v="Store"/>
    <x v="249"/>
    <s v="United Kingdom"/>
    <s v="Home Theater System"/>
    <n v="2038.72"/>
  </r>
  <r>
    <n v="2546"/>
    <d v="2008-10-27T00:00:00"/>
    <n v="2"/>
    <n v="19.995999999999999"/>
    <n v="203.92"/>
    <n v="8"/>
    <n v="379.92399999999998"/>
    <s v="Store"/>
    <x v="275"/>
    <s v="Switzerland "/>
    <s v="Cameras &amp; Camcorders Accessories"/>
    <n v="176.00399999999999"/>
  </r>
  <r>
    <n v="2547"/>
    <d v="2008-03-19T00:00:00"/>
    <n v="2"/>
    <n v="1.59"/>
    <n v="72.989999999999995"/>
    <n v="9"/>
    <n v="141.51"/>
    <s v="Store"/>
    <x v="154"/>
    <s v="United States"/>
    <s v="Computers Accessories"/>
    <n v="68.52"/>
  </r>
  <r>
    <n v="2548"/>
    <d v="2008-03-03T00:00:00"/>
    <n v="2"/>
    <n v="2.8"/>
    <n v="128.52000000000001"/>
    <n v="9"/>
    <n v="249.2"/>
    <s v="Reseller"/>
    <x v="1"/>
    <s v="United States"/>
    <s v="Cameras &amp; Camcorders Accessories"/>
    <n v="120.68"/>
  </r>
  <r>
    <n v="2549"/>
    <d v="2007-04-23T00:00:00"/>
    <n v="0"/>
    <n v="0"/>
    <n v="165.5"/>
    <n v="10"/>
    <n v="359.9"/>
    <s v="Store"/>
    <x v="189"/>
    <s v="United States"/>
    <s v="Home &amp; Office Phones"/>
    <n v="194.4"/>
  </r>
  <r>
    <n v="2550"/>
    <d v="2007-04-10T00:00:00"/>
    <n v="0"/>
    <n v="0"/>
    <n v="642.33000000000004"/>
    <n v="10"/>
    <n v="1399.9"/>
    <s v="Store"/>
    <x v="85"/>
    <s v="United States"/>
    <s v="Microwaves"/>
    <n v="757.57"/>
  </r>
  <r>
    <n v="2551"/>
    <d v="2007-09-22T00:00:00"/>
    <n v="1"/>
    <n v="1.69"/>
    <n v="51.72"/>
    <n v="6"/>
    <n v="99.71"/>
    <s v="Store"/>
    <x v="194"/>
    <s v="United States"/>
    <s v="Computers Accessories"/>
    <n v="47.99"/>
  </r>
  <r>
    <n v="2552"/>
    <d v="2008-04-03T00:00:00"/>
    <n v="0"/>
    <n v="0"/>
    <n v="152.9"/>
    <n v="10"/>
    <n v="299.89999999999998"/>
    <s v="Store"/>
    <x v="51"/>
    <s v="United States"/>
    <s v="Lamps"/>
    <n v="147"/>
  </r>
  <r>
    <n v="2553"/>
    <d v="2007-01-27T00:00:00"/>
    <n v="4"/>
    <n v="25.998000000000001"/>
    <n v="265.08"/>
    <n v="4"/>
    <n v="493.96199999999999"/>
    <s v="Store"/>
    <x v="175"/>
    <s v="Canada"/>
    <s v="Refrigerators"/>
    <n v="228.88200000000001"/>
  </r>
  <r>
    <n v="2554"/>
    <d v="2007-03-18T00:00:00"/>
    <n v="0"/>
    <n v="0"/>
    <n v="480.06"/>
    <n v="9"/>
    <n v="1044"/>
    <s v="Store"/>
    <x v="101"/>
    <s v="China"/>
    <s v="Printers, Scanners &amp; Fax"/>
    <n v="563.94000000000005"/>
  </r>
  <r>
    <n v="2555"/>
    <d v="2008-03-29T00:00:00"/>
    <n v="2"/>
    <n v="22.82"/>
    <n v="997.2"/>
    <n v="12"/>
    <n v="1933.18"/>
    <s v="Store"/>
    <x v="264"/>
    <s v="Poland "/>
    <s v="Coffee Machines"/>
    <n v="935.98"/>
  </r>
  <r>
    <n v="2556"/>
    <d v="2007-07-12T00:00:00"/>
    <n v="2"/>
    <n v="37.6"/>
    <n v="1037.4000000000001"/>
    <n v="12"/>
    <n v="2218.4"/>
    <s v="Store"/>
    <x v="68"/>
    <s v="United States"/>
    <s v="Digital Cameras"/>
    <n v="1181"/>
  </r>
  <r>
    <n v="2557"/>
    <d v="2007-07-20T00:00:00"/>
    <n v="4"/>
    <n v="92.4"/>
    <n v="918.36"/>
    <n v="12"/>
    <n v="2679.6"/>
    <s v="Store"/>
    <x v="64"/>
    <s v="United States"/>
    <s v="Digital Cameras"/>
    <n v="1761.24"/>
  </r>
  <r>
    <n v="2558"/>
    <d v="2007-07-20T00:00:00"/>
    <n v="2"/>
    <n v="68.599999999999994"/>
    <n v="1892.76"/>
    <n v="12"/>
    <n v="4047.4"/>
    <s v="Store"/>
    <x v="137"/>
    <s v="United States"/>
    <s v="Digital SLR Cameras"/>
    <n v="2154.64"/>
  </r>
  <r>
    <n v="2559"/>
    <d v="2007-12-27T00:00:00"/>
    <n v="3"/>
    <n v="165.6"/>
    <n v="1585.09"/>
    <n v="13"/>
    <n v="4618.3999999999996"/>
    <s v="Store"/>
    <x v="265"/>
    <s v="India"/>
    <s v="Smart phones &amp; PDAs "/>
    <n v="3033.31"/>
  </r>
  <r>
    <n v="2560"/>
    <d v="2008-05-04T00:00:00"/>
    <n v="0"/>
    <n v="0"/>
    <n v="919.7"/>
    <n v="10"/>
    <n v="1999.9"/>
    <s v="Store"/>
    <x v="223"/>
    <s v="United States"/>
    <s v="Microwaves"/>
    <n v="1080.2"/>
  </r>
  <r>
    <n v="2561"/>
    <d v="2008-10-01T00:00:00"/>
    <n v="0"/>
    <n v="0"/>
    <n v="290.10000000000002"/>
    <n v="10"/>
    <n v="569"/>
    <s v="Store"/>
    <x v="225"/>
    <s v="Japan"/>
    <s v="VCD &amp; DVD"/>
    <n v="278.89999999999998"/>
  </r>
  <r>
    <n v="2562"/>
    <d v="2007-01-20T00:00:00"/>
    <n v="4"/>
    <n v="231.99199999999999"/>
    <n v="672.56"/>
    <n v="8"/>
    <n v="2087.9279999999999"/>
    <s v="Online"/>
    <x v="3"/>
    <s v="Germany"/>
    <s v="Movie DVD"/>
    <n v="1415.3679999999999"/>
  </r>
  <r>
    <n v="2563"/>
    <d v="2008-02-20T00:00:00"/>
    <n v="0"/>
    <n v="0"/>
    <n v="653.04"/>
    <n v="9"/>
    <n v="1971"/>
    <s v="Online"/>
    <x v="6"/>
    <s v="China"/>
    <s v="Movie DVD"/>
    <n v="1317.96"/>
  </r>
  <r>
    <n v="2564"/>
    <d v="2009-01-11T00:00:00"/>
    <n v="1"/>
    <n v="4.95"/>
    <n v="908.46"/>
    <n v="18"/>
    <n v="1777.05"/>
    <s v="Store"/>
    <x v="8"/>
    <s v="United States"/>
    <s v="Computers Accessories"/>
    <n v="868.59"/>
  </r>
  <r>
    <n v="2565"/>
    <d v="2009-08-29T00:00:00"/>
    <n v="3"/>
    <n v="179.7"/>
    <n v="9916.56"/>
    <n v="36"/>
    <n v="21384.3"/>
    <s v="Catalog"/>
    <x v="4"/>
    <s v="United States"/>
    <s v="Laptops"/>
    <n v="11467.74"/>
  </r>
  <r>
    <n v="2566"/>
    <d v="2009-09-02T00:00:00"/>
    <n v="0"/>
    <n v="0"/>
    <n v="652.4"/>
    <n v="40"/>
    <n v="1280"/>
    <s v="Online"/>
    <x v="6"/>
    <s v="China"/>
    <s v="Download Games"/>
    <n v="627.6"/>
  </r>
  <r>
    <n v="2567"/>
    <d v="2007-01-05T00:00:00"/>
    <n v="0"/>
    <n v="0"/>
    <n v="780.12"/>
    <n v="9"/>
    <n v="1696.5"/>
    <s v="Store"/>
    <x v="239"/>
    <s v="United States"/>
    <s v="Digital Cameras"/>
    <n v="916.38"/>
  </r>
  <r>
    <n v="2568"/>
    <d v="2009-02-23T00:00:00"/>
    <n v="2"/>
    <n v="918"/>
    <n v="6083.04"/>
    <n v="9"/>
    <n v="19737"/>
    <s v="Store"/>
    <x v="207"/>
    <s v="Pakistan"/>
    <s v="Projectors &amp; Screens"/>
    <n v="13653.96"/>
  </r>
  <r>
    <n v="2569"/>
    <d v="2009-03-03T00:00:00"/>
    <n v="2"/>
    <n v="26.39"/>
    <n v="1040.1600000000001"/>
    <n v="12"/>
    <n v="2235.61"/>
    <s v="Online"/>
    <x v="3"/>
    <s v="Germany"/>
    <s v="Digital Cameras"/>
    <n v="1195.45"/>
  </r>
  <r>
    <n v="2570"/>
    <d v="2009-03-09T00:00:00"/>
    <n v="0"/>
    <n v="0"/>
    <n v="1111.23"/>
    <n v="9"/>
    <n v="2416.5"/>
    <s v="Online"/>
    <x v="6"/>
    <s v="China"/>
    <s v="Lamps"/>
    <n v="1305.27"/>
  </r>
  <r>
    <n v="2571"/>
    <d v="2007-04-09T00:00:00"/>
    <n v="0"/>
    <n v="0"/>
    <n v="2206.4"/>
    <n v="10"/>
    <n v="6659.4"/>
    <s v="Store"/>
    <x v="46"/>
    <s v="United States"/>
    <s v="Microwaves"/>
    <n v="4453"/>
  </r>
  <r>
    <n v="2572"/>
    <d v="2007-07-10T00:00:00"/>
    <n v="3"/>
    <n v="57"/>
    <n v="1048.44"/>
    <n v="12"/>
    <n v="2223"/>
    <s v="Store"/>
    <x v="19"/>
    <s v="United States"/>
    <s v="Printers, Scanners &amp; Fax"/>
    <n v="1174.56"/>
  </r>
  <r>
    <n v="2573"/>
    <d v="2008-11-19T00:00:00"/>
    <n v="2"/>
    <n v="347.6"/>
    <n v="2303.36"/>
    <n v="8"/>
    <n v="6604.4"/>
    <s v="Online"/>
    <x v="3"/>
    <s v="Germany"/>
    <s v="Car Video"/>
    <n v="4301.04"/>
  </r>
  <r>
    <n v="2574"/>
    <d v="2008-12-09T00:00:00"/>
    <n v="7"/>
    <n v="153.98599999999999"/>
    <n v="1458.08"/>
    <n v="26"/>
    <n v="2705.7539999999999"/>
    <s v="Catalog"/>
    <x v="4"/>
    <s v="United States"/>
    <s v="Air Conditioners"/>
    <n v="1247.674"/>
  </r>
  <r>
    <n v="2575"/>
    <d v="2007-03-24T00:00:00"/>
    <n v="3"/>
    <n v="1.95"/>
    <n v="26.52"/>
    <n v="4"/>
    <n v="50.05"/>
    <s v="Store"/>
    <x v="68"/>
    <s v="United States"/>
    <s v="Computers Accessories"/>
    <n v="23.53"/>
  </r>
  <r>
    <n v="2576"/>
    <d v="2007-02-18T00:00:00"/>
    <n v="1"/>
    <n v="1.6995"/>
    <n v="277.27999999999997"/>
    <n v="16"/>
    <n v="542.14049999999997"/>
    <s v="Catalog"/>
    <x v="4"/>
    <s v="United States"/>
    <s v="Computers Accessories"/>
    <n v="264.8605"/>
  </r>
  <r>
    <n v="2577"/>
    <d v="2008-02-17T00:00:00"/>
    <n v="0"/>
    <n v="0"/>
    <n v="2477.34"/>
    <n v="18"/>
    <n v="4859.1000000000004"/>
    <s v="Store"/>
    <x v="39"/>
    <s v="Canada"/>
    <s v="Desktops"/>
    <n v="2381.7600000000002"/>
  </r>
  <r>
    <n v="2578"/>
    <d v="2009-09-03T00:00:00"/>
    <n v="0"/>
    <n v="0"/>
    <n v="2101.1"/>
    <n v="10"/>
    <n v="4569"/>
    <s v="Store"/>
    <x v="105"/>
    <s v="Turkmenistan"/>
    <s v="Laptops"/>
    <n v="2467.9"/>
  </r>
  <r>
    <n v="2579"/>
    <d v="2009-10-22T00:00:00"/>
    <n v="0"/>
    <n v="0"/>
    <n v="2248.6999999999998"/>
    <n v="10"/>
    <n v="4890"/>
    <s v="Online"/>
    <x v="7"/>
    <s v="United States"/>
    <s v="Home Theater System"/>
    <n v="2641.3"/>
  </r>
  <r>
    <n v="2580"/>
    <d v="2008-10-09T00:00:00"/>
    <n v="1"/>
    <n v="14.026"/>
    <n v="838.5"/>
    <n v="26"/>
    <n v="1809.354"/>
    <s v="Online"/>
    <x v="3"/>
    <s v="Germany"/>
    <s v="Download Games"/>
    <n v="970.85400000000004"/>
  </r>
  <r>
    <n v="2581"/>
    <d v="2008-11-30T00:00:00"/>
    <n v="0"/>
    <n v="0"/>
    <n v="1076.01"/>
    <n v="13"/>
    <n v="2339.87"/>
    <s v="Reseller"/>
    <x v="5"/>
    <s v="China"/>
    <s v="Microwaves"/>
    <n v="1263.8599999999999"/>
  </r>
  <r>
    <n v="2582"/>
    <d v="2007-01-26T00:00:00"/>
    <n v="0"/>
    <n v="0"/>
    <n v="303.83999999999997"/>
    <n v="4"/>
    <n v="596"/>
    <s v="Online"/>
    <x v="7"/>
    <s v="United States"/>
    <s v="Coffee Machines"/>
    <n v="292.16000000000003"/>
  </r>
  <r>
    <n v="2583"/>
    <d v="2007-02-23T00:00:00"/>
    <n v="4"/>
    <n v="15.99"/>
    <n v="163.04"/>
    <n v="4"/>
    <n v="303.81"/>
    <s v="Store"/>
    <x v="263"/>
    <s v="United States"/>
    <s v="Lamps"/>
    <n v="140.77000000000001"/>
  </r>
  <r>
    <n v="2584"/>
    <d v="2007-08-03T00:00:00"/>
    <n v="2"/>
    <n v="11.997999999999999"/>
    <n v="183.48"/>
    <n v="6"/>
    <n v="347.94200000000001"/>
    <s v="Store"/>
    <x v="71"/>
    <s v="United States"/>
    <s v="MP4&amp;MP3"/>
    <n v="164.46199999999999"/>
  </r>
  <r>
    <n v="2585"/>
    <d v="2007-10-25T00:00:00"/>
    <n v="0"/>
    <n v="0"/>
    <n v="4182.25"/>
    <n v="5"/>
    <n v="9094.5"/>
    <s v="Store"/>
    <x v="181"/>
    <s v="United States"/>
    <s v="Washers &amp; Dryers"/>
    <n v="4912.25"/>
  </r>
  <r>
    <n v="2586"/>
    <d v="2007-12-08T00:00:00"/>
    <n v="6"/>
    <n v="534"/>
    <n v="5320.64"/>
    <n v="26"/>
    <n v="11036"/>
    <s v="Reseller"/>
    <x v="1"/>
    <s v="United States"/>
    <s v="Coffee Machines"/>
    <n v="5715.36"/>
  </r>
  <r>
    <n v="2587"/>
    <d v="2008-08-18T00:00:00"/>
    <n v="0"/>
    <n v="0"/>
    <n v="252"/>
    <n v="45"/>
    <n v="760.05"/>
    <s v="Store"/>
    <x v="282"/>
    <s v="United Kingdom"/>
    <s v="Boxed Games"/>
    <n v="508.05"/>
  </r>
  <r>
    <n v="2588"/>
    <d v="2009-04-22T00:00:00"/>
    <n v="0"/>
    <n v="0"/>
    <n v="848.4"/>
    <n v="10"/>
    <n v="1845"/>
    <s v="Store"/>
    <x v="194"/>
    <s v="United States"/>
    <s v="Digital Cameras"/>
    <n v="996.6"/>
  </r>
  <r>
    <n v="2589"/>
    <d v="2009-08-15T00:00:00"/>
    <n v="0"/>
    <n v="0"/>
    <n v="101.8"/>
    <n v="20"/>
    <n v="199.8"/>
    <s v="Store"/>
    <x v="36"/>
    <s v="Syria"/>
    <s v="Movie DVD"/>
    <n v="98"/>
  </r>
  <r>
    <n v="2590"/>
    <d v="2008-10-11T00:00:00"/>
    <n v="0"/>
    <n v="0"/>
    <n v="556.4"/>
    <n v="10"/>
    <n v="1210"/>
    <s v="Store"/>
    <x v="96"/>
    <s v="United States"/>
    <s v="Printers, Scanners &amp; Fax"/>
    <n v="653.6"/>
  </r>
  <r>
    <n v="2591"/>
    <d v="2009-03-28T00:00:00"/>
    <n v="0"/>
    <n v="0"/>
    <n v="440.28"/>
    <n v="9"/>
    <n v="863.55"/>
    <s v="Store"/>
    <x v="17"/>
    <s v="United States"/>
    <s v="MP4&amp;MP3"/>
    <n v="423.27"/>
  </r>
  <r>
    <n v="2592"/>
    <d v="2009-06-28T00:00:00"/>
    <n v="4"/>
    <n v="439.6"/>
    <n v="4369.4399999999996"/>
    <n v="12"/>
    <n v="12748.4"/>
    <s v="Store"/>
    <x v="265"/>
    <s v="India"/>
    <s v="Laptops"/>
    <n v="8378.9599999999991"/>
  </r>
  <r>
    <n v="2593"/>
    <d v="2007-06-06T00:00:00"/>
    <n v="0"/>
    <n v="0"/>
    <n v="312"/>
    <n v="6"/>
    <n v="612"/>
    <s v="Reseller"/>
    <x v="5"/>
    <s v="China"/>
    <s v="Printers, Scanners &amp; Fax"/>
    <n v="300"/>
  </r>
  <r>
    <n v="2594"/>
    <d v="2008-04-21T00:00:00"/>
    <n v="0"/>
    <n v="0"/>
    <n v="179.3"/>
    <n v="10"/>
    <n v="389.9"/>
    <s v="Store"/>
    <x v="78"/>
    <s v="United States"/>
    <s v="Home &amp; Office Phones"/>
    <n v="210.6"/>
  </r>
  <r>
    <n v="2595"/>
    <d v="2009-05-21T00:00:00"/>
    <n v="0"/>
    <n v="0"/>
    <n v="2546.6"/>
    <n v="5"/>
    <n v="4995"/>
    <s v="Store"/>
    <x v="173"/>
    <s v="United States"/>
    <s v="Washers &amp; Dryers"/>
    <n v="2448.4"/>
  </r>
  <r>
    <n v="2596"/>
    <d v="2009-06-07T00:00:00"/>
    <n v="0"/>
    <n v="0"/>
    <n v="91.7"/>
    <n v="10"/>
    <n v="199.5"/>
    <s v="Reseller"/>
    <x v="48"/>
    <s v="France"/>
    <s v="Computers Accessories"/>
    <n v="107.8"/>
  </r>
  <r>
    <n v="2597"/>
    <d v="2009-12-16T00:00:00"/>
    <n v="4"/>
    <n v="132"/>
    <n v="1214.08"/>
    <n v="16"/>
    <n v="2508"/>
    <s v="Store"/>
    <x v="268"/>
    <s v="Germany "/>
    <s v="Digital Cameras"/>
    <n v="1293.92"/>
  </r>
  <r>
    <n v="2598"/>
    <d v="2009-12-09T00:00:00"/>
    <n v="3"/>
    <n v="371.4"/>
    <n v="5127.25"/>
    <n v="26"/>
    <n v="15722.6"/>
    <s v="Online"/>
    <x v="7"/>
    <s v="United States"/>
    <s v="Monitors"/>
    <n v="10595.35"/>
  </r>
  <r>
    <n v="2599"/>
    <d v="2007-01-02T00:00:00"/>
    <n v="0"/>
    <n v="0"/>
    <n v="264.92"/>
    <n v="4"/>
    <n v="519.6"/>
    <s v="Store"/>
    <x v="270"/>
    <s v="United States"/>
    <s v="Coffee Machines"/>
    <n v="254.68"/>
  </r>
  <r>
    <n v="2600"/>
    <d v="2008-01-06T00:00:00"/>
    <n v="2"/>
    <n v="65.2"/>
    <n v="664.8"/>
    <n v="8"/>
    <n v="1238.8"/>
    <s v="Store"/>
    <x v="23"/>
    <s v="Italy    "/>
    <s v="Coffee Machines"/>
    <n v="574"/>
  </r>
  <r>
    <n v="2601"/>
    <d v="2008-02-13T00:00:00"/>
    <n v="0"/>
    <n v="0"/>
    <n v="1376.1"/>
    <n v="9"/>
    <n v="2699.1"/>
    <s v="Store"/>
    <x v="198"/>
    <s v="United States"/>
    <s v="Home Theater System"/>
    <n v="1323"/>
  </r>
  <r>
    <n v="2602"/>
    <d v="2007-10-11T00:00:00"/>
    <n v="0"/>
    <n v="0"/>
    <n v="688"/>
    <n v="5"/>
    <n v="1349.5"/>
    <s v="Store"/>
    <x v="197"/>
    <s v="Japan"/>
    <s v="Home Theater System"/>
    <n v="661.5"/>
  </r>
  <r>
    <n v="2603"/>
    <d v="2007-11-09T00:00:00"/>
    <n v="1"/>
    <n v="59.997999999999998"/>
    <n v="1988.22"/>
    <n v="13"/>
    <n v="3839.8719999999998"/>
    <s v="Store"/>
    <x v="296"/>
    <s v="United States"/>
    <s v="Refrigerators"/>
    <n v="1851.652"/>
  </r>
  <r>
    <n v="2604"/>
    <d v="2008-04-17T00:00:00"/>
    <n v="0"/>
    <n v="0"/>
    <n v="1712.88"/>
    <n v="24"/>
    <n v="3359.76"/>
    <s v="Online"/>
    <x v="3"/>
    <s v="Germany"/>
    <s v="Microwaves"/>
    <n v="1646.88"/>
  </r>
  <r>
    <n v="2605"/>
    <d v="2009-10-11T00:00:00"/>
    <n v="2"/>
    <n v="40.795999999999999"/>
    <n v="832"/>
    <n v="16"/>
    <n v="1591.0440000000001"/>
    <s v="Store"/>
    <x v="183"/>
    <s v="Germany "/>
    <s v="Lamps"/>
    <n v="759.04399999999998"/>
  </r>
  <r>
    <n v="2606"/>
    <d v="2009-08-24T00:00:00"/>
    <n v="2"/>
    <n v="59.8"/>
    <n v="1650"/>
    <n v="12"/>
    <n v="3528.2"/>
    <s v="Online"/>
    <x v="7"/>
    <s v="United States"/>
    <s v="Touch Screen Phones "/>
    <n v="1878.2"/>
  </r>
  <r>
    <n v="2607"/>
    <d v="2008-11-02T00:00:00"/>
    <n v="3"/>
    <n v="101.4"/>
    <n v="621.76"/>
    <n v="8"/>
    <n v="1250.5999999999999"/>
    <s v="Reseller"/>
    <x v="48"/>
    <s v="France"/>
    <s v="Printers, Scanners &amp; Fax"/>
    <n v="628.84"/>
  </r>
  <r>
    <n v="2608"/>
    <d v="2008-11-09T00:00:00"/>
    <n v="1"/>
    <n v="23.998000000000001"/>
    <n v="1590.42"/>
    <n v="26"/>
    <n v="3095.7420000000002"/>
    <s v="Catalog"/>
    <x v="4"/>
    <s v="United States"/>
    <s v="Lamps"/>
    <n v="1505.3219999999999"/>
  </r>
  <r>
    <n v="2609"/>
    <d v="2007-05-30T00:00:00"/>
    <n v="0"/>
    <n v="0"/>
    <n v="415.5"/>
    <n v="5"/>
    <n v="815"/>
    <s v="Store"/>
    <x v="62"/>
    <s v="United States"/>
    <s v="Coffee Machines"/>
    <n v="399.5"/>
  </r>
  <r>
    <n v="2610"/>
    <d v="2007-09-26T00:00:00"/>
    <n v="0"/>
    <n v="0"/>
    <n v="2569.3200000000002"/>
    <n v="36"/>
    <n v="5039.6400000000003"/>
    <s v="Online"/>
    <x v="7"/>
    <s v="United States"/>
    <s v="Microwaves"/>
    <n v="2470.3200000000002"/>
  </r>
  <r>
    <n v="2611"/>
    <d v="2008-07-29T00:00:00"/>
    <n v="1"/>
    <n v="14.9"/>
    <n v="911.52"/>
    <n v="12"/>
    <n v="1773.1"/>
    <s v="Store"/>
    <x v="81"/>
    <s v="United States"/>
    <s v="Coffee Machines"/>
    <n v="861.58"/>
  </r>
  <r>
    <n v="2612"/>
    <d v="2008-11-08T00:00:00"/>
    <n v="1"/>
    <n v="26.9985"/>
    <n v="1076.01"/>
    <n v="13"/>
    <n v="2312.8715000000002"/>
    <s v="Store"/>
    <x v="59"/>
    <s v="Kyrgyzstan"/>
    <s v="Microwaves"/>
    <n v="1236.8615"/>
  </r>
  <r>
    <n v="2613"/>
    <d v="2007-02-02T00:00:00"/>
    <n v="1"/>
    <n v="1.0492999999999999"/>
    <n v="916.8"/>
    <n v="120"/>
    <n v="1797.7507000000001"/>
    <s v="Store"/>
    <x v="282"/>
    <s v="United Kingdom"/>
    <s v="Cell phones Accessories"/>
    <n v="880.95069999999998"/>
  </r>
  <r>
    <n v="2614"/>
    <d v="2008-03-01T00:00:00"/>
    <n v="0"/>
    <n v="0"/>
    <n v="31.86"/>
    <n v="9"/>
    <n v="62.55"/>
    <s v="Catalog"/>
    <x v="4"/>
    <s v="United States"/>
    <s v="Cameras &amp; Camcorders Accessories"/>
    <n v="30.69"/>
  </r>
  <r>
    <n v="2615"/>
    <d v="2008-04-11T00:00:00"/>
    <n v="0"/>
    <n v="0"/>
    <n v="1234.7"/>
    <n v="10"/>
    <n v="2685"/>
    <s v="Store"/>
    <x v="258"/>
    <s v="United States"/>
    <s v="Lamps"/>
    <n v="1450.3"/>
  </r>
  <r>
    <n v="2616"/>
    <d v="2008-10-07T00:00:00"/>
    <n v="0"/>
    <n v="0"/>
    <n v="2077.4"/>
    <n v="10"/>
    <n v="6270"/>
    <s v="Reseller"/>
    <x v="5"/>
    <s v="China"/>
    <s v="Digital SLR Cameras"/>
    <n v="4192.6000000000004"/>
  </r>
  <r>
    <n v="2617"/>
    <d v="2008-11-28T00:00:00"/>
    <n v="0"/>
    <n v="0"/>
    <n v="2868.32"/>
    <n v="13"/>
    <n v="8657.2199999999993"/>
    <s v="Reseller"/>
    <x v="1"/>
    <s v="United States"/>
    <s v="Microwaves"/>
    <n v="5788.9"/>
  </r>
  <r>
    <n v="2618"/>
    <d v="2007-01-15T00:00:00"/>
    <n v="2"/>
    <n v="119.6"/>
    <n v="609.76"/>
    <n v="4"/>
    <n v="1076.4000000000001"/>
    <s v="Store"/>
    <x v="169"/>
    <s v="Russia"/>
    <s v="Home Theater System"/>
    <n v="466.64"/>
  </r>
  <r>
    <n v="2619"/>
    <d v="2007-02-15T00:00:00"/>
    <n v="3"/>
    <n v="29.85"/>
    <n v="366.04"/>
    <n v="4"/>
    <n v="766.15"/>
    <s v="Store"/>
    <x v="27"/>
    <s v="United States"/>
    <s v="Touch Screen Phones "/>
    <n v="400.11"/>
  </r>
  <r>
    <n v="2620"/>
    <d v="2007-03-19T00:00:00"/>
    <n v="0"/>
    <n v="0"/>
    <n v="68.22"/>
    <n v="9"/>
    <n v="206.01"/>
    <s v="Reseller"/>
    <x v="5"/>
    <s v="China"/>
    <s v="Movie DVD"/>
    <n v="137.79"/>
  </r>
  <r>
    <n v="2621"/>
    <d v="2009-01-13T00:00:00"/>
    <n v="0"/>
    <n v="0"/>
    <n v="137.52000000000001"/>
    <n v="18"/>
    <n v="269.82"/>
    <s v="Store"/>
    <x v="53"/>
    <s v="United States"/>
    <s v="Fans"/>
    <n v="132.30000000000001"/>
  </r>
  <r>
    <n v="2622"/>
    <d v="2007-04-17T00:00:00"/>
    <n v="0"/>
    <n v="0"/>
    <n v="1713"/>
    <n v="12"/>
    <n v="3359.88"/>
    <s v="Reseller"/>
    <x v="48"/>
    <s v="France"/>
    <s v="Refrigerators"/>
    <n v="1646.88"/>
  </r>
  <r>
    <n v="2623"/>
    <d v="2007-07-13T00:00:00"/>
    <n v="0"/>
    <n v="0"/>
    <n v="198.8"/>
    <n v="5"/>
    <n v="389.95"/>
    <s v="Store"/>
    <x v="208"/>
    <s v="Germany "/>
    <s v="Cameras &amp; Camcorders Accessories"/>
    <n v="191.15"/>
  </r>
  <r>
    <n v="2624"/>
    <d v="2007-10-09T00:00:00"/>
    <n v="0"/>
    <n v="0"/>
    <n v="1529.4"/>
    <n v="10"/>
    <n v="2999.9"/>
    <s v="Online"/>
    <x v="7"/>
    <s v="United States"/>
    <s v="Air Conditioners"/>
    <n v="1470.5"/>
  </r>
  <r>
    <n v="2625"/>
    <d v="2009-04-06T00:00:00"/>
    <n v="0"/>
    <n v="0"/>
    <n v="827.7"/>
    <n v="10"/>
    <n v="1799.9"/>
    <s v="Store"/>
    <x v="267"/>
    <s v="United States"/>
    <s v="Microwaves"/>
    <n v="972.2"/>
  </r>
  <r>
    <n v="2626"/>
    <d v="2008-09-08T00:00:00"/>
    <n v="4"/>
    <n v="795.6"/>
    <n v="5488.02"/>
    <n v="6"/>
    <n v="11138.4"/>
    <s v="Store"/>
    <x v="63"/>
    <s v="United States"/>
    <s v="Washers &amp; Dryers"/>
    <n v="5650.38"/>
  </r>
  <r>
    <n v="2627"/>
    <d v="2007-05-27T00:00:00"/>
    <n v="0"/>
    <n v="0"/>
    <n v="76.45"/>
    <n v="5"/>
    <n v="149.94999999999999"/>
    <s v="Store"/>
    <x v="65"/>
    <s v="United States"/>
    <s v="Lamps"/>
    <n v="73.5"/>
  </r>
  <r>
    <n v="2628"/>
    <d v="2007-07-31T00:00:00"/>
    <n v="1"/>
    <n v="229.5"/>
    <n v="9124.56"/>
    <n v="12"/>
    <n v="27310.5"/>
    <s v="Reseller"/>
    <x v="1"/>
    <s v="United States"/>
    <s v="Projectors &amp; Screens"/>
    <n v="18185.939999999999"/>
  </r>
  <r>
    <n v="2629"/>
    <d v="2008-04-10T00:00:00"/>
    <n v="0"/>
    <n v="0"/>
    <n v="253"/>
    <n v="24"/>
    <n v="517.67999999999995"/>
    <s v="Online"/>
    <x v="3"/>
    <s v="Germany"/>
    <s v="MP4&amp;MP3"/>
    <n v="264.68"/>
  </r>
  <r>
    <n v="2630"/>
    <d v="2009-04-25T00:00:00"/>
    <n v="0"/>
    <n v="0"/>
    <n v="2630.8"/>
    <n v="40"/>
    <n v="5160"/>
    <s v="Catalog"/>
    <x v="4"/>
    <s v="United States"/>
    <s v="Smart phones &amp; PDAs "/>
    <n v="2529.1999999999998"/>
  </r>
  <r>
    <n v="2631"/>
    <d v="2009-06-17T00:00:00"/>
    <n v="0"/>
    <n v="0"/>
    <n v="133.30000000000001"/>
    <n v="10"/>
    <n v="289.89999999999998"/>
    <s v="Store"/>
    <x v="92"/>
    <s v="United Kingdom"/>
    <s v="Home &amp; Office Phones"/>
    <n v="156.6"/>
  </r>
  <r>
    <n v="2632"/>
    <d v="2007-04-11T00:00:00"/>
    <n v="0"/>
    <n v="0"/>
    <n v="2046.4"/>
    <n v="10"/>
    <n v="4450"/>
    <s v="Store"/>
    <x v="141"/>
    <s v="Canada"/>
    <s v="Coffee Machines"/>
    <n v="2403.6"/>
  </r>
  <r>
    <n v="2633"/>
    <d v="2007-10-13T00:00:00"/>
    <n v="0"/>
    <n v="0"/>
    <n v="150"/>
    <n v="100"/>
    <n v="294"/>
    <s v="Store"/>
    <x v="140"/>
    <s v="United States"/>
    <s v="Cell phones Accessories"/>
    <n v="144"/>
  </r>
  <r>
    <n v="2634"/>
    <d v="2008-06-19T00:00:00"/>
    <n v="4"/>
    <n v="123.6"/>
    <n v="1890.48"/>
    <n v="12"/>
    <n v="3584.4"/>
    <s v="Store"/>
    <x v="95"/>
    <s v="Thailand"/>
    <s v="Car Video"/>
    <n v="1693.92"/>
  </r>
  <r>
    <n v="2635"/>
    <d v="2009-08-10T00:00:00"/>
    <n v="4"/>
    <n v="1279.9960000000001"/>
    <n v="12722.64"/>
    <n v="12"/>
    <n v="37119.883999999998"/>
    <s v="Online"/>
    <x v="7"/>
    <s v="United States"/>
    <s v="Refrigerators"/>
    <n v="24397.243999999999"/>
  </r>
  <r>
    <n v="2636"/>
    <d v="2008-11-02T00:00:00"/>
    <n v="2"/>
    <n v="51.6"/>
    <n v="771.16"/>
    <n v="13"/>
    <n v="1625.4"/>
    <s v="Store"/>
    <x v="11"/>
    <s v="United States"/>
    <s v="Digital Cameras"/>
    <n v="854.24"/>
  </r>
  <r>
    <n v="2637"/>
    <d v="2008-09-06T00:00:00"/>
    <n v="0"/>
    <n v="0"/>
    <n v="322.5"/>
    <n v="10"/>
    <n v="701.3"/>
    <s v="Online"/>
    <x v="6"/>
    <s v="China"/>
    <s v="Download Games"/>
    <n v="378.8"/>
  </r>
  <r>
    <n v="2638"/>
    <d v="2007-01-24T00:00:00"/>
    <n v="2"/>
    <n v="25.998999999999999"/>
    <n v="775.26"/>
    <n v="9"/>
    <n v="2313.9110000000001"/>
    <s v="Store"/>
    <x v="245"/>
    <s v="United States"/>
    <s v="Movie DVD"/>
    <n v="1538.6510000000001"/>
  </r>
  <r>
    <n v="2639"/>
    <d v="2008-02-28T00:00:00"/>
    <n v="3"/>
    <n v="131.625"/>
    <n v="3631.77"/>
    <n v="9"/>
    <n v="7765.875"/>
    <s v="Store"/>
    <x v="181"/>
    <s v="United States"/>
    <s v="Water Heaters"/>
    <n v="4134.1049999999996"/>
  </r>
  <r>
    <n v="2640"/>
    <d v="2007-04-10T00:00:00"/>
    <n v="0"/>
    <n v="0"/>
    <n v="2267.1"/>
    <n v="10"/>
    <n v="4930"/>
    <s v="Store"/>
    <x v="16"/>
    <s v="United States"/>
    <s v="Refrigerators"/>
    <n v="2662.9"/>
  </r>
  <r>
    <n v="2641"/>
    <d v="2007-04-28T00:00:00"/>
    <n v="0"/>
    <n v="0"/>
    <n v="126.84"/>
    <n v="12"/>
    <n v="275.88"/>
    <s v="Store"/>
    <x v="268"/>
    <s v="Germany "/>
    <s v="Home &amp; Office Phones"/>
    <n v="149.04"/>
  </r>
  <r>
    <n v="2642"/>
    <d v="2007-06-12T00:00:00"/>
    <n v="0"/>
    <n v="0"/>
    <n v="1057.7"/>
    <n v="10"/>
    <n v="2300"/>
    <s v="Reseller"/>
    <x v="48"/>
    <s v="France"/>
    <s v="Smart phones &amp; PDAs "/>
    <n v="1242.3"/>
  </r>
  <r>
    <n v="2643"/>
    <d v="2007-07-31T00:00:00"/>
    <n v="3"/>
    <n v="65.984999999999999"/>
    <n v="2018.52"/>
    <n v="18"/>
    <n v="3893.1149999999998"/>
    <s v="Store"/>
    <x v="112"/>
    <s v="United States"/>
    <s v="Desktops"/>
    <n v="1874.595"/>
  </r>
  <r>
    <n v="2644"/>
    <d v="2007-09-11T00:00:00"/>
    <n v="1"/>
    <n v="32.799999999999997"/>
    <n v="1810.08"/>
    <n v="12"/>
    <n v="3903.2"/>
    <s v="Reseller"/>
    <x v="1"/>
    <s v="United States"/>
    <s v="Digital SLR Cameras"/>
    <n v="2093.12"/>
  </r>
  <r>
    <n v="2645"/>
    <d v="2009-11-07T00:00:00"/>
    <n v="3"/>
    <n v="220.8"/>
    <n v="2439.06"/>
    <n v="13"/>
    <n v="4563.2"/>
    <s v="Catalog"/>
    <x v="4"/>
    <s v="United States"/>
    <s v="Laptops"/>
    <n v="2124.14"/>
  </r>
  <r>
    <n v="2646"/>
    <d v="2008-08-14T00:00:00"/>
    <n v="2"/>
    <n v="39.997999999999998"/>
    <n v="917.64"/>
    <n v="9"/>
    <n v="1759.912"/>
    <s v="Online"/>
    <x v="3"/>
    <s v="Germany"/>
    <s v="Air Conditioners"/>
    <n v="842.27200000000005"/>
  </r>
  <r>
    <n v="2647"/>
    <d v="2008-10-06T00:00:00"/>
    <n v="0"/>
    <n v="0"/>
    <n v="611.70000000000005"/>
    <n v="10"/>
    <n v="1199.9000000000001"/>
    <s v="Store"/>
    <x v="163"/>
    <s v="United States"/>
    <s v="Lamps"/>
    <n v="588.20000000000005"/>
  </r>
  <r>
    <n v="2648"/>
    <d v="2008-01-10T00:00:00"/>
    <n v="0"/>
    <n v="0"/>
    <n v="987.48"/>
    <n v="13"/>
    <n v="1937"/>
    <s v="Reseller"/>
    <x v="5"/>
    <s v="China"/>
    <s v="Coffee Machines"/>
    <n v="949.52"/>
  </r>
  <r>
    <n v="2649"/>
    <d v="2008-02-25T00:00:00"/>
    <n v="4"/>
    <n v="59.8"/>
    <n v="1371.96"/>
    <n v="9"/>
    <n v="2631.2"/>
    <s v="Store"/>
    <x v="259"/>
    <s v="Canada"/>
    <s v="Home Theater System"/>
    <n v="1259.24"/>
  </r>
  <r>
    <n v="2650"/>
    <d v="2009-03-08T00:00:00"/>
    <n v="3"/>
    <n v="4.8"/>
    <n v="293.58"/>
    <n v="18"/>
    <n v="571.20000000000005"/>
    <s v="Online"/>
    <x v="7"/>
    <s v="United States"/>
    <s v="Download Games"/>
    <n v="277.62"/>
  </r>
  <r>
    <n v="2651"/>
    <d v="2007-06-06T00:00:00"/>
    <n v="0"/>
    <n v="0"/>
    <n v="755.4"/>
    <n v="10"/>
    <n v="2280"/>
    <s v="Online"/>
    <x v="3"/>
    <s v="Germany"/>
    <s v="Printers, Scanners &amp; Fax"/>
    <n v="1524.6"/>
  </r>
  <r>
    <n v="2652"/>
    <d v="2007-07-22T00:00:00"/>
    <n v="0"/>
    <n v="0"/>
    <n v="1018.08"/>
    <n v="12"/>
    <n v="2214"/>
    <s v="Store"/>
    <x v="17"/>
    <s v="United States"/>
    <s v="Digital Cameras"/>
    <n v="1195.92"/>
  </r>
  <r>
    <n v="2653"/>
    <d v="2009-11-12T00:00:00"/>
    <n v="2"/>
    <n v="29.997"/>
    <n v="597.74"/>
    <n v="13"/>
    <n v="1269.873"/>
    <s v="Reseller"/>
    <x v="5"/>
    <s v="China"/>
    <s v="Bluetooth Headphones"/>
    <n v="672.13300000000004"/>
  </r>
  <r>
    <n v="2654"/>
    <d v="2007-01-26T00:00:00"/>
    <n v="3"/>
    <n v="26.9985"/>
    <n v="744.93"/>
    <n v="9"/>
    <n v="1592.9114999999999"/>
    <s v="Store"/>
    <x v="158"/>
    <s v="United States"/>
    <s v="Microwaves"/>
    <n v="847.98149999999998"/>
  </r>
  <r>
    <n v="2655"/>
    <d v="2009-02-28T00:00:00"/>
    <n v="3"/>
    <n v="229.77"/>
    <n v="3514.32"/>
    <n v="18"/>
    <n v="6663.33"/>
    <s v="Reseller"/>
    <x v="5"/>
    <s v="China"/>
    <s v="Laptops"/>
    <n v="3149.01"/>
  </r>
  <r>
    <n v="2656"/>
    <d v="2007-06-23T00:00:00"/>
    <n v="0"/>
    <n v="0"/>
    <n v="58.2"/>
    <n v="10"/>
    <n v="126.6"/>
    <s v="Store"/>
    <x v="189"/>
    <s v="United States"/>
    <s v="Movie DVD"/>
    <n v="68.400000000000006"/>
  </r>
  <r>
    <n v="2657"/>
    <d v="2008-05-25T00:00:00"/>
    <n v="0"/>
    <n v="0"/>
    <n v="2754.6"/>
    <n v="10"/>
    <n v="5990"/>
    <s v="Catalog"/>
    <x v="4"/>
    <s v="United States"/>
    <s v="Laptops"/>
    <n v="3235.4"/>
  </r>
  <r>
    <n v="2658"/>
    <d v="2008-07-23T00:00:00"/>
    <n v="0"/>
    <n v="0"/>
    <n v="4365"/>
    <n v="12"/>
    <n v="9492"/>
    <s v="Store"/>
    <x v="140"/>
    <s v="United States"/>
    <s v="Water Heaters"/>
    <n v="5127"/>
  </r>
  <r>
    <n v="2659"/>
    <d v="2009-05-13T00:00:00"/>
    <n v="0"/>
    <n v="0"/>
    <n v="133.30000000000001"/>
    <n v="10"/>
    <n v="289.89999999999998"/>
    <s v="Online"/>
    <x v="7"/>
    <s v="United States"/>
    <s v="Home &amp; Office Phones"/>
    <n v="156.6"/>
  </r>
  <r>
    <n v="2660"/>
    <d v="2009-07-16T00:00:00"/>
    <n v="3"/>
    <n v="110.7"/>
    <n v="2036.28"/>
    <n v="12"/>
    <n v="4317.3"/>
    <s v="Catalog"/>
    <x v="4"/>
    <s v="United States"/>
    <s v="Car Video"/>
    <n v="2281.02"/>
  </r>
  <r>
    <n v="2661"/>
    <d v="2008-11-16T00:00:00"/>
    <n v="1"/>
    <n v="344.25"/>
    <n v="9884.94"/>
    <n v="13"/>
    <n v="29490.75"/>
    <s v="Store"/>
    <x v="66"/>
    <s v="Iran"/>
    <s v="Projectors &amp; Screens"/>
    <n v="19605.810000000001"/>
  </r>
  <r>
    <n v="2662"/>
    <d v="2007-02-15T00:00:00"/>
    <n v="1"/>
    <n v="1.4"/>
    <n v="114.24"/>
    <n v="8"/>
    <n v="222.6"/>
    <s v="Reseller"/>
    <x v="1"/>
    <s v="United States"/>
    <s v="Cameras &amp; Camcorders Accessories"/>
    <n v="108.36"/>
  </r>
  <r>
    <n v="2663"/>
    <d v="2008-01-28T00:00:00"/>
    <n v="4"/>
    <n v="6.1980000000000004"/>
    <n v="284.39999999999998"/>
    <n v="18"/>
    <n v="551.62199999999996"/>
    <s v="Catalog"/>
    <x v="4"/>
    <s v="United States"/>
    <s v="Fans"/>
    <n v="267.22199999999998"/>
  </r>
  <r>
    <n v="2664"/>
    <d v="2007-08-27T00:00:00"/>
    <n v="0"/>
    <n v="0"/>
    <n v="993.24"/>
    <n v="12"/>
    <n v="2159.88"/>
    <s v="Store"/>
    <x v="205"/>
    <s v="United States"/>
    <s v="Microwaves"/>
    <n v="1166.6400000000001"/>
  </r>
  <r>
    <n v="2665"/>
    <d v="2007-07-21T00:00:00"/>
    <n v="0"/>
    <n v="0"/>
    <n v="509.8"/>
    <n v="10"/>
    <n v="999.9"/>
    <s v="Reseller"/>
    <x v="48"/>
    <s v="France"/>
    <s v="Microwaves"/>
    <n v="490.1"/>
  </r>
  <r>
    <n v="2666"/>
    <d v="2007-11-13T00:00:00"/>
    <n v="4"/>
    <n v="156.80000000000001"/>
    <n v="1171.69"/>
    <n v="13"/>
    <n v="2391.1999999999998"/>
    <s v="Store"/>
    <x v="223"/>
    <s v="United States"/>
    <s v="Printers, Scanners &amp; Fax"/>
    <n v="1219.51"/>
  </r>
  <r>
    <n v="2667"/>
    <d v="2007-12-10T00:00:00"/>
    <n v="0"/>
    <n v="0"/>
    <n v="489.42"/>
    <n v="6"/>
    <n v="960"/>
    <s v="Store"/>
    <x v="24"/>
    <s v="United States"/>
    <s v="Camcorders"/>
    <n v="470.58"/>
  </r>
  <r>
    <n v="2668"/>
    <d v="2008-06-09T00:00:00"/>
    <n v="0"/>
    <n v="0"/>
    <n v="197.28"/>
    <n v="10"/>
    <n v="430"/>
    <s v="Online"/>
    <x v="3"/>
    <s v="Germany"/>
    <s v="Download Games"/>
    <n v="232.72"/>
  </r>
  <r>
    <n v="2669"/>
    <d v="2008-02-04T00:00:00"/>
    <n v="3"/>
    <n v="1.4984999999999999"/>
    <n v="45.81"/>
    <n v="9"/>
    <n v="88.411500000000004"/>
    <s v="Store"/>
    <x v="98"/>
    <s v="United States"/>
    <s v="Movie DVD"/>
    <n v="42.601500000000001"/>
  </r>
  <r>
    <n v="2670"/>
    <d v="2009-06-08T00:00:00"/>
    <n v="0"/>
    <n v="0"/>
    <n v="3214.4"/>
    <n v="10"/>
    <n v="6990"/>
    <s v="Store"/>
    <x v="144"/>
    <s v="United States"/>
    <s v="Laptops"/>
    <n v="3775.6"/>
  </r>
  <r>
    <n v="2671"/>
    <d v="2009-04-15T00:00:00"/>
    <n v="0"/>
    <n v="0"/>
    <n v="1975.56"/>
    <n v="12"/>
    <n v="4296"/>
    <s v="Online"/>
    <x v="3"/>
    <s v="Germany"/>
    <s v="Digital SLR Cameras"/>
    <n v="2320.44"/>
  </r>
  <r>
    <n v="2672"/>
    <d v="2008-08-04T00:00:00"/>
    <n v="0"/>
    <n v="0"/>
    <n v="1057.5999999999999"/>
    <n v="10"/>
    <n v="2299.9"/>
    <s v="Online"/>
    <x v="6"/>
    <s v="China"/>
    <s v="Lamps"/>
    <n v="1242.3"/>
  </r>
  <r>
    <n v="2673"/>
    <d v="2009-02-02T00:00:00"/>
    <n v="1"/>
    <n v="1.0492999999999999"/>
    <n v="2750.4"/>
    <n v="360"/>
    <n v="5395.3507"/>
    <s v="Store"/>
    <x v="75"/>
    <s v="Russia"/>
    <s v="Cell phones Accessories"/>
    <n v="2644.9506999999999"/>
  </r>
  <r>
    <n v="2674"/>
    <d v="2009-03-11T00:00:00"/>
    <n v="4"/>
    <n v="64.397199999999998"/>
    <n v="1269.1199999999999"/>
    <n v="12"/>
    <n v="2695.4828000000002"/>
    <s v="Store"/>
    <x v="236"/>
    <s v="Italy    "/>
    <s v="Lamps"/>
    <n v="1426.3628000000001"/>
  </r>
  <r>
    <n v="2675"/>
    <d v="2009-01-03T00:00:00"/>
    <n v="1"/>
    <n v="2.532"/>
    <n v="46.56"/>
    <n v="8"/>
    <n v="98.748000000000005"/>
    <s v="Online"/>
    <x v="3"/>
    <s v="Germany"/>
    <s v="Movie DVD"/>
    <n v="52.188000000000002"/>
  </r>
  <r>
    <n v="2676"/>
    <d v="2007-04-14T00:00:00"/>
    <n v="0"/>
    <n v="0"/>
    <n v="110.25"/>
    <n v="5"/>
    <n v="239.75"/>
    <s v="Store"/>
    <x v="54"/>
    <s v="United States"/>
    <s v="Bluetooth Headphones"/>
    <n v="129.5"/>
  </r>
  <r>
    <n v="2677"/>
    <d v="2009-05-05T00:00:00"/>
    <n v="0"/>
    <n v="0"/>
    <n v="1952.4"/>
    <n v="10"/>
    <n v="3829.5"/>
    <s v="Online"/>
    <x v="7"/>
    <s v="United States"/>
    <s v="Laptops"/>
    <n v="1877.1"/>
  </r>
  <r>
    <n v="2678"/>
    <d v="2007-05-06T00:00:00"/>
    <n v="0"/>
    <n v="0"/>
    <n v="312"/>
    <n v="6"/>
    <n v="612"/>
    <s v="Online"/>
    <x v="6"/>
    <s v="China"/>
    <s v="Computers Accessories"/>
    <n v="300"/>
  </r>
  <r>
    <n v="2679"/>
    <d v="2008-08-31T00:00:00"/>
    <n v="0"/>
    <n v="0"/>
    <n v="758.8"/>
    <n v="10"/>
    <n v="1650"/>
    <s v="Online"/>
    <x v="6"/>
    <s v="China"/>
    <s v="Digital Cameras"/>
    <n v="891.2"/>
  </r>
  <r>
    <n v="2680"/>
    <d v="2009-05-18T00:00:00"/>
    <n v="4"/>
    <n v="359.6"/>
    <n v="4961.04"/>
    <n v="12"/>
    <n v="10428.4"/>
    <s v="Store"/>
    <x v="36"/>
    <s v="Syria"/>
    <s v="Refrigerators"/>
    <n v="5467.36"/>
  </r>
  <r>
    <n v="2681"/>
    <d v="2009-02-08T00:00:00"/>
    <n v="3"/>
    <n v="44.9985"/>
    <n v="2752.92"/>
    <n v="18"/>
    <n v="5354.8215"/>
    <s v="Catalog"/>
    <x v="4"/>
    <s v="United States"/>
    <s v="Refrigerators"/>
    <n v="2601.9014999999999"/>
  </r>
  <r>
    <n v="2682"/>
    <d v="2008-03-22T00:00:00"/>
    <n v="0"/>
    <n v="0"/>
    <n v="9541.98"/>
    <n v="9"/>
    <n v="28799.91"/>
    <s v="Store"/>
    <x v="39"/>
    <s v="Canada"/>
    <s v="Refrigerators"/>
    <n v="19257.93"/>
  </r>
  <r>
    <n v="2683"/>
    <d v="2009-01-12T00:00:00"/>
    <n v="3"/>
    <n v="281.98200000000003"/>
    <n v="1728.96"/>
    <n v="8"/>
    <n v="3477.7779999999998"/>
    <s v="Online"/>
    <x v="3"/>
    <s v="Germany"/>
    <s v="Televisions"/>
    <n v="1748.818"/>
  </r>
  <r>
    <n v="2684"/>
    <d v="2007-06-27T00:00:00"/>
    <n v="0"/>
    <n v="0"/>
    <n v="43.3"/>
    <n v="5"/>
    <n v="84.95"/>
    <s v="Store"/>
    <x v="52"/>
    <s v="France"/>
    <s v="Home &amp; Office Phones"/>
    <n v="41.65"/>
  </r>
  <r>
    <n v="2685"/>
    <d v="2007-05-27T00:00:00"/>
    <n v="0"/>
    <n v="0"/>
    <n v="3493.08"/>
    <n v="12"/>
    <n v="7596"/>
    <s v="Store"/>
    <x v="228"/>
    <s v="India"/>
    <s v="Camcorders"/>
    <n v="4102.92"/>
  </r>
  <r>
    <n v="2686"/>
    <d v="2007-06-03T00:00:00"/>
    <n v="0"/>
    <n v="0"/>
    <n v="827.7"/>
    <n v="10"/>
    <n v="1799.9"/>
    <s v="Store"/>
    <x v="80"/>
    <s v="United States"/>
    <s v="Microwaves"/>
    <n v="972.2"/>
  </r>
  <r>
    <n v="2687"/>
    <d v="2007-10-07T00:00:00"/>
    <n v="0"/>
    <n v="0"/>
    <n v="305.85000000000002"/>
    <n v="5"/>
    <n v="599.95000000000005"/>
    <s v="Store"/>
    <x v="247"/>
    <s v="United States"/>
    <s v="Televisions"/>
    <n v="294.10000000000002"/>
  </r>
  <r>
    <n v="2688"/>
    <d v="2009-06-03T00:00:00"/>
    <n v="1"/>
    <n v="7.9950000000000001"/>
    <n v="978.24"/>
    <n v="24"/>
    <n v="1910.8050000000001"/>
    <s v="Store"/>
    <x v="99"/>
    <s v="China"/>
    <s v="Lamps"/>
    <n v="932.56500000000005"/>
  </r>
  <r>
    <n v="2689"/>
    <d v="2008-11-15T00:00:00"/>
    <n v="3"/>
    <n v="150.6"/>
    <n v="582.12"/>
    <n v="8"/>
    <n v="1857.4"/>
    <s v="Reseller"/>
    <x v="48"/>
    <s v="France"/>
    <s v="Projectors &amp; Screens"/>
    <n v="1275.28"/>
  </r>
  <r>
    <n v="2690"/>
    <d v="2007-02-08T00:00:00"/>
    <n v="2"/>
    <n v="26.6"/>
    <n v="377.7"/>
    <n v="6"/>
    <n v="1113.4000000000001"/>
    <s v="Store"/>
    <x v="131"/>
    <s v="Spain"/>
    <s v="Projectors &amp; Screens"/>
    <n v="735.7"/>
  </r>
  <r>
    <n v="2691"/>
    <d v="2007-03-08T00:00:00"/>
    <n v="0"/>
    <n v="0"/>
    <n v="26.52"/>
    <n v="4"/>
    <n v="52"/>
    <s v="Store"/>
    <x v="298"/>
    <s v="United States"/>
    <s v="Computers Accessories"/>
    <n v="25.48"/>
  </r>
  <r>
    <n v="2692"/>
    <d v="2007-10-03T00:00:00"/>
    <n v="0"/>
    <n v="0"/>
    <n v="1529.4"/>
    <n v="10"/>
    <n v="2999.9"/>
    <s v="Store"/>
    <x v="17"/>
    <s v="United States"/>
    <s v="Refrigerators"/>
    <n v="1470.5"/>
  </r>
  <r>
    <n v="2693"/>
    <d v="2008-04-04T00:00:00"/>
    <n v="0"/>
    <n v="0"/>
    <n v="1696.9"/>
    <n v="10"/>
    <n v="3690"/>
    <s v="Store"/>
    <x v="254"/>
    <s v="United States"/>
    <s v="Car Video"/>
    <n v="1993.1"/>
  </r>
  <r>
    <n v="2694"/>
    <d v="2008-08-28T00:00:00"/>
    <n v="3"/>
    <n v="149.69999999999999"/>
    <n v="2753.64"/>
    <n v="12"/>
    <n v="5838.3"/>
    <s v="Store"/>
    <x v="288"/>
    <s v="United States"/>
    <s v="Car Video"/>
    <n v="3084.66"/>
  </r>
  <r>
    <n v="2695"/>
    <d v="2007-04-09T00:00:00"/>
    <n v="0"/>
    <n v="0"/>
    <n v="109.6"/>
    <n v="5"/>
    <n v="215"/>
    <s v="Catalog"/>
    <x v="4"/>
    <s v="United States"/>
    <s v="Download Games"/>
    <n v="105.4"/>
  </r>
  <r>
    <n v="2696"/>
    <d v="2009-10-20T00:00:00"/>
    <n v="0"/>
    <n v="0"/>
    <n v="2754.6"/>
    <n v="10"/>
    <n v="5990"/>
    <s v="Store"/>
    <x v="274"/>
    <s v="United States"/>
    <s v="Laptops"/>
    <n v="3235.4"/>
  </r>
  <r>
    <n v="2697"/>
    <d v="2008-04-27T00:00:00"/>
    <n v="0"/>
    <n v="0"/>
    <n v="1403.01"/>
    <n v="9"/>
    <n v="3051"/>
    <s v="Online"/>
    <x v="6"/>
    <s v="China"/>
    <s v="Lamps"/>
    <n v="1647.99"/>
  </r>
  <r>
    <n v="2698"/>
    <d v="2009-11-16T00:00:00"/>
    <n v="1"/>
    <n v="55.8"/>
    <n v="1667.9"/>
    <n v="13"/>
    <n v="3571.2"/>
    <s v="Store"/>
    <x v="106"/>
    <s v="United States"/>
    <s v="Monitors"/>
    <n v="1903.3"/>
  </r>
  <r>
    <n v="2699"/>
    <d v="2009-11-29T00:00:00"/>
    <n v="0"/>
    <n v="0"/>
    <n v="83.07"/>
    <n v="13"/>
    <n v="180.57"/>
    <s v="Online"/>
    <x v="6"/>
    <s v="China"/>
    <s v="Movie DVD"/>
    <n v="97.5"/>
  </r>
  <r>
    <n v="2700"/>
    <d v="2007-01-15T00:00:00"/>
    <n v="3"/>
    <n v="40.200000000000003"/>
    <n v="1109.1600000000001"/>
    <n v="9"/>
    <n v="2371.8000000000002"/>
    <s v="Store"/>
    <x v="267"/>
    <s v="United States"/>
    <s v="Smart phones &amp; PDAs "/>
    <n v="1262.6400000000001"/>
  </r>
  <r>
    <n v="2701"/>
    <d v="2007-03-01T00:00:00"/>
    <n v="1"/>
    <n v="34.950000000000003"/>
    <n v="2892.96"/>
    <n v="9"/>
    <n v="6256.05"/>
    <s v="Store"/>
    <x v="293"/>
    <s v="United States"/>
    <s v="Projectors &amp; Screens"/>
    <n v="3363.09"/>
  </r>
  <r>
    <n v="2702"/>
    <d v="2007-03-11T00:00:00"/>
    <n v="2"/>
    <n v="62.3"/>
    <n v="2455.6799999999998"/>
    <n v="12"/>
    <n v="5277.7"/>
    <s v="Store"/>
    <x v="23"/>
    <s v="Italy    "/>
    <s v="Coffee Machines"/>
    <n v="2822.02"/>
  </r>
  <r>
    <n v="2703"/>
    <d v="2009-03-16T00:00:00"/>
    <n v="2"/>
    <n v="199.6"/>
    <n v="2289.6"/>
    <n v="9"/>
    <n v="4291.3999999999996"/>
    <s v="Reseller"/>
    <x v="5"/>
    <s v="China"/>
    <s v="Projectors &amp; Screens"/>
    <n v="2001.8"/>
  </r>
  <r>
    <n v="2704"/>
    <d v="2007-11-27T00:00:00"/>
    <n v="2"/>
    <n v="71.995999999999995"/>
    <n v="1076.01"/>
    <n v="13"/>
    <n v="2267.8739999999998"/>
    <s v="Store"/>
    <x v="128"/>
    <s v="United States"/>
    <s v="Movie DVD"/>
    <n v="1191.864"/>
  </r>
  <r>
    <n v="2705"/>
    <d v="2008-05-17T00:00:00"/>
    <n v="0"/>
    <n v="0"/>
    <n v="1425.6"/>
    <n v="10"/>
    <n v="3100"/>
    <s v="Store"/>
    <x v="142"/>
    <s v="United States"/>
    <s v="Smart phones &amp; PDAs "/>
    <n v="1674.4"/>
  </r>
  <r>
    <n v="2706"/>
    <d v="2009-09-23T00:00:00"/>
    <n v="1"/>
    <n v="159.9"/>
    <n v="4891.32"/>
    <n v="6"/>
    <n v="9434.1"/>
    <s v="Catalog"/>
    <x v="4"/>
    <s v="United States"/>
    <s v="Washers &amp; Dryers"/>
    <n v="4542.78"/>
  </r>
  <r>
    <n v="2707"/>
    <d v="2008-12-10T00:00:00"/>
    <n v="1"/>
    <n v="99.8"/>
    <n v="2983.11"/>
    <n v="13"/>
    <n v="6387.2"/>
    <s v="Store"/>
    <x v="55"/>
    <s v="United States"/>
    <s v="Car Video"/>
    <n v="3404.09"/>
  </r>
  <r>
    <n v="2708"/>
    <d v="2007-01-14T00:00:00"/>
    <n v="0"/>
    <n v="0"/>
    <n v="237.28"/>
    <n v="4"/>
    <n v="516"/>
    <s v="Store"/>
    <x v="10"/>
    <s v="United States"/>
    <s v="Digital Cameras"/>
    <n v="278.72000000000003"/>
  </r>
  <r>
    <n v="2709"/>
    <d v="2009-03-02T00:00:00"/>
    <n v="5"/>
    <n v="699"/>
    <n v="5143.04"/>
    <n v="18"/>
    <n v="11883"/>
    <s v="Online"/>
    <x v="6"/>
    <s v="China"/>
    <s v="Laptops"/>
    <n v="6739.96"/>
  </r>
  <r>
    <n v="2710"/>
    <d v="2008-02-02T00:00:00"/>
    <n v="3"/>
    <n v="41.9985"/>
    <n v="1284.75"/>
    <n v="9"/>
    <n v="2477.9115000000002"/>
    <s v="Store"/>
    <x v="84"/>
    <s v="United States"/>
    <s v="Refrigerators"/>
    <n v="1193.1614999999999"/>
  </r>
  <r>
    <n v="2711"/>
    <d v="2007-06-27T00:00:00"/>
    <n v="0"/>
    <n v="0"/>
    <n v="354.35"/>
    <n v="5"/>
    <n v="695"/>
    <s v="Store"/>
    <x v="250"/>
    <s v="United States"/>
    <s v="Monitors"/>
    <n v="340.65"/>
  </r>
  <r>
    <n v="2712"/>
    <d v="2007-09-12T00:00:00"/>
    <n v="1"/>
    <n v="1.419"/>
    <n v="57.84"/>
    <n v="8"/>
    <n v="112.101"/>
    <s v="Reseller"/>
    <x v="48"/>
    <s v="France"/>
    <s v="Home &amp; Office Phones"/>
    <n v="54.261000000000003"/>
  </r>
  <r>
    <n v="2713"/>
    <d v="2007-03-28T00:00:00"/>
    <n v="0"/>
    <n v="0"/>
    <n v="573.91999999999996"/>
    <n v="4"/>
    <n v="1248"/>
    <s v="Store"/>
    <x v="146"/>
    <s v="United States"/>
    <s v="Digital SLR Cameras"/>
    <n v="674.08"/>
  </r>
  <r>
    <n v="2714"/>
    <d v="2007-04-25T00:00:00"/>
    <n v="0"/>
    <n v="0"/>
    <n v="203.8"/>
    <n v="5"/>
    <n v="399.75"/>
    <s v="Store"/>
    <x v="172"/>
    <s v="United States"/>
    <s v="Lamps"/>
    <n v="195.95"/>
  </r>
  <r>
    <n v="2715"/>
    <d v="2007-04-12T00:00:00"/>
    <n v="0"/>
    <n v="0"/>
    <n v="489.42"/>
    <n v="6"/>
    <n v="960"/>
    <s v="Store"/>
    <x v="244"/>
    <s v="Germany "/>
    <s v="Camcorders"/>
    <n v="470.58"/>
  </r>
  <r>
    <n v="2716"/>
    <d v="2007-07-09T00:00:00"/>
    <n v="2"/>
    <n v="2.7"/>
    <n v="41.28"/>
    <n v="6"/>
    <n v="78.3"/>
    <s v="Reseller"/>
    <x v="1"/>
    <s v="United States"/>
    <s v="Computers Accessories"/>
    <n v="37.020000000000003"/>
  </r>
  <r>
    <n v="2717"/>
    <d v="2007-09-08T00:00:00"/>
    <n v="4"/>
    <n v="76"/>
    <n v="1048.44"/>
    <n v="12"/>
    <n v="2204"/>
    <s v="Store"/>
    <x v="164"/>
    <s v="United States"/>
    <s v="Projectors &amp; Screens"/>
    <n v="1155.56"/>
  </r>
  <r>
    <n v="2718"/>
    <d v="2008-07-07T00:00:00"/>
    <n v="2"/>
    <n v="119.8"/>
    <n v="3305.52"/>
    <n v="12"/>
    <n v="7068.2"/>
    <s v="Online"/>
    <x v="7"/>
    <s v="United States"/>
    <s v="Laptops"/>
    <n v="3762.68"/>
  </r>
  <r>
    <n v="2719"/>
    <d v="2009-09-23T00:00:00"/>
    <n v="5"/>
    <n v="13.95"/>
    <n v="230.94"/>
    <n v="18"/>
    <n v="488.25"/>
    <s v="Reseller"/>
    <x v="48"/>
    <s v="France"/>
    <s v="Computers Accessories"/>
    <n v="257.31"/>
  </r>
  <r>
    <n v="2720"/>
    <d v="2009-11-15T00:00:00"/>
    <n v="3"/>
    <n v="1304.9955"/>
    <n v="5764.92"/>
    <n v="6"/>
    <n v="16094.9445"/>
    <s v="Online"/>
    <x v="6"/>
    <s v="China"/>
    <s v="Televisions"/>
    <n v="10330.0245"/>
  </r>
  <r>
    <n v="2721"/>
    <d v="2008-11-23T00:00:00"/>
    <n v="4"/>
    <n v="286.39999999999998"/>
    <n v="1317.04"/>
    <n v="8"/>
    <n v="2577.6"/>
    <s v="Store"/>
    <x v="232"/>
    <s v="United Kingdom"/>
    <s v="Digital SLR Cameras"/>
    <n v="1260.56"/>
  </r>
  <r>
    <n v="2722"/>
    <d v="2007-03-08T00:00:00"/>
    <n v="0"/>
    <n v="0"/>
    <n v="864.72"/>
    <n v="9"/>
    <n v="2610"/>
    <s v="Store"/>
    <x v="12"/>
    <s v="United States"/>
    <s v="Digital Cameras"/>
    <n v="1745.28"/>
  </r>
  <r>
    <n v="2723"/>
    <d v="2007-06-25T00:00:00"/>
    <n v="0"/>
    <n v="0"/>
    <n v="102.7"/>
    <n v="10"/>
    <n v="310"/>
    <s v="Store"/>
    <x v="143"/>
    <s v="United States"/>
    <s v="Home &amp; Office Phones"/>
    <n v="207.3"/>
  </r>
  <r>
    <n v="2724"/>
    <d v="2007-06-08T00:00:00"/>
    <n v="0"/>
    <n v="0"/>
    <n v="2616.6"/>
    <n v="10"/>
    <n v="5690"/>
    <s v="Store"/>
    <x v="122"/>
    <s v="United States"/>
    <s v="Home Theater System"/>
    <n v="3073.4"/>
  </r>
  <r>
    <n v="2725"/>
    <d v="2007-10-26T00:00:00"/>
    <n v="0"/>
    <n v="0"/>
    <n v="910.5"/>
    <n v="10"/>
    <n v="1980"/>
    <s v="Store"/>
    <x v="186"/>
    <s v="United States"/>
    <s v="Digital Cameras"/>
    <n v="1069.5"/>
  </r>
  <r>
    <n v="2726"/>
    <d v="2007-10-09T00:00:00"/>
    <n v="0"/>
    <n v="0"/>
    <n v="1223.2"/>
    <n v="10"/>
    <n v="2660"/>
    <s v="Store"/>
    <x v="257"/>
    <s v="United States"/>
    <s v="Smart phones &amp; PDAs "/>
    <n v="1436.8"/>
  </r>
  <r>
    <n v="2727"/>
    <d v="2009-04-07T00:00:00"/>
    <n v="0"/>
    <n v="0"/>
    <n v="357.2"/>
    <n v="10"/>
    <n v="776.8"/>
    <s v="Online"/>
    <x v="7"/>
    <s v="United States"/>
    <s v="Download Games"/>
    <n v="419.6"/>
  </r>
  <r>
    <n v="2728"/>
    <d v="2009-11-28T00:00:00"/>
    <n v="2"/>
    <n v="12.8"/>
    <n v="424.06"/>
    <n v="26"/>
    <n v="819.2"/>
    <s v="Online"/>
    <x v="7"/>
    <s v="United States"/>
    <s v="Download Games"/>
    <n v="395.14"/>
  </r>
  <r>
    <n v="2729"/>
    <d v="2007-01-14T00:00:00"/>
    <n v="1"/>
    <n v="6.45"/>
    <n v="263.08"/>
    <n v="4"/>
    <n v="509.55"/>
    <s v="Store"/>
    <x v="32"/>
    <s v="United States"/>
    <s v="Monitors"/>
    <n v="246.47"/>
  </r>
  <r>
    <n v="2730"/>
    <d v="2009-01-16T00:00:00"/>
    <n v="3"/>
    <n v="224.55"/>
    <n v="2983.11"/>
    <n v="13"/>
    <n v="6262.45"/>
    <s v="Store"/>
    <x v="167"/>
    <s v="China"/>
    <s v="Car Video"/>
    <n v="3279.34"/>
  </r>
  <r>
    <n v="2731"/>
    <d v="2008-06-05T00:00:00"/>
    <n v="0"/>
    <n v="0"/>
    <n v="2107.1999999999998"/>
    <n v="10"/>
    <n v="6359.9"/>
    <s v="Reseller"/>
    <x v="1"/>
    <s v="United States"/>
    <s v="Lamps"/>
    <n v="4252.7"/>
  </r>
  <r>
    <n v="2732"/>
    <d v="2009-07-15T00:00:00"/>
    <n v="3"/>
    <n v="3.9"/>
    <n v="159.12"/>
    <n v="24"/>
    <n v="308.10000000000002"/>
    <s v="Reseller"/>
    <x v="1"/>
    <s v="United States"/>
    <s v="Computers Accessories"/>
    <n v="148.97999999999999"/>
  </r>
  <r>
    <n v="2733"/>
    <d v="2008-02-03T00:00:00"/>
    <n v="1"/>
    <n v="14.5"/>
    <n v="864.72"/>
    <n v="9"/>
    <n v="2595.5"/>
    <s v="Store"/>
    <x v="261"/>
    <s v="Canada"/>
    <s v="Digital Cameras"/>
    <n v="1730.78"/>
  </r>
  <r>
    <n v="2734"/>
    <d v="2007-05-08T00:00:00"/>
    <n v="0"/>
    <n v="0"/>
    <n v="105.7"/>
    <n v="10"/>
    <n v="229.9"/>
    <s v="Store"/>
    <x v="227"/>
    <s v="United States"/>
    <s v="Home &amp; Office Phones"/>
    <n v="124.2"/>
  </r>
  <r>
    <n v="2735"/>
    <d v="2007-05-20T00:00:00"/>
    <n v="2"/>
    <n v="133.18799999999999"/>
    <n v="2647.68"/>
    <n v="12"/>
    <n v="7858.0919999999996"/>
    <s v="Reseller"/>
    <x v="5"/>
    <s v="China"/>
    <s v="Microwaves"/>
    <n v="5210.4120000000003"/>
  </r>
  <r>
    <n v="2736"/>
    <d v="2007-10-04T00:00:00"/>
    <n v="0"/>
    <n v="0"/>
    <n v="2137"/>
    <n v="10"/>
    <n v="6450"/>
    <s v="Store"/>
    <x v="12"/>
    <s v="United States"/>
    <s v="Digital SLR Cameras"/>
    <n v="4313"/>
  </r>
  <r>
    <n v="2737"/>
    <d v="2007-10-03T00:00:00"/>
    <n v="0"/>
    <n v="0"/>
    <n v="171"/>
    <n v="100"/>
    <n v="335"/>
    <s v="Store"/>
    <x v="28"/>
    <s v="United States"/>
    <s v="Cell phones Accessories"/>
    <n v="164"/>
  </r>
  <r>
    <n v="2738"/>
    <d v="2007-11-02T00:00:00"/>
    <n v="3"/>
    <n v="137.994"/>
    <n v="846.08"/>
    <n v="8"/>
    <n v="1701.9259999999999"/>
    <s v="Store"/>
    <x v="157"/>
    <s v="United Kingdom"/>
    <s v="Lamps"/>
    <n v="855.846"/>
  </r>
  <r>
    <n v="2739"/>
    <d v="2008-03-01T00:00:00"/>
    <n v="3"/>
    <n v="8.25"/>
    <n v="252.36"/>
    <n v="9"/>
    <n v="486.75"/>
    <s v="Store"/>
    <x v="119"/>
    <s v="United States"/>
    <s v="Computers Accessories"/>
    <n v="234.39"/>
  </r>
  <r>
    <n v="2740"/>
    <d v="2007-08-29T00:00:00"/>
    <n v="1"/>
    <n v="10.999000000000001"/>
    <n v="336.48"/>
    <n v="6"/>
    <n v="648.94100000000003"/>
    <s v="Store"/>
    <x v="24"/>
    <s v="United States"/>
    <s v="Air Conditioners"/>
    <n v="312.46100000000001"/>
  </r>
  <r>
    <n v="2741"/>
    <d v="2007-09-07T00:00:00"/>
    <n v="2"/>
    <n v="98.6"/>
    <n v="2040.39"/>
    <n v="9"/>
    <n v="4338.3999999999996"/>
    <s v="Online"/>
    <x v="3"/>
    <s v="Germany"/>
    <s v="Refrigerators"/>
    <n v="2298.0100000000002"/>
  </r>
  <r>
    <n v="2742"/>
    <d v="2009-10-02T00:00:00"/>
    <n v="0"/>
    <n v="0"/>
    <n v="4393.3"/>
    <n v="5"/>
    <n v="13260"/>
    <s v="Catalog"/>
    <x v="4"/>
    <s v="United States"/>
    <s v="Washers &amp; Dryers"/>
    <n v="8866.7000000000007"/>
  </r>
  <r>
    <n v="2743"/>
    <d v="2007-04-10T00:00:00"/>
    <n v="0"/>
    <n v="0"/>
    <n v="7603.8"/>
    <n v="10"/>
    <n v="22950"/>
    <s v="Store"/>
    <x v="128"/>
    <s v="United States"/>
    <s v="Projectors &amp; Screens"/>
    <n v="15346.2"/>
  </r>
  <r>
    <n v="2744"/>
    <d v="2007-07-07T00:00:00"/>
    <n v="3"/>
    <n v="38.97"/>
    <n v="397.38"/>
    <n v="6"/>
    <n v="740.43"/>
    <s v="Store"/>
    <x v="276"/>
    <s v="United States"/>
    <s v="Coffee Machines"/>
    <n v="343.05"/>
  </r>
  <r>
    <n v="2745"/>
    <d v="2007-07-15T00:00:00"/>
    <n v="3"/>
    <n v="17.997"/>
    <n v="183.48"/>
    <n v="6"/>
    <n v="341.94299999999998"/>
    <s v="Store"/>
    <x v="87"/>
    <s v="United States"/>
    <s v="Cameras &amp; Camcorders Accessories"/>
    <n v="158.46299999999999"/>
  </r>
  <r>
    <n v="2746"/>
    <d v="2007-07-17T00:00:00"/>
    <n v="0"/>
    <n v="0"/>
    <n v="305.85000000000002"/>
    <n v="5"/>
    <n v="599.95000000000005"/>
    <s v="Reseller"/>
    <x v="48"/>
    <s v="France"/>
    <s v="Lamps"/>
    <n v="294.10000000000002"/>
  </r>
  <r>
    <n v="2747"/>
    <d v="2008-07-06T00:00:00"/>
    <n v="0"/>
    <n v="0"/>
    <n v="95.22"/>
    <n v="10"/>
    <n v="230"/>
    <s v="Store"/>
    <x v="151"/>
    <s v="Denmark       "/>
    <s v="Home &amp; Office Phones"/>
    <n v="134.78"/>
  </r>
  <r>
    <n v="2748"/>
    <d v="2009-05-02T00:00:00"/>
    <n v="0"/>
    <n v="0"/>
    <n v="1519.2"/>
    <n v="20"/>
    <n v="2980"/>
    <s v="Store"/>
    <x v="10"/>
    <s v="United States"/>
    <s v="Coffee Machines"/>
    <n v="1460.8"/>
  </r>
  <r>
    <n v="2749"/>
    <d v="2009-09-17T00:00:00"/>
    <n v="0"/>
    <n v="0"/>
    <n v="275.22000000000003"/>
    <n v="18"/>
    <n v="539.82000000000005"/>
    <s v="Online"/>
    <x v="3"/>
    <s v="Germany"/>
    <s v="Fans"/>
    <n v="264.60000000000002"/>
  </r>
  <r>
    <n v="2750"/>
    <d v="2009-12-22T00:00:00"/>
    <n v="4"/>
    <n v="299.39999999999998"/>
    <n v="2983.11"/>
    <n v="13"/>
    <n v="6187.6"/>
    <s v="Store"/>
    <x v="207"/>
    <s v="Pakistan"/>
    <s v="Car Video"/>
    <n v="3204.49"/>
  </r>
  <r>
    <n v="2751"/>
    <d v="2007-01-17T00:00:00"/>
    <n v="5"/>
    <n v="139.99"/>
    <n v="1141.92"/>
    <n v="16"/>
    <n v="2099.85"/>
    <s v="Reseller"/>
    <x v="48"/>
    <s v="France"/>
    <s v="Microwaves"/>
    <n v="957.93"/>
  </r>
  <r>
    <n v="2752"/>
    <d v="2007-01-23T00:00:00"/>
    <n v="2"/>
    <n v="47.4"/>
    <n v="1889.16"/>
    <n v="26"/>
    <n v="4060.6"/>
    <s v="Online"/>
    <x v="6"/>
    <s v="China"/>
    <s v="Printers, Scanners &amp; Fax"/>
    <n v="2171.44"/>
  </r>
  <r>
    <n v="2753"/>
    <d v="2007-02-11T00:00:00"/>
    <n v="0"/>
    <n v="0"/>
    <n v="882.84"/>
    <n v="12"/>
    <n v="1919.88"/>
    <s v="Store"/>
    <x v="248"/>
    <s v="Germany "/>
    <s v="Movie DVD"/>
    <n v="1037.04"/>
  </r>
  <r>
    <n v="2754"/>
    <d v="2009-02-19T00:00:00"/>
    <n v="5"/>
    <n v="50"/>
    <n v="1192.68"/>
    <n v="18"/>
    <n v="3550"/>
    <s v="Catalog"/>
    <x v="4"/>
    <s v="United States"/>
    <s v="Digital Cameras"/>
    <n v="2357.3200000000002"/>
  </r>
  <r>
    <n v="2755"/>
    <d v="2007-04-01T00:00:00"/>
    <n v="0"/>
    <n v="0"/>
    <n v="507.3"/>
    <n v="5"/>
    <n v="995"/>
    <s v="Store"/>
    <x v="10"/>
    <s v="United States"/>
    <s v="Car Video"/>
    <n v="487.7"/>
  </r>
  <r>
    <n v="2756"/>
    <d v="2008-06-09T00:00:00"/>
    <n v="0"/>
    <n v="0"/>
    <n v="1057.5999999999999"/>
    <n v="10"/>
    <n v="2299.9"/>
    <s v="Store"/>
    <x v="184"/>
    <s v="the Netherlands"/>
    <s v="Lamps"/>
    <n v="1242.3"/>
  </r>
  <r>
    <n v="2757"/>
    <d v="2009-08-01T00:00:00"/>
    <n v="3"/>
    <n v="29.7"/>
    <n v="1211.28"/>
    <n v="24"/>
    <n v="2346.3000000000002"/>
    <s v="Store"/>
    <x v="17"/>
    <s v="United States"/>
    <s v="Monitors"/>
    <n v="1135.02"/>
  </r>
  <r>
    <n v="2758"/>
    <d v="2008-12-21T00:00:00"/>
    <n v="1"/>
    <n v="48.9"/>
    <n v="2160.6"/>
    <n v="13"/>
    <n v="4189.1000000000004"/>
    <s v="Reseller"/>
    <x v="5"/>
    <s v="China"/>
    <s v="Laptops"/>
    <n v="2028.5"/>
  </r>
  <r>
    <n v="2759"/>
    <d v="2007-11-26T00:00:00"/>
    <n v="1"/>
    <n v="23.8"/>
    <n v="711.36"/>
    <n v="13"/>
    <n v="1523.2"/>
    <s v="Store"/>
    <x v="283"/>
    <s v="United States"/>
    <s v="VCD &amp; DVD"/>
    <n v="811.84"/>
  </r>
  <r>
    <n v="2760"/>
    <d v="2009-05-20T00:00:00"/>
    <n v="0"/>
    <n v="0"/>
    <n v="1379.6"/>
    <n v="10"/>
    <n v="3000"/>
    <s v="Store"/>
    <x v="137"/>
    <s v="United States"/>
    <s v="Smart phones &amp; PDAs "/>
    <n v="1620.4"/>
  </r>
  <r>
    <n v="2761"/>
    <d v="2008-11-26T00:00:00"/>
    <n v="4"/>
    <n v="3.7919999999999998"/>
    <n v="629.20000000000005"/>
    <n v="260"/>
    <n v="1228.6079999999999"/>
    <s v="Store"/>
    <x v="203"/>
    <s v="United States"/>
    <s v="Cell phones Accessories"/>
    <n v="599.40800000000002"/>
  </r>
  <r>
    <n v="2762"/>
    <d v="2009-11-01T00:00:00"/>
    <n v="3"/>
    <n v="294.75"/>
    <n v="3915.73"/>
    <n v="13"/>
    <n v="8220.25"/>
    <s v="Online"/>
    <x v="6"/>
    <s v="China"/>
    <s v="Camcorders"/>
    <n v="4304.5200000000004"/>
  </r>
  <r>
    <n v="2763"/>
    <d v="2009-01-03T00:00:00"/>
    <n v="3"/>
    <n v="7.77"/>
    <n v="105.6"/>
    <n v="16"/>
    <n v="199.43"/>
    <s v="Online"/>
    <x v="3"/>
    <s v="Germany"/>
    <s v="Computers Accessories"/>
    <n v="93.83"/>
  </r>
  <r>
    <n v="2764"/>
    <d v="2007-06-28T00:00:00"/>
    <n v="0"/>
    <n v="0"/>
    <n v="3292.6"/>
    <n v="20"/>
    <n v="7160"/>
    <s v="Reseller"/>
    <x v="1"/>
    <s v="United States"/>
    <s v="Digital SLR Cameras"/>
    <n v="3867.4"/>
  </r>
  <r>
    <n v="2765"/>
    <d v="2007-06-22T00:00:00"/>
    <n v="0"/>
    <n v="0"/>
    <n v="13782"/>
    <n v="30"/>
    <n v="29970"/>
    <s v="Reseller"/>
    <x v="48"/>
    <s v="France"/>
    <s v="Projectors &amp; Screens"/>
    <n v="16188"/>
  </r>
  <r>
    <n v="2766"/>
    <d v="2007-09-09T00:00:00"/>
    <n v="4"/>
    <n v="3.996"/>
    <n v="30.54"/>
    <n v="6"/>
    <n v="55.944000000000003"/>
    <s v="Store"/>
    <x v="284"/>
    <s v="United States"/>
    <s v="Home &amp; Office Phones"/>
    <n v="25.404"/>
  </r>
  <r>
    <n v="2767"/>
    <d v="2008-07-08T00:00:00"/>
    <n v="2"/>
    <n v="32.6"/>
    <n v="914.1"/>
    <n v="12"/>
    <n v="1923.4"/>
    <s v="Catalog"/>
    <x v="4"/>
    <s v="United States"/>
    <s v="Coffee Machines"/>
    <n v="1009.3"/>
  </r>
  <r>
    <n v="2768"/>
    <d v="2009-07-05T00:00:00"/>
    <n v="0"/>
    <n v="0"/>
    <n v="3534.48"/>
    <n v="12"/>
    <n v="10668"/>
    <s v="Online"/>
    <x v="6"/>
    <s v="China"/>
    <s v="Home Theater System"/>
    <n v="7133.52"/>
  </r>
  <r>
    <n v="2769"/>
    <d v="2009-12-26T00:00:00"/>
    <n v="0"/>
    <n v="0"/>
    <n v="2538.36"/>
    <n v="13"/>
    <n v="5979.87"/>
    <s v="Store"/>
    <x v="153"/>
    <s v="Singapore"/>
    <s v="Air Conditioners"/>
    <n v="3441.51"/>
  </r>
  <r>
    <n v="2770"/>
    <d v="2008-12-27T00:00:00"/>
    <n v="4"/>
    <n v="103.992"/>
    <n v="861.51"/>
    <n v="13"/>
    <n v="1585.8779999999999"/>
    <s v="Store"/>
    <x v="67"/>
    <s v="United States"/>
    <s v="Refrigerators"/>
    <n v="724.36800000000005"/>
  </r>
  <r>
    <n v="2771"/>
    <d v="2008-11-06T00:00:00"/>
    <n v="1"/>
    <n v="295"/>
    <n v="6353.1"/>
    <n v="13"/>
    <n v="18880"/>
    <s v="Catalog"/>
    <x v="4"/>
    <s v="United States"/>
    <s v="Water Heaters"/>
    <n v="12526.9"/>
  </r>
  <r>
    <n v="2772"/>
    <d v="2007-02-01T00:00:00"/>
    <n v="2"/>
    <n v="13.6"/>
    <n v="562.86"/>
    <n v="9"/>
    <n v="1210.4000000000001"/>
    <s v="Store"/>
    <x v="27"/>
    <s v="United States"/>
    <s v="Printers, Scanners &amp; Fax"/>
    <n v="647.54"/>
  </r>
  <r>
    <n v="2773"/>
    <d v="2008-03-20T00:00:00"/>
    <n v="3"/>
    <n v="65.400000000000006"/>
    <n v="1000.26"/>
    <n v="18"/>
    <n v="1896.6"/>
    <s v="Reseller"/>
    <x v="5"/>
    <s v="China"/>
    <s v="Projectors &amp; Screens"/>
    <n v="896.34"/>
  </r>
  <r>
    <n v="2774"/>
    <d v="2007-12-14T00:00:00"/>
    <n v="0"/>
    <n v="0"/>
    <n v="46.56"/>
    <n v="8"/>
    <n v="101.28"/>
    <s v="Store"/>
    <x v="217"/>
    <s v="Greece "/>
    <s v="Movie DVD"/>
    <n v="54.72"/>
  </r>
  <r>
    <n v="2775"/>
    <d v="2008-07-07T00:00:00"/>
    <n v="2"/>
    <n v="363.78"/>
    <n v="5018.7"/>
    <n v="6"/>
    <n v="10549.62"/>
    <s v="Store"/>
    <x v="204"/>
    <s v="United States"/>
    <s v="Washers &amp; Dryers"/>
    <n v="5530.92"/>
  </r>
  <r>
    <n v="2776"/>
    <d v="2009-10-23T00:00:00"/>
    <n v="1"/>
    <n v="59.997999999999998"/>
    <n v="1223.52"/>
    <n v="8"/>
    <n v="2339.922"/>
    <s v="Store"/>
    <x v="183"/>
    <s v="Germany "/>
    <s v="Refrigerators"/>
    <n v="1116.402"/>
  </r>
  <r>
    <n v="2777"/>
    <d v="2009-09-16T00:00:00"/>
    <n v="0"/>
    <n v="0"/>
    <n v="262"/>
    <n v="20"/>
    <n v="513.79999999999995"/>
    <s v="Store"/>
    <x v="224"/>
    <s v="Japan"/>
    <s v="Bluetooth Headphones"/>
    <n v="251.8"/>
  </r>
  <r>
    <n v="2778"/>
    <d v="2009-02-11T00:00:00"/>
    <n v="4"/>
    <n v="53.99"/>
    <n v="2477.34"/>
    <n v="18"/>
    <n v="4805.1099999999997"/>
    <s v="Store"/>
    <x v="296"/>
    <s v="United States"/>
    <s v="Desktops"/>
    <n v="2327.77"/>
  </r>
  <r>
    <n v="2779"/>
    <d v="2008-07-11T00:00:00"/>
    <n v="3"/>
    <n v="89.997"/>
    <n v="1835.28"/>
    <n v="12"/>
    <n v="3509.8829999999998"/>
    <s v="Store"/>
    <x v="163"/>
    <s v="United States"/>
    <s v="Air Conditioners"/>
    <n v="1674.6030000000001"/>
  </r>
  <r>
    <n v="2780"/>
    <d v="2008-02-27T00:00:00"/>
    <n v="2"/>
    <n v="6.16"/>
    <n v="269.16000000000003"/>
    <n v="12"/>
    <n v="521.84"/>
    <s v="Online"/>
    <x v="3"/>
    <s v="Germany"/>
    <s v="Computers Accessories"/>
    <n v="252.68"/>
  </r>
  <r>
    <n v="2781"/>
    <d v="2008-03-27T00:00:00"/>
    <n v="2"/>
    <n v="279.60000000000002"/>
    <n v="2892.96"/>
    <n v="9"/>
    <n v="6011.4"/>
    <s v="Store"/>
    <x v="179"/>
    <s v="Japan"/>
    <s v="Laptops"/>
    <n v="3118.44"/>
  </r>
  <r>
    <n v="2782"/>
    <d v="2009-03-22T00:00:00"/>
    <n v="3"/>
    <n v="127.5"/>
    <n v="3517.92"/>
    <n v="9"/>
    <n v="7522.5"/>
    <s v="Store"/>
    <x v="188"/>
    <s v="United States"/>
    <s v="Camcorders"/>
    <n v="4004.58"/>
  </r>
  <r>
    <n v="2783"/>
    <d v="2007-04-02T00:00:00"/>
    <n v="0"/>
    <n v="0"/>
    <n v="34.4"/>
    <n v="5"/>
    <n v="67.5"/>
    <s v="Store"/>
    <x v="98"/>
    <s v="United States"/>
    <s v="Computers Accessories"/>
    <n v="33.1"/>
  </r>
  <r>
    <n v="2784"/>
    <d v="2009-01-19T00:00:00"/>
    <n v="4"/>
    <n v="25.8"/>
    <n v="1139.8399999999999"/>
    <n v="52"/>
    <n v="2210.1999999999998"/>
    <s v="Reseller"/>
    <x v="5"/>
    <s v="China"/>
    <s v="Download Games"/>
    <n v="1070.3599999999999"/>
  </r>
  <r>
    <n v="2785"/>
    <d v="2007-12-04T00:00:00"/>
    <n v="0"/>
    <n v="0"/>
    <n v="80.5"/>
    <n v="8"/>
    <n v="200"/>
    <s v="Store"/>
    <x v="268"/>
    <s v="Germany "/>
    <s v="Cameras &amp; Camcorders Accessories"/>
    <n v="119.5"/>
  </r>
  <r>
    <n v="2786"/>
    <d v="2007-01-27T00:00:00"/>
    <n v="3"/>
    <n v="137.4"/>
    <n v="934"/>
    <n v="8"/>
    <n v="1694.6"/>
    <s v="Store"/>
    <x v="233"/>
    <s v="Malta"/>
    <s v="Projectors &amp; Screens"/>
    <n v="760.6"/>
  </r>
  <r>
    <n v="2787"/>
    <d v="2007-04-06T00:00:00"/>
    <n v="0"/>
    <n v="0"/>
    <n v="2299.3000000000002"/>
    <n v="10"/>
    <n v="5000"/>
    <s v="Store"/>
    <x v="247"/>
    <s v="United States"/>
    <s v="Car Video"/>
    <n v="2700.7"/>
  </r>
  <r>
    <n v="2788"/>
    <d v="2009-05-10T00:00:00"/>
    <n v="0"/>
    <n v="0"/>
    <n v="1535.9"/>
    <n v="10"/>
    <n v="3340"/>
    <s v="Store"/>
    <x v="138"/>
    <s v="United States"/>
    <s v="Digital SLR Cameras"/>
    <n v="1804.1"/>
  </r>
  <r>
    <n v="2789"/>
    <d v="2009-05-16T00:00:00"/>
    <n v="0"/>
    <n v="0"/>
    <n v="127"/>
    <n v="50"/>
    <n v="249"/>
    <s v="Store"/>
    <x v="72"/>
    <s v="United States"/>
    <s v="Boxed Games"/>
    <n v="122"/>
  </r>
  <r>
    <n v="2790"/>
    <d v="2009-10-21T00:00:00"/>
    <n v="0"/>
    <n v="0"/>
    <n v="5298.4"/>
    <n v="80"/>
    <n v="10392"/>
    <s v="Online"/>
    <x v="6"/>
    <s v="China"/>
    <s v="Coffee Machines"/>
    <n v="5093.6000000000004"/>
  </r>
  <r>
    <n v="2791"/>
    <d v="2008-10-17T00:00:00"/>
    <n v="0"/>
    <n v="0"/>
    <n v="3313.2"/>
    <n v="10"/>
    <n v="10000"/>
    <s v="Store"/>
    <x v="105"/>
    <s v="Turkmenistan"/>
    <s v="Camcorders"/>
    <n v="6686.8"/>
  </r>
  <r>
    <n v="2792"/>
    <d v="2008-02-08T00:00:00"/>
    <n v="2"/>
    <n v="20"/>
    <n v="596.34"/>
    <n v="9"/>
    <n v="1780"/>
    <s v="Store"/>
    <x v="191"/>
    <s v="United States"/>
    <s v="Digital Cameras"/>
    <n v="1183.6600000000001"/>
  </r>
  <r>
    <n v="2793"/>
    <d v="2007-04-12T00:00:00"/>
    <n v="0"/>
    <n v="0"/>
    <n v="331.15"/>
    <n v="5"/>
    <n v="649.5"/>
    <s v="Store"/>
    <x v="40"/>
    <s v="United States"/>
    <s v="Coffee Machines"/>
    <n v="318.35000000000002"/>
  </r>
  <r>
    <n v="2794"/>
    <d v="2007-04-19T00:00:00"/>
    <n v="1"/>
    <n v="2.59"/>
    <n v="26.4"/>
    <n v="4"/>
    <n v="49.21"/>
    <s v="Store"/>
    <x v="105"/>
    <s v="Turkmenistan"/>
    <s v="Computers Accessories"/>
    <n v="22.81"/>
  </r>
  <r>
    <n v="2795"/>
    <d v="2007-06-11T00:00:00"/>
    <n v="0"/>
    <n v="0"/>
    <n v="165.6"/>
    <n v="10"/>
    <n v="499.9"/>
    <s v="Store"/>
    <x v="281"/>
    <s v="United States"/>
    <s v="Home &amp; Office Phones"/>
    <n v="334.3"/>
  </r>
  <r>
    <n v="2796"/>
    <d v="2009-05-15T00:00:00"/>
    <n v="0"/>
    <n v="0"/>
    <n v="117.2"/>
    <n v="20"/>
    <n v="230"/>
    <s v="Store"/>
    <x v="26"/>
    <s v="United States"/>
    <s v="Computers Accessories"/>
    <n v="112.8"/>
  </r>
  <r>
    <n v="2797"/>
    <d v="2008-10-03T00:00:00"/>
    <n v="0"/>
    <n v="0"/>
    <n v="960.8"/>
    <n v="10"/>
    <n v="2900"/>
    <s v="Store"/>
    <x v="44"/>
    <s v="United States"/>
    <s v="Digital Cameras"/>
    <n v="1939.2"/>
  </r>
  <r>
    <n v="2798"/>
    <d v="2007-05-05T00:00:00"/>
    <n v="0"/>
    <n v="0"/>
    <n v="146.79"/>
    <n v="9"/>
    <n v="288"/>
    <s v="Online"/>
    <x v="7"/>
    <s v="United States"/>
    <s v="Download Games"/>
    <n v="141.21"/>
  </r>
  <r>
    <n v="2799"/>
    <d v="2007-05-11T00:00:00"/>
    <n v="0"/>
    <n v="0"/>
    <n v="735.8"/>
    <n v="10"/>
    <n v="1600"/>
    <s v="Store"/>
    <x v="85"/>
    <s v="United States"/>
    <s v="Printers, Scanners &amp; Fax"/>
    <n v="864.2"/>
  </r>
  <r>
    <n v="2800"/>
    <d v="2007-08-04T00:00:00"/>
    <n v="0"/>
    <n v="0"/>
    <n v="152.82"/>
    <n v="6"/>
    <n v="299.76"/>
    <s v="Store"/>
    <x v="159"/>
    <s v="United States"/>
    <s v="Cameras &amp; Camcorders Accessories"/>
    <n v="146.94"/>
  </r>
  <r>
    <n v="2801"/>
    <d v="2007-09-10T00:00:00"/>
    <n v="3"/>
    <n v="8.07"/>
    <n v="82.26"/>
    <n v="6"/>
    <n v="153.33000000000001"/>
    <s v="Store"/>
    <x v="289"/>
    <s v="United States"/>
    <s v="Computers Accessories"/>
    <n v="71.069999999999993"/>
  </r>
  <r>
    <n v="2802"/>
    <d v="2007-10-23T00:00:00"/>
    <n v="0"/>
    <n v="0"/>
    <n v="2064"/>
    <n v="15"/>
    <n v="4048.5"/>
    <s v="Store"/>
    <x v="281"/>
    <s v="United States"/>
    <s v="Desktops"/>
    <n v="1984.5"/>
  </r>
  <r>
    <n v="2803"/>
    <d v="2008-07-02T00:00:00"/>
    <n v="0"/>
    <n v="0"/>
    <n v="422.16"/>
    <n v="12"/>
    <n v="828"/>
    <s v="Store"/>
    <x v="91"/>
    <s v="South Korea"/>
    <s v="Monitors"/>
    <n v="405.84"/>
  </r>
  <r>
    <n v="2804"/>
    <d v="2007-04-27T00:00:00"/>
    <n v="0"/>
    <n v="0"/>
    <n v="997.2"/>
    <n v="6"/>
    <n v="1956"/>
    <s v="Store"/>
    <x v="229"/>
    <s v="France"/>
    <s v="Laptops"/>
    <n v="958.8"/>
  </r>
  <r>
    <n v="2805"/>
    <d v="2007-01-27T00:00:00"/>
    <n v="1"/>
    <n v="29.4"/>
    <n v="1558.56"/>
    <n v="9"/>
    <n v="5262.6"/>
    <s v="Store"/>
    <x v="210"/>
    <s v="United States"/>
    <s v="Digital SLR Cameras"/>
    <n v="3704.04"/>
  </r>
  <r>
    <n v="2806"/>
    <d v="2008-03-13T00:00:00"/>
    <n v="1"/>
    <n v="25.8"/>
    <n v="533.88"/>
    <n v="9"/>
    <n v="1135.2"/>
    <s v="Online"/>
    <x v="6"/>
    <s v="China"/>
    <s v="Printers, Scanners &amp; Fax"/>
    <n v="601.32000000000005"/>
  </r>
  <r>
    <n v="2807"/>
    <d v="2007-08-21T00:00:00"/>
    <n v="0"/>
    <n v="0"/>
    <n v="152.94"/>
    <n v="6"/>
    <n v="300"/>
    <s v="Store"/>
    <x v="246"/>
    <s v="United States"/>
    <s v="Computers Accessories"/>
    <n v="147.06"/>
  </r>
  <r>
    <n v="2808"/>
    <d v="2007-08-24T00:00:00"/>
    <n v="0"/>
    <n v="0"/>
    <n v="608.76"/>
    <n v="6"/>
    <n v="1194"/>
    <s v="Store"/>
    <x v="72"/>
    <s v="United States"/>
    <s v="Home Theater System"/>
    <n v="585.24"/>
  </r>
  <r>
    <n v="2809"/>
    <d v="2007-10-01T00:00:00"/>
    <n v="0"/>
    <n v="0"/>
    <n v="252.35"/>
    <n v="5"/>
    <n v="495"/>
    <s v="Store"/>
    <x v="26"/>
    <s v="United States"/>
    <s v="Monitors"/>
    <n v="242.65"/>
  </r>
  <r>
    <n v="2810"/>
    <d v="2007-09-08T00:00:00"/>
    <n v="0"/>
    <n v="0"/>
    <n v="83.85"/>
    <n v="5"/>
    <n v="164.45"/>
    <s v="Reseller"/>
    <x v="5"/>
    <s v="China"/>
    <s v="Fans"/>
    <n v="80.599999999999994"/>
  </r>
  <r>
    <n v="2811"/>
    <d v="2007-09-23T00:00:00"/>
    <n v="0"/>
    <n v="0"/>
    <n v="919.5"/>
    <n v="10"/>
    <n v="1999.5"/>
    <s v="Reseller"/>
    <x v="5"/>
    <s v="China"/>
    <s v="Recording Pen"/>
    <n v="1080"/>
  </r>
  <r>
    <n v="2812"/>
    <d v="2008-08-03T00:00:00"/>
    <n v="3"/>
    <n v="77.25"/>
    <n v="1575.36"/>
    <n v="12"/>
    <n v="3012.75"/>
    <s v="Store"/>
    <x v="173"/>
    <s v="United States"/>
    <s v="Water Heaters"/>
    <n v="1437.39"/>
  </r>
  <r>
    <n v="2813"/>
    <d v="2008-07-26T00:00:00"/>
    <n v="0"/>
    <n v="0"/>
    <n v="254.9"/>
    <n v="10"/>
    <n v="500"/>
    <s v="Store"/>
    <x v="92"/>
    <s v="United Kingdom"/>
    <s v="Computers Accessories"/>
    <n v="245.1"/>
  </r>
  <r>
    <n v="2814"/>
    <d v="2008-10-10T00:00:00"/>
    <n v="0"/>
    <n v="0"/>
    <n v="3214.4"/>
    <n v="10"/>
    <n v="6990"/>
    <s v="Online"/>
    <x v="7"/>
    <s v="United States"/>
    <s v="Home Theater System"/>
    <n v="3775.6"/>
  </r>
  <r>
    <n v="2815"/>
    <d v="2007-06-22T00:00:00"/>
    <n v="0"/>
    <n v="0"/>
    <n v="1112.8"/>
    <n v="20"/>
    <n v="2420"/>
    <s v="Online"/>
    <x v="7"/>
    <s v="United States"/>
    <s v="Printers, Scanners &amp; Fax"/>
    <n v="1307.2"/>
  </r>
  <r>
    <n v="2816"/>
    <d v="2007-06-21T00:00:00"/>
    <n v="4"/>
    <n v="5.9960000000000004"/>
    <n v="916.8"/>
    <n v="120"/>
    <n v="1792.8040000000001"/>
    <s v="Online"/>
    <x v="6"/>
    <s v="China"/>
    <s v="Cell phones Accessories"/>
    <n v="876.00400000000002"/>
  </r>
  <r>
    <n v="2817"/>
    <d v="2009-11-23T00:00:00"/>
    <n v="1"/>
    <n v="3.9980000000000002"/>
    <n v="264.94"/>
    <n v="26"/>
    <n v="515.74199999999996"/>
    <s v="Store"/>
    <x v="155"/>
    <s v="United States"/>
    <s v="Cameras &amp; Camcorders Accessories"/>
    <n v="250.80199999999999"/>
  </r>
  <r>
    <n v="2818"/>
    <d v="2008-12-26T00:00:00"/>
    <n v="2"/>
    <n v="1.34"/>
    <n v="444.6"/>
    <n v="260"/>
    <n v="869.66"/>
    <s v="Store"/>
    <x v="146"/>
    <s v="United States"/>
    <s v="Cell phones Accessories"/>
    <n v="425.06"/>
  </r>
  <r>
    <n v="2819"/>
    <d v="2008-11-27T00:00:00"/>
    <n v="0"/>
    <n v="0"/>
    <n v="943.28"/>
    <n v="13"/>
    <n v="2847"/>
    <s v="Store"/>
    <x v="67"/>
    <s v="United States"/>
    <s v="Movie DVD"/>
    <n v="1903.72"/>
  </r>
  <r>
    <n v="2820"/>
    <d v="2007-06-29T00:00:00"/>
    <n v="0"/>
    <n v="0"/>
    <n v="905.5"/>
    <n v="10"/>
    <n v="1969"/>
    <s v="Store"/>
    <x v="277"/>
    <s v="United States"/>
    <s v="Digital Cameras"/>
    <n v="1063.5"/>
  </r>
  <r>
    <n v="2821"/>
    <d v="2007-09-07T00:00:00"/>
    <n v="1"/>
    <n v="3.899"/>
    <n v="215.16"/>
    <n v="12"/>
    <n v="463.98099999999999"/>
    <s v="Store"/>
    <x v="46"/>
    <s v="United States"/>
    <s v="Home &amp; Office Phones"/>
    <n v="248.821"/>
  </r>
  <r>
    <n v="2822"/>
    <d v="2007-02-03T00:00:00"/>
    <n v="0"/>
    <n v="0"/>
    <n v="303.75"/>
    <n v="9"/>
    <n v="660.51"/>
    <s v="Online"/>
    <x v="6"/>
    <s v="China"/>
    <s v="Download Games"/>
    <n v="356.76"/>
  </r>
  <r>
    <n v="2823"/>
    <d v="2007-05-23T00:00:00"/>
    <n v="0"/>
    <n v="0"/>
    <n v="1232.4000000000001"/>
    <n v="10"/>
    <n v="2680"/>
    <s v="Store"/>
    <x v="276"/>
    <s v="United States"/>
    <s v="Smart phones &amp; PDAs "/>
    <n v="1447.6"/>
  </r>
  <r>
    <n v="2824"/>
    <d v="2009-05-09T00:00:00"/>
    <n v="0"/>
    <n v="0"/>
    <n v="1288.8"/>
    <n v="10"/>
    <n v="3890"/>
    <s v="Store"/>
    <x v="177"/>
    <s v="United Kingdom"/>
    <s v="Smart phones &amp; PDAs "/>
    <n v="2601.1999999999998"/>
  </r>
  <r>
    <n v="2825"/>
    <d v="2009-07-25T00:00:00"/>
    <n v="0"/>
    <n v="0"/>
    <n v="1423.68"/>
    <n v="24"/>
    <n v="3096"/>
    <s v="Reseller"/>
    <x v="5"/>
    <s v="China"/>
    <s v="Digital Cameras"/>
    <n v="1672.32"/>
  </r>
  <r>
    <n v="2826"/>
    <d v="2009-11-12T00:00:00"/>
    <n v="3"/>
    <n v="58.4955"/>
    <n v="1723.02"/>
    <n v="26"/>
    <n v="3321.2444999999998"/>
    <s v="Store"/>
    <x v="108"/>
    <s v="Japan"/>
    <s v="Refrigerators"/>
    <n v="1598.2245"/>
  </r>
  <r>
    <n v="2827"/>
    <d v="2007-01-23T00:00:00"/>
    <n v="6"/>
    <n v="68.7"/>
    <n v="4203"/>
    <n v="36"/>
    <n v="8175.3"/>
    <s v="Catalog"/>
    <x v="4"/>
    <s v="United States"/>
    <s v="Projectors &amp; Screens"/>
    <n v="3972.3"/>
  </r>
  <r>
    <n v="2828"/>
    <d v="2008-01-30T00:00:00"/>
    <n v="1"/>
    <n v="4.95"/>
    <n v="454.23"/>
    <n v="9"/>
    <n v="886.05"/>
    <s v="Store"/>
    <x v="237"/>
    <s v="United States"/>
    <s v="Monitors"/>
    <n v="431.82"/>
  </r>
  <r>
    <n v="2829"/>
    <d v="2008-02-21T00:00:00"/>
    <n v="2"/>
    <n v="41.998600000000003"/>
    <n v="1835.28"/>
    <n v="12"/>
    <n v="3557.8814000000002"/>
    <s v="Online"/>
    <x v="3"/>
    <s v="Germany"/>
    <s v="Refrigerators"/>
    <n v="1722.6014"/>
  </r>
  <r>
    <n v="2830"/>
    <d v="2008-03-02T00:00:00"/>
    <n v="1"/>
    <n v="4.9995000000000003"/>
    <n v="407.84"/>
    <n v="9"/>
    <n v="894.91049999999996"/>
    <s v="Store"/>
    <x v="51"/>
    <s v="United States"/>
    <s v="Microwaves"/>
    <n v="487.07049999999998"/>
  </r>
  <r>
    <n v="2831"/>
    <d v="2007-05-28T00:00:00"/>
    <n v="0"/>
    <n v="0"/>
    <n v="593.20000000000005"/>
    <n v="10"/>
    <n v="1290"/>
    <s v="Online"/>
    <x v="7"/>
    <s v="United States"/>
    <s v="Printers, Scanners &amp; Fax"/>
    <n v="696.8"/>
  </r>
  <r>
    <n v="2832"/>
    <d v="2007-11-12T00:00:00"/>
    <n v="0"/>
    <n v="0"/>
    <n v="305.88"/>
    <n v="6"/>
    <n v="599.94000000000005"/>
    <s v="Store"/>
    <x v="198"/>
    <s v="United States"/>
    <s v="Microwaves"/>
    <n v="294.06"/>
  </r>
  <r>
    <n v="2833"/>
    <d v="2008-08-30T00:00:00"/>
    <n v="0"/>
    <n v="0"/>
    <n v="363.3"/>
    <n v="10"/>
    <n v="790"/>
    <s v="Store"/>
    <x v="197"/>
    <s v="Japan"/>
    <s v="Computers Accessories"/>
    <n v="426.7"/>
  </r>
  <r>
    <n v="2834"/>
    <d v="2009-04-19T00:00:00"/>
    <n v="2"/>
    <n v="275.60000000000002"/>
    <n v="2534.8000000000002"/>
    <n v="9"/>
    <n v="5925.4"/>
    <s v="Store"/>
    <x v="129"/>
    <s v="Australia"/>
    <s v="Home Theater System"/>
    <n v="3390.6"/>
  </r>
  <r>
    <n v="2835"/>
    <d v="2009-10-11T00:00:00"/>
    <n v="0"/>
    <n v="0"/>
    <n v="3016.8"/>
    <n v="20"/>
    <n v="6560"/>
    <s v="Store"/>
    <x v="279"/>
    <s v="United States"/>
    <s v="Digital SLR Cameras"/>
    <n v="3543.2"/>
  </r>
  <r>
    <n v="2836"/>
    <d v="2007-07-05T00:00:00"/>
    <n v="0"/>
    <n v="0"/>
    <n v="78.599999999999994"/>
    <n v="6"/>
    <n v="154.13999999999999"/>
    <s v="Online"/>
    <x v="6"/>
    <s v="China"/>
    <s v="Bluetooth Headphones"/>
    <n v="75.540000000000006"/>
  </r>
  <r>
    <n v="2837"/>
    <d v="2007-10-07T00:00:00"/>
    <n v="3"/>
    <n v="19.734000000000002"/>
    <n v="67.08"/>
    <n v="4"/>
    <n v="111.82599999999999"/>
    <s v="Store"/>
    <x v="264"/>
    <s v="Poland "/>
    <s v="Fans"/>
    <n v="44.746000000000002"/>
  </r>
  <r>
    <n v="2838"/>
    <d v="2007-11-12T00:00:00"/>
    <n v="1"/>
    <n v="7.1980000000000004"/>
    <n v="215.15"/>
    <n v="13"/>
    <n v="460.67200000000003"/>
    <s v="Store"/>
    <x v="67"/>
    <s v="United States"/>
    <s v="Home &amp; Office Phones"/>
    <n v="245.52199999999999"/>
  </r>
  <r>
    <n v="2839"/>
    <d v="2008-08-16T00:00:00"/>
    <n v="2"/>
    <n v="15.99"/>
    <n v="489.12"/>
    <n v="12"/>
    <n v="943.41"/>
    <s v="Reseller"/>
    <x v="1"/>
    <s v="United States"/>
    <s v="Lamps"/>
    <n v="454.29"/>
  </r>
  <r>
    <n v="2840"/>
    <d v="2009-08-17T00:00:00"/>
    <n v="2"/>
    <n v="43.8"/>
    <n v="435.36"/>
    <n v="6"/>
    <n v="1270.2"/>
    <s v="Online"/>
    <x v="7"/>
    <s v="United States"/>
    <s v="Movie DVD"/>
    <n v="834.84"/>
  </r>
  <r>
    <n v="2841"/>
    <d v="2009-10-16T00:00:00"/>
    <n v="0"/>
    <n v="0"/>
    <n v="158"/>
    <n v="50"/>
    <n v="344"/>
    <s v="Store"/>
    <x v="235"/>
    <s v="United States"/>
    <s v="Boxed Games"/>
    <n v="186"/>
  </r>
  <r>
    <n v="2842"/>
    <d v="2008-12-16T00:00:00"/>
    <n v="2"/>
    <n v="62.4"/>
    <n v="636.24"/>
    <n v="8"/>
    <n v="1185.5999999999999"/>
    <s v="Store"/>
    <x v="278"/>
    <s v="France"/>
    <s v="Recording Pen"/>
    <n v="549.36"/>
  </r>
  <r>
    <n v="2843"/>
    <d v="2008-03-31T00:00:00"/>
    <n v="3"/>
    <n v="103.35"/>
    <n v="2851.65"/>
    <n v="9"/>
    <n v="6097.65"/>
    <s v="Store"/>
    <x v="118"/>
    <s v="United States"/>
    <s v="Home Theater System"/>
    <n v="3246"/>
  </r>
  <r>
    <n v="2844"/>
    <d v="2008-03-25T00:00:00"/>
    <n v="4"/>
    <n v="2.532"/>
    <n v="52.38"/>
    <n v="9"/>
    <n v="111.408"/>
    <s v="Catalog"/>
    <x v="4"/>
    <s v="United States"/>
    <s v="Movie DVD"/>
    <n v="59.027999999999999"/>
  </r>
  <r>
    <n v="2845"/>
    <d v="2007-08-10T00:00:00"/>
    <n v="3"/>
    <n v="6.8970000000000002"/>
    <n v="95.13"/>
    <n v="9"/>
    <n v="200.01300000000001"/>
    <s v="Store"/>
    <x v="178"/>
    <s v="Germany "/>
    <s v="Home &amp; Office Phones"/>
    <n v="104.883"/>
  </r>
  <r>
    <n v="2846"/>
    <d v="2008-04-10T00:00:00"/>
    <n v="0"/>
    <n v="0"/>
    <n v="343.6"/>
    <n v="10"/>
    <n v="674"/>
    <s v="Store"/>
    <x v="201"/>
    <s v="United States"/>
    <s v="Bluetooth Headphones"/>
    <n v="330.4"/>
  </r>
  <r>
    <n v="2847"/>
    <d v="2007-02-27T00:00:00"/>
    <n v="1"/>
    <n v="9.5"/>
    <n v="251.8"/>
    <n v="4"/>
    <n v="750.5"/>
    <s v="Store"/>
    <x v="295"/>
    <s v="United States"/>
    <s v="Projectors &amp; Screens"/>
    <n v="498.7"/>
  </r>
  <r>
    <n v="2848"/>
    <d v="2007-07-19T00:00:00"/>
    <n v="0"/>
    <n v="0"/>
    <n v="290.58"/>
    <n v="6"/>
    <n v="569.94000000000005"/>
    <s v="Store"/>
    <x v="149"/>
    <s v="United States"/>
    <s v="Microwaves"/>
    <n v="279.36"/>
  </r>
  <r>
    <n v="2849"/>
    <d v="2009-10-21T00:00:00"/>
    <n v="0"/>
    <n v="0"/>
    <n v="652.4"/>
    <n v="40"/>
    <n v="1280"/>
    <s v="Online"/>
    <x v="6"/>
    <s v="China"/>
    <s v="Download Games"/>
    <n v="627.6"/>
  </r>
  <r>
    <n v="2850"/>
    <d v="2007-02-19T00:00:00"/>
    <n v="4"/>
    <n v="25.998000000000001"/>
    <n v="265.08"/>
    <n v="4"/>
    <n v="493.96199999999999"/>
    <s v="Store"/>
    <x v="298"/>
    <s v="United States"/>
    <s v="Refrigerators"/>
    <n v="228.88200000000001"/>
  </r>
  <r>
    <n v="2851"/>
    <d v="2007-03-17T00:00:00"/>
    <n v="3"/>
    <n v="21.417899999999999"/>
    <n v="312"/>
    <n v="6"/>
    <n v="590.52210000000002"/>
    <s v="Store"/>
    <x v="217"/>
    <s v="Greece "/>
    <s v="Lamps"/>
    <n v="278.52210000000002"/>
  </r>
  <r>
    <n v="2852"/>
    <d v="2009-02-14T00:00:00"/>
    <n v="1"/>
    <n v="129.19999999999999"/>
    <n v="1926.27"/>
    <n v="9"/>
    <n v="5684.8"/>
    <s v="Reseller"/>
    <x v="5"/>
    <s v="China"/>
    <s v="Digital SLR Cameras"/>
    <n v="3758.53"/>
  </r>
  <r>
    <n v="2853"/>
    <d v="2009-01-31T00:00:00"/>
    <n v="0"/>
    <n v="0"/>
    <n v="1183.8599999999999"/>
    <n v="18"/>
    <n v="2322"/>
    <s v="Reseller"/>
    <x v="1"/>
    <s v="United States"/>
    <s v="Monitors"/>
    <n v="1138.1400000000001"/>
  </r>
  <r>
    <n v="2854"/>
    <d v="2007-04-09T00:00:00"/>
    <n v="0"/>
    <n v="0"/>
    <n v="1677.3"/>
    <n v="10"/>
    <n v="3290"/>
    <s v="Store"/>
    <x v="216"/>
    <s v="United States"/>
    <s v="Home Theater System"/>
    <n v="1612.7"/>
  </r>
  <r>
    <n v="2855"/>
    <d v="2007-06-02T00:00:00"/>
    <n v="0"/>
    <n v="0"/>
    <n v="1758.15"/>
    <n v="15"/>
    <n v="3448.5"/>
    <s v="Store"/>
    <x v="164"/>
    <s v="United States"/>
    <s v="Desktops"/>
    <n v="1690.35"/>
  </r>
  <r>
    <n v="2856"/>
    <d v="2007-12-04T00:00:00"/>
    <n v="4"/>
    <n v="143.99199999999999"/>
    <n v="662.16"/>
    <n v="8"/>
    <n v="1295.9280000000001"/>
    <s v="Store"/>
    <x v="232"/>
    <s v="United Kingdom"/>
    <s v="Microwaves"/>
    <n v="633.76800000000003"/>
  </r>
  <r>
    <n v="2857"/>
    <d v="2008-04-13T00:00:00"/>
    <n v="0"/>
    <n v="0"/>
    <n v="58.2"/>
    <n v="10"/>
    <n v="126.6"/>
    <s v="Catalog"/>
    <x v="4"/>
    <s v="United States"/>
    <s v="Movie DVD"/>
    <n v="68.400000000000006"/>
  </r>
  <r>
    <n v="2858"/>
    <d v="2008-08-11T00:00:00"/>
    <n v="1"/>
    <n v="43.62"/>
    <n v="1734.24"/>
    <n v="12"/>
    <n v="5190.78"/>
    <s v="Store"/>
    <x v="109"/>
    <s v="United States"/>
    <s v="Digital SLR Cameras"/>
    <n v="3456.54"/>
  </r>
  <r>
    <n v="2859"/>
    <d v="2009-10-18T00:00:00"/>
    <n v="0"/>
    <n v="0"/>
    <n v="121.4"/>
    <n v="20"/>
    <n v="238"/>
    <s v="Store"/>
    <x v="293"/>
    <s v="United States"/>
    <s v="Computers Accessories"/>
    <n v="116.6"/>
  </r>
  <r>
    <n v="2860"/>
    <d v="2007-01-03T00:00:00"/>
    <n v="2"/>
    <n v="3.8"/>
    <n v="34.96"/>
    <n v="8"/>
    <n v="72.2"/>
    <s v="Store"/>
    <x v="115"/>
    <s v="United Kingdom"/>
    <s v="Computers Accessories"/>
    <n v="37.24"/>
  </r>
  <r>
    <n v="2861"/>
    <d v="2007-01-18T00:00:00"/>
    <n v="3"/>
    <n v="17.850000000000001"/>
    <n v="437.76"/>
    <n v="9"/>
    <n v="1053.1500000000001"/>
    <s v="Store"/>
    <x v="35"/>
    <s v="United States"/>
    <s v="VCD &amp; DVD"/>
    <n v="615.39"/>
  </r>
  <r>
    <n v="2862"/>
    <d v="2008-02-17T00:00:00"/>
    <n v="2"/>
    <n v="2.3645999999999998"/>
    <n v="336"/>
    <n v="60"/>
    <n v="1011.0354"/>
    <s v="Store"/>
    <x v="77"/>
    <s v="Ireland "/>
    <s v="Boxed Games"/>
    <n v="675.03539999999998"/>
  </r>
  <r>
    <n v="2863"/>
    <d v="2007-04-10T00:00:00"/>
    <n v="0"/>
    <n v="0"/>
    <n v="1835.28"/>
    <n v="12"/>
    <n v="3599.88"/>
    <s v="Store"/>
    <x v="176"/>
    <s v="Germany "/>
    <s v="Refrigerators"/>
    <n v="1764.6"/>
  </r>
  <r>
    <n v="2864"/>
    <d v="2007-09-09T00:00:00"/>
    <n v="3"/>
    <n v="4.68"/>
    <n v="31.8"/>
    <n v="4"/>
    <n v="57.72"/>
    <s v="Reseller"/>
    <x v="48"/>
    <s v="France"/>
    <s v="Computers Accessories"/>
    <n v="25.92"/>
  </r>
  <r>
    <n v="2865"/>
    <d v="2007-11-19T00:00:00"/>
    <n v="0"/>
    <n v="0"/>
    <n v="1988.22"/>
    <n v="13"/>
    <n v="3899.87"/>
    <s v="Store"/>
    <x v="134"/>
    <s v="United States"/>
    <s v="Refrigerators"/>
    <n v="1911.65"/>
  </r>
  <r>
    <n v="2866"/>
    <d v="2008-07-05T00:00:00"/>
    <n v="3"/>
    <n v="59.7"/>
    <n v="1217.52"/>
    <n v="12"/>
    <n v="2328.3000000000002"/>
    <s v="Store"/>
    <x v="106"/>
    <s v="United States"/>
    <s v="Home Theater System"/>
    <n v="1110.78"/>
  </r>
  <r>
    <n v="2867"/>
    <d v="2009-05-28T00:00:00"/>
    <n v="0"/>
    <n v="0"/>
    <n v="551.79999999999995"/>
    <n v="10"/>
    <n v="1200"/>
    <s v="Store"/>
    <x v="8"/>
    <s v="United States"/>
    <s v="Bluetooth Headphones"/>
    <n v="648.20000000000005"/>
  </r>
  <r>
    <n v="2868"/>
    <d v="2009-09-21T00:00:00"/>
    <n v="4"/>
    <n v="28.052"/>
    <n v="387"/>
    <n v="12"/>
    <n v="813.50800000000004"/>
    <s v="Reseller"/>
    <x v="1"/>
    <s v="United States"/>
    <s v="Download Games"/>
    <n v="426.50799999999998"/>
  </r>
  <r>
    <n v="2869"/>
    <d v="2008-09-16T00:00:00"/>
    <n v="0"/>
    <n v="0"/>
    <n v="4767"/>
    <n v="12"/>
    <n v="14388"/>
    <s v="Store"/>
    <x v="239"/>
    <s v="United States"/>
    <s v="Laptops"/>
    <n v="9621"/>
  </r>
  <r>
    <n v="2870"/>
    <d v="2007-02-05T00:00:00"/>
    <n v="0"/>
    <n v="0"/>
    <n v="1237.5"/>
    <n v="9"/>
    <n v="2691"/>
    <s v="Online"/>
    <x v="6"/>
    <s v="China"/>
    <s v="Smart phones &amp; PDAs "/>
    <n v="1453.5"/>
  </r>
  <r>
    <n v="2871"/>
    <d v="2009-02-14T00:00:00"/>
    <n v="1"/>
    <n v="19.999500000000001"/>
    <n v="1471.52"/>
    <n v="9"/>
    <n v="3579.9105"/>
    <s v="Catalog"/>
    <x v="4"/>
    <s v="United States"/>
    <s v="Air Conditioners"/>
    <n v="2108.3905"/>
  </r>
  <r>
    <n v="2872"/>
    <d v="2009-01-10T00:00:00"/>
    <n v="1"/>
    <n v="6.4485000000000001"/>
    <n v="85.44"/>
    <n v="6"/>
    <n v="251.4915"/>
    <s v="Store"/>
    <x v="22"/>
    <s v="Taiwan"/>
    <s v="Home &amp; Office Phones"/>
    <n v="166.0515"/>
  </r>
  <r>
    <n v="2873"/>
    <d v="2007-05-04T00:00:00"/>
    <n v="0"/>
    <n v="0"/>
    <n v="777.2"/>
    <n v="10"/>
    <n v="1690"/>
    <s v="Store"/>
    <x v="287"/>
    <s v="United States"/>
    <s v="Printers, Scanners &amp; Fax"/>
    <n v="912.8"/>
  </r>
  <r>
    <n v="2874"/>
    <d v="2008-06-24T00:00:00"/>
    <n v="0"/>
    <n v="0"/>
    <n v="919.7"/>
    <n v="10"/>
    <n v="1999.9"/>
    <s v="Store"/>
    <x v="53"/>
    <s v="United States"/>
    <s v="Microwaves"/>
    <n v="1080.2"/>
  </r>
  <r>
    <n v="2875"/>
    <d v="2008-08-05T00:00:00"/>
    <n v="3"/>
    <n v="6.8970000000000002"/>
    <n v="84.56"/>
    <n v="9"/>
    <n v="200.01300000000001"/>
    <s v="Reseller"/>
    <x v="48"/>
    <s v="France"/>
    <s v="Home &amp; Office Phones"/>
    <n v="115.453"/>
  </r>
  <r>
    <n v="2876"/>
    <d v="2008-08-03T00:00:00"/>
    <n v="1"/>
    <n v="9.4990000000000006"/>
    <n v="581.16"/>
    <n v="12"/>
    <n v="1130.3810000000001"/>
    <s v="Online"/>
    <x v="7"/>
    <s v="United States"/>
    <s v="Microwaves"/>
    <n v="549.221"/>
  </r>
  <r>
    <n v="2877"/>
    <d v="2008-09-25T00:00:00"/>
    <n v="0"/>
    <n v="0"/>
    <n v="48.4"/>
    <n v="10"/>
    <n v="95"/>
    <s v="Store"/>
    <x v="100"/>
    <s v="China"/>
    <s v="Computers Accessories"/>
    <n v="46.6"/>
  </r>
  <r>
    <n v="2878"/>
    <d v="2007-05-29T00:00:00"/>
    <n v="0"/>
    <n v="0"/>
    <n v="214.1"/>
    <n v="10"/>
    <n v="419.9"/>
    <s v="Reseller"/>
    <x v="48"/>
    <s v="France"/>
    <s v="Computers Accessories"/>
    <n v="205.8"/>
  </r>
  <r>
    <n v="2879"/>
    <d v="2007-07-23T00:00:00"/>
    <n v="0"/>
    <n v="0"/>
    <n v="1835.28"/>
    <n v="12"/>
    <n v="3599.88"/>
    <s v="Online"/>
    <x v="6"/>
    <s v="China"/>
    <s v="Air Conditioners"/>
    <n v="1764.6"/>
  </r>
  <r>
    <n v="2880"/>
    <d v="2007-11-04T00:00:00"/>
    <n v="3"/>
    <n v="528"/>
    <n v="5260.84"/>
    <n v="13"/>
    <n v="10912"/>
    <s v="Store"/>
    <x v="259"/>
    <s v="Canada"/>
    <s v="Camcorders"/>
    <n v="5651.16"/>
  </r>
  <r>
    <n v="2881"/>
    <d v="2008-07-04T00:00:00"/>
    <n v="0"/>
    <n v="0"/>
    <n v="932.64"/>
    <n v="12"/>
    <n v="2028"/>
    <s v="Reseller"/>
    <x v="5"/>
    <s v="China"/>
    <s v="Printers, Scanners &amp; Fax"/>
    <n v="1095.3599999999999"/>
  </r>
  <r>
    <n v="2882"/>
    <d v="2009-04-01T00:00:00"/>
    <n v="0"/>
    <n v="0"/>
    <n v="827.73"/>
    <n v="9"/>
    <n v="1799.91"/>
    <s v="Store"/>
    <x v="22"/>
    <s v="Taiwan"/>
    <s v="Microwaves"/>
    <n v="972.18"/>
  </r>
  <r>
    <n v="2883"/>
    <d v="2009-06-03T00:00:00"/>
    <n v="0"/>
    <n v="0"/>
    <n v="1646.3"/>
    <n v="10"/>
    <n v="3580"/>
    <s v="Reseller"/>
    <x v="48"/>
    <s v="France"/>
    <s v="Digital SLR Cameras"/>
    <n v="1933.7"/>
  </r>
  <r>
    <n v="2884"/>
    <d v="2008-11-07T00:00:00"/>
    <n v="0"/>
    <n v="0"/>
    <n v="1928.22"/>
    <n v="8"/>
    <n v="4792"/>
    <s v="Store"/>
    <x v="88"/>
    <s v="Slovenia"/>
    <s v="Laptops"/>
    <n v="2863.78"/>
  </r>
  <r>
    <n v="2885"/>
    <d v="2007-03-08T00:00:00"/>
    <n v="4"/>
    <n v="9.1999999999999993"/>
    <n v="23.44"/>
    <n v="4"/>
    <n v="36.799999999999997"/>
    <s v="Store"/>
    <x v="153"/>
    <s v="Singapore"/>
    <s v="Computers Accessories"/>
    <n v="13.36"/>
  </r>
  <r>
    <n v="2886"/>
    <d v="2007-03-04T00:00:00"/>
    <n v="1"/>
    <n v="38.1755"/>
    <n v="3114.08"/>
    <n v="9"/>
    <n v="6833.4144999999999"/>
    <s v="Online"/>
    <x v="7"/>
    <s v="United States"/>
    <s v="Televisions"/>
    <n v="3719.3344999999999"/>
  </r>
  <r>
    <n v="2887"/>
    <d v="2008-02-03T00:00:00"/>
    <n v="4"/>
    <n v="40"/>
    <n v="596.34"/>
    <n v="9"/>
    <n v="1760"/>
    <s v="Store"/>
    <x v="204"/>
    <s v="United States"/>
    <s v="Digital Cameras"/>
    <n v="1163.6600000000001"/>
  </r>
  <r>
    <n v="2888"/>
    <d v="2007-09-23T00:00:00"/>
    <n v="10"/>
    <n v="11.5"/>
    <n v="185.15"/>
    <n v="36"/>
    <n v="402.5"/>
    <s v="Online"/>
    <x v="7"/>
    <s v="United States"/>
    <s v="Computers Accessories"/>
    <n v="217.35"/>
  </r>
  <r>
    <n v="2889"/>
    <d v="2008-04-19T00:00:00"/>
    <n v="0"/>
    <n v="0"/>
    <n v="873.7"/>
    <n v="10"/>
    <n v="1900"/>
    <s v="Store"/>
    <x v="156"/>
    <s v="United States"/>
    <s v="Printers, Scanners &amp; Fax"/>
    <n v="1026.3"/>
  </r>
  <r>
    <n v="2890"/>
    <d v="2008-05-17T00:00:00"/>
    <n v="0"/>
    <n v="0"/>
    <n v="605.64"/>
    <n v="12"/>
    <n v="1188"/>
    <s v="Store"/>
    <x v="75"/>
    <s v="Russia"/>
    <s v="Computers Accessories"/>
    <n v="582.36"/>
  </r>
  <r>
    <n v="2891"/>
    <d v="2009-07-13T00:00:00"/>
    <n v="2"/>
    <n v="27.998000000000001"/>
    <n v="1712.88"/>
    <n v="24"/>
    <n v="3331.7620000000002"/>
    <s v="Reseller"/>
    <x v="1"/>
    <s v="United States"/>
    <s v="Microwaves"/>
    <n v="1618.8820000000001"/>
  </r>
  <r>
    <n v="2892"/>
    <d v="2008-09-26T00:00:00"/>
    <n v="5"/>
    <n v="16"/>
    <n v="391.44"/>
    <n v="24"/>
    <n v="752"/>
    <s v="Online"/>
    <x v="7"/>
    <s v="United States"/>
    <s v="Download Games"/>
    <n v="360.56"/>
  </r>
  <r>
    <n v="2893"/>
    <d v="2009-11-12T00:00:00"/>
    <n v="2"/>
    <n v="53.997"/>
    <n v="2069.25"/>
    <n v="26"/>
    <n v="4625.7430000000004"/>
    <s v="Online"/>
    <x v="6"/>
    <s v="China"/>
    <s v="Microwaves"/>
    <n v="2556.4929999999999"/>
  </r>
  <r>
    <n v="2894"/>
    <d v="2008-10-08T00:00:00"/>
    <n v="2"/>
    <n v="17.2"/>
    <n v="175.36"/>
    <n v="8"/>
    <n v="326.8"/>
    <s v="Online"/>
    <x v="3"/>
    <s v="Germany"/>
    <s v="Download Games"/>
    <n v="151.44"/>
  </r>
  <r>
    <n v="2895"/>
    <d v="2008-01-29T00:00:00"/>
    <n v="4"/>
    <n v="23.192"/>
    <n v="106.64"/>
    <n v="8"/>
    <n v="208.72800000000001"/>
    <s v="Store"/>
    <x v="77"/>
    <s v="Ireland "/>
    <s v="Home &amp; Office Phones"/>
    <n v="102.08799999999999"/>
  </r>
  <r>
    <n v="2896"/>
    <d v="2009-03-14T00:00:00"/>
    <n v="3"/>
    <n v="25.038"/>
    <n v="383.04"/>
    <n v="18"/>
    <n v="726.10199999999998"/>
    <s v="Store"/>
    <x v="228"/>
    <s v="India"/>
    <s v="Computers Accessories"/>
    <n v="343.06200000000001"/>
  </r>
  <r>
    <n v="2897"/>
    <d v="2007-06-06T00:00:00"/>
    <n v="0"/>
    <n v="0"/>
    <n v="260"/>
    <n v="5"/>
    <n v="509.95"/>
    <s v="Catalog"/>
    <x v="4"/>
    <s v="United States"/>
    <s v="Lamps"/>
    <n v="249.95"/>
  </r>
  <r>
    <n v="2898"/>
    <d v="2007-06-20T00:00:00"/>
    <n v="0"/>
    <n v="0"/>
    <n v="260"/>
    <n v="5"/>
    <n v="509.95"/>
    <s v="Store"/>
    <x v="122"/>
    <s v="United States"/>
    <s v="Lamps"/>
    <n v="249.95"/>
  </r>
  <r>
    <n v="2899"/>
    <d v="2007-12-01T00:00:00"/>
    <n v="3"/>
    <n v="11.2455"/>
    <n v="76.44"/>
    <n v="6"/>
    <n v="138.69450000000001"/>
    <s v="Store"/>
    <x v="240"/>
    <s v="Syria"/>
    <s v="Cameras &amp; Camcorders Accessories"/>
    <n v="62.2545"/>
  </r>
  <r>
    <n v="2900"/>
    <d v="2008-04-13T00:00:00"/>
    <n v="0"/>
    <n v="0"/>
    <n v="4303.8"/>
    <n v="10"/>
    <n v="12990"/>
    <s v="Reseller"/>
    <x v="1"/>
    <s v="United States"/>
    <s v="Laptops"/>
    <n v="8686.2000000000007"/>
  </r>
  <r>
    <n v="2901"/>
    <d v="2008-05-22T00:00:00"/>
    <n v="3"/>
    <n v="176.4"/>
    <n v="2337.84"/>
    <n v="12"/>
    <n v="6879.6"/>
    <s v="Reseller"/>
    <x v="5"/>
    <s v="China"/>
    <s v="Digital SLR Cameras"/>
    <n v="4541.76"/>
  </r>
  <r>
    <n v="2902"/>
    <d v="2009-05-19T00:00:00"/>
    <n v="2"/>
    <n v="19.998000000000001"/>
    <n v="1223.52"/>
    <n v="24"/>
    <n v="2379.7620000000002"/>
    <s v="Store"/>
    <x v="129"/>
    <s v="Australia"/>
    <s v="Microwaves"/>
    <n v="1156.242"/>
  </r>
  <r>
    <n v="2903"/>
    <d v="2008-11-20T00:00:00"/>
    <n v="4"/>
    <n v="81.591999999999999"/>
    <n v="416"/>
    <n v="8"/>
    <n v="734.32799999999997"/>
    <s v="Store"/>
    <x v="269"/>
    <s v="United Kingdom"/>
    <s v="Lamps"/>
    <n v="318.32799999999997"/>
  </r>
  <r>
    <n v="2904"/>
    <d v="2008-10-30T00:00:00"/>
    <n v="0"/>
    <n v="0"/>
    <n v="2713.5"/>
    <n v="10"/>
    <n v="8190"/>
    <s v="Store"/>
    <x v="91"/>
    <s v="South Korea"/>
    <s v="Monitors"/>
    <n v="5476.5"/>
  </r>
  <r>
    <n v="2905"/>
    <d v="2007-05-18T00:00:00"/>
    <n v="0"/>
    <n v="0"/>
    <n v="1646.3"/>
    <n v="10"/>
    <n v="3580"/>
    <s v="Store"/>
    <x v="84"/>
    <s v="United States"/>
    <s v="Digital SLR Cameras"/>
    <n v="1933.7"/>
  </r>
  <r>
    <n v="2906"/>
    <d v="2007-07-02T00:00:00"/>
    <n v="2"/>
    <n v="14.026"/>
    <n v="387"/>
    <n v="12"/>
    <n v="827.53399999999999"/>
    <s v="Catalog"/>
    <x v="4"/>
    <s v="United States"/>
    <s v="Download Games"/>
    <n v="440.53399999999999"/>
  </r>
  <r>
    <n v="2907"/>
    <d v="2008-06-08T00:00:00"/>
    <n v="6"/>
    <n v="178.8"/>
    <n v="3288.96"/>
    <n v="24"/>
    <n v="6973.2"/>
    <s v="Online"/>
    <x v="6"/>
    <s v="China"/>
    <s v="Smart phones &amp; PDAs "/>
    <n v="3684.24"/>
  </r>
  <r>
    <n v="2908"/>
    <d v="2008-07-19T00:00:00"/>
    <n v="0"/>
    <n v="0"/>
    <n v="10576.5"/>
    <n v="50"/>
    <n v="22999.5"/>
    <s v="Online"/>
    <x v="3"/>
    <s v="Germany"/>
    <s v="Air Conditioners"/>
    <n v="12423"/>
  </r>
  <r>
    <n v="2909"/>
    <d v="2009-04-13T00:00:00"/>
    <n v="0"/>
    <n v="0"/>
    <n v="124.1"/>
    <n v="10"/>
    <n v="269.89999999999998"/>
    <s v="Store"/>
    <x v="189"/>
    <s v="United States"/>
    <s v="Home &amp; Office Phones"/>
    <n v="145.80000000000001"/>
  </r>
  <r>
    <n v="2910"/>
    <d v="2009-08-23T00:00:00"/>
    <n v="4"/>
    <n v="1.992"/>
    <n v="304.8"/>
    <n v="120"/>
    <n v="595.60799999999995"/>
    <s v="Store"/>
    <x v="246"/>
    <s v="United States"/>
    <s v="Boxed Games"/>
    <n v="290.80799999999999"/>
  </r>
  <r>
    <n v="2911"/>
    <d v="2009-10-22T00:00:00"/>
    <n v="0"/>
    <n v="0"/>
    <n v="687.2"/>
    <n v="20"/>
    <n v="1348"/>
    <s v="Store"/>
    <x v="108"/>
    <s v="Japan"/>
    <s v="Bluetooth Headphones"/>
    <n v="660.8"/>
  </r>
  <r>
    <n v="2912"/>
    <d v="2007-02-10T00:00:00"/>
    <n v="3"/>
    <n v="19.4985"/>
    <n v="265.08"/>
    <n v="4"/>
    <n v="500.4615"/>
    <s v="Store"/>
    <x v="10"/>
    <s v="United States"/>
    <s v="Refrigerators"/>
    <n v="235.38149999999999"/>
  </r>
  <r>
    <n v="2913"/>
    <d v="2007-03-25T00:00:00"/>
    <n v="0"/>
    <n v="0"/>
    <n v="20.36"/>
    <n v="4"/>
    <n v="39.96"/>
    <s v="Reseller"/>
    <x v="5"/>
    <s v="China"/>
    <s v="Fans"/>
    <n v="19.600000000000001"/>
  </r>
  <r>
    <n v="2914"/>
    <d v="2007-03-02T00:00:00"/>
    <n v="1"/>
    <n v="174.93"/>
    <n v="9935.64"/>
    <n v="12"/>
    <n v="29813.07"/>
    <s v="Store"/>
    <x v="131"/>
    <s v="Spain"/>
    <s v="Projectors &amp; Screens"/>
    <n v="19877.43"/>
  </r>
  <r>
    <n v="2915"/>
    <d v="2007-03-12T00:00:00"/>
    <n v="1"/>
    <n v="27.998000000000001"/>
    <n v="642.33000000000004"/>
    <n v="9"/>
    <n v="1231.912"/>
    <s v="Store"/>
    <x v="226"/>
    <s v="Pakistan"/>
    <s v="Microwaves"/>
    <n v="589.58199999999999"/>
  </r>
  <r>
    <n v="2916"/>
    <d v="2008-03-05T00:00:00"/>
    <n v="3"/>
    <n v="20.399999999999999"/>
    <n v="562.86"/>
    <n v="9"/>
    <n v="1203.5999999999999"/>
    <s v="Store"/>
    <x v="102"/>
    <s v="United States"/>
    <s v="Printers, Scanners &amp; Fax"/>
    <n v="640.74"/>
  </r>
  <r>
    <n v="2917"/>
    <d v="2009-12-09T00:00:00"/>
    <n v="1"/>
    <n v="29.8"/>
    <n v="1974.96"/>
    <n v="26"/>
    <n v="3844.2"/>
    <s v="Store"/>
    <x v="109"/>
    <s v="United States"/>
    <s v="Coffee Machines"/>
    <n v="1869.24"/>
  </r>
  <r>
    <n v="2918"/>
    <d v="2007-01-14T00:00:00"/>
    <n v="0"/>
    <n v="0"/>
    <n v="6116.64"/>
    <n v="24"/>
    <n v="11997.6"/>
    <s v="Store"/>
    <x v="183"/>
    <s v="Germany "/>
    <s v="Desktops"/>
    <n v="5880.96"/>
  </r>
  <r>
    <n v="2919"/>
    <d v="2007-04-27T00:00:00"/>
    <n v="0"/>
    <n v="0"/>
    <n v="1287.5999999999999"/>
    <n v="10"/>
    <n v="2800"/>
    <s v="Store"/>
    <x v="199"/>
    <s v="United States"/>
    <s v="Smart phones &amp; PDAs "/>
    <n v="1512.4"/>
  </r>
  <r>
    <n v="2920"/>
    <d v="2009-07-06T00:00:00"/>
    <n v="4"/>
    <n v="130.4"/>
    <n v="3988.8"/>
    <n v="24"/>
    <n v="7693.6"/>
    <s v="Store"/>
    <x v="253"/>
    <s v="United States"/>
    <s v="Laptops"/>
    <n v="3704.8"/>
  </r>
  <r>
    <n v="2921"/>
    <d v="2007-12-10T00:00:00"/>
    <n v="1"/>
    <n v="50.7"/>
    <n v="2020.59"/>
    <n v="13"/>
    <n v="4343.3"/>
    <s v="Online"/>
    <x v="6"/>
    <s v="China"/>
    <s v="Digital SLR Cameras"/>
    <n v="2322.71"/>
  </r>
  <r>
    <n v="2922"/>
    <d v="2008-06-24T00:00:00"/>
    <n v="0"/>
    <n v="0"/>
    <n v="4134.2"/>
    <n v="10"/>
    <n v="8990"/>
    <s v="Store"/>
    <x v="298"/>
    <s v="United States"/>
    <s v="Refrigerators"/>
    <n v="4855.8"/>
  </r>
  <r>
    <n v="2923"/>
    <d v="2008-05-04T00:00:00"/>
    <n v="0"/>
    <n v="0"/>
    <n v="827.7"/>
    <n v="10"/>
    <n v="1799.9"/>
    <s v="Store"/>
    <x v="97"/>
    <s v="United States"/>
    <s v="Microwaves"/>
    <n v="972.2"/>
  </r>
  <r>
    <n v="2924"/>
    <d v="2008-07-29T00:00:00"/>
    <n v="9"/>
    <n v="889.2"/>
    <n v="11456.9"/>
    <n v="36"/>
    <n v="34678.800000000003"/>
    <s v="Catalog"/>
    <x v="4"/>
    <s v="United States"/>
    <s v="Camcorders"/>
    <n v="23221.9"/>
  </r>
  <r>
    <n v="2925"/>
    <d v="2007-04-06T00:00:00"/>
    <n v="0"/>
    <n v="0"/>
    <n v="1952.4"/>
    <n v="10"/>
    <n v="3829.5"/>
    <s v="Store"/>
    <x v="298"/>
    <s v="United States"/>
    <s v="Laptops"/>
    <n v="1877.1"/>
  </r>
  <r>
    <n v="2926"/>
    <d v="2008-10-11T00:00:00"/>
    <n v="6"/>
    <n v="235.2"/>
    <n v="1442.08"/>
    <n v="16"/>
    <n v="2900.8"/>
    <s v="Reseller"/>
    <x v="48"/>
    <s v="France"/>
    <s v="Printers, Scanners &amp; Fax"/>
    <n v="1458.72"/>
  </r>
  <r>
    <n v="2927"/>
    <d v="2009-12-31T00:00:00"/>
    <n v="3"/>
    <n v="200.25"/>
    <n v="2660.32"/>
    <n v="13"/>
    <n v="5584.75"/>
    <s v="Store"/>
    <x v="29"/>
    <s v="Australia"/>
    <s v="Coffee Machines"/>
    <n v="2924.43"/>
  </r>
  <r>
    <n v="2928"/>
    <d v="2008-10-24T00:00:00"/>
    <n v="1"/>
    <n v="50.2"/>
    <n v="665.28"/>
    <n v="8"/>
    <n v="1957.8"/>
    <s v="Online"/>
    <x v="3"/>
    <s v="Germany"/>
    <s v="Projectors &amp; Screens"/>
    <n v="1292.52"/>
  </r>
  <r>
    <n v="2929"/>
    <d v="2007-04-03T00:00:00"/>
    <n v="0"/>
    <n v="0"/>
    <n v="1425.6"/>
    <n v="10"/>
    <n v="3100"/>
    <s v="Store"/>
    <x v="196"/>
    <s v="United States"/>
    <s v="Smart phones &amp; PDAs "/>
    <n v="1674.4"/>
  </r>
  <r>
    <n v="2930"/>
    <d v="2007-06-20T00:00:00"/>
    <n v="4"/>
    <n v="5.556"/>
    <n v="76.680000000000007"/>
    <n v="12"/>
    <n v="161.124"/>
    <s v="Store"/>
    <x v="105"/>
    <s v="Turkmenistan"/>
    <s v="Movie DVD"/>
    <n v="84.444000000000003"/>
  </r>
  <r>
    <n v="2931"/>
    <d v="2007-12-03T00:00:00"/>
    <n v="1"/>
    <n v="79.998000000000005"/>
    <n v="2391.2199999999998"/>
    <n v="13"/>
    <n v="5119.8720000000003"/>
    <s v="Store"/>
    <x v="215"/>
    <s v="United States"/>
    <s v="Air Conditioners"/>
    <n v="2728.652"/>
  </r>
  <r>
    <n v="2932"/>
    <d v="2009-12-14T00:00:00"/>
    <n v="1"/>
    <n v="2.5335000000000001"/>
    <n v="168"/>
    <n v="30"/>
    <n v="504.16649999999998"/>
    <s v="Online"/>
    <x v="6"/>
    <s v="China"/>
    <s v="Boxed Games"/>
    <n v="336.16649999999998"/>
  </r>
  <r>
    <n v="2933"/>
    <d v="2008-09-09T00:00:00"/>
    <n v="3"/>
    <n v="5.0970000000000004"/>
    <n v="337.8"/>
    <n v="60"/>
    <n v="1014.303"/>
    <s v="Store"/>
    <x v="50"/>
    <s v="United States"/>
    <s v="Boxed Games"/>
    <n v="676.50300000000004"/>
  </r>
  <r>
    <n v="2934"/>
    <d v="2009-02-20T00:00:00"/>
    <n v="1"/>
    <n v="3.58"/>
    <n v="164.34"/>
    <n v="18"/>
    <n v="318.62"/>
    <s v="Online"/>
    <x v="6"/>
    <s v="China"/>
    <s v="Computers Accessories"/>
    <n v="154.28"/>
  </r>
  <r>
    <n v="2935"/>
    <d v="2009-03-04T00:00:00"/>
    <n v="7"/>
    <n v="162.4"/>
    <n v="960.12"/>
    <n v="18"/>
    <n v="1925.6"/>
    <s v="Online"/>
    <x v="6"/>
    <s v="China"/>
    <s v="Printers, Scanners &amp; Fax"/>
    <n v="965.48"/>
  </r>
  <r>
    <n v="2936"/>
    <d v="2009-03-09T00:00:00"/>
    <n v="4"/>
    <n v="25.6"/>
    <n v="587.16"/>
    <n v="36"/>
    <n v="1126.4000000000001"/>
    <s v="Online"/>
    <x v="6"/>
    <s v="China"/>
    <s v="Download Games"/>
    <n v="539.24"/>
  </r>
  <r>
    <n v="2937"/>
    <d v="2007-06-11T00:00:00"/>
    <n v="0"/>
    <n v="0"/>
    <n v="407.6"/>
    <n v="10"/>
    <n v="799.5"/>
    <s v="Reseller"/>
    <x v="48"/>
    <s v="France"/>
    <s v="Lamps"/>
    <n v="391.9"/>
  </r>
  <r>
    <n v="2938"/>
    <d v="2007-10-21T00:00:00"/>
    <n v="0"/>
    <n v="0"/>
    <n v="33.1"/>
    <n v="5"/>
    <n v="64.95"/>
    <s v="Store"/>
    <x v="213"/>
    <s v="United States"/>
    <s v="Home &amp; Office Phones"/>
    <n v="31.85"/>
  </r>
  <r>
    <n v="2939"/>
    <d v="2007-10-08T00:00:00"/>
    <n v="1"/>
    <n v="5.98"/>
    <n v="110"/>
    <n v="8"/>
    <n v="233.22"/>
    <s v="Store"/>
    <x v="169"/>
    <s v="Russia"/>
    <s v="Computers Accessories"/>
    <n v="123.22"/>
  </r>
  <r>
    <n v="2940"/>
    <d v="2009-06-15T00:00:00"/>
    <n v="1"/>
    <n v="20.9"/>
    <n v="761.75"/>
    <n v="12"/>
    <n v="2487.1"/>
    <s v="Store"/>
    <x v="297"/>
    <s v="Thailand"/>
    <s v="Printers, Scanners &amp; Fax"/>
    <n v="1725.35"/>
  </r>
  <r>
    <n v="2941"/>
    <d v="2007-09-28T00:00:00"/>
    <n v="2"/>
    <n v="1.776"/>
    <n v="244.8"/>
    <n v="60"/>
    <n v="531.024"/>
    <s v="Store"/>
    <x v="166"/>
    <s v="United States"/>
    <s v="Boxed Games"/>
    <n v="286.22399999999999"/>
  </r>
  <r>
    <n v="2942"/>
    <d v="2008-10-05T00:00:00"/>
    <n v="0"/>
    <n v="0"/>
    <n v="2432.6999999999998"/>
    <n v="10"/>
    <n v="5290"/>
    <s v="Store"/>
    <x v="55"/>
    <s v="United States"/>
    <s v="Home Theater System"/>
    <n v="2857.3"/>
  </r>
  <r>
    <n v="2943"/>
    <d v="2009-02-01T00:00:00"/>
    <n v="3"/>
    <n v="2.5485000000000002"/>
    <n v="155.88"/>
    <n v="18"/>
    <n v="303.2715"/>
    <s v="Online"/>
    <x v="7"/>
    <s v="United States"/>
    <s v="Home &amp; Office Phones"/>
    <n v="147.39150000000001"/>
  </r>
  <r>
    <n v="2944"/>
    <d v="2009-01-25T00:00:00"/>
    <n v="4"/>
    <n v="84.4"/>
    <n v="1936.35"/>
    <n v="9"/>
    <n v="3713.6"/>
    <s v="Store"/>
    <x v="42"/>
    <s v="Canada"/>
    <s v="Camcorders"/>
    <n v="1777.25"/>
  </r>
  <r>
    <n v="2945"/>
    <d v="2007-08-06T00:00:00"/>
    <n v="4"/>
    <n v="10.76"/>
    <n v="82.26"/>
    <n v="6"/>
    <n v="150.63999999999999"/>
    <s v="Store"/>
    <x v="234"/>
    <s v="United States"/>
    <s v="Computers Accessories"/>
    <n v="68.38"/>
  </r>
  <r>
    <n v="2946"/>
    <d v="2007-05-18T00:00:00"/>
    <n v="6"/>
    <n v="502.8"/>
    <n v="13487.95"/>
    <n v="36"/>
    <n v="29665.200000000001"/>
    <s v="Online"/>
    <x v="6"/>
    <s v="China"/>
    <s v="Camcorders"/>
    <n v="16177.25"/>
  </r>
  <r>
    <n v="2947"/>
    <d v="2008-07-31T00:00:00"/>
    <n v="0"/>
    <n v="0"/>
    <n v="9146.7000000000007"/>
    <n v="10"/>
    <n v="19890"/>
    <s v="Online"/>
    <x v="3"/>
    <s v="Germany"/>
    <s v="Washers &amp; Dryers"/>
    <n v="10743.3"/>
  </r>
  <r>
    <n v="2948"/>
    <d v="2009-08-29T00:00:00"/>
    <n v="0"/>
    <n v="0"/>
    <n v="126.84"/>
    <n v="12"/>
    <n v="275.88"/>
    <s v="Store"/>
    <x v="145"/>
    <s v="United States"/>
    <s v="Home &amp; Office Phones"/>
    <n v="149.04"/>
  </r>
  <r>
    <n v="2949"/>
    <d v="2009-10-17T00:00:00"/>
    <n v="0"/>
    <n v="0"/>
    <n v="2616.6"/>
    <n v="10"/>
    <n v="5690"/>
    <s v="Store"/>
    <x v="98"/>
    <s v="United States"/>
    <s v="Home Theater System"/>
    <n v="3073.4"/>
  </r>
  <r>
    <n v="2950"/>
    <d v="2009-03-04T00:00:00"/>
    <n v="6"/>
    <n v="80.400000000000006"/>
    <n v="1598.22"/>
    <n v="18"/>
    <n v="4743.6000000000004"/>
    <s v="Catalog"/>
    <x v="4"/>
    <s v="United States"/>
    <s v="Digital Cameras"/>
    <n v="3145.38"/>
  </r>
  <r>
    <n v="2951"/>
    <d v="2007-07-17T00:00:00"/>
    <n v="0"/>
    <n v="0"/>
    <n v="85.68"/>
    <n v="6"/>
    <n v="168"/>
    <s v="Store"/>
    <x v="124"/>
    <s v="United States"/>
    <s v="Cameras &amp; Camcorders Accessories"/>
    <n v="82.32"/>
  </r>
  <r>
    <n v="2952"/>
    <d v="2007-07-14T00:00:00"/>
    <n v="0"/>
    <n v="0"/>
    <n v="4706.72"/>
    <n v="24"/>
    <n v="10680"/>
    <s v="Reseller"/>
    <x v="5"/>
    <s v="China"/>
    <s v="Coffee Machines"/>
    <n v="5973.28"/>
  </r>
  <r>
    <n v="2953"/>
    <d v="2008-01-23T00:00:00"/>
    <n v="2"/>
    <n v="137.99700000000001"/>
    <n v="2749.89"/>
    <n v="13"/>
    <n v="5841.8729999999996"/>
    <s v="Store"/>
    <x v="100"/>
    <s v="China"/>
    <s v="Air Conditioners"/>
    <n v="3091.9830000000002"/>
  </r>
  <r>
    <n v="2954"/>
    <d v="2007-06-07T00:00:00"/>
    <n v="0"/>
    <n v="0"/>
    <n v="713.7"/>
    <n v="10"/>
    <n v="1399.9"/>
    <s v="Store"/>
    <x v="76"/>
    <s v="United States"/>
    <s v="Microwaves"/>
    <n v="686.2"/>
  </r>
  <r>
    <n v="2955"/>
    <d v="2007-12-16T00:00:00"/>
    <n v="3"/>
    <n v="159.6"/>
    <n v="1590.16"/>
    <n v="13"/>
    <n v="3298.4"/>
    <s v="Store"/>
    <x v="227"/>
    <s v="United States"/>
    <s v="Smart phones &amp; PDAs "/>
    <n v="1708.24"/>
  </r>
  <r>
    <n v="2956"/>
    <d v="2007-11-04T00:00:00"/>
    <n v="1"/>
    <n v="18.998000000000001"/>
    <n v="581.16"/>
    <n v="12"/>
    <n v="1120.8820000000001"/>
    <s v="Catalog"/>
    <x v="4"/>
    <s v="United States"/>
    <s v="Microwaves"/>
    <n v="539.72199999999998"/>
  </r>
  <r>
    <n v="2957"/>
    <d v="2007-11-07T00:00:00"/>
    <n v="0"/>
    <n v="0"/>
    <n v="244.56"/>
    <n v="6"/>
    <n v="479.7"/>
    <s v="Store"/>
    <x v="13"/>
    <s v="Bhutan"/>
    <s v="Lamps"/>
    <n v="235.14"/>
  </r>
  <r>
    <n v="2958"/>
    <d v="2008-04-27T00:00:00"/>
    <n v="1"/>
    <n v="319.8"/>
    <n v="3260.88"/>
    <n v="4"/>
    <n v="6076.2"/>
    <s v="Store"/>
    <x v="153"/>
    <s v="Singapore"/>
    <s v="Washers &amp; Dryers"/>
    <n v="2815.32"/>
  </r>
  <r>
    <n v="2959"/>
    <d v="2008-08-26T00:00:00"/>
    <n v="1"/>
    <n v="14.9"/>
    <n v="683.64"/>
    <n v="9"/>
    <n v="1326.1"/>
    <s v="Store"/>
    <x v="157"/>
    <s v="United Kingdom"/>
    <s v="Coffee Machines"/>
    <n v="642.46"/>
  </r>
  <r>
    <n v="2960"/>
    <d v="2007-02-17T00:00:00"/>
    <n v="2"/>
    <n v="22.9"/>
    <n v="682.83"/>
    <n v="9"/>
    <n v="2038.1"/>
    <s v="Online"/>
    <x v="7"/>
    <s v="United States"/>
    <s v="Printers, Scanners &amp; Fax"/>
    <n v="1355.27"/>
  </r>
  <r>
    <n v="2961"/>
    <d v="2008-03-07T00:00:00"/>
    <n v="4"/>
    <n v="5.798"/>
    <n v="119.97"/>
    <n v="9"/>
    <n v="255.11199999999999"/>
    <s v="Store"/>
    <x v="289"/>
    <s v="United States"/>
    <s v="Home &amp; Office Phones"/>
    <n v="135.142"/>
  </r>
  <r>
    <n v="2962"/>
    <d v="2007-08-07T00:00:00"/>
    <n v="0"/>
    <n v="0"/>
    <n v="2207.2800000000002"/>
    <n v="12"/>
    <n v="4799.88"/>
    <s v="Store"/>
    <x v="111"/>
    <s v="United States"/>
    <s v="Air Conditioners"/>
    <n v="2592.6"/>
  </r>
  <r>
    <n v="2963"/>
    <d v="2007-10-04T00:00:00"/>
    <n v="1"/>
    <n v="29.6"/>
    <n v="272.24"/>
    <n v="4"/>
    <n v="562.4"/>
    <s v="Reseller"/>
    <x v="48"/>
    <s v="France"/>
    <s v="Digital Cameras"/>
    <n v="290.16000000000003"/>
  </r>
  <r>
    <n v="2964"/>
    <d v="2007-11-02T00:00:00"/>
    <n v="1"/>
    <n v="3.1440000000000001"/>
    <n v="64.14"/>
    <n v="6"/>
    <n v="122.616"/>
    <s v="Online"/>
    <x v="6"/>
    <s v="China"/>
    <s v="Computers Accessories"/>
    <n v="58.475999999999999"/>
  </r>
  <r>
    <n v="2965"/>
    <d v="2009-02-15T00:00:00"/>
    <n v="4"/>
    <n v="79.998000000000005"/>
    <n v="1655.46"/>
    <n v="9"/>
    <n v="3519.9119999999998"/>
    <s v="Store"/>
    <x v="259"/>
    <s v="Canada"/>
    <s v="Air Conditioners"/>
    <n v="1864.452"/>
  </r>
  <r>
    <n v="2966"/>
    <d v="2007-10-06T00:00:00"/>
    <n v="0"/>
    <n v="0"/>
    <n v="53.45"/>
    <n v="5"/>
    <n v="104.8"/>
    <s v="Store"/>
    <x v="18"/>
    <s v="United States"/>
    <s v="Computers Accessories"/>
    <n v="51.35"/>
  </r>
  <r>
    <n v="2967"/>
    <d v="2007-10-21T00:00:00"/>
    <n v="0"/>
    <n v="0"/>
    <n v="79"/>
    <n v="5"/>
    <n v="154.94999999999999"/>
    <s v="Online"/>
    <x v="6"/>
    <s v="China"/>
    <s v="Fans"/>
    <n v="75.95"/>
  </r>
  <r>
    <n v="2968"/>
    <d v="2008-07-01T00:00:00"/>
    <n v="3"/>
    <n v="80.099999999999994"/>
    <n v="1473.36"/>
    <n v="12"/>
    <n v="3123.9"/>
    <s v="Store"/>
    <x v="56"/>
    <s v="United States"/>
    <s v="Smart phones &amp; PDAs "/>
    <n v="1650.54"/>
  </r>
  <r>
    <n v="2969"/>
    <d v="2009-04-10T00:00:00"/>
    <n v="0"/>
    <n v="0"/>
    <n v="529.6"/>
    <n v="80"/>
    <n v="1039.2"/>
    <s v="Catalog"/>
    <x v="4"/>
    <s v="United States"/>
    <s v="Home &amp; Office Phones"/>
    <n v="509.6"/>
  </r>
  <r>
    <n v="2970"/>
    <d v="2009-09-02T00:00:00"/>
    <n v="2"/>
    <n v="40"/>
    <n v="1835.46"/>
    <n v="18"/>
    <n v="3560"/>
    <s v="Store"/>
    <x v="25"/>
    <s v="United Kingdom"/>
    <s v="Televisions"/>
    <n v="1724.54"/>
  </r>
  <r>
    <n v="2971"/>
    <d v="2007-04-02T00:00:00"/>
    <n v="0"/>
    <n v="0"/>
    <n v="105.8"/>
    <n v="10"/>
    <n v="230"/>
    <s v="Store"/>
    <x v="112"/>
    <s v="United States"/>
    <s v="Home &amp; Office Phones"/>
    <n v="124.2"/>
  </r>
  <r>
    <n v="2972"/>
    <d v="2007-04-03T00:00:00"/>
    <n v="0"/>
    <n v="0"/>
    <n v="331.35"/>
    <n v="5"/>
    <n v="649.95000000000005"/>
    <s v="Store"/>
    <x v="51"/>
    <s v="United States"/>
    <s v="Refrigerators"/>
    <n v="318.60000000000002"/>
  </r>
  <r>
    <n v="2973"/>
    <d v="2007-04-18T00:00:00"/>
    <n v="0"/>
    <n v="0"/>
    <n v="6428.8"/>
    <n v="20"/>
    <n v="13980"/>
    <s v="Catalog"/>
    <x v="4"/>
    <s v="United States"/>
    <s v="Projectors &amp; Screens"/>
    <n v="7551.2"/>
  </r>
  <r>
    <n v="2974"/>
    <d v="2008-05-16T00:00:00"/>
    <n v="0"/>
    <n v="0"/>
    <n v="8607.6"/>
    <n v="20"/>
    <n v="25980"/>
    <s v="Online"/>
    <x v="3"/>
    <s v="Germany"/>
    <s v="Laptops"/>
    <n v="17372.400000000001"/>
  </r>
  <r>
    <n v="2975"/>
    <d v="2009-10-10T00:00:00"/>
    <n v="0"/>
    <n v="0"/>
    <n v="5233.2"/>
    <n v="20"/>
    <n v="11380"/>
    <s v="Online"/>
    <x v="6"/>
    <s v="China"/>
    <s v="Home Theater System"/>
    <n v="6146.8"/>
  </r>
  <r>
    <n v="2976"/>
    <d v="2007-03-26T00:00:00"/>
    <n v="2"/>
    <n v="137.19999999999999"/>
    <n v="3896.28"/>
    <n v="12"/>
    <n v="11622.8"/>
    <s v="Store"/>
    <x v="14"/>
    <s v="Russia"/>
    <s v="Camcorders"/>
    <n v="7726.52"/>
  </r>
  <r>
    <n v="2977"/>
    <d v="2008-01-22T00:00:00"/>
    <n v="1"/>
    <n v="3.9975000000000001"/>
    <n v="366.84"/>
    <n v="9"/>
    <n v="715.55250000000001"/>
    <s v="Store"/>
    <x v="44"/>
    <s v="United States"/>
    <s v="Lamps"/>
    <n v="348.71249999999998"/>
  </r>
  <r>
    <n v="2978"/>
    <d v="2008-01-19T00:00:00"/>
    <n v="4"/>
    <n v="33.591999999999999"/>
    <n v="171.28"/>
    <n v="8"/>
    <n v="302.32799999999997"/>
    <s v="Store"/>
    <x v="271"/>
    <s v="France"/>
    <s v="Computers Accessories"/>
    <n v="131.048"/>
  </r>
  <r>
    <n v="2979"/>
    <d v="2008-01-06T00:00:00"/>
    <n v="3"/>
    <n v="19.2"/>
    <n v="130.47999999999999"/>
    <n v="8"/>
    <n v="236.8"/>
    <s v="Online"/>
    <x v="3"/>
    <s v="Germany"/>
    <s v="Download Games"/>
    <n v="106.32"/>
  </r>
  <r>
    <n v="2980"/>
    <d v="2008-02-04T00:00:00"/>
    <n v="3"/>
    <n v="19.4985"/>
    <n v="530.16"/>
    <n v="9"/>
    <n v="1150.4114999999999"/>
    <s v="Store"/>
    <x v="289"/>
    <s v="United States"/>
    <s v="Refrigerators"/>
    <n v="620.25149999999996"/>
  </r>
  <r>
    <n v="2981"/>
    <d v="2007-04-22T00:00:00"/>
    <n v="0"/>
    <n v="0"/>
    <n v="731.2"/>
    <n v="10"/>
    <n v="1590"/>
    <s v="Store"/>
    <x v="250"/>
    <s v="United States"/>
    <s v="Printers, Scanners &amp; Fax"/>
    <n v="858.8"/>
  </r>
  <r>
    <n v="2982"/>
    <d v="2007-05-07T00:00:00"/>
    <n v="4"/>
    <n v="40.795999999999999"/>
    <n v="312"/>
    <n v="6"/>
    <n v="571.14400000000001"/>
    <s v="Reseller"/>
    <x v="5"/>
    <s v="China"/>
    <s v="Lamps"/>
    <n v="259.14400000000001"/>
  </r>
  <r>
    <n v="2983"/>
    <d v="2007-05-11T00:00:00"/>
    <n v="0"/>
    <n v="0"/>
    <n v="1646.3"/>
    <n v="10"/>
    <n v="3580"/>
    <s v="Online"/>
    <x v="3"/>
    <s v="Germany"/>
    <s v="Digital SLR Cameras"/>
    <n v="1933.7"/>
  </r>
  <r>
    <n v="2984"/>
    <d v="2009-12-10T00:00:00"/>
    <n v="3"/>
    <n v="267"/>
    <n v="1432.48"/>
    <n v="8"/>
    <n v="3293"/>
    <s v="Online"/>
    <x v="3"/>
    <s v="Germany"/>
    <s v="Coffee Machines"/>
    <n v="1860.52"/>
  </r>
  <r>
    <n v="2985"/>
    <d v="2009-03-03T00:00:00"/>
    <n v="2"/>
    <n v="16.7986"/>
    <n v="1468.08"/>
    <n v="24"/>
    <n v="2862.9614000000001"/>
    <s v="Online"/>
    <x v="3"/>
    <s v="Germany"/>
    <s v="Lamps"/>
    <n v="1394.8814"/>
  </r>
  <r>
    <n v="2986"/>
    <d v="2007-07-01T00:00:00"/>
    <n v="4"/>
    <n v="103.996"/>
    <n v="1033.68"/>
    <n v="12"/>
    <n v="3015.884"/>
    <s v="Store"/>
    <x v="185"/>
    <s v="United States"/>
    <s v="Movie DVD"/>
    <n v="1982.204"/>
  </r>
  <r>
    <n v="2987"/>
    <d v="2007-09-03T00:00:00"/>
    <n v="2"/>
    <n v="73.8"/>
    <n v="6772.68"/>
    <n v="36"/>
    <n v="13210.2"/>
    <s v="Store"/>
    <x v="165"/>
    <s v="United States"/>
    <s v="Desktops"/>
    <n v="6437.52"/>
  </r>
  <r>
    <n v="2988"/>
    <d v="2007-10-29T00:00:00"/>
    <n v="0"/>
    <n v="0"/>
    <n v="864.5"/>
    <n v="10"/>
    <n v="1880"/>
    <s v="Store"/>
    <x v="213"/>
    <s v="United States"/>
    <s v="Printers, Scanners &amp; Fax"/>
    <n v="1015.5"/>
  </r>
  <r>
    <n v="2989"/>
    <d v="2007-10-22T00:00:00"/>
    <n v="0"/>
    <n v="0"/>
    <n v="161.37"/>
    <n v="10"/>
    <n v="389.9"/>
    <s v="Store"/>
    <x v="179"/>
    <s v="Japan"/>
    <s v="Home &amp; Office Phones"/>
    <n v="228.53"/>
  </r>
  <r>
    <n v="2990"/>
    <d v="2007-10-28T00:00:00"/>
    <n v="0"/>
    <n v="0"/>
    <n v="735.7"/>
    <n v="10"/>
    <n v="1599.9"/>
    <s v="Online"/>
    <x v="7"/>
    <s v="United States"/>
    <s v="Movie DVD"/>
    <n v="864.2"/>
  </r>
  <r>
    <n v="2991"/>
    <d v="2009-12-13T00:00:00"/>
    <n v="1"/>
    <n v="51.8"/>
    <n v="3433.3"/>
    <n v="26"/>
    <n v="6682.2"/>
    <s v="Reseller"/>
    <x v="1"/>
    <s v="United States"/>
    <s v="Car Video"/>
    <n v="3248.9"/>
  </r>
  <r>
    <n v="2992"/>
    <d v="2008-11-16T00:00:00"/>
    <n v="0"/>
    <n v="0"/>
    <n v="1243.45"/>
    <n v="13"/>
    <n v="2704"/>
    <s v="Store"/>
    <x v="195"/>
    <s v="India"/>
    <s v="Smart phones &amp; PDAs "/>
    <n v="1460.55"/>
  </r>
  <r>
    <n v="2993"/>
    <d v="2008-01-12T00:00:00"/>
    <n v="4"/>
    <n v="24.33"/>
    <n v="242.45"/>
    <n v="13"/>
    <n v="502.82"/>
    <s v="Online"/>
    <x v="6"/>
    <s v="China"/>
    <s v="Bluetooth Headphones"/>
    <n v="260.37"/>
  </r>
  <r>
    <n v="2994"/>
    <d v="2007-12-14T00:00:00"/>
    <n v="1"/>
    <n v="295"/>
    <n v="3909.6"/>
    <n v="8"/>
    <n v="11505"/>
    <s v="Store"/>
    <x v="282"/>
    <s v="United Kingdom"/>
    <s v="Water Heaters"/>
    <n v="7595.4"/>
  </r>
  <r>
    <n v="2995"/>
    <d v="2007-11-24T00:00:00"/>
    <n v="1"/>
    <n v="1.9424999999999999"/>
    <n v="39.6"/>
    <n v="6"/>
    <n v="75.757499999999993"/>
    <s v="Store"/>
    <x v="103"/>
    <s v="Turkmenistan"/>
    <s v="Computers Accessories"/>
    <n v="36.157499999999999"/>
  </r>
  <r>
    <n v="2996"/>
    <d v="2008-01-17T00:00:00"/>
    <n v="0"/>
    <n v="0"/>
    <n v="20.32"/>
    <n v="8"/>
    <n v="39.92"/>
    <s v="Store"/>
    <x v="77"/>
    <s v="Ireland "/>
    <s v="Fans"/>
    <n v="19.600000000000001"/>
  </r>
  <r>
    <n v="2997"/>
    <d v="2008-02-26T00:00:00"/>
    <n v="3"/>
    <n v="23.94"/>
    <n v="183.06"/>
    <n v="9"/>
    <n v="335.16"/>
    <s v="Store"/>
    <x v="95"/>
    <s v="Thailand"/>
    <s v="Computers Accessories"/>
    <n v="152.1"/>
  </r>
  <r>
    <n v="2998"/>
    <d v="2009-03-07T00:00:00"/>
    <n v="2"/>
    <n v="120"/>
    <n v="1241.6400000000001"/>
    <n v="9"/>
    <n v="2580"/>
    <s v="Reseller"/>
    <x v="5"/>
    <s v="China"/>
    <s v="Smart phones &amp; PDAs "/>
    <n v="1338.36"/>
  </r>
  <r>
    <n v="2999"/>
    <d v="2009-01-14T00:00:00"/>
    <n v="3"/>
    <n v="314.55"/>
    <n v="4178.72"/>
    <n v="13"/>
    <n v="8772.4500000000007"/>
    <s v="Reseller"/>
    <x v="5"/>
    <s v="China"/>
    <s v="Home Theater System"/>
    <n v="4593.7299999999996"/>
  </r>
  <r>
    <n v="3000"/>
    <d v="2008-06-01T00:00:00"/>
    <n v="0"/>
    <n v="0"/>
    <n v="5505.2"/>
    <n v="40"/>
    <n v="10798"/>
    <s v="Online"/>
    <x v="7"/>
    <s v="United States"/>
    <s v="Desktops"/>
    <n v="5292.8"/>
  </r>
  <r>
    <n v="3001"/>
    <d v="2008-06-06T00:00:00"/>
    <n v="5"/>
    <n v="69.5"/>
    <n v="1470.16"/>
    <n v="24"/>
    <n v="3266.5"/>
    <s v="Online"/>
    <x v="6"/>
    <s v="China"/>
    <s v="Monitors"/>
    <n v="1796.34"/>
  </r>
  <r>
    <n v="3002"/>
    <d v="2009-08-14T00:00:00"/>
    <n v="1"/>
    <n v="14.8"/>
    <n v="1633.44"/>
    <n v="24"/>
    <n v="3537.2"/>
    <s v="Store"/>
    <x v="79"/>
    <s v="United States"/>
    <s v="Digital Cameras"/>
    <n v="1903.76"/>
  </r>
  <r>
    <n v="3003"/>
    <d v="2007-07-01T00:00:00"/>
    <n v="3"/>
    <n v="263.97000000000003"/>
    <n v="4855.5600000000004"/>
    <n v="12"/>
    <n v="10294.83"/>
    <s v="Store"/>
    <x v="258"/>
    <s v="United States"/>
    <s v="Laptops"/>
    <n v="5439.27"/>
  </r>
  <r>
    <n v="3004"/>
    <d v="2009-09-16T00:00:00"/>
    <n v="0"/>
    <n v="0"/>
    <n v="165.5"/>
    <n v="10"/>
    <n v="359.9"/>
    <s v="Reseller"/>
    <x v="5"/>
    <s v="China"/>
    <s v="Home &amp; Office Phones"/>
    <n v="194.4"/>
  </r>
  <r>
    <n v="3005"/>
    <d v="2008-09-12T00:00:00"/>
    <n v="3"/>
    <n v="59.997"/>
    <n v="827.73"/>
    <n v="9"/>
    <n v="1739.913"/>
    <s v="Store"/>
    <x v="70"/>
    <s v="Italy    "/>
    <s v="Microwaves"/>
    <n v="912.18299999999999"/>
  </r>
  <r>
    <n v="3006"/>
    <d v="2008-11-28T00:00:00"/>
    <n v="4"/>
    <n v="207.99199999999999"/>
    <n v="2239.64"/>
    <n v="26"/>
    <n v="6551.7479999999996"/>
    <s v="Online"/>
    <x v="7"/>
    <s v="United States"/>
    <s v="Movie DVD"/>
    <n v="4312.1080000000002"/>
  </r>
  <r>
    <n v="3007"/>
    <d v="2007-03-26T00:00:00"/>
    <n v="2"/>
    <n v="727.2"/>
    <n v="3344.12"/>
    <n v="4"/>
    <n v="6544.8"/>
    <s v="Store"/>
    <x v="265"/>
    <s v="India"/>
    <s v="Washers &amp; Dryers"/>
    <n v="3200.68"/>
  </r>
  <r>
    <n v="3008"/>
    <d v="2007-05-22T00:00:00"/>
    <n v="0"/>
    <n v="0"/>
    <n v="824.56"/>
    <n v="12"/>
    <n v="1956"/>
    <s v="Store"/>
    <x v="285"/>
    <s v="Australia"/>
    <s v="Printers, Scanners &amp; Fax"/>
    <n v="1131.44"/>
  </r>
  <r>
    <n v="3009"/>
    <d v="2007-08-25T00:00:00"/>
    <n v="6"/>
    <n v="137.994"/>
    <n v="2326.7199999999998"/>
    <n v="24"/>
    <n v="5381.7659999999996"/>
    <s v="Store"/>
    <x v="246"/>
    <s v="United States"/>
    <s v="Lamps"/>
    <n v="3055.0459999999998"/>
  </r>
  <r>
    <n v="3010"/>
    <d v="2007-09-12T00:00:00"/>
    <n v="3"/>
    <n v="190.797"/>
    <n v="2528.64"/>
    <n v="12"/>
    <n v="7441.0829999999996"/>
    <s v="Store"/>
    <x v="201"/>
    <s v="United States"/>
    <s v="Lamps"/>
    <n v="4912.4430000000002"/>
  </r>
  <r>
    <n v="3011"/>
    <d v="2007-12-14T00:00:00"/>
    <n v="1"/>
    <n v="58"/>
    <n v="1249.04"/>
    <n v="13"/>
    <n v="3712"/>
    <s v="Store"/>
    <x v="185"/>
    <s v="United States"/>
    <s v="Digital Cameras"/>
    <n v="2462.96"/>
  </r>
  <r>
    <n v="3012"/>
    <d v="2009-12-08T00:00:00"/>
    <n v="3"/>
    <n v="395.4"/>
    <n v="2424.4"/>
    <n v="8"/>
    <n v="4876.6000000000004"/>
    <s v="Store"/>
    <x v="249"/>
    <s v="United Kingdom"/>
    <s v="Laptops"/>
    <n v="2452.1999999999998"/>
  </r>
  <r>
    <n v="3013"/>
    <d v="2009-04-25T00:00:00"/>
    <n v="0"/>
    <n v="0"/>
    <n v="213.6"/>
    <n v="60"/>
    <n v="419.4"/>
    <s v="Store"/>
    <x v="236"/>
    <s v="Italy    "/>
    <s v="Boxed Games"/>
    <n v="205.8"/>
  </r>
  <r>
    <n v="3014"/>
    <d v="2007-04-30T00:00:00"/>
    <n v="0"/>
    <n v="0"/>
    <n v="3305.52"/>
    <n v="12"/>
    <n v="7188"/>
    <s v="Store"/>
    <x v="248"/>
    <s v="Germany "/>
    <s v="Laptops"/>
    <n v="3882.48"/>
  </r>
  <r>
    <n v="3015"/>
    <d v="2009-03-20T00:00:00"/>
    <n v="7"/>
    <n v="161.21"/>
    <n v="6038.28"/>
    <n v="36"/>
    <n v="11682.79"/>
    <s v="Reseller"/>
    <x v="48"/>
    <s v="France"/>
    <s v="Home Theater System"/>
    <n v="5644.51"/>
  </r>
  <r>
    <n v="3016"/>
    <d v="2009-01-18T00:00:00"/>
    <n v="2"/>
    <n v="45.9"/>
    <n v="1368.72"/>
    <n v="9"/>
    <n v="4085.1"/>
    <s v="Online"/>
    <x v="7"/>
    <s v="United States"/>
    <s v="Projectors &amp; Screens"/>
    <n v="2716.38"/>
  </r>
  <r>
    <n v="3017"/>
    <d v="2009-01-25T00:00:00"/>
    <n v="3"/>
    <n v="96.9"/>
    <n v="1926.27"/>
    <n v="9"/>
    <n v="5717.1"/>
    <s v="Online"/>
    <x v="7"/>
    <s v="United States"/>
    <s v="Digital SLR Cameras"/>
    <n v="3790.83"/>
  </r>
  <r>
    <n v="3018"/>
    <d v="2007-04-13T00:00:00"/>
    <n v="0"/>
    <n v="0"/>
    <n v="786.33"/>
    <n v="10"/>
    <n v="1900"/>
    <s v="Online"/>
    <x v="7"/>
    <s v="United States"/>
    <s v="Printers, Scanners &amp; Fax"/>
    <n v="1113.67"/>
  </r>
  <r>
    <n v="3019"/>
    <d v="2007-10-31T00:00:00"/>
    <n v="0"/>
    <n v="0"/>
    <n v="25.45"/>
    <n v="5"/>
    <n v="49.95"/>
    <s v="Store"/>
    <x v="113"/>
    <s v="United States"/>
    <s v="Movie DVD"/>
    <n v="24.5"/>
  </r>
  <r>
    <n v="3020"/>
    <d v="2007-11-04T00:00:00"/>
    <n v="1"/>
    <n v="29.8"/>
    <n v="455.76"/>
    <n v="6"/>
    <n v="864.2"/>
    <s v="Store"/>
    <x v="204"/>
    <s v="United States"/>
    <s v="Coffee Machines"/>
    <n v="408.44"/>
  </r>
  <r>
    <n v="3021"/>
    <d v="2008-05-19T00:00:00"/>
    <n v="1"/>
    <n v="198.9"/>
    <n v="5488.02"/>
    <n v="6"/>
    <n v="11735.1"/>
    <s v="Store"/>
    <x v="36"/>
    <s v="Syria"/>
    <s v="Washers &amp; Dryers"/>
    <n v="6247.08"/>
  </r>
  <r>
    <n v="3022"/>
    <d v="2009-05-12T00:00:00"/>
    <n v="4"/>
    <n v="43.996000000000002"/>
    <n v="1345.92"/>
    <n v="24"/>
    <n v="2595.7640000000001"/>
    <s v="Store"/>
    <x v="22"/>
    <s v="Taiwan"/>
    <s v="Air Conditioners"/>
    <n v="1249.8440000000001"/>
  </r>
  <r>
    <n v="3023"/>
    <d v="2008-09-25T00:00:00"/>
    <n v="2"/>
    <n v="139.80000000000001"/>
    <n v="3857.28"/>
    <n v="12"/>
    <n v="8248.2000000000007"/>
    <s v="Store"/>
    <x v="43"/>
    <s v="United States"/>
    <s v="Home Theater System"/>
    <n v="4390.92"/>
  </r>
  <r>
    <n v="3024"/>
    <d v="2007-01-05T00:00:00"/>
    <n v="3"/>
    <n v="15.298500000000001"/>
    <n v="208"/>
    <n v="4"/>
    <n v="392.66149999999999"/>
    <s v="Store"/>
    <x v="136"/>
    <s v="United States"/>
    <s v="Lamps"/>
    <n v="184.66149999999999"/>
  </r>
  <r>
    <n v="3025"/>
    <d v="2007-03-10T00:00:00"/>
    <n v="0"/>
    <n v="0"/>
    <n v="1018.64"/>
    <n v="2"/>
    <n v="1998"/>
    <s v="Store"/>
    <x v="61"/>
    <s v="United States"/>
    <s v="Washers &amp; Dryers"/>
    <n v="979.36"/>
  </r>
  <r>
    <n v="3026"/>
    <d v="2007-04-26T00:00:00"/>
    <n v="0"/>
    <n v="0"/>
    <n v="1655.46"/>
    <n v="10"/>
    <n v="3999.9"/>
    <s v="Store"/>
    <x v="150"/>
    <s v="United States"/>
    <s v="Air Conditioners"/>
    <n v="2344.44"/>
  </r>
  <r>
    <n v="3027"/>
    <d v="2007-06-20T00:00:00"/>
    <n v="0"/>
    <n v="0"/>
    <n v="1899.45"/>
    <n v="10"/>
    <n v="6370"/>
    <s v="Store"/>
    <x v="88"/>
    <s v="Slovenia"/>
    <s v="Digital SLR Cameras"/>
    <n v="4470.55"/>
  </r>
  <r>
    <n v="3028"/>
    <d v="2007-06-19T00:00:00"/>
    <n v="0"/>
    <n v="0"/>
    <n v="1609.3"/>
    <n v="10"/>
    <n v="3499.5"/>
    <s v="Store"/>
    <x v="261"/>
    <s v="Canada"/>
    <s v="Televisions"/>
    <n v="1890.2"/>
  </r>
  <r>
    <n v="3029"/>
    <d v="2009-11-14T00:00:00"/>
    <n v="3"/>
    <n v="419.4"/>
    <n v="2571.52"/>
    <n v="8"/>
    <n v="5172.6000000000004"/>
    <s v="Store"/>
    <x v="92"/>
    <s v="United Kingdom"/>
    <s v="Laptops"/>
    <n v="2601.08"/>
  </r>
  <r>
    <n v="3030"/>
    <d v="2008-05-09T00:00:00"/>
    <n v="3"/>
    <n v="30.597000000000001"/>
    <n v="1248"/>
    <n v="24"/>
    <n v="2417.163"/>
    <s v="Online"/>
    <x v="6"/>
    <s v="China"/>
    <s v="Lamps"/>
    <n v="1169.163"/>
  </r>
  <r>
    <n v="3031"/>
    <d v="2008-08-06T00:00:00"/>
    <n v="0"/>
    <n v="0"/>
    <n v="2514.48"/>
    <n v="12"/>
    <n v="4932"/>
    <s v="Store"/>
    <x v="300"/>
    <s v="United States"/>
    <s v="Camcorders"/>
    <n v="2417.52"/>
  </r>
  <r>
    <n v="3032"/>
    <d v="2009-06-15T00:00:00"/>
    <n v="4"/>
    <n v="147.6"/>
    <n v="2036.28"/>
    <n v="12"/>
    <n v="4280.3999999999996"/>
    <s v="Online"/>
    <x v="6"/>
    <s v="China"/>
    <s v="Car Video"/>
    <n v="2244.12"/>
  </r>
  <r>
    <n v="3033"/>
    <d v="2009-11-18T00:00:00"/>
    <n v="1"/>
    <n v="43.8"/>
    <n v="943.28"/>
    <n v="13"/>
    <n v="2803.2"/>
    <s v="Store"/>
    <x v="164"/>
    <s v="United States"/>
    <s v="Printers, Scanners &amp; Fax"/>
    <n v="1859.92"/>
  </r>
  <r>
    <n v="3034"/>
    <d v="2008-12-07T00:00:00"/>
    <n v="2"/>
    <n v="47.2"/>
    <n v="434.08"/>
    <n v="8"/>
    <n v="896.8"/>
    <s v="Store"/>
    <x v="0"/>
    <s v="United Kingdom"/>
    <s v="Printers, Scanners &amp; Fax"/>
    <n v="462.72"/>
  </r>
  <r>
    <n v="3035"/>
    <d v="2007-04-24T00:00:00"/>
    <n v="0"/>
    <n v="0"/>
    <n v="153.96"/>
    <n v="12"/>
    <n v="334.8"/>
    <s v="Store"/>
    <x v="92"/>
    <s v="United Kingdom"/>
    <s v="Computers Accessories"/>
    <n v="180.84"/>
  </r>
  <r>
    <n v="3036"/>
    <d v="2008-04-19T00:00:00"/>
    <n v="0"/>
    <n v="0"/>
    <n v="110"/>
    <n v="10"/>
    <n v="215.7"/>
    <s v="Store"/>
    <x v="132"/>
    <s v="United States"/>
    <s v="MP4&amp;MP3"/>
    <n v="105.7"/>
  </r>
  <r>
    <n v="3037"/>
    <d v="2008-08-22T00:00:00"/>
    <n v="3"/>
    <n v="54"/>
    <n v="825.93"/>
    <n v="9"/>
    <n v="1566"/>
    <s v="Online"/>
    <x v="3"/>
    <s v="Germany"/>
    <s v="Camcorders"/>
    <n v="740.07"/>
  </r>
  <r>
    <n v="3038"/>
    <d v="2008-12-10T00:00:00"/>
    <n v="3"/>
    <n v="94.8"/>
    <n v="944.58"/>
    <n v="13"/>
    <n v="1959.2"/>
    <s v="Store"/>
    <x v="122"/>
    <s v="United States"/>
    <s v="Printers, Scanners &amp; Fax"/>
    <n v="1014.62"/>
  </r>
  <r>
    <n v="3039"/>
    <d v="2009-03-23T00:00:00"/>
    <n v="4"/>
    <n v="363.6"/>
    <n v="3344.12"/>
    <n v="4"/>
    <n v="6908.4"/>
    <s v="Catalog"/>
    <x v="4"/>
    <s v="United States"/>
    <s v="Washers &amp; Dryers"/>
    <n v="3564.28"/>
  </r>
  <r>
    <n v="3040"/>
    <d v="2007-07-01T00:00:00"/>
    <n v="2"/>
    <n v="53.6"/>
    <n v="1478.88"/>
    <n v="12"/>
    <n v="3162.4"/>
    <s v="Store"/>
    <x v="55"/>
    <s v="United States"/>
    <s v="Smart phones &amp; PDAs "/>
    <n v="1683.52"/>
  </r>
  <r>
    <n v="3041"/>
    <d v="2007-08-17T00:00:00"/>
    <n v="3"/>
    <n v="48.9"/>
    <n v="498.6"/>
    <n v="6"/>
    <n v="929.1"/>
    <s v="Store"/>
    <x v="152"/>
    <s v="United States"/>
    <s v="Coffee Machines"/>
    <n v="430.5"/>
  </r>
  <r>
    <n v="3042"/>
    <d v="2009-12-08T00:00:00"/>
    <n v="6"/>
    <n v="190.8"/>
    <n v="1754.88"/>
    <n v="24"/>
    <n v="3625.2"/>
    <s v="Reseller"/>
    <x v="48"/>
    <s v="France"/>
    <s v="Printers, Scanners &amp; Fax"/>
    <n v="1870.32"/>
  </r>
  <r>
    <n v="3043"/>
    <d v="2008-02-05T00:00:00"/>
    <n v="5"/>
    <n v="40.75"/>
    <n v="1495.8"/>
    <n v="18"/>
    <n v="2893.25"/>
    <s v="Reseller"/>
    <x v="1"/>
    <s v="United States"/>
    <s v="Coffee Machines"/>
    <n v="1397.45"/>
  </r>
  <r>
    <n v="3044"/>
    <d v="2008-03-02T00:00:00"/>
    <n v="1"/>
    <n v="5.45"/>
    <n v="500.13"/>
    <n v="9"/>
    <n v="975.55"/>
    <s v="Online"/>
    <x v="7"/>
    <s v="United States"/>
    <s v="Projectors &amp; Screens"/>
    <n v="475.42"/>
  </r>
  <r>
    <n v="3045"/>
    <d v="2007-07-21T00:00:00"/>
    <n v="4"/>
    <n v="5.556"/>
    <n v="76.680000000000007"/>
    <n v="12"/>
    <n v="161.124"/>
    <s v="Store"/>
    <x v="289"/>
    <s v="United States"/>
    <s v="Movie DVD"/>
    <n v="84.444000000000003"/>
  </r>
  <r>
    <n v="3046"/>
    <d v="2007-09-28T00:00:00"/>
    <n v="6"/>
    <n v="304.8"/>
    <n v="6215.76"/>
    <n v="24"/>
    <n v="11887.2"/>
    <s v="Store"/>
    <x v="65"/>
    <s v="United States"/>
    <s v="Water Heaters"/>
    <n v="5671.44"/>
  </r>
  <r>
    <n v="3047"/>
    <d v="2007-12-01T00:00:00"/>
    <n v="2"/>
    <n v="115.996"/>
    <n v="1249.04"/>
    <n v="13"/>
    <n v="3653.8739999999998"/>
    <s v="Store"/>
    <x v="49"/>
    <s v="United States"/>
    <s v="Movie DVD"/>
    <n v="2404.8339999999998"/>
  </r>
  <r>
    <n v="3048"/>
    <d v="2007-11-13T00:00:00"/>
    <n v="6"/>
    <n v="529.20000000000005"/>
    <n v="10130.64"/>
    <n v="52"/>
    <n v="30046.799999999999"/>
    <s v="Online"/>
    <x v="6"/>
    <s v="China"/>
    <s v="Digital SLR Cameras"/>
    <n v="19916.16"/>
  </r>
  <r>
    <n v="3049"/>
    <d v="2009-04-24T00:00:00"/>
    <n v="0"/>
    <n v="0"/>
    <n v="1896.48"/>
    <n v="9"/>
    <n v="5723.91"/>
    <s v="Reseller"/>
    <x v="5"/>
    <s v="China"/>
    <s v="Lamps"/>
    <n v="3827.43"/>
  </r>
  <r>
    <n v="3050"/>
    <d v="2008-07-28T00:00:00"/>
    <n v="5"/>
    <n v="115.5"/>
    <n v="2755.08"/>
    <n v="36"/>
    <n v="8200.5"/>
    <s v="Catalog"/>
    <x v="4"/>
    <s v="United States"/>
    <s v="Digital Cameras"/>
    <n v="5445.42"/>
  </r>
  <r>
    <n v="3051"/>
    <d v="2009-06-07T00:00:00"/>
    <n v="0"/>
    <n v="0"/>
    <n v="4887"/>
    <n v="10"/>
    <n v="14750"/>
    <s v="Store"/>
    <x v="33"/>
    <s v="United States"/>
    <s v="Water Heaters"/>
    <n v="9863"/>
  </r>
  <r>
    <n v="3052"/>
    <d v="2009-08-07T00:00:00"/>
    <n v="0"/>
    <n v="0"/>
    <n v="305.8"/>
    <n v="20"/>
    <n v="599.79999999999995"/>
    <s v="Store"/>
    <x v="22"/>
    <s v="Taiwan"/>
    <s v="Lamps"/>
    <n v="294"/>
  </r>
  <r>
    <n v="3053"/>
    <d v="2007-02-25T00:00:00"/>
    <n v="4"/>
    <n v="57.997999999999998"/>
    <n v="864.72"/>
    <n v="9"/>
    <n v="2551.9119999999998"/>
    <s v="Store"/>
    <x v="281"/>
    <s v="United States"/>
    <s v="Movie DVD"/>
    <n v="1687.192"/>
  </r>
  <r>
    <n v="3054"/>
    <d v="2007-03-08T00:00:00"/>
    <n v="1"/>
    <n v="44.45"/>
    <n v="2356.3200000000002"/>
    <n v="9"/>
    <n v="7956.55"/>
    <s v="Store"/>
    <x v="222"/>
    <s v="United States"/>
    <s v="Home Theater System"/>
    <n v="5600.23"/>
  </r>
  <r>
    <n v="3055"/>
    <d v="2007-08-05T00:00:00"/>
    <n v="1"/>
    <n v="1.6990000000000001"/>
    <n v="34.64"/>
    <n v="4"/>
    <n v="66.260999999999996"/>
    <s v="Store"/>
    <x v="264"/>
    <s v="Poland "/>
    <s v="Home &amp; Office Phones"/>
    <n v="31.620999999999999"/>
  </r>
  <r>
    <n v="3056"/>
    <d v="2007-11-19T00:00:00"/>
    <n v="3"/>
    <n v="381.59399999999999"/>
    <n v="2739.36"/>
    <n v="13"/>
    <n v="7886.2759999999998"/>
    <s v="Store"/>
    <x v="86"/>
    <s v="United States"/>
    <s v="Air Conditioners"/>
    <n v="5146.9160000000002"/>
  </r>
  <r>
    <n v="3057"/>
    <d v="2009-10-29T00:00:00"/>
    <n v="0"/>
    <n v="0"/>
    <n v="4019.07"/>
    <n v="20"/>
    <n v="9199.7999999999993"/>
    <s v="Online"/>
    <x v="7"/>
    <s v="United States"/>
    <s v="Air Conditioners"/>
    <n v="5180.7299999999996"/>
  </r>
  <r>
    <n v="3058"/>
    <d v="2009-02-04T00:00:00"/>
    <n v="3"/>
    <n v="41.9985"/>
    <n v="1284.75"/>
    <n v="9"/>
    <n v="2477.9115000000002"/>
    <s v="Online"/>
    <x v="7"/>
    <s v="United States"/>
    <s v="Refrigerators"/>
    <n v="1193.1614999999999"/>
  </r>
  <r>
    <n v="3059"/>
    <d v="2007-08-23T00:00:00"/>
    <n v="2"/>
    <n v="32"/>
    <n v="489.42"/>
    <n v="6"/>
    <n v="928"/>
    <s v="Store"/>
    <x v="45"/>
    <s v="United States"/>
    <s v="Camcorders"/>
    <n v="438.58"/>
  </r>
  <r>
    <n v="3060"/>
    <d v="2007-12-30T00:00:00"/>
    <n v="0"/>
    <n v="0"/>
    <n v="3195.12"/>
    <n v="13"/>
    <n v="7527"/>
    <s v="Store"/>
    <x v="163"/>
    <s v="United States"/>
    <s v="Home Theater System"/>
    <n v="4331.88"/>
  </r>
  <r>
    <n v="3061"/>
    <d v="2009-04-01T00:00:00"/>
    <n v="0"/>
    <n v="0"/>
    <n v="593.20000000000005"/>
    <n v="10"/>
    <n v="1290"/>
    <s v="Store"/>
    <x v="102"/>
    <s v="United States"/>
    <s v="Printers, Scanners &amp; Fax"/>
    <n v="696.8"/>
  </r>
  <r>
    <n v="3062"/>
    <d v="2009-12-08T00:00:00"/>
    <n v="0"/>
    <n v="0"/>
    <n v="1154.27"/>
    <n v="13"/>
    <n v="3484"/>
    <s v="Reseller"/>
    <x v="1"/>
    <s v="United States"/>
    <s v="Digital Cameras"/>
    <n v="2329.73"/>
  </r>
  <r>
    <n v="3063"/>
    <d v="2008-01-12T00:00:00"/>
    <n v="3"/>
    <n v="11.9925"/>
    <n v="366.84"/>
    <n v="9"/>
    <n v="707.5575"/>
    <s v="Store"/>
    <x v="124"/>
    <s v="United States"/>
    <s v="Lamps"/>
    <n v="340.71749999999997"/>
  </r>
  <r>
    <n v="3064"/>
    <d v="2009-01-22T00:00:00"/>
    <n v="4"/>
    <n v="23.2"/>
    <n v="480.06"/>
    <n v="9"/>
    <n v="1020.8"/>
    <s v="Store"/>
    <x v="284"/>
    <s v="United States"/>
    <s v="Printers, Scanners &amp; Fax"/>
    <n v="540.74"/>
  </r>
  <r>
    <n v="3065"/>
    <d v="2007-10-23T00:00:00"/>
    <n v="0"/>
    <n v="0"/>
    <n v="758.7"/>
    <n v="10"/>
    <n v="2290"/>
    <s v="Store"/>
    <x v="222"/>
    <s v="United States"/>
    <s v="Printers, Scanners &amp; Fax"/>
    <n v="1531.3"/>
  </r>
  <r>
    <n v="3066"/>
    <d v="2007-10-05T00:00:00"/>
    <n v="0"/>
    <n v="0"/>
    <n v="127.35"/>
    <n v="5"/>
    <n v="249.8"/>
    <s v="Store"/>
    <x v="197"/>
    <s v="Japan"/>
    <s v="Cameras &amp; Camcorders Accessories"/>
    <n v="122.45"/>
  </r>
  <r>
    <n v="3067"/>
    <d v="2008-05-13T00:00:00"/>
    <n v="0"/>
    <n v="0"/>
    <n v="2050.9"/>
    <n v="10"/>
    <n v="6190"/>
    <s v="Store"/>
    <x v="158"/>
    <s v="United States"/>
    <s v="Monitors"/>
    <n v="4139.1000000000004"/>
  </r>
  <r>
    <n v="3068"/>
    <d v="2008-05-06T00:00:00"/>
    <n v="0"/>
    <n v="0"/>
    <n v="322.5"/>
    <n v="10"/>
    <n v="701.3"/>
    <s v="Catalog"/>
    <x v="4"/>
    <s v="United States"/>
    <s v="Download Games"/>
    <n v="378.8"/>
  </r>
  <r>
    <n v="3069"/>
    <d v="2009-06-05T00:00:00"/>
    <n v="0"/>
    <n v="0"/>
    <n v="1631.36"/>
    <n v="2"/>
    <n v="3199.8"/>
    <s v="Store"/>
    <x v="256"/>
    <s v="United States"/>
    <s v="Washers &amp; Dryers"/>
    <n v="1568.44"/>
  </r>
  <r>
    <n v="3070"/>
    <d v="2009-08-11T00:00:00"/>
    <n v="0"/>
    <n v="0"/>
    <n v="10602.2"/>
    <n v="10"/>
    <n v="31999.9"/>
    <s v="Store"/>
    <x v="129"/>
    <s v="Australia"/>
    <s v="Refrigerators"/>
    <n v="21397.7"/>
  </r>
  <r>
    <n v="3071"/>
    <d v="2007-01-09T00:00:00"/>
    <n v="4"/>
    <n v="56.103999999999999"/>
    <n v="129"/>
    <n v="4"/>
    <n v="224.416"/>
    <s v="Online"/>
    <x v="3"/>
    <s v="Germany"/>
    <s v="Download Games"/>
    <n v="95.415999999999997"/>
  </r>
  <r>
    <n v="3072"/>
    <d v="2009-05-07T00:00:00"/>
    <n v="0"/>
    <n v="0"/>
    <n v="2754.6"/>
    <n v="10"/>
    <n v="5990"/>
    <s v="Store"/>
    <x v="93"/>
    <s v="United States"/>
    <s v="Laptops"/>
    <n v="3235.4"/>
  </r>
  <r>
    <n v="3073"/>
    <d v="2008-06-19T00:00:00"/>
    <n v="0"/>
    <n v="0"/>
    <n v="722.2"/>
    <n v="20"/>
    <n v="2180"/>
    <s v="Online"/>
    <x v="7"/>
    <s v="United States"/>
    <s v="Download Games"/>
    <n v="1457.8"/>
  </r>
  <r>
    <n v="3074"/>
    <d v="2008-08-07T00:00:00"/>
    <n v="0"/>
    <n v="0"/>
    <n v="2879.2"/>
    <n v="10"/>
    <n v="8690"/>
    <s v="Store"/>
    <x v="57"/>
    <s v="China"/>
    <s v="Monitors"/>
    <n v="5810.8"/>
  </r>
  <r>
    <n v="3075"/>
    <d v="2009-04-18T00:00:00"/>
    <n v="0"/>
    <n v="0"/>
    <n v="5466.8"/>
    <n v="10"/>
    <n v="16500"/>
    <s v="Store"/>
    <x v="250"/>
    <s v="United States"/>
    <s v="Coffee Machines"/>
    <n v="11033.2"/>
  </r>
  <r>
    <n v="3076"/>
    <d v="2009-08-21T00:00:00"/>
    <n v="3"/>
    <n v="795.6"/>
    <n v="2635.98"/>
    <n v="3"/>
    <n v="7160.4"/>
    <s v="Store"/>
    <x v="122"/>
    <s v="United States"/>
    <s v="Washers &amp; Dryers"/>
    <n v="4524.42"/>
  </r>
  <r>
    <n v="3077"/>
    <d v="2007-02-11T00:00:00"/>
    <n v="3"/>
    <n v="57"/>
    <n v="2266.1999999999998"/>
    <n v="18"/>
    <n v="6783"/>
    <s v="Store"/>
    <x v="211"/>
    <s v="United States"/>
    <s v="Smart phones &amp; PDAs "/>
    <n v="4516.8"/>
  </r>
  <r>
    <n v="3078"/>
    <d v="2007-03-29T00:00:00"/>
    <n v="1"/>
    <n v="124.95"/>
    <n v="7451.73"/>
    <n v="9"/>
    <n v="22366.05"/>
    <s v="Store"/>
    <x v="134"/>
    <s v="United States"/>
    <s v="Projectors &amp; Screens"/>
    <n v="14914.32"/>
  </r>
  <r>
    <n v="3079"/>
    <d v="2007-08-16T00:00:00"/>
    <n v="0"/>
    <n v="0"/>
    <n v="144.44"/>
    <n v="4"/>
    <n v="436"/>
    <s v="Online"/>
    <x v="3"/>
    <s v="Germany"/>
    <s v="Download Games"/>
    <n v="291.56"/>
  </r>
  <r>
    <n v="3080"/>
    <d v="2007-07-01T00:00:00"/>
    <n v="0"/>
    <n v="0"/>
    <n v="4690.5600000000004"/>
    <n v="12"/>
    <n v="10200"/>
    <s v="Store"/>
    <x v="225"/>
    <s v="Japan"/>
    <s v="Camcorders"/>
    <n v="5509.44"/>
  </r>
  <r>
    <n v="3081"/>
    <d v="2009-04-26T00:00:00"/>
    <n v="0"/>
    <n v="0"/>
    <n v="1325.4"/>
    <n v="20"/>
    <n v="2599.8000000000002"/>
    <s v="Online"/>
    <x v="7"/>
    <s v="United States"/>
    <s v="Refrigerators"/>
    <n v="1274.4000000000001"/>
  </r>
  <r>
    <n v="3082"/>
    <d v="2008-09-11T00:00:00"/>
    <n v="0"/>
    <n v="0"/>
    <n v="484.3"/>
    <n v="10"/>
    <n v="949.9"/>
    <s v="Store"/>
    <x v="22"/>
    <s v="Taiwan"/>
    <s v="Microwaves"/>
    <n v="465.6"/>
  </r>
  <r>
    <n v="3083"/>
    <d v="2007-03-02T00:00:00"/>
    <n v="0"/>
    <n v="0"/>
    <n v="1481.67"/>
    <n v="9"/>
    <n v="3222"/>
    <s v="Store"/>
    <x v="133"/>
    <s v="Canada"/>
    <s v="Digital SLR Cameras"/>
    <n v="1740.33"/>
  </r>
  <r>
    <n v="3084"/>
    <d v="2008-03-20T00:00:00"/>
    <n v="2"/>
    <n v="19.998999999999999"/>
    <n v="1835.28"/>
    <n v="18"/>
    <n v="3579.8209999999999"/>
    <s v="Reseller"/>
    <x v="1"/>
    <s v="United States"/>
    <s v="Air Conditioners"/>
    <n v="1744.5409999999999"/>
  </r>
  <r>
    <n v="3085"/>
    <d v="2007-05-15T00:00:00"/>
    <n v="0"/>
    <n v="0"/>
    <n v="901.3"/>
    <n v="10"/>
    <n v="1960"/>
    <s v="Store"/>
    <x v="244"/>
    <s v="Germany "/>
    <s v="Printers, Scanners &amp; Fax"/>
    <n v="1058.7"/>
  </r>
  <r>
    <n v="3086"/>
    <d v="2007-10-22T00:00:00"/>
    <n v="0"/>
    <n v="0"/>
    <n v="509"/>
    <n v="100"/>
    <n v="999"/>
    <s v="Store"/>
    <x v="155"/>
    <s v="United States"/>
    <s v="Cell phones Accessories"/>
    <n v="490"/>
  </r>
  <r>
    <n v="3087"/>
    <d v="2007-12-30T00:00:00"/>
    <n v="3"/>
    <n v="267"/>
    <n v="1637.12"/>
    <n v="8"/>
    <n v="3293"/>
    <s v="Store"/>
    <x v="178"/>
    <s v="Germany "/>
    <s v="Coffee Machines"/>
    <n v="1655.88"/>
  </r>
  <r>
    <n v="3088"/>
    <d v="2008-08-04T00:00:00"/>
    <n v="0"/>
    <n v="0"/>
    <n v="1558.9"/>
    <n v="10"/>
    <n v="3390"/>
    <s v="Store"/>
    <x v="29"/>
    <s v="Australia"/>
    <s v="Lamps"/>
    <n v="1831.1"/>
  </r>
  <r>
    <n v="3089"/>
    <d v="2009-06-25T00:00:00"/>
    <n v="0"/>
    <n v="0"/>
    <n v="1534.08"/>
    <n v="24"/>
    <n v="3336"/>
    <s v="Store"/>
    <x v="100"/>
    <s v="China"/>
    <s v="Monitors"/>
    <n v="1801.92"/>
  </r>
  <r>
    <n v="3090"/>
    <d v="2009-06-04T00:00:00"/>
    <n v="0"/>
    <n v="0"/>
    <n v="1019.6"/>
    <n v="20"/>
    <n v="1999.8"/>
    <s v="Catalog"/>
    <x v="4"/>
    <s v="United States"/>
    <s v="Microwaves"/>
    <n v="980.2"/>
  </r>
  <r>
    <n v="3091"/>
    <d v="2008-10-20T00:00:00"/>
    <n v="0"/>
    <n v="0"/>
    <n v="2432.6999999999998"/>
    <n v="10"/>
    <n v="5290"/>
    <s v="Catalog"/>
    <x v="4"/>
    <s v="United States"/>
    <s v="Home Theater System"/>
    <n v="2857.3"/>
  </r>
  <r>
    <n v="3092"/>
    <d v="2009-01-16T00:00:00"/>
    <n v="4"/>
    <n v="260.8"/>
    <n v="2659.2"/>
    <n v="16"/>
    <n v="4955.2"/>
    <s v="Store"/>
    <x v="217"/>
    <s v="Greece "/>
    <s v="Laptops"/>
    <n v="2296"/>
  </r>
  <r>
    <n v="3093"/>
    <d v="2007-02-11T00:00:00"/>
    <n v="4"/>
    <n v="53.6"/>
    <n v="799.11"/>
    <n v="9"/>
    <n v="2358.4"/>
    <s v="Store"/>
    <x v="239"/>
    <s v="United States"/>
    <s v="Digital Cameras"/>
    <n v="1559.29"/>
  </r>
  <r>
    <n v="3094"/>
    <d v="2007-04-16T00:00:00"/>
    <n v="0"/>
    <n v="0"/>
    <n v="124.9"/>
    <n v="5"/>
    <n v="245"/>
    <s v="Store"/>
    <x v="144"/>
    <s v="United States"/>
    <s v="Monitors"/>
    <n v="120.1"/>
  </r>
  <r>
    <n v="3095"/>
    <d v="2007-07-02T00:00:00"/>
    <n v="0"/>
    <n v="0"/>
    <n v="489.42"/>
    <n v="6"/>
    <n v="960"/>
    <s v="Store"/>
    <x v="171"/>
    <s v="Canada"/>
    <s v="Camcorders"/>
    <n v="470.58"/>
  </r>
  <r>
    <n v="3096"/>
    <d v="2007-10-30T00:00:00"/>
    <n v="0"/>
    <n v="0"/>
    <n v="434.55"/>
    <n v="5"/>
    <n v="945"/>
    <s v="Store"/>
    <x v="119"/>
    <s v="United States"/>
    <s v="Touch Screen Phones "/>
    <n v="510.45"/>
  </r>
  <r>
    <n v="3097"/>
    <d v="2007-10-02T00:00:00"/>
    <n v="0"/>
    <n v="0"/>
    <n v="910.5"/>
    <n v="10"/>
    <n v="1980"/>
    <s v="Store"/>
    <x v="213"/>
    <s v="United States"/>
    <s v="Digital Cameras"/>
    <n v="1069.5"/>
  </r>
  <r>
    <n v="3098"/>
    <d v="2007-11-05T00:00:00"/>
    <n v="1"/>
    <n v="37.6"/>
    <n v="1123.8499999999999"/>
    <n v="13"/>
    <n v="2406.4"/>
    <s v="Store"/>
    <x v="133"/>
    <s v="Canada"/>
    <s v="Digital Cameras"/>
    <n v="1282.55"/>
  </r>
  <r>
    <n v="3099"/>
    <d v="2008-07-18T00:00:00"/>
    <n v="0"/>
    <n v="0"/>
    <n v="5295.36"/>
    <n v="24"/>
    <n v="15982.56"/>
    <s v="Online"/>
    <x v="6"/>
    <s v="China"/>
    <s v="Microwaves"/>
    <n v="10687.2"/>
  </r>
  <r>
    <n v="3100"/>
    <d v="2007-05-02T00:00:00"/>
    <n v="0"/>
    <n v="0"/>
    <n v="4446.8999999999996"/>
    <n v="10"/>
    <n v="9670"/>
    <s v="Store"/>
    <x v="231"/>
    <s v="United States"/>
    <s v="Laptops"/>
    <n v="5223.1000000000004"/>
  </r>
  <r>
    <n v="3101"/>
    <d v="2009-11-03T00:00:00"/>
    <n v="3"/>
    <n v="123"/>
    <n v="659.89"/>
    <n v="8"/>
    <n v="1517"/>
    <s v="Online"/>
    <x v="3"/>
    <s v="Germany"/>
    <s v="Cameras &amp; Camcorders Accessories"/>
    <n v="857.11"/>
  </r>
  <r>
    <n v="3102"/>
    <d v="2008-01-20T00:00:00"/>
    <n v="4"/>
    <n v="281.39999999999998"/>
    <n v="5607.68"/>
    <n v="26"/>
    <n v="11912.6"/>
    <s v="Online"/>
    <x v="6"/>
    <s v="China"/>
    <s v="Desktops"/>
    <n v="6304.92"/>
  </r>
  <r>
    <n v="3103"/>
    <d v="2009-03-14T00:00:00"/>
    <n v="4"/>
    <n v="63.96"/>
    <n v="733.68"/>
    <n v="18"/>
    <n v="1375.14"/>
    <s v="Reseller"/>
    <x v="5"/>
    <s v="China"/>
    <s v="Lamps"/>
    <n v="641.46"/>
  </r>
  <r>
    <n v="3104"/>
    <d v="2009-01-07T00:00:00"/>
    <n v="3"/>
    <n v="112.95"/>
    <n v="1385.16"/>
    <n v="13"/>
    <n v="3150.05"/>
    <s v="Store"/>
    <x v="129"/>
    <s v="Australia"/>
    <s v="Projectors &amp; Screens"/>
    <n v="1764.89"/>
  </r>
  <r>
    <n v="3105"/>
    <d v="2007-04-29T00:00:00"/>
    <n v="0"/>
    <n v="0"/>
    <n v="2367.36"/>
    <n v="12"/>
    <n v="5148"/>
    <s v="Store"/>
    <x v="157"/>
    <s v="United Kingdom"/>
    <s v="Home Theater System"/>
    <n v="2780.64"/>
  </r>
  <r>
    <n v="3106"/>
    <d v="2009-10-15T00:00:00"/>
    <n v="0"/>
    <n v="0"/>
    <n v="827.7"/>
    <n v="10"/>
    <n v="1799.9"/>
    <s v="Store"/>
    <x v="57"/>
    <s v="China"/>
    <s v="Microwaves"/>
    <n v="972.2"/>
  </r>
  <r>
    <n v="3107"/>
    <d v="2009-07-30T00:00:00"/>
    <n v="2"/>
    <n v="7.59"/>
    <n v="837.6"/>
    <n v="48"/>
    <n v="1814.01"/>
    <s v="Online"/>
    <x v="7"/>
    <s v="United States"/>
    <s v="Bluetooth Headphones"/>
    <n v="976.41"/>
  </r>
  <r>
    <n v="3108"/>
    <d v="2009-12-06T00:00:00"/>
    <n v="4"/>
    <n v="240"/>
    <n v="1103.68"/>
    <n v="8"/>
    <n v="2160"/>
    <s v="Store"/>
    <x v="157"/>
    <s v="United Kingdom"/>
    <s v="Smart phones &amp; PDAs "/>
    <n v="1056.32"/>
  </r>
  <r>
    <n v="3109"/>
    <d v="2008-09-19T00:00:00"/>
    <n v="2"/>
    <n v="3.98"/>
    <n v="121.8"/>
    <n v="12"/>
    <n v="234.82"/>
    <s v="Store"/>
    <x v="181"/>
    <s v="United States"/>
    <s v="Computers Accessories"/>
    <n v="113.02"/>
  </r>
  <r>
    <n v="3110"/>
    <d v="2009-02-15T00:00:00"/>
    <n v="4"/>
    <n v="363.6"/>
    <n v="3344.12"/>
    <n v="4"/>
    <n v="6908.4"/>
    <s v="Online"/>
    <x v="7"/>
    <s v="United States"/>
    <s v="Washers &amp; Dryers"/>
    <n v="3564.28"/>
  </r>
  <r>
    <n v="3111"/>
    <d v="2009-02-01T00:00:00"/>
    <n v="8"/>
    <n v="279.44"/>
    <n v="8260.92"/>
    <n v="36"/>
    <n v="17684.560000000001"/>
    <s v="Online"/>
    <x v="3"/>
    <s v="Germany"/>
    <s v="Car Video"/>
    <n v="9423.64"/>
  </r>
  <r>
    <n v="3112"/>
    <d v="2009-02-07T00:00:00"/>
    <n v="2"/>
    <n v="392"/>
    <n v="2922.21"/>
    <n v="9"/>
    <n v="8428"/>
    <s v="Online"/>
    <x v="6"/>
    <s v="China"/>
    <s v="Camcorders"/>
    <n v="5505.79"/>
  </r>
  <r>
    <n v="3113"/>
    <d v="2009-01-05T00:00:00"/>
    <n v="3"/>
    <n v="40.274999999999999"/>
    <n v="1111.23"/>
    <n v="9"/>
    <n v="2376.2249999999999"/>
    <s v="Store"/>
    <x v="290"/>
    <s v="United States"/>
    <s v="Lamps"/>
    <n v="1264.9949999999999"/>
  </r>
  <r>
    <n v="3114"/>
    <d v="2007-06-15T00:00:00"/>
    <n v="0"/>
    <n v="0"/>
    <n v="2077.4"/>
    <n v="10"/>
    <n v="6270"/>
    <s v="Store"/>
    <x v="127"/>
    <s v="United States"/>
    <s v="Digital SLR Cameras"/>
    <n v="4192.6000000000004"/>
  </r>
  <r>
    <n v="3115"/>
    <d v="2007-10-09T00:00:00"/>
    <n v="0"/>
    <n v="0"/>
    <n v="305.85000000000002"/>
    <n v="5"/>
    <n v="599.95000000000005"/>
    <s v="Store"/>
    <x v="299"/>
    <s v="United States"/>
    <s v="Lamps"/>
    <n v="294.10000000000002"/>
  </r>
  <r>
    <n v="3116"/>
    <d v="2007-11-04T00:00:00"/>
    <n v="4"/>
    <n v="159.19999999999999"/>
    <n v="366.04"/>
    <n v="4"/>
    <n v="636.79999999999995"/>
    <s v="Reseller"/>
    <x v="48"/>
    <s v="France"/>
    <s v="Touch Screen Phones "/>
    <n v="270.76"/>
  </r>
  <r>
    <n v="3117"/>
    <d v="2007-12-03T00:00:00"/>
    <n v="0"/>
    <n v="0"/>
    <n v="2035.2"/>
    <n v="8"/>
    <n v="3992"/>
    <s v="Store"/>
    <x v="77"/>
    <s v="Ireland "/>
    <s v="Projectors &amp; Screens"/>
    <n v="1956.8"/>
  </r>
  <r>
    <n v="3118"/>
    <d v="2008-07-23T00:00:00"/>
    <n v="0"/>
    <n v="0"/>
    <n v="560.79999999999995"/>
    <n v="10"/>
    <n v="1099.9000000000001"/>
    <s v="Online"/>
    <x v="3"/>
    <s v="Germany"/>
    <s v="Movie DVD"/>
    <n v="539.1"/>
  </r>
  <r>
    <n v="3119"/>
    <d v="2009-05-21T00:00:00"/>
    <n v="0"/>
    <n v="0"/>
    <n v="68.22"/>
    <n v="10"/>
    <n v="228.9"/>
    <s v="Store"/>
    <x v="246"/>
    <s v="United States"/>
    <s v="Movie DVD"/>
    <n v="160.68"/>
  </r>
  <r>
    <n v="3120"/>
    <d v="2009-09-08T00:00:00"/>
    <n v="0"/>
    <n v="0"/>
    <n v="1913"/>
    <n v="20"/>
    <n v="4160"/>
    <s v="Online"/>
    <x v="6"/>
    <s v="China"/>
    <s v="Smart phones &amp; PDAs "/>
    <n v="2247"/>
  </r>
  <r>
    <n v="3121"/>
    <d v="2008-11-22T00:00:00"/>
    <n v="4"/>
    <n v="632.79999999999995"/>
    <n v="2910"/>
    <n v="8"/>
    <n v="5695.2"/>
    <s v="Store"/>
    <x v="301"/>
    <s v="Germany"/>
    <s v="Water Heaters"/>
    <n v="2785.2"/>
  </r>
  <r>
    <n v="3122"/>
    <d v="2007-07-07T00:00:00"/>
    <n v="0"/>
    <n v="0"/>
    <n v="5441.04"/>
    <n v="24"/>
    <n v="11832"/>
    <s v="Online"/>
    <x v="6"/>
    <s v="China"/>
    <s v="Refrigerators"/>
    <n v="6390.96"/>
  </r>
  <r>
    <n v="3123"/>
    <d v="2008-05-04T00:00:00"/>
    <n v="0"/>
    <n v="0"/>
    <n v="725.6"/>
    <n v="10"/>
    <n v="2190"/>
    <s v="Store"/>
    <x v="68"/>
    <s v="United States"/>
    <s v="Movie DVD"/>
    <n v="1464.4"/>
  </r>
  <r>
    <n v="3124"/>
    <d v="2009-05-14T00:00:00"/>
    <n v="0"/>
    <n v="0"/>
    <n v="351.6"/>
    <n v="60"/>
    <n v="690"/>
    <s v="Online"/>
    <x v="3"/>
    <s v="Germany"/>
    <s v="Computers Accessories"/>
    <n v="338.4"/>
  </r>
  <r>
    <n v="3125"/>
    <d v="2009-09-13T00:00:00"/>
    <n v="3"/>
    <n v="63"/>
    <n v="1158.8399999999999"/>
    <n v="12"/>
    <n v="2457"/>
    <s v="Store"/>
    <x v="272"/>
    <s v="United States"/>
    <s v="Fans"/>
    <n v="1298.1600000000001"/>
  </r>
  <r>
    <n v="3126"/>
    <d v="2009-12-06T00:00:00"/>
    <n v="1"/>
    <n v="29.85"/>
    <n v="2379.2600000000002"/>
    <n v="26"/>
    <n v="5144.1499999999996"/>
    <s v="Store"/>
    <x v="225"/>
    <s v="Japan"/>
    <s v="Touch Screen Phones "/>
    <n v="2764.89"/>
  </r>
  <r>
    <n v="3127"/>
    <d v="2007-03-24T00:00:00"/>
    <n v="0"/>
    <n v="0"/>
    <n v="525.24"/>
    <n v="9"/>
    <n v="1142.0999999999999"/>
    <s v="Store"/>
    <x v="19"/>
    <s v="United States"/>
    <s v="VCD &amp; DVD"/>
    <n v="616.86"/>
  </r>
  <r>
    <n v="3128"/>
    <d v="2009-02-07T00:00:00"/>
    <n v="3"/>
    <n v="112.14"/>
    <n v="773.55"/>
    <n v="9"/>
    <n v="1569.96"/>
    <s v="Store"/>
    <x v="167"/>
    <s v="China"/>
    <s v="Digital Cameras"/>
    <n v="796.41"/>
  </r>
  <r>
    <n v="3129"/>
    <d v="2007-06-19T00:00:00"/>
    <n v="2"/>
    <n v="1.9"/>
    <n v="29.04"/>
    <n v="6"/>
    <n v="55.1"/>
    <s v="Store"/>
    <x v="66"/>
    <s v="Iran"/>
    <s v="Computers Accessories"/>
    <n v="26.06"/>
  </r>
  <r>
    <n v="3130"/>
    <d v="2007-06-06T00:00:00"/>
    <n v="4"/>
    <n v="248"/>
    <n v="6557.76"/>
    <n v="24"/>
    <n v="14632"/>
    <s v="Online"/>
    <x v="6"/>
    <s v="China"/>
    <s v="Camcorders"/>
    <n v="8074.24"/>
  </r>
  <r>
    <n v="3131"/>
    <d v="2007-06-29T00:00:00"/>
    <n v="4"/>
    <n v="64"/>
    <n v="489.42"/>
    <n v="6"/>
    <n v="896"/>
    <s v="Online"/>
    <x v="6"/>
    <s v="China"/>
    <s v="Camcorders"/>
    <n v="406.58"/>
  </r>
  <r>
    <n v="3132"/>
    <d v="2007-05-25T00:00:00"/>
    <n v="2"/>
    <n v="71.599999999999994"/>
    <n v="1975.56"/>
    <n v="12"/>
    <n v="4224.3999999999996"/>
    <s v="Online"/>
    <x v="6"/>
    <s v="China"/>
    <s v="Digital SLR Cameras"/>
    <n v="2248.84"/>
  </r>
  <r>
    <n v="3133"/>
    <d v="2007-07-16T00:00:00"/>
    <n v="2"/>
    <n v="80.400000000000006"/>
    <n v="1598.28"/>
    <n v="12"/>
    <n v="4743.6000000000004"/>
    <s v="Store"/>
    <x v="262"/>
    <s v="United States"/>
    <s v="Smart phones &amp; PDAs "/>
    <n v="3145.32"/>
  </r>
  <r>
    <n v="3134"/>
    <d v="2007-06-01T00:00:00"/>
    <n v="0"/>
    <n v="0"/>
    <n v="1057.5999999999999"/>
    <n v="10"/>
    <n v="2299.9"/>
    <s v="Store"/>
    <x v="72"/>
    <s v="United States"/>
    <s v="Lamps"/>
    <n v="1242.3"/>
  </r>
  <r>
    <n v="3135"/>
    <d v="2007-10-18T00:00:00"/>
    <n v="0"/>
    <n v="0"/>
    <n v="688"/>
    <n v="5"/>
    <n v="1349.5"/>
    <s v="Store"/>
    <x v="72"/>
    <s v="United States"/>
    <s v="Home Theater System"/>
    <n v="661.5"/>
  </r>
  <r>
    <n v="3136"/>
    <d v="2007-10-03T00:00:00"/>
    <n v="1"/>
    <n v="127.19799999999999"/>
    <n v="1475.04"/>
    <n v="8"/>
    <n v="4960.7219999999998"/>
    <s v="Store"/>
    <x v="178"/>
    <s v="Germany "/>
    <s v="Air Conditioners"/>
    <n v="3485.6819999999998"/>
  </r>
  <r>
    <n v="3137"/>
    <d v="2008-04-08T00:00:00"/>
    <n v="2"/>
    <n v="100.4"/>
    <n v="748.44"/>
    <n v="9"/>
    <n v="2158.6"/>
    <s v="Store"/>
    <x v="22"/>
    <s v="Taiwan"/>
    <s v="Projectors &amp; Screens"/>
    <n v="1410.16"/>
  </r>
  <r>
    <n v="3138"/>
    <d v="2008-11-05T00:00:00"/>
    <n v="3"/>
    <n v="265.05"/>
    <n v="2536.9499999999998"/>
    <n v="13"/>
    <n v="7391.95"/>
    <s v="Store"/>
    <x v="129"/>
    <s v="Australia"/>
    <s v="Touch Screen Phones "/>
    <n v="4855"/>
  </r>
  <r>
    <n v="3139"/>
    <d v="2007-01-05T00:00:00"/>
    <n v="2"/>
    <n v="9.6"/>
    <n v="48.93"/>
    <n v="3"/>
    <n v="86.4"/>
    <s v="Online"/>
    <x v="6"/>
    <s v="China"/>
    <s v="Download Games"/>
    <n v="37.47"/>
  </r>
  <r>
    <n v="3140"/>
    <d v="2007-03-28T00:00:00"/>
    <n v="2"/>
    <n v="26.96"/>
    <n v="137.44"/>
    <n v="4"/>
    <n v="242.64"/>
    <s v="Store"/>
    <x v="105"/>
    <s v="Turkmenistan"/>
    <s v="Bluetooth Headphones"/>
    <n v="105.2"/>
  </r>
  <r>
    <n v="3141"/>
    <d v="2007-09-17T00:00:00"/>
    <n v="0"/>
    <n v="0"/>
    <n v="1398.87"/>
    <n v="10"/>
    <n v="3380"/>
    <s v="Store"/>
    <x v="265"/>
    <s v="India"/>
    <s v="Digital SLR Cameras"/>
    <n v="1981.13"/>
  </r>
  <r>
    <n v="3142"/>
    <d v="2007-11-24T00:00:00"/>
    <n v="1"/>
    <n v="4.5979999999999999"/>
    <n v="84.56"/>
    <n v="8"/>
    <n v="179.322"/>
    <s v="Store"/>
    <x v="200"/>
    <s v="France"/>
    <s v="Home &amp; Office Phones"/>
    <n v="94.762"/>
  </r>
  <r>
    <n v="3143"/>
    <d v="2008-08-27T00:00:00"/>
    <n v="3"/>
    <n v="32.997"/>
    <n v="672.96"/>
    <n v="12"/>
    <n v="1286.883"/>
    <s v="Store"/>
    <x v="218"/>
    <s v="United States"/>
    <s v="Movie DVD"/>
    <n v="613.923"/>
  </r>
  <r>
    <n v="3144"/>
    <d v="2009-06-01T00:00:00"/>
    <n v="2"/>
    <n v="124"/>
    <n v="3421.44"/>
    <n v="12"/>
    <n v="7316"/>
    <s v="Store"/>
    <x v="13"/>
    <s v="Bhutan"/>
    <s v="Camcorders"/>
    <n v="3894.56"/>
  </r>
  <r>
    <n v="3145"/>
    <d v="2009-09-15T00:00:00"/>
    <n v="4"/>
    <n v="15.96"/>
    <n v="79.319999999999993"/>
    <n v="6"/>
    <n v="223.44"/>
    <s v="Store"/>
    <x v="238"/>
    <s v="United States"/>
    <s v="Computers Accessories"/>
    <n v="144.12"/>
  </r>
  <r>
    <n v="3146"/>
    <d v="2009-11-13T00:00:00"/>
    <n v="1"/>
    <n v="41.9985"/>
    <n v="3711.5"/>
    <n v="26"/>
    <n v="7237.7415000000001"/>
    <s v="Online"/>
    <x v="6"/>
    <s v="China"/>
    <s v="Refrigerators"/>
    <n v="3526.2415000000001"/>
  </r>
  <r>
    <n v="3147"/>
    <d v="2008-09-18T00:00:00"/>
    <n v="4"/>
    <n v="17.2"/>
    <n v="263.04000000000002"/>
    <n v="12"/>
    <n v="498.8"/>
    <s v="Online"/>
    <x v="7"/>
    <s v="United States"/>
    <s v="Download Games"/>
    <n v="235.76"/>
  </r>
  <r>
    <n v="3148"/>
    <d v="2007-01-05T00:00:00"/>
    <n v="4"/>
    <n v="214.4"/>
    <n v="985.92"/>
    <n v="8"/>
    <n v="1929.6"/>
    <s v="Store"/>
    <x v="233"/>
    <s v="Malta"/>
    <s v="Smart phones &amp; PDAs "/>
    <n v="943.68"/>
  </r>
  <r>
    <n v="3149"/>
    <d v="2007-04-13T00:00:00"/>
    <n v="0"/>
    <n v="0"/>
    <n v="2447.1999999999998"/>
    <n v="10"/>
    <n v="4800"/>
    <s v="Store"/>
    <x v="235"/>
    <s v="United States"/>
    <s v="Home Theater System"/>
    <n v="2352.8000000000002"/>
  </r>
  <r>
    <n v="3150"/>
    <d v="2007-09-22T00:00:00"/>
    <n v="10"/>
    <n v="5.39"/>
    <n v="247.5"/>
    <n v="90"/>
    <n v="479.71"/>
    <s v="Reseller"/>
    <x v="1"/>
    <s v="United States"/>
    <s v="Boxed Games"/>
    <n v="232.21"/>
  </r>
  <r>
    <n v="3151"/>
    <d v="2008-04-28T00:00:00"/>
    <n v="0"/>
    <n v="0"/>
    <n v="105.8"/>
    <n v="10"/>
    <n v="230"/>
    <s v="Reseller"/>
    <x v="1"/>
    <s v="United States"/>
    <s v="Home &amp; Office Phones"/>
    <n v="124.2"/>
  </r>
  <r>
    <n v="3152"/>
    <d v="2009-05-28T00:00:00"/>
    <n v="0"/>
    <n v="0"/>
    <n v="3926"/>
    <n v="10"/>
    <n v="11849.7"/>
    <s v="Store"/>
    <x v="19"/>
    <s v="United States"/>
    <s v="Televisions"/>
    <n v="7923.7"/>
  </r>
  <r>
    <n v="3153"/>
    <d v="2009-11-01T00:00:00"/>
    <n v="2"/>
    <n v="197.2"/>
    <n v="2947.23"/>
    <n v="13"/>
    <n v="6211.8"/>
    <s v="Store"/>
    <x v="106"/>
    <s v="United States"/>
    <s v="Refrigerators"/>
    <n v="3264.57"/>
  </r>
  <r>
    <n v="3154"/>
    <d v="2009-12-21T00:00:00"/>
    <n v="4"/>
    <n v="94.8"/>
    <n v="2094.3000000000002"/>
    <n v="26"/>
    <n v="4013.2"/>
    <s v="Store"/>
    <x v="99"/>
    <s v="China"/>
    <s v="Camcorders"/>
    <n v="1918.9"/>
  </r>
  <r>
    <n v="3155"/>
    <d v="2008-11-29T00:00:00"/>
    <n v="1"/>
    <n v="35.799999999999997"/>
    <n v="1070.1600000000001"/>
    <n v="13"/>
    <n v="2291.1999999999998"/>
    <s v="Store"/>
    <x v="71"/>
    <s v="United States"/>
    <s v="Monitors"/>
    <n v="1221.04"/>
  </r>
  <r>
    <n v="3156"/>
    <d v="2008-12-04T00:00:00"/>
    <n v="2"/>
    <n v="39.996000000000002"/>
    <n v="815.68"/>
    <n v="16"/>
    <n v="1559.8440000000001"/>
    <s v="Online"/>
    <x v="3"/>
    <s v="Germany"/>
    <s v="Microwaves"/>
    <n v="744.16399999999999"/>
  </r>
  <r>
    <n v="3157"/>
    <d v="2007-01-22T00:00:00"/>
    <n v="2"/>
    <n v="23"/>
    <n v="951.93"/>
    <n v="9"/>
    <n v="2047"/>
    <s v="Store"/>
    <x v="156"/>
    <s v="United States"/>
    <s v="Smart phones &amp; PDAs "/>
    <n v="1095.07"/>
  </r>
  <r>
    <n v="3158"/>
    <d v="2007-03-23T00:00:00"/>
    <n v="3"/>
    <n v="15.298500000000001"/>
    <n v="208"/>
    <n v="4"/>
    <n v="392.66149999999999"/>
    <s v="Store"/>
    <x v="85"/>
    <s v="United States"/>
    <s v="Lamps"/>
    <n v="184.66149999999999"/>
  </r>
  <r>
    <n v="3159"/>
    <d v="2008-01-12T00:00:00"/>
    <n v="0"/>
    <n v="0"/>
    <n v="231.4"/>
    <n v="65"/>
    <n v="454.35"/>
    <s v="Store"/>
    <x v="82"/>
    <s v="Japan"/>
    <s v="Boxed Games"/>
    <n v="222.95"/>
  </r>
  <r>
    <n v="3160"/>
    <d v="2009-02-22T00:00:00"/>
    <n v="4"/>
    <n v="4.4000000000000004"/>
    <n v="252"/>
    <n v="90"/>
    <n v="490.6"/>
    <s v="Store"/>
    <x v="110"/>
    <s v="Japan"/>
    <s v="Boxed Games"/>
    <n v="238.6"/>
  </r>
  <r>
    <n v="3161"/>
    <d v="2007-05-24T00:00:00"/>
    <n v="0"/>
    <n v="0"/>
    <n v="2046.4"/>
    <n v="10"/>
    <n v="4450"/>
    <s v="Store"/>
    <x v="186"/>
    <s v="United States"/>
    <s v="Coffee Machines"/>
    <n v="2403.6"/>
  </r>
  <r>
    <n v="3162"/>
    <d v="2007-05-13T00:00:00"/>
    <n v="0"/>
    <n v="0"/>
    <n v="2294.6999999999998"/>
    <n v="10"/>
    <n v="4990"/>
    <s v="Store"/>
    <x v="85"/>
    <s v="United States"/>
    <s v="Car Video"/>
    <n v="2695.3"/>
  </r>
  <r>
    <n v="3163"/>
    <d v="2008-10-14T00:00:00"/>
    <n v="0"/>
    <n v="0"/>
    <n v="2544"/>
    <n v="10"/>
    <n v="4990"/>
    <s v="Store"/>
    <x v="159"/>
    <s v="United States"/>
    <s v="Projectors &amp; Screens"/>
    <n v="2446"/>
  </r>
  <r>
    <n v="3164"/>
    <d v="2008-10-04T00:00:00"/>
    <n v="4"/>
    <n v="56.103999999999999"/>
    <n v="258"/>
    <n v="8"/>
    <n v="504.93599999999998"/>
    <s v="Online"/>
    <x v="3"/>
    <s v="Germany"/>
    <s v="Download Games"/>
    <n v="246.93600000000001"/>
  </r>
  <r>
    <n v="3165"/>
    <d v="2007-09-14T00:00:00"/>
    <n v="3"/>
    <n v="93.6"/>
    <n v="860.88"/>
    <n v="6"/>
    <n v="1778.4"/>
    <s v="Store"/>
    <x v="164"/>
    <s v="United States"/>
    <s v="Digital SLR Cameras"/>
    <n v="917.52"/>
  </r>
  <r>
    <n v="3166"/>
    <d v="2007-11-03T00:00:00"/>
    <n v="2"/>
    <n v="254.39599999999999"/>
    <n v="5478.72"/>
    <n v="26"/>
    <n v="16281.343999999999"/>
    <s v="Catalog"/>
    <x v="4"/>
    <s v="United States"/>
    <s v="Lamps"/>
    <n v="10802.624"/>
  </r>
  <r>
    <n v="3167"/>
    <d v="2008-06-13T00:00:00"/>
    <n v="0"/>
    <n v="0"/>
    <n v="1417.4"/>
    <n v="20"/>
    <n v="2780"/>
    <s v="Online"/>
    <x v="7"/>
    <s v="United States"/>
    <s v="Projectors &amp; Screens"/>
    <n v="1362.6"/>
  </r>
  <r>
    <n v="3168"/>
    <d v="2009-04-07T00:00:00"/>
    <n v="1"/>
    <n v="85.998000000000005"/>
    <n v="1779.66"/>
    <n v="9"/>
    <n v="3783.9119999999998"/>
    <s v="Store"/>
    <x v="214"/>
    <s v="Armenia"/>
    <s v="Air Conditioners"/>
    <n v="2004.252"/>
  </r>
  <r>
    <n v="3169"/>
    <d v="2009-08-30T00:00:00"/>
    <n v="3"/>
    <n v="64.686000000000007"/>
    <n v="857.28"/>
    <n v="12"/>
    <n v="2522.7539999999999"/>
    <s v="Store"/>
    <x v="124"/>
    <s v="United States"/>
    <s v="Fans"/>
    <n v="1665.4739999999999"/>
  </r>
  <r>
    <n v="3170"/>
    <d v="2008-09-09T00:00:00"/>
    <n v="1"/>
    <n v="16.3"/>
    <n v="1412.7"/>
    <n v="18"/>
    <n v="2917.7"/>
    <s v="Online"/>
    <x v="3"/>
    <s v="Germany"/>
    <s v="Coffee Machines"/>
    <n v="1505"/>
  </r>
  <r>
    <n v="3171"/>
    <d v="2007-03-20T00:00:00"/>
    <n v="1"/>
    <n v="15.5"/>
    <n v="1283.04"/>
    <n v="9"/>
    <n v="2774.5"/>
    <s v="Reseller"/>
    <x v="1"/>
    <s v="United States"/>
    <s v="Smart phones &amp; PDAs "/>
    <n v="1491.46"/>
  </r>
  <r>
    <n v="3172"/>
    <d v="2009-02-27T00:00:00"/>
    <n v="4"/>
    <n v="124.6"/>
    <n v="2251.04"/>
    <n v="12"/>
    <n v="5215.3999999999996"/>
    <s v="Reseller"/>
    <x v="48"/>
    <s v="France"/>
    <s v="Coffee Machines"/>
    <n v="2964.36"/>
  </r>
  <r>
    <n v="3173"/>
    <d v="2007-06-02T00:00:00"/>
    <n v="2"/>
    <n v="5.798"/>
    <n v="306.58999999999997"/>
    <n v="24"/>
    <n v="689.96199999999999"/>
    <s v="Reseller"/>
    <x v="5"/>
    <s v="China"/>
    <s v="Home &amp; Office Phones"/>
    <n v="383.37200000000001"/>
  </r>
  <r>
    <n v="3174"/>
    <d v="2007-07-02T00:00:00"/>
    <n v="0"/>
    <n v="0"/>
    <n v="4365"/>
    <n v="12"/>
    <n v="9492"/>
    <s v="Catalog"/>
    <x v="4"/>
    <s v="United States"/>
    <s v="Water Heaters"/>
    <n v="5127"/>
  </r>
  <r>
    <n v="3175"/>
    <d v="2007-10-28T00:00:00"/>
    <n v="0"/>
    <n v="0"/>
    <n v="1445.2"/>
    <n v="10"/>
    <n v="4362"/>
    <s v="Store"/>
    <x v="194"/>
    <s v="United States"/>
    <s v="Digital SLR Cameras"/>
    <n v="2916.8"/>
  </r>
  <r>
    <n v="3176"/>
    <d v="2007-10-31T00:00:00"/>
    <n v="0"/>
    <n v="0"/>
    <n v="253.27"/>
    <n v="20"/>
    <n v="579.79999999999995"/>
    <s v="Reseller"/>
    <x v="1"/>
    <s v="United States"/>
    <s v="Home &amp; Office Phones"/>
    <n v="326.52999999999997"/>
  </r>
  <r>
    <n v="3177"/>
    <d v="2008-04-19T00:00:00"/>
    <n v="0"/>
    <n v="0"/>
    <n v="2720.52"/>
    <n v="12"/>
    <n v="5916"/>
    <s v="Store"/>
    <x v="271"/>
    <s v="France"/>
    <s v="Refrigerators"/>
    <n v="3195.48"/>
  </r>
  <r>
    <n v="3178"/>
    <d v="2008-09-14T00:00:00"/>
    <n v="4"/>
    <n v="2.7959999999999998"/>
    <n v="213.6"/>
    <n v="60"/>
    <n v="416.60399999999998"/>
    <s v="Store"/>
    <x v="204"/>
    <s v="United States"/>
    <s v="Boxed Games"/>
    <n v="203.00399999999999"/>
  </r>
  <r>
    <n v="3179"/>
    <d v="2007-05-04T00:00:00"/>
    <n v="0"/>
    <n v="0"/>
    <n v="1445.2"/>
    <n v="10"/>
    <n v="4362"/>
    <s v="Store"/>
    <x v="196"/>
    <s v="United States"/>
    <s v="Digital SLR Cameras"/>
    <n v="2916.8"/>
  </r>
  <r>
    <n v="3180"/>
    <d v="2007-08-14T00:00:00"/>
    <n v="3"/>
    <n v="299.7"/>
    <n v="3971.88"/>
    <n v="12"/>
    <n v="11688.3"/>
    <s v="Store"/>
    <x v="187"/>
    <s v="United States"/>
    <s v="Camcorders"/>
    <n v="7716.42"/>
  </r>
  <r>
    <n v="3181"/>
    <d v="2007-10-17T00:00:00"/>
    <n v="0"/>
    <n v="0"/>
    <n v="507.3"/>
    <n v="5"/>
    <n v="995"/>
    <s v="Store"/>
    <x v="35"/>
    <s v="United States"/>
    <s v="Home Theater System"/>
    <n v="487.7"/>
  </r>
  <r>
    <n v="3182"/>
    <d v="2007-11-25T00:00:00"/>
    <n v="4"/>
    <n v="175.96"/>
    <n v="1345.68"/>
    <n v="12"/>
    <n v="2463.44"/>
    <s v="Store"/>
    <x v="270"/>
    <s v="United States"/>
    <s v="Desktops"/>
    <n v="1117.76"/>
  </r>
  <r>
    <n v="3183"/>
    <d v="2008-07-22T00:00:00"/>
    <n v="0"/>
    <n v="0"/>
    <n v="2036.28"/>
    <n v="12"/>
    <n v="4428"/>
    <s v="Online"/>
    <x v="6"/>
    <s v="China"/>
    <s v="Car Video"/>
    <n v="2391.7199999999998"/>
  </r>
  <r>
    <n v="3184"/>
    <d v="2009-12-23T00:00:00"/>
    <n v="0"/>
    <n v="0"/>
    <n v="1723.02"/>
    <n v="26"/>
    <n v="3379.74"/>
    <s v="Store"/>
    <x v="222"/>
    <s v="United States"/>
    <s v="Refrigerators"/>
    <n v="1656.72"/>
  </r>
  <r>
    <n v="3185"/>
    <d v="2009-12-17T00:00:00"/>
    <n v="4"/>
    <n v="11.992000000000001"/>
    <n v="198.64"/>
    <n v="26"/>
    <n v="377.74799999999999"/>
    <s v="Store"/>
    <x v="288"/>
    <s v="United States"/>
    <s v="Fans"/>
    <n v="179.108"/>
  </r>
  <r>
    <n v="3186"/>
    <d v="2007-02-21T00:00:00"/>
    <n v="0"/>
    <n v="0"/>
    <n v="1509.57"/>
    <n v="9"/>
    <n v="2961"/>
    <s v="Store"/>
    <x v="46"/>
    <s v="United States"/>
    <s v="Home Theater System"/>
    <n v="1451.43"/>
  </r>
  <r>
    <n v="3187"/>
    <d v="2008-01-04T00:00:00"/>
    <n v="2"/>
    <n v="30.8"/>
    <n v="1274.76"/>
    <n v="9"/>
    <n v="2741.2"/>
    <s v="Store"/>
    <x v="145"/>
    <s v="United States"/>
    <s v="Touch Screen Phones "/>
    <n v="1466.44"/>
  </r>
  <r>
    <n v="3188"/>
    <d v="2007-06-13T00:00:00"/>
    <n v="0"/>
    <n v="0"/>
    <n v="25.45"/>
    <n v="5"/>
    <n v="49.95"/>
    <s v="Online"/>
    <x v="7"/>
    <s v="United States"/>
    <s v="Movie DVD"/>
    <n v="24.5"/>
  </r>
  <r>
    <n v="3189"/>
    <d v="2007-07-08T00:00:00"/>
    <n v="0"/>
    <n v="0"/>
    <n v="1592"/>
    <n v="10"/>
    <n v="4805"/>
    <s v="Store"/>
    <x v="177"/>
    <s v="United Kingdom"/>
    <s v="Digital SLR Cameras"/>
    <n v="3213"/>
  </r>
  <r>
    <n v="3190"/>
    <d v="2007-10-29T00:00:00"/>
    <n v="0"/>
    <n v="0"/>
    <n v="436.85"/>
    <n v="5"/>
    <n v="950"/>
    <s v="Store"/>
    <x v="225"/>
    <s v="Japan"/>
    <s v="Projectors &amp; Screens"/>
    <n v="513.15"/>
  </r>
  <r>
    <n v="3191"/>
    <d v="2009-05-04T00:00:00"/>
    <n v="0"/>
    <n v="0"/>
    <n v="823.2"/>
    <n v="10"/>
    <n v="1790"/>
    <s v="Store"/>
    <x v="236"/>
    <s v="Italy    "/>
    <s v="Monitors"/>
    <n v="966.8"/>
  </r>
  <r>
    <n v="3192"/>
    <d v="2009-09-20T00:00:00"/>
    <n v="0"/>
    <n v="0"/>
    <n v="1401"/>
    <n v="12"/>
    <n v="2748"/>
    <s v="Catalog"/>
    <x v="4"/>
    <s v="United States"/>
    <s v="Projectors &amp; Screens"/>
    <n v="1347"/>
  </r>
  <r>
    <n v="3193"/>
    <d v="2008-09-23T00:00:00"/>
    <n v="0"/>
    <n v="0"/>
    <n v="2544"/>
    <n v="10"/>
    <n v="4990"/>
    <s v="Reseller"/>
    <x v="5"/>
    <s v="China"/>
    <s v="Projectors &amp; Screens"/>
    <n v="2446"/>
  </r>
  <r>
    <n v="3194"/>
    <d v="2008-10-27T00:00:00"/>
    <n v="0"/>
    <n v="0"/>
    <n v="321.89999999999998"/>
    <n v="10"/>
    <n v="699.9"/>
    <s v="Catalog"/>
    <x v="4"/>
    <s v="United States"/>
    <s v="Computers Accessories"/>
    <n v="378"/>
  </r>
  <r>
    <n v="3195"/>
    <d v="2008-11-11T00:00:00"/>
    <n v="0"/>
    <n v="0"/>
    <n v="2947.23"/>
    <n v="13"/>
    <n v="6409"/>
    <s v="Reseller"/>
    <x v="1"/>
    <s v="United States"/>
    <s v="Refrigerators"/>
    <n v="3461.77"/>
  </r>
  <r>
    <n v="3196"/>
    <d v="2007-04-26T00:00:00"/>
    <n v="0"/>
    <n v="0"/>
    <n v="725.6"/>
    <n v="10"/>
    <n v="2190"/>
    <s v="Store"/>
    <x v="273"/>
    <s v="United States"/>
    <s v="Printers, Scanners &amp; Fax"/>
    <n v="1464.4"/>
  </r>
  <r>
    <n v="3197"/>
    <d v="2007-10-31T00:00:00"/>
    <n v="0"/>
    <n v="0"/>
    <n v="1425.6"/>
    <n v="10"/>
    <n v="3100"/>
    <s v="Store"/>
    <x v="66"/>
    <s v="Iran"/>
    <s v="Smart phones &amp; PDAs "/>
    <n v="1674.4"/>
  </r>
  <r>
    <n v="3198"/>
    <d v="2007-01-12T00:00:00"/>
    <n v="3"/>
    <n v="22.35"/>
    <n v="303.83999999999997"/>
    <n v="4"/>
    <n v="573.65"/>
    <s v="Online"/>
    <x v="7"/>
    <s v="United States"/>
    <s v="Coffee Machines"/>
    <n v="269.81"/>
  </r>
  <r>
    <n v="3199"/>
    <d v="2008-01-12T00:00:00"/>
    <n v="3"/>
    <n v="94.95"/>
    <n v="2619.81"/>
    <n v="9"/>
    <n v="5602.05"/>
    <s v="Catalog"/>
    <x v="4"/>
    <s v="United States"/>
    <s v="Camcorders"/>
    <n v="2982.24"/>
  </r>
  <r>
    <n v="3200"/>
    <d v="2009-02-09T00:00:00"/>
    <n v="4"/>
    <n v="103.992"/>
    <n v="1192.8599999999999"/>
    <n v="18"/>
    <n v="2235.828"/>
    <s v="Store"/>
    <x v="108"/>
    <s v="Japan"/>
    <s v="Refrigerators"/>
    <n v="1042.9680000000001"/>
  </r>
  <r>
    <n v="3201"/>
    <d v="2008-03-20T00:00:00"/>
    <n v="1"/>
    <n v="151.6"/>
    <n v="3137.22"/>
    <n v="9"/>
    <n v="6670.4"/>
    <s v="Store"/>
    <x v="214"/>
    <s v="Armenia"/>
    <s v="Laptops"/>
    <n v="3533.18"/>
  </r>
  <r>
    <n v="3202"/>
    <d v="2009-03-16T00:00:00"/>
    <n v="7"/>
    <n v="40.25"/>
    <n v="951.84"/>
    <n v="18"/>
    <n v="2029.75"/>
    <s v="Reseller"/>
    <x v="1"/>
    <s v="United States"/>
    <s v="Bluetooth Headphones"/>
    <n v="1077.9100000000001"/>
  </r>
  <r>
    <n v="3203"/>
    <d v="2009-03-10T00:00:00"/>
    <n v="5"/>
    <n v="9.2475000000000005"/>
    <n v="678.96"/>
    <n v="36"/>
    <n v="1322.3924999999999"/>
    <s v="Online"/>
    <x v="7"/>
    <s v="United States"/>
    <s v="Cameras &amp; Camcorders Accessories"/>
    <n v="643.4325"/>
  </r>
  <r>
    <n v="3204"/>
    <d v="2008-07-01T00:00:00"/>
    <n v="3"/>
    <n v="57"/>
    <n v="1510.8"/>
    <n v="24"/>
    <n v="4503"/>
    <s v="Catalog"/>
    <x v="4"/>
    <s v="United States"/>
    <s v="Projectors &amp; Screens"/>
    <n v="2992.2"/>
  </r>
  <r>
    <n v="3205"/>
    <d v="2007-02-13T00:00:00"/>
    <n v="1"/>
    <n v="0.99750000000000005"/>
    <n v="73.36"/>
    <n v="9"/>
    <n v="178.55250000000001"/>
    <s v="Store"/>
    <x v="24"/>
    <s v="United States"/>
    <s v="Computers Accessories"/>
    <n v="105.1925"/>
  </r>
  <r>
    <n v="3206"/>
    <d v="2007-11-13T00:00:00"/>
    <n v="2"/>
    <n v="12.8"/>
    <n v="48.93"/>
    <n v="3"/>
    <n v="83.2"/>
    <s v="Online"/>
    <x v="7"/>
    <s v="United States"/>
    <s v="Download Games"/>
    <n v="34.270000000000003"/>
  </r>
  <r>
    <n v="3207"/>
    <d v="2008-07-28T00:00:00"/>
    <n v="0"/>
    <n v="0"/>
    <n v="285.5"/>
    <n v="10"/>
    <n v="560"/>
    <s v="Reseller"/>
    <x v="48"/>
    <s v="France"/>
    <s v="Download Games"/>
    <n v="274.5"/>
  </r>
  <r>
    <n v="3208"/>
    <d v="2009-10-15T00:00:00"/>
    <n v="0"/>
    <n v="0"/>
    <n v="662.6"/>
    <n v="10"/>
    <n v="2000"/>
    <s v="Store"/>
    <x v="95"/>
    <s v="Thailand"/>
    <s v="Digital Cameras"/>
    <n v="1337.4"/>
  </r>
  <r>
    <n v="3209"/>
    <d v="2007-02-13T00:00:00"/>
    <n v="0"/>
    <n v="0"/>
    <n v="32.44"/>
    <n v="4"/>
    <n v="63.6"/>
    <s v="Store"/>
    <x v="97"/>
    <s v="United States"/>
    <s v="Computers Accessories"/>
    <n v="31.16"/>
  </r>
  <r>
    <n v="3210"/>
    <d v="2008-03-08T00:00:00"/>
    <n v="2"/>
    <n v="20.396000000000001"/>
    <n v="211.05"/>
    <n v="9"/>
    <n v="438.51400000000001"/>
    <s v="Store"/>
    <x v="240"/>
    <s v="Syria"/>
    <s v="Computers Accessories"/>
    <n v="227.464"/>
  </r>
  <r>
    <n v="3211"/>
    <d v="2007-08-14T00:00:00"/>
    <n v="1"/>
    <n v="63.598999999999997"/>
    <n v="1896.48"/>
    <n v="9"/>
    <n v="5660.3109999999997"/>
    <s v="Store"/>
    <x v="190"/>
    <s v="United Kingdom"/>
    <s v="Lamps"/>
    <n v="3763.8310000000001"/>
  </r>
  <r>
    <n v="3212"/>
    <d v="2007-11-23T00:00:00"/>
    <n v="1"/>
    <n v="43.99"/>
    <n v="2018.52"/>
    <n v="18"/>
    <n v="3915.11"/>
    <s v="Store"/>
    <x v="205"/>
    <s v="United States"/>
    <s v="Desktops"/>
    <n v="1896.59"/>
  </r>
  <r>
    <n v="3213"/>
    <d v="2009-05-09T00:00:00"/>
    <n v="0"/>
    <n v="0"/>
    <n v="101.6"/>
    <n v="40"/>
    <n v="199.6"/>
    <s v="Online"/>
    <x v="3"/>
    <s v="Germany"/>
    <s v="Fans"/>
    <n v="98"/>
  </r>
  <r>
    <n v="3214"/>
    <d v="2008-11-24T00:00:00"/>
    <n v="0"/>
    <n v="0"/>
    <n v="1076.01"/>
    <n v="13"/>
    <n v="2339.87"/>
    <s v="Store"/>
    <x v="63"/>
    <s v="United States"/>
    <s v="Microwaves"/>
    <n v="1263.8599999999999"/>
  </r>
  <r>
    <n v="3215"/>
    <d v="2008-10-16T00:00:00"/>
    <n v="2"/>
    <n v="71.995999999999995"/>
    <n v="662.16"/>
    <n v="8"/>
    <n v="1367.924"/>
    <s v="Store"/>
    <x v="52"/>
    <s v="France"/>
    <s v="Microwaves"/>
    <n v="705.76400000000001"/>
  </r>
  <r>
    <n v="3216"/>
    <d v="2007-07-15T00:00:00"/>
    <n v="0"/>
    <n v="0"/>
    <n v="713.7"/>
    <n v="10"/>
    <n v="1399.9"/>
    <s v="Store"/>
    <x v="244"/>
    <s v="Germany "/>
    <s v="Microwaves"/>
    <n v="686.2"/>
  </r>
  <r>
    <n v="3217"/>
    <d v="2007-10-24T00:00:00"/>
    <n v="4"/>
    <n v="214.4"/>
    <n v="985.92"/>
    <n v="8"/>
    <n v="1929.6"/>
    <s v="Store"/>
    <x v="232"/>
    <s v="United Kingdom"/>
    <s v="Touch Screen Phones "/>
    <n v="943.68"/>
  </r>
  <r>
    <n v="3218"/>
    <d v="2007-12-16T00:00:00"/>
    <n v="0"/>
    <n v="0"/>
    <n v="112.68"/>
    <n v="6"/>
    <n v="220.98"/>
    <s v="Store"/>
    <x v="259"/>
    <s v="Canada"/>
    <s v="Fans"/>
    <n v="108.3"/>
  </r>
  <r>
    <n v="3219"/>
    <d v="2008-05-24T00:00:00"/>
    <n v="0"/>
    <n v="0"/>
    <n v="2001.2"/>
    <n v="20"/>
    <n v="6040"/>
    <s v="Online"/>
    <x v="7"/>
    <s v="United States"/>
    <s v="Smart phones &amp; PDAs "/>
    <n v="4038.8"/>
  </r>
  <r>
    <n v="3220"/>
    <d v="2009-05-10T00:00:00"/>
    <n v="0"/>
    <n v="0"/>
    <n v="2206.4"/>
    <n v="10"/>
    <n v="6659.4"/>
    <s v="Online"/>
    <x v="3"/>
    <s v="Germany"/>
    <s v="Microwaves"/>
    <n v="4453"/>
  </r>
  <r>
    <n v="3221"/>
    <d v="2009-07-20T00:00:00"/>
    <n v="0"/>
    <n v="0"/>
    <n v="966.72"/>
    <n v="24"/>
    <n v="1896"/>
    <s v="Store"/>
    <x v="266"/>
    <s v="China"/>
    <s v="Printers, Scanners &amp; Fax"/>
    <n v="929.28"/>
  </r>
  <r>
    <n v="3222"/>
    <d v="2009-09-17T00:00:00"/>
    <n v="3"/>
    <n v="35.700000000000003"/>
    <n v="492.48"/>
    <n v="9"/>
    <n v="1035.3"/>
    <s v="Reseller"/>
    <x v="48"/>
    <s v="France"/>
    <s v="VCD &amp; DVD"/>
    <n v="542.82000000000005"/>
  </r>
  <r>
    <n v="3223"/>
    <d v="2008-12-12T00:00:00"/>
    <n v="4"/>
    <n v="470.4"/>
    <n v="2532.66"/>
    <n v="13"/>
    <n v="7173.6"/>
    <s v="Store"/>
    <x v="159"/>
    <s v="United States"/>
    <s v="Digital SLR Cameras"/>
    <n v="4640.9399999999996"/>
  </r>
  <r>
    <n v="3224"/>
    <d v="2008-11-22T00:00:00"/>
    <n v="1"/>
    <n v="19.998000000000001"/>
    <n v="407.84"/>
    <n v="8"/>
    <n v="779.92200000000003"/>
    <s v="Store"/>
    <x v="92"/>
    <s v="United Kingdom"/>
    <s v="Microwaves"/>
    <n v="372.08199999999999"/>
  </r>
  <r>
    <n v="3225"/>
    <d v="2008-09-04T00:00:00"/>
    <n v="4"/>
    <n v="171.99600000000001"/>
    <n v="2372.88"/>
    <n v="12"/>
    <n v="4987.884"/>
    <s v="Store"/>
    <x v="255"/>
    <s v="United States"/>
    <s v="Air Conditioners"/>
    <n v="2615.0039999999999"/>
  </r>
  <r>
    <n v="3226"/>
    <d v="2007-01-14T00:00:00"/>
    <n v="4"/>
    <n v="2.38"/>
    <n v="145.68"/>
    <n v="24"/>
    <n v="283.22000000000003"/>
    <s v="Catalog"/>
    <x v="4"/>
    <s v="United States"/>
    <s v="Computers Accessories"/>
    <n v="137.54"/>
  </r>
  <r>
    <n v="3227"/>
    <d v="2008-01-21T00:00:00"/>
    <n v="3"/>
    <n v="57.442500000000003"/>
    <n v="1757.16"/>
    <n v="9"/>
    <n v="3389.1075000000001"/>
    <s v="Store"/>
    <x v="68"/>
    <s v="United States"/>
    <s v="Laptops"/>
    <n v="1631.9475"/>
  </r>
  <r>
    <n v="3228"/>
    <d v="2008-06-04T00:00:00"/>
    <n v="4"/>
    <n v="356"/>
    <n v="4911.3599999999997"/>
    <n v="12"/>
    <n v="10324"/>
    <s v="Store"/>
    <x v="240"/>
    <s v="Syria"/>
    <s v="Camcorders"/>
    <n v="5412.64"/>
  </r>
  <r>
    <n v="3229"/>
    <d v="2008-08-13T00:00:00"/>
    <n v="3"/>
    <n v="9.2970000000000006"/>
    <n v="379.2"/>
    <n v="24"/>
    <n v="734.46299999999997"/>
    <s v="Online"/>
    <x v="7"/>
    <s v="United States"/>
    <s v="Fans"/>
    <n v="355.26299999999998"/>
  </r>
  <r>
    <n v="3230"/>
    <d v="2009-12-23T00:00:00"/>
    <n v="2"/>
    <n v="92.36"/>
    <n v="459"/>
    <n v="6"/>
    <n v="1293.04"/>
    <s v="Store"/>
    <x v="164"/>
    <s v="United States"/>
    <s v="Computers Accessories"/>
    <n v="834.04"/>
  </r>
  <r>
    <n v="3231"/>
    <d v="2008-09-30T00:00:00"/>
    <n v="3"/>
    <n v="28.497"/>
    <n v="823.31"/>
    <n v="18"/>
    <n v="1681.3230000000001"/>
    <s v="Online"/>
    <x v="3"/>
    <s v="Germany"/>
    <s v="Microwaves"/>
    <n v="858.01300000000003"/>
  </r>
  <r>
    <n v="3232"/>
    <d v="2007-01-06T00:00:00"/>
    <n v="3"/>
    <n v="89.55"/>
    <n v="549.05999999999995"/>
    <n v="6"/>
    <n v="1104.45"/>
    <s v="Reseller"/>
    <x v="5"/>
    <s v="China"/>
    <s v="Touch Screen Phones "/>
    <n v="555.39"/>
  </r>
  <r>
    <n v="3233"/>
    <d v="2007-03-12T00:00:00"/>
    <n v="4"/>
    <n v="87.24"/>
    <n v="1300.68"/>
    <n v="9"/>
    <n v="3838.56"/>
    <s v="Online"/>
    <x v="7"/>
    <s v="United States"/>
    <s v="Digital SLR Cameras"/>
    <n v="2537.88"/>
  </r>
  <r>
    <n v="3234"/>
    <d v="2007-04-09T00:00:00"/>
    <n v="0"/>
    <n v="0"/>
    <n v="63.9"/>
    <n v="10"/>
    <n v="138.9"/>
    <s v="Store"/>
    <x v="173"/>
    <s v="United States"/>
    <s v="Movie DVD"/>
    <n v="75"/>
  </r>
  <r>
    <n v="3235"/>
    <d v="2007-04-01T00:00:00"/>
    <n v="0"/>
    <n v="0"/>
    <n v="938.28"/>
    <n v="12"/>
    <n v="2832"/>
    <s v="Store"/>
    <x v="169"/>
    <s v="Russia"/>
    <s v="Printers, Scanners &amp; Fax"/>
    <n v="1893.72"/>
  </r>
  <r>
    <n v="3236"/>
    <d v="2007-06-12T00:00:00"/>
    <n v="0"/>
    <n v="0"/>
    <n v="386.25"/>
    <n v="15"/>
    <n v="840"/>
    <s v="Catalog"/>
    <x v="4"/>
    <s v="United States"/>
    <s v="Download Games"/>
    <n v="453.75"/>
  </r>
  <r>
    <n v="3237"/>
    <d v="2007-07-16T00:00:00"/>
    <n v="4"/>
    <n v="235.2"/>
    <n v="2337.84"/>
    <n v="12"/>
    <n v="6820.8"/>
    <s v="Store"/>
    <x v="202"/>
    <s v="United States"/>
    <s v="Digital SLR Cameras"/>
    <n v="4482.96"/>
  </r>
  <r>
    <n v="3238"/>
    <d v="2007-07-28T00:00:00"/>
    <n v="0"/>
    <n v="0"/>
    <n v="42.54"/>
    <n v="6"/>
    <n v="83.4"/>
    <s v="Online"/>
    <x v="7"/>
    <s v="United States"/>
    <s v="Computers Accessories"/>
    <n v="40.86"/>
  </r>
  <r>
    <n v="3239"/>
    <d v="2007-07-23T00:00:00"/>
    <n v="0"/>
    <n v="0"/>
    <n v="1682.34"/>
    <n v="12"/>
    <n v="3599.88"/>
    <s v="Online"/>
    <x v="6"/>
    <s v="China"/>
    <s v="Refrigerators"/>
    <n v="1917.54"/>
  </r>
  <r>
    <n v="3240"/>
    <d v="2008-06-15T00:00:00"/>
    <n v="2"/>
    <n v="5.3979999999999997"/>
    <n v="148.91999999999999"/>
    <n v="12"/>
    <n v="318.48200000000003"/>
    <s v="Store"/>
    <x v="285"/>
    <s v="Australia"/>
    <s v="Home &amp; Office Phones"/>
    <n v="169.56200000000001"/>
  </r>
  <r>
    <n v="3241"/>
    <d v="2009-03-09T00:00:00"/>
    <n v="7"/>
    <n v="118.3"/>
    <n v="2797.74"/>
    <n v="18"/>
    <n v="5965.7"/>
    <s v="Online"/>
    <x v="7"/>
    <s v="United States"/>
    <s v="Digital SLR Cameras"/>
    <n v="3167.96"/>
  </r>
  <r>
    <n v="3242"/>
    <d v="2009-01-24T00:00:00"/>
    <n v="0"/>
    <n v="0"/>
    <n v="1365.84"/>
    <n v="18"/>
    <n v="2970"/>
    <s v="Store"/>
    <x v="63"/>
    <s v="United States"/>
    <s v="Digital Cameras"/>
    <n v="1604.16"/>
  </r>
  <r>
    <n v="3243"/>
    <d v="2007-04-27T00:00:00"/>
    <n v="0"/>
    <n v="0"/>
    <n v="950.95"/>
    <n v="12"/>
    <n v="2256"/>
    <s v="Store"/>
    <x v="14"/>
    <s v="Russia"/>
    <s v="Digital Cameras"/>
    <n v="1305.05"/>
  </r>
  <r>
    <n v="3244"/>
    <d v="2007-05-10T00:00:00"/>
    <n v="0"/>
    <n v="0"/>
    <n v="2589.9"/>
    <n v="10"/>
    <n v="5080"/>
    <s v="Store"/>
    <x v="217"/>
    <s v="Greece "/>
    <s v="Water Heaters"/>
    <n v="2490.1"/>
  </r>
  <r>
    <n v="3245"/>
    <d v="2007-10-14T00:00:00"/>
    <n v="0"/>
    <n v="0"/>
    <n v="280.39999999999998"/>
    <n v="5"/>
    <n v="549.95000000000005"/>
    <s v="Store"/>
    <x v="96"/>
    <s v="United States"/>
    <s v="Air Conditioners"/>
    <n v="269.55"/>
  </r>
  <r>
    <n v="3246"/>
    <d v="2007-03-24T00:00:00"/>
    <n v="4"/>
    <n v="199.8"/>
    <n v="2978.91"/>
    <n v="9"/>
    <n v="8791.2000000000007"/>
    <s v="Store"/>
    <x v="41"/>
    <s v="United States"/>
    <s v="Camcorders"/>
    <n v="5812.29"/>
  </r>
  <r>
    <n v="3247"/>
    <d v="2008-06-27T00:00:00"/>
    <n v="0"/>
    <n v="0"/>
    <n v="343.6"/>
    <n v="10"/>
    <n v="674"/>
    <s v="Store"/>
    <x v="0"/>
    <s v="United Kingdom"/>
    <s v="Bluetooth Headphones"/>
    <n v="330.4"/>
  </r>
  <r>
    <n v="3248"/>
    <d v="2008-05-14T00:00:00"/>
    <n v="0"/>
    <n v="0"/>
    <n v="2242.8000000000002"/>
    <n v="20"/>
    <n v="4399"/>
    <s v="Store"/>
    <x v="166"/>
    <s v="United States"/>
    <s v="Desktops"/>
    <n v="2156.1999999999998"/>
  </r>
  <r>
    <n v="3249"/>
    <d v="2009-09-15T00:00:00"/>
    <n v="0"/>
    <n v="0"/>
    <n v="2039.2"/>
    <n v="20"/>
    <n v="3999.8"/>
    <s v="Online"/>
    <x v="6"/>
    <s v="China"/>
    <s v="Air Conditioners"/>
    <n v="1960.6"/>
  </r>
  <r>
    <n v="3250"/>
    <d v="2008-01-31T00:00:00"/>
    <n v="0"/>
    <n v="0"/>
    <n v="169.74"/>
    <n v="9"/>
    <n v="332.91"/>
    <s v="Store"/>
    <x v="78"/>
    <s v="United States"/>
    <s v="Cameras &amp; Camcorders Accessories"/>
    <n v="163.16999999999999"/>
  </r>
  <r>
    <n v="3251"/>
    <d v="2007-05-21T00:00:00"/>
    <n v="0"/>
    <n v="0"/>
    <n v="260"/>
    <n v="5"/>
    <n v="509.95"/>
    <s v="Store"/>
    <x v="267"/>
    <s v="United States"/>
    <s v="Lamps"/>
    <n v="249.95"/>
  </r>
  <r>
    <n v="3252"/>
    <d v="2007-08-08T00:00:00"/>
    <n v="2"/>
    <n v="25.8"/>
    <n v="394.62"/>
    <n v="6"/>
    <n v="748.2"/>
    <s v="Store"/>
    <x v="2"/>
    <s v="United Kingdom"/>
    <s v="Monitors"/>
    <n v="353.58"/>
  </r>
  <r>
    <n v="3253"/>
    <d v="2007-09-27T00:00:00"/>
    <n v="1"/>
    <n v="63.598999999999997"/>
    <n v="2528.64"/>
    <n v="12"/>
    <n v="7568.2809999999999"/>
    <s v="Store"/>
    <x v="152"/>
    <s v="United States"/>
    <s v="Lamps"/>
    <n v="5039.6409999999996"/>
  </r>
  <r>
    <n v="3254"/>
    <d v="2007-09-02T00:00:00"/>
    <n v="5"/>
    <n v="2.0299999999999998"/>
    <n v="745.2"/>
    <n v="360"/>
    <n v="1459.57"/>
    <s v="Store"/>
    <x v="298"/>
    <s v="United States"/>
    <s v="Cell phones Accessories"/>
    <n v="714.37"/>
  </r>
  <r>
    <n v="3255"/>
    <d v="2008-06-23T00:00:00"/>
    <n v="0"/>
    <n v="0"/>
    <n v="1403.01"/>
    <n v="10"/>
    <n v="3390"/>
    <s v="Store"/>
    <x v="254"/>
    <s v="United States"/>
    <s v="Lamps"/>
    <n v="1986.99"/>
  </r>
  <r>
    <n v="3256"/>
    <d v="2009-06-28T00:00:00"/>
    <n v="2"/>
    <n v="55.997999999999998"/>
    <n v="1713"/>
    <n v="12"/>
    <n v="3303.8820000000001"/>
    <s v="Store"/>
    <x v="297"/>
    <s v="Thailand"/>
    <s v="Refrigerators"/>
    <n v="1590.8820000000001"/>
  </r>
  <r>
    <n v="3257"/>
    <d v="2009-11-19T00:00:00"/>
    <n v="4"/>
    <n v="12.72"/>
    <n v="210.86"/>
    <n v="26"/>
    <n v="400.68"/>
    <s v="Store"/>
    <x v="124"/>
    <s v="United States"/>
    <s v="Computers Accessories"/>
    <n v="189.82"/>
  </r>
  <r>
    <n v="3258"/>
    <d v="2009-12-19T00:00:00"/>
    <n v="4"/>
    <n v="702"/>
    <n v="3228.24"/>
    <n v="8"/>
    <n v="6318"/>
    <s v="Store"/>
    <x v="177"/>
    <s v="United Kingdom"/>
    <s v="Water Heaters"/>
    <n v="3089.76"/>
  </r>
  <r>
    <n v="3259"/>
    <d v="2009-03-16T00:00:00"/>
    <n v="1"/>
    <n v="55.8"/>
    <n v="1154.7"/>
    <n v="9"/>
    <n v="2455.1999999999998"/>
    <s v="Store"/>
    <x v="101"/>
    <s v="China"/>
    <s v="Monitors"/>
    <n v="1300.5"/>
  </r>
  <r>
    <n v="3260"/>
    <d v="2007-10-17T00:00:00"/>
    <n v="4"/>
    <n v="311.2"/>
    <n v="2062.08"/>
    <n v="16"/>
    <n v="5912.8"/>
    <s v="Online"/>
    <x v="3"/>
    <s v="Germany"/>
    <s v="Smart phones &amp; PDAs "/>
    <n v="3850.72"/>
  </r>
  <r>
    <n v="3261"/>
    <d v="2008-07-13T00:00:00"/>
    <n v="0"/>
    <n v="0"/>
    <n v="774"/>
    <n v="24"/>
    <n v="1683.12"/>
    <s v="Online"/>
    <x v="6"/>
    <s v="China"/>
    <s v="Download Games"/>
    <n v="909.12"/>
  </r>
  <r>
    <n v="3262"/>
    <d v="2009-05-22T00:00:00"/>
    <n v="0"/>
    <n v="0"/>
    <n v="1417.4"/>
    <n v="20"/>
    <n v="2780"/>
    <s v="Store"/>
    <x v="68"/>
    <s v="United States"/>
    <s v="Projectors &amp; Screens"/>
    <n v="1362.6"/>
  </r>
  <r>
    <n v="3263"/>
    <d v="2009-06-03T00:00:00"/>
    <n v="2"/>
    <n v="21.8"/>
    <n v="1333.68"/>
    <n v="24"/>
    <n v="2594.1999999999998"/>
    <s v="Store"/>
    <x v="100"/>
    <s v="China"/>
    <s v="Projectors &amp; Screens"/>
    <n v="1260.52"/>
  </r>
  <r>
    <n v="3264"/>
    <d v="2009-10-19T00:00:00"/>
    <n v="0"/>
    <n v="0"/>
    <n v="9.6"/>
    <n v="20"/>
    <n v="19"/>
    <s v="Store"/>
    <x v="66"/>
    <s v="Iran"/>
    <s v="Computers Accessories"/>
    <n v="9.4"/>
  </r>
  <r>
    <n v="3265"/>
    <d v="2008-09-18T00:00:00"/>
    <n v="0"/>
    <n v="0"/>
    <n v="708.7"/>
    <n v="10"/>
    <n v="1390"/>
    <s v="Online"/>
    <x v="6"/>
    <s v="China"/>
    <s v="Projectors &amp; Screens"/>
    <n v="681.3"/>
  </r>
  <r>
    <n v="3266"/>
    <d v="2008-03-15T00:00:00"/>
    <n v="0"/>
    <n v="0"/>
    <n v="20.32"/>
    <n v="9"/>
    <n v="44.91"/>
    <s v="Online"/>
    <x v="6"/>
    <s v="China"/>
    <s v="Fans"/>
    <n v="24.59"/>
  </r>
  <r>
    <n v="3267"/>
    <d v="2007-05-02T00:00:00"/>
    <n v="0"/>
    <n v="0"/>
    <n v="2851.2"/>
    <n v="20"/>
    <n v="6200"/>
    <s v="Store"/>
    <x v="170"/>
    <s v="United States"/>
    <s v="Smart phones &amp; PDAs "/>
    <n v="3348.8"/>
  </r>
  <r>
    <n v="3268"/>
    <d v="2007-01-12T00:00:00"/>
    <n v="1"/>
    <n v="20.398"/>
    <n v="208"/>
    <n v="4"/>
    <n v="387.56200000000001"/>
    <s v="Store"/>
    <x v="282"/>
    <s v="United Kingdom"/>
    <s v="Lamps"/>
    <n v="179.56200000000001"/>
  </r>
  <r>
    <n v="3269"/>
    <d v="2007-06-15T00:00:00"/>
    <n v="0"/>
    <n v="0"/>
    <n v="713.7"/>
    <n v="10"/>
    <n v="1399.9"/>
    <s v="Store"/>
    <x v="187"/>
    <s v="United States"/>
    <s v="Microwaves"/>
    <n v="686.2"/>
  </r>
  <r>
    <n v="3270"/>
    <d v="2007-10-16T00:00:00"/>
    <n v="0"/>
    <n v="0"/>
    <n v="85.68"/>
    <n v="6"/>
    <n v="168"/>
    <s v="Online"/>
    <x v="7"/>
    <s v="United States"/>
    <s v="Download Games"/>
    <n v="82.32"/>
  </r>
  <r>
    <n v="3271"/>
    <d v="2009-12-13T00:00:00"/>
    <n v="2"/>
    <n v="23.4"/>
    <n v="1034.02"/>
    <n v="26"/>
    <n v="2004.6"/>
    <s v="Store"/>
    <x v="285"/>
    <s v="Australia"/>
    <s v="Printers, Scanners &amp; Fax"/>
    <n v="970.58"/>
  </r>
  <r>
    <n v="3272"/>
    <d v="2008-02-27T00:00:00"/>
    <n v="2"/>
    <n v="17.998999999999999"/>
    <n v="744.93"/>
    <n v="9"/>
    <n v="1601.9110000000001"/>
    <s v="Store"/>
    <x v="140"/>
    <s v="United States"/>
    <s v="Microwaves"/>
    <n v="856.98099999999999"/>
  </r>
  <r>
    <n v="3273"/>
    <d v="2008-04-07T00:00:00"/>
    <n v="0"/>
    <n v="0"/>
    <n v="1416.4"/>
    <n v="10"/>
    <n v="3080"/>
    <s v="Store"/>
    <x v="294"/>
    <s v="United States"/>
    <s v="Touch Screen Phones "/>
    <n v="1663.6"/>
  </r>
  <r>
    <n v="3274"/>
    <d v="2008-05-20T00:00:00"/>
    <n v="0"/>
    <n v="0"/>
    <n v="387.4"/>
    <n v="10"/>
    <n v="759.9"/>
    <s v="Store"/>
    <x v="40"/>
    <s v="United States"/>
    <s v="Computers Accessories"/>
    <n v="372.5"/>
  </r>
  <r>
    <n v="3275"/>
    <d v="2008-07-15T00:00:00"/>
    <n v="1"/>
    <n v="4.3"/>
    <n v="263.04000000000002"/>
    <n v="12"/>
    <n v="511.7"/>
    <s v="Online"/>
    <x v="7"/>
    <s v="United States"/>
    <s v="Download Games"/>
    <n v="248.66"/>
  </r>
  <r>
    <n v="3276"/>
    <d v="2008-08-05T00:00:00"/>
    <n v="0"/>
    <n v="0"/>
    <n v="1719"/>
    <n v="20"/>
    <n v="3738"/>
    <s v="Online"/>
    <x v="6"/>
    <s v="China"/>
    <s v="Digital Cameras"/>
    <n v="2019"/>
  </r>
  <r>
    <n v="3277"/>
    <d v="2009-11-14T00:00:00"/>
    <n v="3"/>
    <n v="8.0954999999999995"/>
    <n v="107.51"/>
    <n v="13"/>
    <n v="225.77449999999999"/>
    <s v="Reseller"/>
    <x v="5"/>
    <s v="China"/>
    <s v="Movie DVD"/>
    <n v="118.2645"/>
  </r>
  <r>
    <n v="3278"/>
    <d v="2009-03-25T00:00:00"/>
    <n v="3"/>
    <n v="28.56"/>
    <n v="750.48"/>
    <n v="12"/>
    <n v="1603.44"/>
    <s v="Store"/>
    <x v="180"/>
    <s v="Portugal"/>
    <s v="Printers, Scanners &amp; Fax"/>
    <n v="852.96"/>
  </r>
  <r>
    <n v="3279"/>
    <d v="2008-08-04T00:00:00"/>
    <n v="0"/>
    <n v="0"/>
    <n v="1234.7"/>
    <n v="10"/>
    <n v="2685"/>
    <s v="Store"/>
    <x v="197"/>
    <s v="Japan"/>
    <s v="Lamps"/>
    <n v="1450.3"/>
  </r>
  <r>
    <n v="3280"/>
    <d v="2008-08-13T00:00:00"/>
    <n v="0"/>
    <n v="0"/>
    <n v="1356.03"/>
    <n v="20"/>
    <n v="2799.8"/>
    <s v="Online"/>
    <x v="6"/>
    <s v="China"/>
    <s v="Microwaves"/>
    <n v="1443.77"/>
  </r>
  <r>
    <n v="3281"/>
    <d v="2007-01-09T00:00:00"/>
    <n v="4"/>
    <n v="127.19799999999999"/>
    <n v="1685.76"/>
    <n v="9"/>
    <n v="5596.7120000000004"/>
    <s v="Store"/>
    <x v="93"/>
    <s v="United States"/>
    <s v="Lamps"/>
    <n v="3910.9520000000002"/>
  </r>
  <r>
    <n v="3282"/>
    <d v="2009-01-08T00:00:00"/>
    <n v="1"/>
    <n v="5.9995000000000003"/>
    <n v="1101.06"/>
    <n v="18"/>
    <n v="2153.8204999999998"/>
    <s v="Online"/>
    <x v="7"/>
    <s v="United States"/>
    <s v="Lamps"/>
    <n v="1052.7605000000001"/>
  </r>
  <r>
    <n v="3283"/>
    <d v="2007-11-27T00:00:00"/>
    <n v="1"/>
    <n v="3.3980000000000001"/>
    <n v="51.96"/>
    <n v="6"/>
    <n v="98.542000000000002"/>
    <s v="Store"/>
    <x v="44"/>
    <s v="United States"/>
    <s v="Home &amp; Office Phones"/>
    <n v="46.582000000000001"/>
  </r>
  <r>
    <n v="3284"/>
    <d v="2008-01-30T00:00:00"/>
    <n v="3"/>
    <n v="24.75"/>
    <n v="364.52"/>
    <n v="13"/>
    <n v="690.25"/>
    <s v="Online"/>
    <x v="6"/>
    <s v="China"/>
    <s v="Computers Accessories"/>
    <n v="325.73"/>
  </r>
  <r>
    <n v="3285"/>
    <d v="2008-02-27T00:00:00"/>
    <n v="9"/>
    <n v="42.75"/>
    <n v="1572.84"/>
    <n v="36"/>
    <n v="3377.25"/>
    <s v="Online"/>
    <x v="7"/>
    <s v="United States"/>
    <s v="Cameras &amp; Camcorders Accessories"/>
    <n v="1804.41"/>
  </r>
  <r>
    <n v="3286"/>
    <d v="2007-04-07T00:00:00"/>
    <n v="0"/>
    <n v="0"/>
    <n v="312"/>
    <n v="6"/>
    <n v="611.94000000000005"/>
    <s v="Store"/>
    <x v="271"/>
    <s v="France"/>
    <s v="Lamps"/>
    <n v="299.94"/>
  </r>
  <r>
    <n v="3287"/>
    <d v="2008-10-30T00:00:00"/>
    <n v="1"/>
    <n v="134.6"/>
    <n v="1783.84"/>
    <n v="8"/>
    <n v="5249.4"/>
    <s v="Reseller"/>
    <x v="48"/>
    <s v="France"/>
    <s v="Digital SLR Cameras"/>
    <n v="3465.56"/>
  </r>
  <r>
    <n v="3288"/>
    <d v="2008-02-29T00:00:00"/>
    <n v="5"/>
    <n v="10.75"/>
    <n v="591.84"/>
    <n v="27"/>
    <n v="1150.25"/>
    <s v="Catalog"/>
    <x v="4"/>
    <s v="United States"/>
    <s v="Download Games"/>
    <n v="558.41"/>
  </r>
  <r>
    <n v="3289"/>
    <d v="2009-02-01T00:00:00"/>
    <n v="1"/>
    <n v="20"/>
    <n v="1655.55"/>
    <n v="9"/>
    <n v="3580"/>
    <s v="Store"/>
    <x v="202"/>
    <s v="United States"/>
    <s v="Fans"/>
    <n v="1924.45"/>
  </r>
  <r>
    <n v="3290"/>
    <d v="2007-12-09T00:00:00"/>
    <n v="0"/>
    <n v="0"/>
    <n v="100.62"/>
    <n v="6"/>
    <n v="197.34"/>
    <s v="Store"/>
    <x v="41"/>
    <s v="United States"/>
    <s v="Fans"/>
    <n v="96.72"/>
  </r>
  <r>
    <n v="3291"/>
    <d v="2007-12-12T00:00:00"/>
    <n v="4"/>
    <n v="267"/>
    <n v="2660.32"/>
    <n v="13"/>
    <n v="5518"/>
    <s v="Reseller"/>
    <x v="5"/>
    <s v="China"/>
    <s v="Coffee Machines"/>
    <n v="2857.68"/>
  </r>
  <r>
    <n v="3292"/>
    <d v="2007-12-10T00:00:00"/>
    <n v="1"/>
    <n v="55.997999999999998"/>
    <n v="1713"/>
    <n v="13"/>
    <n v="3583.8719999999998"/>
    <s v="Store"/>
    <x v="165"/>
    <s v="United States"/>
    <s v="Refrigerators"/>
    <n v="1870.8720000000001"/>
  </r>
  <r>
    <n v="3293"/>
    <d v="2009-07-09T00:00:00"/>
    <n v="4"/>
    <n v="254.39599999999999"/>
    <n v="2528.64"/>
    <n v="12"/>
    <n v="7377.4840000000004"/>
    <s v="Store"/>
    <x v="219"/>
    <s v="United States"/>
    <s v="Lamps"/>
    <n v="4848.8440000000001"/>
  </r>
  <r>
    <n v="3294"/>
    <d v="2009-05-25T00:00:00"/>
    <n v="4"/>
    <n v="11.596"/>
    <n v="146.63"/>
    <n v="12"/>
    <n v="336.28399999999999"/>
    <s v="Online"/>
    <x v="6"/>
    <s v="China"/>
    <s v="Home &amp; Office Phones"/>
    <n v="189.654"/>
  </r>
  <r>
    <n v="3295"/>
    <d v="2008-09-03T00:00:00"/>
    <n v="4"/>
    <n v="199.6"/>
    <n v="2289.6"/>
    <n v="9"/>
    <n v="4291.3999999999996"/>
    <s v="Reseller"/>
    <x v="48"/>
    <s v="France"/>
    <s v="Projectors &amp; Screens"/>
    <n v="2001.8"/>
  </r>
  <r>
    <n v="3296"/>
    <d v="2008-11-29T00:00:00"/>
    <n v="4"/>
    <n v="184.8"/>
    <n v="1989.78"/>
    <n v="26"/>
    <n v="5821.2"/>
    <s v="Reseller"/>
    <x v="1"/>
    <s v="United States"/>
    <s v="Digital Cameras"/>
    <n v="3831.42"/>
  </r>
  <r>
    <n v="3297"/>
    <d v="2007-06-24T00:00:00"/>
    <n v="0"/>
    <n v="0"/>
    <n v="142.80000000000001"/>
    <n v="10"/>
    <n v="280"/>
    <s v="Online"/>
    <x v="7"/>
    <s v="United States"/>
    <s v="Download Games"/>
    <n v="137.19999999999999"/>
  </r>
  <r>
    <n v="3298"/>
    <d v="2007-06-29T00:00:00"/>
    <n v="0"/>
    <n v="0"/>
    <n v="6470.4"/>
    <n v="30"/>
    <n v="14070"/>
    <s v="Store"/>
    <x v="249"/>
    <s v="United Kingdom"/>
    <s v="Desktops"/>
    <n v="7599.6"/>
  </r>
  <r>
    <n v="3299"/>
    <d v="2009-09-14T00:00:00"/>
    <n v="1"/>
    <n v="59.9"/>
    <n v="3030.06"/>
    <n v="12"/>
    <n v="7128.1"/>
    <s v="Reseller"/>
    <x v="1"/>
    <s v="United States"/>
    <s v="Laptops"/>
    <n v="4098.04"/>
  </r>
  <r>
    <n v="3300"/>
    <d v="2008-04-10T00:00:00"/>
    <n v="0"/>
    <n v="0"/>
    <n v="1554.3"/>
    <n v="10"/>
    <n v="3380"/>
    <s v="Store"/>
    <x v="63"/>
    <s v="United States"/>
    <s v="Digital SLR Cameras"/>
    <n v="1825.7"/>
  </r>
  <r>
    <n v="3301"/>
    <d v="2008-06-13T00:00:00"/>
    <n v="2"/>
    <n v="53.6"/>
    <n v="1478.88"/>
    <n v="12"/>
    <n v="3162.4"/>
    <s v="Store"/>
    <x v="226"/>
    <s v="Pakistan"/>
    <s v="Smart phones &amp; PDAs "/>
    <n v="1683.52"/>
  </r>
  <r>
    <n v="3302"/>
    <d v="2009-06-14T00:00:00"/>
    <n v="0"/>
    <n v="0"/>
    <n v="346.6"/>
    <n v="20"/>
    <n v="679.8"/>
    <s v="Store"/>
    <x v="94"/>
    <s v="Germany "/>
    <s v="Computers Accessories"/>
    <n v="333.2"/>
  </r>
  <r>
    <n v="3303"/>
    <d v="2009-07-25T00:00:00"/>
    <n v="0"/>
    <n v="0"/>
    <n v="828.3"/>
    <n v="10"/>
    <n v="2499.9"/>
    <s v="Store"/>
    <x v="275"/>
    <s v="Switzerland "/>
    <s v="Bluetooth Headphones"/>
    <n v="1671.6"/>
  </r>
  <r>
    <n v="3304"/>
    <d v="2008-09-12T00:00:00"/>
    <n v="1"/>
    <n v="9"/>
    <n v="357.84"/>
    <n v="12"/>
    <n v="1071"/>
    <s v="Store"/>
    <x v="125"/>
    <s v="Canada"/>
    <s v="Monitors"/>
    <n v="713.16"/>
  </r>
  <r>
    <n v="3305"/>
    <d v="2008-11-10T00:00:00"/>
    <n v="2"/>
    <n v="27.6"/>
    <n v="879.5"/>
    <n v="26"/>
    <n v="1766.4"/>
    <s v="Online"/>
    <x v="7"/>
    <s v="United States"/>
    <s v="Monitors"/>
    <n v="886.9"/>
  </r>
  <r>
    <n v="3306"/>
    <d v="2008-05-03T00:00:00"/>
    <n v="4"/>
    <n v="117.2"/>
    <n v="1616.88"/>
    <n v="12"/>
    <n v="3398.8"/>
    <s v="Store"/>
    <x v="36"/>
    <s v="Syria"/>
    <s v="Touch Screen Phones "/>
    <n v="1781.92"/>
  </r>
  <r>
    <n v="3307"/>
    <d v="2009-04-07T00:00:00"/>
    <n v="0"/>
    <n v="0"/>
    <n v="132.19999999999999"/>
    <n v="10"/>
    <n v="399"/>
    <s v="Store"/>
    <x v="118"/>
    <s v="United States"/>
    <s v="Computers Accessories"/>
    <n v="266.8"/>
  </r>
  <r>
    <n v="3308"/>
    <d v="2008-02-21T00:00:00"/>
    <n v="0"/>
    <n v="0"/>
    <n v="1885.86"/>
    <n v="9"/>
    <n v="3699"/>
    <s v="Store"/>
    <x v="126"/>
    <s v="United States"/>
    <s v="Camcorders"/>
    <n v="1813.14"/>
  </r>
  <r>
    <n v="3309"/>
    <d v="2007-04-10T00:00:00"/>
    <n v="0"/>
    <n v="0"/>
    <n v="754.2"/>
    <n v="5"/>
    <n v="1640"/>
    <s v="Store"/>
    <x v="42"/>
    <s v="Canada"/>
    <s v="Digital SLR Cameras"/>
    <n v="885.8"/>
  </r>
  <r>
    <n v="3310"/>
    <d v="2007-07-15T00:00:00"/>
    <n v="0"/>
    <n v="0"/>
    <n v="79.56"/>
    <n v="6"/>
    <n v="156"/>
    <s v="Reseller"/>
    <x v="1"/>
    <s v="United States"/>
    <s v="Download Games"/>
    <n v="76.44"/>
  </r>
  <r>
    <n v="3311"/>
    <d v="2007-01-20T00:00:00"/>
    <n v="2"/>
    <n v="2.2000000000000002"/>
    <n v="80.959999999999994"/>
    <n v="9"/>
    <n v="195.8"/>
    <s v="Store"/>
    <x v="121"/>
    <s v="United States"/>
    <s v="Home &amp; Office Phones"/>
    <n v="114.84"/>
  </r>
  <r>
    <n v="3312"/>
    <d v="2007-03-12T00:00:00"/>
    <n v="3"/>
    <n v="40.200000000000003"/>
    <n v="1109.1600000000001"/>
    <n v="9"/>
    <n v="2371.8000000000002"/>
    <s v="Store"/>
    <x v="93"/>
    <s v="United States"/>
    <s v="Smart phones &amp; PDAs "/>
    <n v="1262.6400000000001"/>
  </r>
  <r>
    <n v="3313"/>
    <d v="2008-02-16T00:00:00"/>
    <n v="5"/>
    <n v="803.25"/>
    <n v="18249.12"/>
    <n v="24"/>
    <n v="54276.75"/>
    <s v="Online"/>
    <x v="3"/>
    <s v="Germany"/>
    <s v="Projectors &amp; Screens"/>
    <n v="36027.629999999997"/>
  </r>
  <r>
    <n v="3314"/>
    <d v="2007-05-23T00:00:00"/>
    <n v="0"/>
    <n v="0"/>
    <n v="4594"/>
    <n v="10"/>
    <n v="9990"/>
    <s v="Store"/>
    <x v="287"/>
    <s v="United States"/>
    <s v="Projectors &amp; Screens"/>
    <n v="5396"/>
  </r>
  <r>
    <n v="3315"/>
    <d v="2007-06-15T00:00:00"/>
    <n v="0"/>
    <n v="0"/>
    <n v="34.4"/>
    <n v="5"/>
    <n v="67.5"/>
    <s v="Store"/>
    <x v="134"/>
    <s v="United States"/>
    <s v="Computers Accessories"/>
    <n v="33.1"/>
  </r>
  <r>
    <n v="3316"/>
    <d v="2007-09-23T00:00:00"/>
    <n v="3"/>
    <n v="129.6"/>
    <n v="1982.25"/>
    <n v="9"/>
    <n v="3758.4"/>
    <s v="Online"/>
    <x v="3"/>
    <s v="Germany"/>
    <s v="Camcorders"/>
    <n v="1776.15"/>
  </r>
  <r>
    <n v="3317"/>
    <d v="2009-04-06T00:00:00"/>
    <n v="4"/>
    <n v="38.36"/>
    <n v="396.9"/>
    <n v="18"/>
    <n v="824.74"/>
    <s v="Store"/>
    <x v="214"/>
    <s v="Armenia"/>
    <s v="Bluetooth Headphones"/>
    <n v="427.84"/>
  </r>
  <r>
    <n v="3318"/>
    <d v="2009-09-19T00:00:00"/>
    <n v="0"/>
    <n v="0"/>
    <n v="4690.5600000000004"/>
    <n v="12"/>
    <n v="10200"/>
    <s v="Store"/>
    <x v="68"/>
    <s v="United States"/>
    <s v="Camcorders"/>
    <n v="5509.44"/>
  </r>
  <r>
    <n v="3319"/>
    <d v="2009-11-08T00:00:00"/>
    <n v="2"/>
    <n v="8.9969999999999999"/>
    <n v="397.54"/>
    <n v="26"/>
    <n v="770.74300000000005"/>
    <s v="Store"/>
    <x v="99"/>
    <s v="China"/>
    <s v="Lamps"/>
    <n v="373.20299999999997"/>
  </r>
  <r>
    <n v="3320"/>
    <d v="2007-05-29T00:00:00"/>
    <n v="0"/>
    <n v="0"/>
    <n v="75.900000000000006"/>
    <n v="10"/>
    <n v="165"/>
    <s v="Store"/>
    <x v="239"/>
    <s v="United States"/>
    <s v="Computers Accessories"/>
    <n v="89.1"/>
  </r>
  <r>
    <n v="3321"/>
    <d v="2007-06-20T00:00:00"/>
    <n v="0"/>
    <n v="0"/>
    <n v="2107.1999999999998"/>
    <n v="10"/>
    <n v="6359.9"/>
    <s v="Store"/>
    <x v="145"/>
    <s v="United States"/>
    <s v="Lamps"/>
    <n v="4252.7"/>
  </r>
  <r>
    <n v="3322"/>
    <d v="2007-08-17T00:00:00"/>
    <n v="0"/>
    <n v="0"/>
    <n v="2768.4"/>
    <n v="20"/>
    <n v="6020"/>
    <s v="Online"/>
    <x v="6"/>
    <s v="China"/>
    <s v="Touch Screen Phones "/>
    <n v="3251.6"/>
  </r>
  <r>
    <n v="3323"/>
    <d v="2007-11-08T00:00:00"/>
    <n v="2"/>
    <n v="106.4"/>
    <n v="1590.16"/>
    <n v="13"/>
    <n v="3351.6"/>
    <s v="Store"/>
    <x v="174"/>
    <s v="United States"/>
    <s v="Smart phones &amp; PDAs "/>
    <n v="1761.44"/>
  </r>
  <r>
    <n v="3324"/>
    <d v="2008-11-27T00:00:00"/>
    <n v="2"/>
    <n v="46.4"/>
    <n v="693.42"/>
    <n v="13"/>
    <n v="1461.6"/>
    <s v="Store"/>
    <x v="231"/>
    <s v="United States"/>
    <s v="Printers, Scanners &amp; Fax"/>
    <n v="768.18"/>
  </r>
  <r>
    <n v="3325"/>
    <d v="2007-02-17T00:00:00"/>
    <n v="4"/>
    <n v="82"/>
    <n v="1881.27"/>
    <n v="9"/>
    <n v="3608"/>
    <s v="Reseller"/>
    <x v="1"/>
    <s v="United States"/>
    <s v="Camcorders"/>
    <n v="1726.73"/>
  </r>
  <r>
    <n v="3326"/>
    <d v="2007-03-04T00:00:00"/>
    <n v="1"/>
    <n v="2.2000000000000002"/>
    <n v="89.72"/>
    <n v="4"/>
    <n v="173.8"/>
    <s v="Online"/>
    <x v="7"/>
    <s v="United States"/>
    <s v="Computers Accessories"/>
    <n v="84.08"/>
  </r>
  <r>
    <n v="3327"/>
    <d v="2007-04-05T00:00:00"/>
    <n v="0"/>
    <n v="0"/>
    <n v="3246.9"/>
    <n v="10"/>
    <n v="9800"/>
    <s v="Store"/>
    <x v="253"/>
    <s v="United States"/>
    <s v="Camcorders"/>
    <n v="6553.1"/>
  </r>
  <r>
    <n v="3328"/>
    <d v="2007-05-20T00:00:00"/>
    <n v="0"/>
    <n v="0"/>
    <n v="660.25"/>
    <n v="5"/>
    <n v="1295"/>
    <s v="Store"/>
    <x v="296"/>
    <s v="United States"/>
    <s v="Car Video"/>
    <n v="634.75"/>
  </r>
  <r>
    <n v="3329"/>
    <d v="2007-07-20T00:00:00"/>
    <n v="3"/>
    <n v="68.97"/>
    <n v="2109.7800000000002"/>
    <n v="18"/>
    <n v="4069.23"/>
    <s v="Store"/>
    <x v="126"/>
    <s v="United States"/>
    <s v="Desktops"/>
    <n v="1959.45"/>
  </r>
  <r>
    <n v="3330"/>
    <d v="2007-06-25T00:00:00"/>
    <n v="0"/>
    <n v="0"/>
    <n v="3637.5"/>
    <n v="10"/>
    <n v="7910"/>
    <s v="Store"/>
    <x v="255"/>
    <s v="United States"/>
    <s v="Water Heaters"/>
    <n v="4272.5"/>
  </r>
  <r>
    <n v="3331"/>
    <d v="2007-11-09T00:00:00"/>
    <n v="3"/>
    <n v="131.4"/>
    <n v="943.28"/>
    <n v="13"/>
    <n v="2715.6"/>
    <s v="Store"/>
    <x v="74"/>
    <s v="United States"/>
    <s v="Movie DVD"/>
    <n v="1772.32"/>
  </r>
  <r>
    <n v="3332"/>
    <d v="2008-06-30T00:00:00"/>
    <n v="0"/>
    <n v="0"/>
    <n v="1057.5999999999999"/>
    <n v="10"/>
    <n v="2299.9"/>
    <s v="Store"/>
    <x v="2"/>
    <s v="United Kingdom"/>
    <s v="Lamps"/>
    <n v="1242.3"/>
  </r>
  <r>
    <n v="3333"/>
    <d v="2008-05-01T00:00:00"/>
    <n v="0"/>
    <n v="0"/>
    <n v="1057.5999999999999"/>
    <n v="10"/>
    <n v="2299.9"/>
    <s v="Reseller"/>
    <x v="48"/>
    <s v="France"/>
    <s v="Lamps"/>
    <n v="1242.3"/>
  </r>
  <r>
    <n v="3334"/>
    <d v="2009-05-05T00:00:00"/>
    <n v="4"/>
    <n v="83.2"/>
    <n v="1147.8"/>
    <n v="12"/>
    <n v="2412.8000000000002"/>
    <s v="Store"/>
    <x v="29"/>
    <s v="Australia"/>
    <s v="Smart phones &amp; PDAs "/>
    <n v="1265"/>
  </r>
  <r>
    <n v="3335"/>
    <d v="2007-02-02T00:00:00"/>
    <n v="3"/>
    <n v="48.09"/>
    <n v="2802"/>
    <n v="24"/>
    <n v="5447.91"/>
    <s v="Online"/>
    <x v="3"/>
    <s v="Germany"/>
    <s v="Projectors &amp; Screens"/>
    <n v="2645.91"/>
  </r>
  <r>
    <n v="3336"/>
    <d v="2008-02-20T00:00:00"/>
    <n v="2"/>
    <n v="79.995999999999995"/>
    <n v="917.64"/>
    <n v="9"/>
    <n v="1719.914"/>
    <s v="Store"/>
    <x v="36"/>
    <s v="Syria"/>
    <s v="Air Conditioners"/>
    <n v="802.274"/>
  </r>
  <r>
    <n v="3337"/>
    <d v="2009-03-21T00:00:00"/>
    <n v="2"/>
    <n v="62.7"/>
    <n v="1869.66"/>
    <n v="9"/>
    <n v="5580.3"/>
    <s v="Store"/>
    <x v="133"/>
    <s v="Canada"/>
    <s v="Digital SLR Cameras"/>
    <n v="3710.64"/>
  </r>
  <r>
    <n v="3338"/>
    <d v="2007-08-04T00:00:00"/>
    <n v="0"/>
    <n v="0"/>
    <n v="910.44"/>
    <n v="12"/>
    <n v="2748"/>
    <s v="Catalog"/>
    <x v="4"/>
    <s v="United States"/>
    <s v="Printers, Scanners &amp; Fax"/>
    <n v="1837.56"/>
  </r>
  <r>
    <n v="3339"/>
    <d v="2007-09-21T00:00:00"/>
    <n v="0"/>
    <n v="0"/>
    <n v="1355.64"/>
    <n v="12"/>
    <n v="3216"/>
    <s v="Store"/>
    <x v="170"/>
    <s v="United States"/>
    <s v="Smart phones &amp; PDAs "/>
    <n v="1860.36"/>
  </r>
  <r>
    <n v="3340"/>
    <d v="2008-08-23T00:00:00"/>
    <n v="2"/>
    <n v="5.58"/>
    <n v="153.96"/>
    <n v="12"/>
    <n v="329.22"/>
    <s v="Store"/>
    <x v="238"/>
    <s v="United States"/>
    <s v="Computers Accessories"/>
    <n v="175.26"/>
  </r>
  <r>
    <n v="3341"/>
    <d v="2009-06-11T00:00:00"/>
    <n v="7"/>
    <n v="181.3"/>
    <n v="4168.8500000000004"/>
    <n v="36"/>
    <n v="9142.7000000000007"/>
    <s v="Online"/>
    <x v="6"/>
    <s v="China"/>
    <s v="Monitors"/>
    <n v="4973.8500000000004"/>
  </r>
  <r>
    <n v="3342"/>
    <d v="2008-10-25T00:00:00"/>
    <n v="0"/>
    <n v="0"/>
    <n v="773.55"/>
    <n v="10"/>
    <n v="1869"/>
    <s v="Store"/>
    <x v="293"/>
    <s v="United States"/>
    <s v="Digital Cameras"/>
    <n v="1095.45"/>
  </r>
  <r>
    <n v="3343"/>
    <d v="2007-01-05T00:00:00"/>
    <n v="0"/>
    <n v="0"/>
    <n v="1841.76"/>
    <n v="9"/>
    <n v="4005"/>
    <s v="Store"/>
    <x v="15"/>
    <s v="United States"/>
    <s v="Coffee Machines"/>
    <n v="2163.2399999999998"/>
  </r>
  <r>
    <n v="3344"/>
    <d v="2007-01-04T00:00:00"/>
    <n v="2"/>
    <n v="49.5"/>
    <n v="455.28"/>
    <n v="6"/>
    <n v="940.5"/>
    <s v="Reseller"/>
    <x v="5"/>
    <s v="China"/>
    <s v="Digital Cameras"/>
    <n v="485.22"/>
  </r>
  <r>
    <n v="3345"/>
    <d v="2007-03-24T00:00:00"/>
    <n v="2"/>
    <n v="11.999000000000001"/>
    <n v="244.68"/>
    <n v="4"/>
    <n v="467.96100000000001"/>
    <s v="Store"/>
    <x v="267"/>
    <s v="United States"/>
    <s v="Lamps"/>
    <n v="223.28100000000001"/>
  </r>
  <r>
    <n v="3346"/>
    <d v="2008-02-06T00:00:00"/>
    <n v="2"/>
    <n v="319.99900000000002"/>
    <n v="9541.98"/>
    <n v="9"/>
    <n v="28479.911"/>
    <s v="Store"/>
    <x v="149"/>
    <s v="United States"/>
    <s v="Refrigerators"/>
    <n v="18937.931"/>
  </r>
  <r>
    <n v="3347"/>
    <d v="2008-03-02T00:00:00"/>
    <n v="1"/>
    <n v="33.25"/>
    <n v="2752.29"/>
    <n v="9"/>
    <n v="5951.75"/>
    <s v="Store"/>
    <x v="267"/>
    <s v="United States"/>
    <s v="Camcorders"/>
    <n v="3199.46"/>
  </r>
  <r>
    <n v="3348"/>
    <d v="2008-03-10T00:00:00"/>
    <n v="4"/>
    <n v="53.7"/>
    <n v="1111.23"/>
    <n v="9"/>
    <n v="2362.8000000000002"/>
    <s v="Store"/>
    <x v="125"/>
    <s v="Canada"/>
    <s v="Lamps"/>
    <n v="1251.57"/>
  </r>
  <r>
    <n v="3349"/>
    <d v="2009-01-21T00:00:00"/>
    <n v="1"/>
    <n v="15.298500000000001"/>
    <n v="1352"/>
    <n v="26"/>
    <n v="2636.4414999999999"/>
    <s v="Store"/>
    <x v="100"/>
    <s v="China"/>
    <s v="Lamps"/>
    <n v="1284.4414999999999"/>
  </r>
  <r>
    <n v="3350"/>
    <d v="2007-04-26T00:00:00"/>
    <n v="0"/>
    <n v="0"/>
    <n v="2713.5"/>
    <n v="10"/>
    <n v="8190"/>
    <s v="Reseller"/>
    <x v="1"/>
    <s v="United States"/>
    <s v="Monitors"/>
    <n v="5476.5"/>
  </r>
  <r>
    <n v="3351"/>
    <d v="2007-05-19T00:00:00"/>
    <n v="0"/>
    <n v="0"/>
    <n v="951.84"/>
    <n v="10"/>
    <n v="2299.9"/>
    <s v="Store"/>
    <x v="134"/>
    <s v="United States"/>
    <s v="Lamps"/>
    <n v="1348.06"/>
  </r>
  <r>
    <n v="3352"/>
    <d v="2007-06-07T00:00:00"/>
    <n v="0"/>
    <n v="0"/>
    <n v="260"/>
    <n v="5"/>
    <n v="509.95"/>
    <s v="Store"/>
    <x v="245"/>
    <s v="United States"/>
    <s v="Lamps"/>
    <n v="249.95"/>
  </r>
  <r>
    <n v="3353"/>
    <d v="2008-06-16T00:00:00"/>
    <n v="0"/>
    <n v="0"/>
    <n v="128.30000000000001"/>
    <n v="10"/>
    <n v="279"/>
    <s v="Store"/>
    <x v="137"/>
    <s v="United States"/>
    <s v="Computers Accessories"/>
    <n v="150.69999999999999"/>
  </r>
  <r>
    <n v="3354"/>
    <d v="2008-10-01T00:00:00"/>
    <n v="0"/>
    <n v="0"/>
    <n v="571"/>
    <n v="20"/>
    <n v="1120"/>
    <s v="Online"/>
    <x v="7"/>
    <s v="United States"/>
    <s v="Download Games"/>
    <n v="549"/>
  </r>
  <r>
    <n v="3355"/>
    <d v="2007-03-02T00:00:00"/>
    <n v="0"/>
    <n v="0"/>
    <n v="224.32"/>
    <n v="4"/>
    <n v="439.96"/>
    <s v="Store"/>
    <x v="262"/>
    <s v="United States"/>
    <s v="Movie DVD"/>
    <n v="215.64"/>
  </r>
  <r>
    <n v="3356"/>
    <d v="2008-01-28T00:00:00"/>
    <n v="5"/>
    <n v="99.75"/>
    <n v="3302.82"/>
    <n v="18"/>
    <n v="7082.25"/>
    <s v="Store"/>
    <x v="188"/>
    <s v="United States"/>
    <s v="Home Theater System"/>
    <n v="3779.43"/>
  </r>
  <r>
    <n v="3357"/>
    <d v="2007-05-23T00:00:00"/>
    <n v="0"/>
    <n v="0"/>
    <n v="827.7"/>
    <n v="10"/>
    <n v="1799.9"/>
    <s v="Store"/>
    <x v="143"/>
    <s v="United States"/>
    <s v="Microwaves"/>
    <n v="972.2"/>
  </r>
  <r>
    <n v="3358"/>
    <d v="2008-09-02T00:00:00"/>
    <n v="2"/>
    <n v="43.99"/>
    <n v="2691.36"/>
    <n v="24"/>
    <n v="5234.8100000000004"/>
    <s v="Store"/>
    <x v="158"/>
    <s v="United States"/>
    <s v="Desktops"/>
    <n v="2543.4499999999998"/>
  </r>
  <r>
    <n v="3359"/>
    <d v="2007-01-10T00:00:00"/>
    <n v="2"/>
    <n v="16.5"/>
    <n v="303.52"/>
    <n v="4"/>
    <n v="643.5"/>
    <s v="Store"/>
    <x v="71"/>
    <s v="United States"/>
    <s v="Digital Cameras"/>
    <n v="339.98"/>
  </r>
  <r>
    <n v="3360"/>
    <d v="2008-03-22T00:00:00"/>
    <n v="2"/>
    <n v="183.99600000000001"/>
    <n v="3807.54"/>
    <n v="18"/>
    <n v="8095.8239999999996"/>
    <s v="Online"/>
    <x v="6"/>
    <s v="China"/>
    <s v="Air Conditioners"/>
    <n v="4288.2839999999997"/>
  </r>
  <r>
    <n v="3361"/>
    <d v="2007-04-26T00:00:00"/>
    <n v="0"/>
    <n v="0"/>
    <n v="82.7"/>
    <n v="10"/>
    <n v="179.9"/>
    <s v="Store"/>
    <x v="97"/>
    <s v="United States"/>
    <s v="Movie DVD"/>
    <n v="97.2"/>
  </r>
  <r>
    <n v="3362"/>
    <d v="2007-07-21T00:00:00"/>
    <n v="3"/>
    <n v="474"/>
    <n v="6281.88"/>
    <n v="12"/>
    <n v="18486"/>
    <s v="Catalog"/>
    <x v="4"/>
    <s v="United States"/>
    <s v="Camcorders"/>
    <n v="12204.12"/>
  </r>
  <r>
    <n v="3363"/>
    <d v="2008-04-28T00:00:00"/>
    <n v="0"/>
    <n v="0"/>
    <n v="1191.0999999999999"/>
    <n v="10"/>
    <n v="2590"/>
    <s v="Store"/>
    <x v="260"/>
    <s v="Canada"/>
    <s v="Monitors"/>
    <n v="1398.9"/>
  </r>
  <r>
    <n v="3364"/>
    <d v="2008-06-26T00:00:00"/>
    <n v="4"/>
    <n v="102"/>
    <n v="1013.88"/>
    <n v="12"/>
    <n v="2958"/>
    <s v="Store"/>
    <x v="101"/>
    <s v="China"/>
    <s v="MP4&amp;MP3"/>
    <n v="1944.12"/>
  </r>
  <r>
    <n v="3365"/>
    <d v="2008-09-16T00:00:00"/>
    <n v="1"/>
    <n v="36.9"/>
    <n v="3386.34"/>
    <n v="18"/>
    <n v="6605.1"/>
    <s v="Reseller"/>
    <x v="48"/>
    <s v="France"/>
    <s v="Desktops"/>
    <n v="3218.76"/>
  </r>
  <r>
    <n v="3366"/>
    <d v="2007-01-30T00:00:00"/>
    <n v="2"/>
    <n v="6.76"/>
    <n v="34.479999999999997"/>
    <n v="4"/>
    <n v="60.84"/>
    <s v="Store"/>
    <x v="107"/>
    <s v="Romania "/>
    <s v="Computers Accessories"/>
    <n v="26.36"/>
  </r>
  <r>
    <n v="3367"/>
    <d v="2007-04-12T00:00:00"/>
    <n v="0"/>
    <n v="0"/>
    <n v="203.8"/>
    <n v="5"/>
    <n v="399.75"/>
    <s v="Store"/>
    <x v="141"/>
    <s v="Canada"/>
    <s v="Lamps"/>
    <n v="195.95"/>
  </r>
  <r>
    <n v="3368"/>
    <d v="2007-09-07T00:00:00"/>
    <n v="10"/>
    <n v="43"/>
    <n v="460.32"/>
    <n v="21"/>
    <n v="860"/>
    <s v="Online"/>
    <x v="7"/>
    <s v="United States"/>
    <s v="Download Games"/>
    <n v="399.68"/>
  </r>
  <r>
    <n v="3369"/>
    <d v="2007-09-10T00:00:00"/>
    <n v="0"/>
    <n v="0"/>
    <n v="1065.48"/>
    <n v="12"/>
    <n v="3216"/>
    <s v="Store"/>
    <x v="135"/>
    <s v="United States"/>
    <s v="Digital Cameras"/>
    <n v="2150.52"/>
  </r>
  <r>
    <n v="3370"/>
    <d v="2009-04-25T00:00:00"/>
    <n v="0"/>
    <n v="0"/>
    <n v="132.4"/>
    <n v="20"/>
    <n v="259.8"/>
    <s v="Store"/>
    <x v="51"/>
    <s v="United States"/>
    <s v="MP4&amp;MP3"/>
    <n v="127.4"/>
  </r>
  <r>
    <n v="3371"/>
    <d v="2007-05-16T00:00:00"/>
    <n v="0"/>
    <n v="0"/>
    <n v="735.8"/>
    <n v="10"/>
    <n v="1600"/>
    <s v="Store"/>
    <x v="109"/>
    <s v="United States"/>
    <s v="Printers, Scanners &amp; Fax"/>
    <n v="864.2"/>
  </r>
  <r>
    <n v="3372"/>
    <d v="2007-05-11T00:00:00"/>
    <n v="0"/>
    <n v="0"/>
    <n v="818.6"/>
    <n v="20"/>
    <n v="1780"/>
    <s v="Reseller"/>
    <x v="48"/>
    <s v="France"/>
    <s v="Download Games"/>
    <n v="961.4"/>
  </r>
  <r>
    <n v="3373"/>
    <d v="2007-09-28T00:00:00"/>
    <n v="0"/>
    <n v="0"/>
    <n v="305.88"/>
    <n v="6"/>
    <n v="599.94000000000005"/>
    <s v="Store"/>
    <x v="20"/>
    <s v="United States"/>
    <s v="Microwaves"/>
    <n v="294.06"/>
  </r>
  <r>
    <n v="3374"/>
    <d v="2007-12-22T00:00:00"/>
    <n v="3"/>
    <n v="107.994"/>
    <n v="993.24"/>
    <n v="13"/>
    <n v="2231.8760000000002"/>
    <s v="Store"/>
    <x v="213"/>
    <s v="United States"/>
    <s v="Movie DVD"/>
    <n v="1238.636"/>
  </r>
  <r>
    <n v="3375"/>
    <d v="2009-08-09T00:00:00"/>
    <n v="3"/>
    <n v="5.07"/>
    <n v="155.16"/>
    <n v="18"/>
    <n v="299.13"/>
    <s v="Store"/>
    <x v="249"/>
    <s v="United Kingdom"/>
    <s v="Computers Accessories"/>
    <n v="143.97"/>
  </r>
  <r>
    <n v="3376"/>
    <d v="2009-09-08T00:00:00"/>
    <n v="4"/>
    <n v="6.7560000000000002"/>
    <n v="168"/>
    <n v="30"/>
    <n v="499.94400000000002"/>
    <s v="Store"/>
    <x v="71"/>
    <s v="United States"/>
    <s v="Boxed Games"/>
    <n v="331.94400000000002"/>
  </r>
  <r>
    <n v="3377"/>
    <d v="2008-10-18T00:00:00"/>
    <n v="0"/>
    <n v="0"/>
    <n v="917.7"/>
    <n v="10"/>
    <n v="1800"/>
    <s v="Store"/>
    <x v="295"/>
    <s v="United States"/>
    <s v="Camcorders"/>
    <n v="882.3"/>
  </r>
  <r>
    <n v="3378"/>
    <d v="2008-12-11T00:00:00"/>
    <n v="2"/>
    <n v="29.7"/>
    <n v="656.11"/>
    <n v="13"/>
    <n v="1257.3"/>
    <s v="Store"/>
    <x v="108"/>
    <s v="Japan"/>
    <s v="Monitors"/>
    <n v="601.19000000000005"/>
  </r>
  <r>
    <n v="3379"/>
    <d v="2008-09-14T00:00:00"/>
    <n v="1"/>
    <n v="158"/>
    <n v="6281.88"/>
    <n v="12"/>
    <n v="18802"/>
    <s v="Store"/>
    <x v="201"/>
    <s v="United States"/>
    <s v="Camcorders"/>
    <n v="12520.12"/>
  </r>
  <r>
    <n v="3380"/>
    <d v="2007-10-21T00:00:00"/>
    <n v="7"/>
    <n v="360.5"/>
    <n v="1050.24"/>
    <n v="8"/>
    <n v="1699.5"/>
    <s v="Reseller"/>
    <x v="48"/>
    <s v="France"/>
    <s v="Water Heaters"/>
    <n v="649.26"/>
  </r>
  <r>
    <n v="3381"/>
    <d v="2008-05-18T00:00:00"/>
    <n v="0"/>
    <n v="0"/>
    <n v="1167.5"/>
    <n v="10"/>
    <n v="2290"/>
    <s v="Reseller"/>
    <x v="1"/>
    <s v="United States"/>
    <s v="Projectors &amp; Screens"/>
    <n v="1122.5"/>
  </r>
  <r>
    <n v="3382"/>
    <d v="2009-07-03T00:00:00"/>
    <n v="3"/>
    <n v="479.97"/>
    <n v="4894.08"/>
    <n v="6"/>
    <n v="9119.43"/>
    <s v="Reseller"/>
    <x v="1"/>
    <s v="United States"/>
    <s v="Washers &amp; Dryers"/>
    <n v="4225.3500000000004"/>
  </r>
  <r>
    <n v="3383"/>
    <d v="2009-10-02T00:00:00"/>
    <n v="0"/>
    <n v="0"/>
    <n v="781.9"/>
    <n v="10"/>
    <n v="2360"/>
    <s v="Store"/>
    <x v="199"/>
    <s v="United States"/>
    <s v="Printers, Scanners &amp; Fax"/>
    <n v="1578.1"/>
  </r>
  <r>
    <n v="3384"/>
    <d v="2007-02-22T00:00:00"/>
    <n v="3"/>
    <n v="8.85"/>
    <n v="120.32"/>
    <n v="4"/>
    <n v="227.15"/>
    <s v="Store"/>
    <x v="174"/>
    <s v="United States"/>
    <s v="Monitors"/>
    <n v="106.83"/>
  </r>
  <r>
    <n v="3385"/>
    <d v="2007-03-31T00:00:00"/>
    <n v="3"/>
    <n v="14.2485"/>
    <n v="193.72"/>
    <n v="4"/>
    <n v="365.7115"/>
    <s v="Store"/>
    <x v="138"/>
    <s v="United States"/>
    <s v="Microwaves"/>
    <n v="171.9915"/>
  </r>
  <r>
    <n v="3386"/>
    <d v="2008-01-09T00:00:00"/>
    <n v="2"/>
    <n v="3"/>
    <n v="137.61000000000001"/>
    <n v="9"/>
    <n v="267"/>
    <s v="Reseller"/>
    <x v="1"/>
    <s v="United States"/>
    <s v="Fans"/>
    <n v="129.38999999999999"/>
  </r>
  <r>
    <n v="3387"/>
    <d v="2007-06-03T00:00:00"/>
    <n v="0"/>
    <n v="0"/>
    <n v="3071.8"/>
    <n v="20"/>
    <n v="6680"/>
    <s v="Store"/>
    <x v="131"/>
    <s v="Spain"/>
    <s v="Digital SLR Cameras"/>
    <n v="3608.2"/>
  </r>
  <r>
    <n v="3388"/>
    <d v="2009-11-19T00:00:00"/>
    <n v="1"/>
    <n v="397.98"/>
    <n v="2745.24"/>
    <n v="3"/>
    <n v="5571.72"/>
    <s v="Store"/>
    <x v="75"/>
    <s v="Russia"/>
    <s v="Washers &amp; Dryers"/>
    <n v="2826.48"/>
  </r>
  <r>
    <n v="3389"/>
    <d v="2007-03-16T00:00:00"/>
    <n v="3"/>
    <n v="3.8534999999999999"/>
    <n v="52.4"/>
    <n v="4"/>
    <n v="98.906499999999994"/>
    <s v="Store"/>
    <x v="39"/>
    <s v="Canada"/>
    <s v="Bluetooth Headphones"/>
    <n v="46.506500000000003"/>
  </r>
  <r>
    <n v="3390"/>
    <d v="2008-02-28T00:00:00"/>
    <n v="0"/>
    <n v="0"/>
    <n v="2040.39"/>
    <n v="9"/>
    <n v="4437"/>
    <s v="Store"/>
    <x v="18"/>
    <s v="United States"/>
    <s v="Refrigerators"/>
    <n v="2396.61"/>
  </r>
  <r>
    <n v="3391"/>
    <d v="2007-05-10T00:00:00"/>
    <n v="0"/>
    <n v="0"/>
    <n v="168.25"/>
    <n v="5"/>
    <n v="330"/>
    <s v="Store"/>
    <x v="194"/>
    <s v="United States"/>
    <s v="VCD &amp; DVD"/>
    <n v="161.75"/>
  </r>
  <r>
    <n v="3392"/>
    <d v="2009-08-07T00:00:00"/>
    <n v="0"/>
    <n v="0"/>
    <n v="3988.8"/>
    <n v="24"/>
    <n v="7824"/>
    <s v="Store"/>
    <x v="9"/>
    <s v="United States"/>
    <s v="Laptops"/>
    <n v="3835.2"/>
  </r>
  <r>
    <n v="3393"/>
    <d v="2007-10-10T00:00:00"/>
    <n v="0"/>
    <n v="0"/>
    <n v="1018.64"/>
    <n v="2"/>
    <n v="1998"/>
    <s v="Store"/>
    <x v="134"/>
    <s v="United States"/>
    <s v="Washers &amp; Dryers"/>
    <n v="979.36"/>
  </r>
  <r>
    <n v="3394"/>
    <d v="2007-10-11T00:00:00"/>
    <n v="1"/>
    <n v="65.599999999999994"/>
    <n v="603.36"/>
    <n v="4"/>
    <n v="1246.4000000000001"/>
    <s v="Store"/>
    <x v="217"/>
    <s v="Greece "/>
    <s v="Digital SLR Cameras"/>
    <n v="643.04"/>
  </r>
  <r>
    <n v="3395"/>
    <d v="2007-11-25T00:00:00"/>
    <n v="4"/>
    <n v="28.792000000000002"/>
    <n v="215.15"/>
    <n v="13"/>
    <n v="439.07799999999997"/>
    <s v="Store"/>
    <x v="49"/>
    <s v="United States"/>
    <s v="Home &amp; Office Phones"/>
    <n v="223.928"/>
  </r>
  <r>
    <n v="3396"/>
    <d v="2008-04-21T00:00:00"/>
    <n v="0"/>
    <n v="0"/>
    <n v="1287.5999999999999"/>
    <n v="10"/>
    <n v="2800"/>
    <s v="Store"/>
    <x v="155"/>
    <s v="United States"/>
    <s v="Smart phones &amp; PDAs "/>
    <n v="1512.4"/>
  </r>
  <r>
    <n v="3397"/>
    <d v="2008-05-21T00:00:00"/>
    <n v="0"/>
    <n v="0"/>
    <n v="1558.9"/>
    <n v="10"/>
    <n v="3390"/>
    <s v="Catalog"/>
    <x v="4"/>
    <s v="United States"/>
    <s v="Lamps"/>
    <n v="1831.1"/>
  </r>
  <r>
    <n v="3398"/>
    <d v="2008-11-11T00:00:00"/>
    <n v="4"/>
    <n v="356"/>
    <n v="1432.48"/>
    <n v="8"/>
    <n v="3204"/>
    <s v="Reseller"/>
    <x v="48"/>
    <s v="France"/>
    <s v="Coffee Machines"/>
    <n v="1771.52"/>
  </r>
  <r>
    <n v="3399"/>
    <d v="2007-04-01T00:00:00"/>
    <n v="0"/>
    <n v="0"/>
    <n v="905.5"/>
    <n v="10"/>
    <n v="1969"/>
    <s v="Store"/>
    <x v="168"/>
    <s v="United States"/>
    <s v="Digital Cameras"/>
    <n v="1063.5"/>
  </r>
  <r>
    <n v="3400"/>
    <d v="2007-07-10T00:00:00"/>
    <n v="0"/>
    <n v="0"/>
    <n v="43.84"/>
    <n v="2"/>
    <n v="86"/>
    <s v="Online"/>
    <x v="3"/>
    <s v="Germany"/>
    <s v="Download Games"/>
    <n v="42.16"/>
  </r>
  <r>
    <n v="3401"/>
    <d v="2007-12-17T00:00:00"/>
    <n v="5"/>
    <n v="16"/>
    <n v="97.92"/>
    <n v="12"/>
    <n v="176"/>
    <s v="Reseller"/>
    <x v="1"/>
    <s v="United States"/>
    <s v="Home &amp; Office Phones"/>
    <n v="78.08"/>
  </r>
  <r>
    <n v="3402"/>
    <d v="2007-12-05T00:00:00"/>
    <n v="0"/>
    <n v="0"/>
    <n v="127.68"/>
    <n v="6"/>
    <n v="250.38"/>
    <s v="Store"/>
    <x v="133"/>
    <s v="Canada"/>
    <s v="Computers Accessories"/>
    <n v="122.7"/>
  </r>
  <r>
    <n v="3403"/>
    <d v="2009-07-21T00:00:00"/>
    <n v="6"/>
    <n v="2.9940000000000002"/>
    <n v="182.88"/>
    <n v="72"/>
    <n v="356.286"/>
    <s v="Catalog"/>
    <x v="4"/>
    <s v="United States"/>
    <s v="Fans"/>
    <n v="173.40600000000001"/>
  </r>
  <r>
    <n v="3404"/>
    <d v="2008-02-07T00:00:00"/>
    <n v="1"/>
    <n v="25.83"/>
    <n v="4515.12"/>
    <n v="24"/>
    <n v="8830.17"/>
    <s v="Online"/>
    <x v="3"/>
    <s v="Germany"/>
    <s v="Desktops"/>
    <n v="4315.05"/>
  </r>
  <r>
    <n v="3405"/>
    <d v="2007-09-30T00:00:00"/>
    <n v="2"/>
    <n v="85.4"/>
    <n v="1697.64"/>
    <n v="12"/>
    <n v="5038.6000000000004"/>
    <s v="Store"/>
    <x v="168"/>
    <s v="United States"/>
    <s v="Digital SLR Cameras"/>
    <n v="3340.96"/>
  </r>
  <r>
    <n v="3406"/>
    <d v="2008-07-31T00:00:00"/>
    <n v="4"/>
    <n v="37.92"/>
    <n v="523.20000000000005"/>
    <n v="12"/>
    <n v="1099.68"/>
    <s v="Online"/>
    <x v="7"/>
    <s v="United States"/>
    <s v="Download Games"/>
    <n v="576.48"/>
  </r>
  <r>
    <n v="3407"/>
    <d v="2008-12-20T00:00:00"/>
    <n v="1"/>
    <n v="25.998000000000001"/>
    <n v="861.51"/>
    <n v="13"/>
    <n v="1663.8720000000001"/>
    <s v="Store"/>
    <x v="8"/>
    <s v="United States"/>
    <s v="Refrigerators"/>
    <n v="802.36199999999997"/>
  </r>
  <r>
    <n v="3408"/>
    <d v="2008-09-20T00:00:00"/>
    <n v="1"/>
    <n v="30"/>
    <n v="1517.56"/>
    <n v="12"/>
    <n v="3570"/>
    <s v="Store"/>
    <x v="182"/>
    <s v="United States"/>
    <s v="Smart phones &amp; PDAs "/>
    <n v="2052.44"/>
  </r>
  <r>
    <n v="3409"/>
    <d v="2008-11-10T00:00:00"/>
    <n v="1"/>
    <n v="96.4"/>
    <n v="3194.62"/>
    <n v="13"/>
    <n v="6169.6"/>
    <s v="Store"/>
    <x v="31"/>
    <s v="Canada"/>
    <s v="Camcorders"/>
    <n v="2974.98"/>
  </r>
  <r>
    <n v="3410"/>
    <d v="2008-12-30T00:00:00"/>
    <n v="2"/>
    <n v="355.49099999999999"/>
    <n v="5103.8"/>
    <n v="13"/>
    <n v="15049.119000000001"/>
    <s v="Store"/>
    <x v="22"/>
    <s v="Taiwan"/>
    <s v="Televisions"/>
    <n v="9945.3189999999995"/>
  </r>
  <r>
    <n v="3411"/>
    <d v="2008-02-24T00:00:00"/>
    <n v="0"/>
    <n v="0"/>
    <n v="362.52"/>
    <n v="9"/>
    <n v="711"/>
    <s v="Store"/>
    <x v="89"/>
    <s v="United States"/>
    <s v="Printers, Scanners &amp; Fax"/>
    <n v="348.48"/>
  </r>
  <r>
    <n v="3412"/>
    <d v="2009-02-15T00:00:00"/>
    <n v="4"/>
    <n v="7.1920000000000002"/>
    <n v="185.85"/>
    <n v="45"/>
    <n v="397.358"/>
    <s v="Store"/>
    <x v="100"/>
    <s v="China"/>
    <s v="Boxed Games"/>
    <n v="211.50800000000001"/>
  </r>
  <r>
    <n v="3413"/>
    <d v="2007-04-19T00:00:00"/>
    <n v="0"/>
    <n v="0"/>
    <n v="305.88"/>
    <n v="6"/>
    <n v="599.94000000000005"/>
    <s v="Store"/>
    <x v="264"/>
    <s v="Poland "/>
    <s v="Microwaves"/>
    <n v="294.06"/>
  </r>
  <r>
    <n v="3414"/>
    <d v="2007-06-30T00:00:00"/>
    <n v="3"/>
    <n v="12.519"/>
    <n v="127.68"/>
    <n v="6"/>
    <n v="237.86099999999999"/>
    <s v="Online"/>
    <x v="6"/>
    <s v="China"/>
    <s v="Computers Accessories"/>
    <n v="110.181"/>
  </r>
  <r>
    <n v="3415"/>
    <d v="2007-09-29T00:00:00"/>
    <n v="1"/>
    <n v="10.199"/>
    <n v="312"/>
    <n v="6"/>
    <n v="601.74099999999999"/>
    <s v="Reseller"/>
    <x v="1"/>
    <s v="United States"/>
    <s v="Lamps"/>
    <n v="289.74099999999999"/>
  </r>
  <r>
    <n v="3416"/>
    <d v="2009-04-21T00:00:00"/>
    <n v="0"/>
    <n v="0"/>
    <n v="2077.4"/>
    <n v="10"/>
    <n v="6270"/>
    <s v="Store"/>
    <x v="274"/>
    <s v="United States"/>
    <s v="Digital SLR Cameras"/>
    <n v="4192.6000000000004"/>
  </r>
  <r>
    <n v="3417"/>
    <d v="2009-09-30T00:00:00"/>
    <n v="0"/>
    <n v="0"/>
    <n v="52.38"/>
    <n v="9"/>
    <n v="113.94"/>
    <s v="Store"/>
    <x v="25"/>
    <s v="United Kingdom"/>
    <s v="Movie DVD"/>
    <n v="61.56"/>
  </r>
  <r>
    <n v="3418"/>
    <d v="2008-11-17T00:00:00"/>
    <n v="3"/>
    <n v="179.994"/>
    <n v="2294.1"/>
    <n v="16"/>
    <n v="4619.8459999999995"/>
    <s v="Online"/>
    <x v="3"/>
    <s v="Germany"/>
    <s v="Air Conditioners"/>
    <n v="2325.7460000000001"/>
  </r>
  <r>
    <n v="3419"/>
    <d v="2008-01-22T00:00:00"/>
    <n v="1"/>
    <n v="2.3494999999999999"/>
    <n v="124.56"/>
    <n v="9"/>
    <n v="420.56049999999999"/>
    <s v="Store"/>
    <x v="19"/>
    <s v="United States"/>
    <s v="Home &amp; Office Phones"/>
    <n v="296.00049999999999"/>
  </r>
  <r>
    <n v="3420"/>
    <d v="2007-04-24T00:00:00"/>
    <n v="0"/>
    <n v="0"/>
    <n v="379.8"/>
    <n v="5"/>
    <n v="745"/>
    <s v="Store"/>
    <x v="30"/>
    <s v="United States"/>
    <s v="Coffee Machines"/>
    <n v="365.2"/>
  </r>
  <r>
    <n v="3421"/>
    <d v="2007-05-07T00:00:00"/>
    <n v="0"/>
    <n v="0"/>
    <n v="152.9"/>
    <n v="5"/>
    <n v="299.95"/>
    <s v="Store"/>
    <x v="97"/>
    <s v="United States"/>
    <s v="MP4&amp;MP3"/>
    <n v="147.05000000000001"/>
  </r>
  <r>
    <n v="3422"/>
    <d v="2007-11-18T00:00:00"/>
    <n v="0"/>
    <n v="0"/>
    <n v="1988.22"/>
    <n v="13"/>
    <n v="3899.87"/>
    <s v="Store"/>
    <x v="82"/>
    <s v="Japan"/>
    <s v="Refrigerators"/>
    <n v="1911.65"/>
  </r>
  <r>
    <n v="3423"/>
    <d v="2007-11-07T00:00:00"/>
    <n v="4"/>
    <n v="159.96"/>
    <n v="2298.75"/>
    <n v="26"/>
    <n v="5038.74"/>
    <s v="Reseller"/>
    <x v="1"/>
    <s v="United States"/>
    <s v="Recording Pen"/>
    <n v="2739.99"/>
  </r>
  <r>
    <n v="3424"/>
    <d v="2007-01-03T00:00:00"/>
    <n v="4"/>
    <n v="25.8"/>
    <n v="263.08"/>
    <n v="4"/>
    <n v="490.2"/>
    <s v="Store"/>
    <x v="35"/>
    <s v="United States"/>
    <s v="Smart phones &amp; PDAs "/>
    <n v="227.12"/>
  </r>
  <r>
    <n v="3425"/>
    <d v="2008-02-10T00:00:00"/>
    <n v="1"/>
    <n v="19.147500000000001"/>
    <n v="1757.16"/>
    <n v="9"/>
    <n v="3427.4025000000001"/>
    <s v="Store"/>
    <x v="152"/>
    <s v="United States"/>
    <s v="Laptops"/>
    <n v="1670.2425000000001"/>
  </r>
  <r>
    <n v="3426"/>
    <d v="2008-03-12T00:00:00"/>
    <n v="3"/>
    <n v="60.69"/>
    <n v="3189.6"/>
    <n v="24"/>
    <n v="6875.31"/>
    <s v="Reseller"/>
    <x v="48"/>
    <s v="France"/>
    <s v="Touch Screen Phones "/>
    <n v="3685.71"/>
  </r>
  <r>
    <n v="3427"/>
    <d v="2007-12-14T00:00:00"/>
    <n v="4"/>
    <n v="79.2"/>
    <n v="302.82"/>
    <n v="6"/>
    <n v="514.79999999999995"/>
    <s v="Store"/>
    <x v="45"/>
    <s v="United States"/>
    <s v="Monitors"/>
    <n v="211.98"/>
  </r>
  <r>
    <n v="3428"/>
    <d v="2008-06-18T00:00:00"/>
    <n v="0"/>
    <n v="0"/>
    <n v="915.1"/>
    <n v="10"/>
    <n v="1990"/>
    <s v="Store"/>
    <x v="191"/>
    <s v="United States"/>
    <s v="Touch Screen Phones "/>
    <n v="1074.9000000000001"/>
  </r>
  <r>
    <n v="3429"/>
    <d v="2009-05-31T00:00:00"/>
    <n v="0"/>
    <n v="0"/>
    <n v="1414.7"/>
    <n v="10"/>
    <n v="4270"/>
    <s v="Store"/>
    <x v="237"/>
    <s v="United States"/>
    <s v="Digital SLR Cameras"/>
    <n v="2855.3"/>
  </r>
  <r>
    <n v="3430"/>
    <d v="2009-11-28T00:00:00"/>
    <n v="4"/>
    <n v="454.4"/>
    <n v="2446.4699999999998"/>
    <n v="13"/>
    <n v="6929.6"/>
    <s v="Store"/>
    <x v="193"/>
    <s v="United States"/>
    <s v="Digital SLR Cameras"/>
    <n v="4483.13"/>
  </r>
  <r>
    <n v="3431"/>
    <d v="2008-01-15T00:00:00"/>
    <n v="6"/>
    <n v="171"/>
    <n v="1636.7"/>
    <n v="26"/>
    <n v="4769"/>
    <s v="Reseller"/>
    <x v="5"/>
    <s v="China"/>
    <s v="Projectors &amp; Screens"/>
    <n v="3132.3"/>
  </r>
  <r>
    <n v="3432"/>
    <d v="2008-03-23T00:00:00"/>
    <n v="2"/>
    <n v="119.996"/>
    <n v="1376.46"/>
    <n v="9"/>
    <n v="2579.9140000000002"/>
    <s v="Store"/>
    <x v="197"/>
    <s v="Japan"/>
    <s v="Televisions"/>
    <n v="1203.454"/>
  </r>
  <r>
    <n v="3433"/>
    <d v="2009-01-26T00:00:00"/>
    <n v="0"/>
    <n v="0"/>
    <n v="1026.4000000000001"/>
    <n v="8"/>
    <n v="2232"/>
    <s v="Online"/>
    <x v="3"/>
    <s v="Germany"/>
    <s v="Monitors"/>
    <n v="1205.5999999999999"/>
  </r>
  <r>
    <n v="3434"/>
    <d v="2007-10-06T00:00:00"/>
    <n v="0"/>
    <n v="0"/>
    <n v="433.35"/>
    <n v="5"/>
    <n v="849.95"/>
    <s v="Store"/>
    <x v="134"/>
    <s v="United States"/>
    <s v="Televisions"/>
    <n v="416.6"/>
  </r>
  <r>
    <n v="3435"/>
    <d v="2007-10-22T00:00:00"/>
    <n v="0"/>
    <n v="0"/>
    <n v="509.8"/>
    <n v="5"/>
    <n v="999.95"/>
    <s v="Online"/>
    <x v="7"/>
    <s v="United States"/>
    <s v="Air Conditioners"/>
    <n v="490.15"/>
  </r>
  <r>
    <n v="3436"/>
    <d v="2008-07-29T00:00:00"/>
    <n v="0"/>
    <n v="0"/>
    <n v="322.5"/>
    <n v="10"/>
    <n v="701.3"/>
    <s v="Online"/>
    <x v="3"/>
    <s v="Germany"/>
    <s v="Download Games"/>
    <n v="378.8"/>
  </r>
  <r>
    <n v="3437"/>
    <d v="2008-10-04T00:00:00"/>
    <n v="2"/>
    <n v="9.1959999999999997"/>
    <n v="84.56"/>
    <n v="8"/>
    <n v="174.72399999999999"/>
    <s v="Reseller"/>
    <x v="48"/>
    <s v="France"/>
    <s v="Home &amp; Office Phones"/>
    <n v="90.164000000000001"/>
  </r>
  <r>
    <n v="3438"/>
    <d v="2008-12-24T00:00:00"/>
    <n v="3"/>
    <n v="35.977499999999999"/>
    <n v="489.12"/>
    <n v="13"/>
    <n v="1003.3724999999999"/>
    <s v="Store"/>
    <x v="240"/>
    <s v="Syria"/>
    <s v="Lamps"/>
    <n v="514.25250000000005"/>
  </r>
  <r>
    <n v="3439"/>
    <d v="2009-03-25T00:00:00"/>
    <n v="4"/>
    <n v="149.52000000000001"/>
    <n v="773.55"/>
    <n v="9"/>
    <n v="1532.58"/>
    <s v="Reseller"/>
    <x v="5"/>
    <s v="China"/>
    <s v="Digital Cameras"/>
    <n v="759.03"/>
  </r>
  <r>
    <n v="3440"/>
    <d v="2007-06-27T00:00:00"/>
    <n v="6"/>
    <n v="16.8"/>
    <n v="85.68"/>
    <n v="6"/>
    <n v="151.19999999999999"/>
    <s v="Online"/>
    <x v="6"/>
    <s v="China"/>
    <s v="Download Games"/>
    <n v="65.52"/>
  </r>
  <r>
    <n v="3441"/>
    <d v="2007-05-17T00:00:00"/>
    <n v="0"/>
    <n v="0"/>
    <n v="556.4"/>
    <n v="10"/>
    <n v="1210"/>
    <s v="Store"/>
    <x v="83"/>
    <s v="United States"/>
    <s v="Printers, Scanners &amp; Fax"/>
    <n v="653.6"/>
  </r>
  <r>
    <n v="3442"/>
    <d v="2007-06-19T00:00:00"/>
    <n v="0"/>
    <n v="0"/>
    <n v="731.2"/>
    <n v="10"/>
    <n v="1590"/>
    <s v="Store"/>
    <x v="56"/>
    <s v="United States"/>
    <s v="Printers, Scanners &amp; Fax"/>
    <n v="858.8"/>
  </r>
  <r>
    <n v="3443"/>
    <d v="2007-07-07T00:00:00"/>
    <n v="0"/>
    <n v="0"/>
    <n v="2267.1"/>
    <n v="10"/>
    <n v="4930"/>
    <s v="Reseller"/>
    <x v="48"/>
    <s v="France"/>
    <s v="Refrigerators"/>
    <n v="2662.9"/>
  </r>
  <r>
    <n v="3444"/>
    <d v="2007-10-01T00:00:00"/>
    <n v="4"/>
    <n v="463.2"/>
    <n v="2130.08"/>
    <n v="8"/>
    <n v="4168.8"/>
    <s v="Store"/>
    <x v="232"/>
    <s v="United Kingdom"/>
    <s v="Home Theater System"/>
    <n v="2038.72"/>
  </r>
  <r>
    <n v="3445"/>
    <d v="2007-09-16T00:00:00"/>
    <n v="1"/>
    <n v="9.4990000000000006"/>
    <n v="290.58"/>
    <n v="6"/>
    <n v="560.44100000000003"/>
    <s v="Store"/>
    <x v="287"/>
    <s v="United States"/>
    <s v="Microwaves"/>
    <n v="269.86099999999999"/>
  </r>
  <r>
    <n v="3446"/>
    <d v="2007-11-23T00:00:00"/>
    <n v="0"/>
    <n v="0"/>
    <n v="882.96"/>
    <n v="13"/>
    <n v="2080"/>
    <s v="Store"/>
    <x v="45"/>
    <s v="United States"/>
    <s v="Printers, Scanners &amp; Fax"/>
    <n v="1197.04"/>
  </r>
  <r>
    <n v="3447"/>
    <d v="2009-12-03T00:00:00"/>
    <n v="0"/>
    <n v="0"/>
    <n v="358.88"/>
    <n v="16"/>
    <n v="704"/>
    <s v="Reseller"/>
    <x v="48"/>
    <s v="France"/>
    <s v="Computers Accessories"/>
    <n v="345.12"/>
  </r>
  <r>
    <n v="3448"/>
    <d v="2009-02-21T00:00:00"/>
    <n v="1"/>
    <n v="179.8"/>
    <n v="3720.78"/>
    <n v="9"/>
    <n v="7911.2"/>
    <s v="Reseller"/>
    <x v="5"/>
    <s v="China"/>
    <s v="Refrigerators"/>
    <n v="4190.42"/>
  </r>
  <r>
    <n v="3449"/>
    <d v="2007-05-12T00:00:00"/>
    <n v="0"/>
    <n v="0"/>
    <n v="328.85"/>
    <n v="5"/>
    <n v="645"/>
    <s v="Reseller"/>
    <x v="1"/>
    <s v="United States"/>
    <s v="Smart phones &amp; PDAs "/>
    <n v="316.14999999999998"/>
  </r>
  <r>
    <n v="3450"/>
    <d v="2009-10-12T00:00:00"/>
    <n v="0"/>
    <n v="0"/>
    <n v="9.6"/>
    <n v="20"/>
    <n v="19"/>
    <s v="Online"/>
    <x v="7"/>
    <s v="United States"/>
    <s v="Computers Accessories"/>
    <n v="9.4"/>
  </r>
  <r>
    <n v="3451"/>
    <d v="2007-08-21T00:00:00"/>
    <n v="4"/>
    <n v="119.69199999999999"/>
    <n v="1189.68"/>
    <n v="12"/>
    <n v="3471.0680000000002"/>
    <s v="Online"/>
    <x v="7"/>
    <s v="United States"/>
    <s v="MP4&amp;MP3"/>
    <n v="2281.3879999999999"/>
  </r>
  <r>
    <n v="3452"/>
    <d v="2007-09-06T00:00:00"/>
    <n v="2"/>
    <n v="295"/>
    <n v="4398.3"/>
    <n v="9"/>
    <n v="12980"/>
    <s v="Online"/>
    <x v="3"/>
    <s v="Germany"/>
    <s v="Water Heaters"/>
    <n v="8581.7000000000007"/>
  </r>
  <r>
    <n v="3453"/>
    <d v="2008-05-05T00:00:00"/>
    <n v="0"/>
    <n v="0"/>
    <n v="13322.6"/>
    <n v="30"/>
    <n v="29970"/>
    <s v="Online"/>
    <x v="3"/>
    <s v="Germany"/>
    <s v="Projectors &amp; Screens"/>
    <n v="16647.400000000001"/>
  </r>
  <r>
    <n v="3454"/>
    <d v="2009-10-22T00:00:00"/>
    <n v="0"/>
    <n v="0"/>
    <n v="5096"/>
    <n v="400"/>
    <n v="9996"/>
    <s v="Store"/>
    <x v="174"/>
    <s v="United States"/>
    <s v="Cell phones Accessories"/>
    <n v="4900"/>
  </r>
  <r>
    <n v="3455"/>
    <d v="2008-09-30T00:00:00"/>
    <n v="3"/>
    <n v="51"/>
    <n v="780.03"/>
    <n v="9"/>
    <n v="1479"/>
    <s v="Reseller"/>
    <x v="48"/>
    <s v="France"/>
    <s v="Camcorders"/>
    <n v="698.97"/>
  </r>
  <r>
    <n v="3456"/>
    <d v="2007-02-25T00:00:00"/>
    <n v="0"/>
    <n v="0"/>
    <n v="283.48"/>
    <n v="4"/>
    <n v="556"/>
    <s v="Store"/>
    <x v="265"/>
    <s v="India"/>
    <s v="Projectors &amp; Screens"/>
    <n v="272.52"/>
  </r>
  <r>
    <n v="3457"/>
    <d v="2007-04-11T00:00:00"/>
    <n v="0"/>
    <n v="0"/>
    <n v="237.28"/>
    <n v="4"/>
    <n v="516"/>
    <s v="Store"/>
    <x v="105"/>
    <s v="Turkmenistan"/>
    <s v="Digital Cameras"/>
    <n v="278.72000000000003"/>
  </r>
  <r>
    <n v="3458"/>
    <d v="2007-05-15T00:00:00"/>
    <n v="0"/>
    <n v="0"/>
    <n v="112.15"/>
    <n v="5"/>
    <n v="220"/>
    <s v="Store"/>
    <x v="170"/>
    <s v="United States"/>
    <s v="Computers Accessories"/>
    <n v="107.85"/>
  </r>
  <r>
    <n v="3459"/>
    <d v="2007-08-02T00:00:00"/>
    <n v="4"/>
    <n v="17.2"/>
    <n v="65.760000000000005"/>
    <n v="3"/>
    <n v="111.8"/>
    <s v="Online"/>
    <x v="7"/>
    <s v="United States"/>
    <s v="Download Games"/>
    <n v="46.04"/>
  </r>
  <r>
    <n v="3460"/>
    <d v="2008-08-09T00:00:00"/>
    <n v="3"/>
    <n v="5.9969999999999999"/>
    <n v="91.71"/>
    <n v="9"/>
    <n v="173.91300000000001"/>
    <s v="Store"/>
    <x v="278"/>
    <s v="France"/>
    <s v="Fans"/>
    <n v="82.203000000000003"/>
  </r>
  <r>
    <n v="3461"/>
    <d v="2009-04-06T00:00:00"/>
    <n v="0"/>
    <n v="0"/>
    <n v="1590.8"/>
    <n v="40"/>
    <n v="3120"/>
    <s v="Online"/>
    <x v="7"/>
    <s v="United States"/>
    <s v="Printers, Scanners &amp; Fax"/>
    <n v="1529.2"/>
  </r>
  <r>
    <n v="3462"/>
    <d v="2009-04-14T00:00:00"/>
    <n v="1"/>
    <n v="39.997999999999998"/>
    <n v="1835.28"/>
    <n v="18"/>
    <n v="3559.8220000000001"/>
    <s v="Store"/>
    <x v="228"/>
    <s v="India"/>
    <s v="Air Conditioners"/>
    <n v="1724.5419999999999"/>
  </r>
  <r>
    <n v="3463"/>
    <d v="2009-05-29T00:00:00"/>
    <n v="0"/>
    <n v="0"/>
    <n v="765.3"/>
    <n v="10"/>
    <n v="2310"/>
    <s v="Store"/>
    <x v="151"/>
    <s v="Denmark       "/>
    <s v="Digital Cameras"/>
    <n v="1544.7"/>
  </r>
  <r>
    <n v="3464"/>
    <d v="2008-11-20T00:00:00"/>
    <n v="1"/>
    <n v="93.994"/>
    <n v="2809.56"/>
    <n v="13"/>
    <n v="6015.616"/>
    <s v="Store"/>
    <x v="245"/>
    <s v="United States"/>
    <s v="Televisions"/>
    <n v="3206.056"/>
  </r>
  <r>
    <n v="3465"/>
    <d v="2007-06-20T00:00:00"/>
    <n v="0"/>
    <n v="0"/>
    <n v="4076.1"/>
    <n v="5"/>
    <n v="7995"/>
    <s v="Store"/>
    <x v="239"/>
    <s v="United States"/>
    <s v="Washers &amp; Dryers"/>
    <n v="3918.9"/>
  </r>
  <r>
    <n v="3466"/>
    <d v="2007-12-08T00:00:00"/>
    <n v="3"/>
    <n v="22.77"/>
    <n v="104.7"/>
    <n v="6"/>
    <n v="204.93"/>
    <s v="Store"/>
    <x v="252"/>
    <s v="United States"/>
    <s v="Bluetooth Headphones"/>
    <n v="100.23"/>
  </r>
  <r>
    <n v="3467"/>
    <d v="2008-07-25T00:00:00"/>
    <n v="0"/>
    <n v="0"/>
    <n v="4182.96"/>
    <n v="12"/>
    <n v="9096"/>
    <s v="Reseller"/>
    <x v="1"/>
    <s v="United States"/>
    <s v="Laptops"/>
    <n v="4913.04"/>
  </r>
  <r>
    <n v="3468"/>
    <d v="2008-02-23T00:00:00"/>
    <n v="4"/>
    <n v="35.997999999999998"/>
    <n v="744.93"/>
    <n v="9"/>
    <n v="1583.912"/>
    <s v="Store"/>
    <x v="85"/>
    <s v="United States"/>
    <s v="Movie DVD"/>
    <n v="838.98199999999997"/>
  </r>
  <r>
    <n v="3469"/>
    <d v="2007-05-04T00:00:00"/>
    <n v="0"/>
    <n v="0"/>
    <n v="75.8"/>
    <n v="10"/>
    <n v="228.9"/>
    <s v="Store"/>
    <x v="246"/>
    <s v="United States"/>
    <s v="Movie DVD"/>
    <n v="153.1"/>
  </r>
  <r>
    <n v="3470"/>
    <d v="2007-08-13T00:00:00"/>
    <n v="1"/>
    <n v="26.8"/>
    <n v="1478.88"/>
    <n v="12"/>
    <n v="3189.2"/>
    <s v="Reseller"/>
    <x v="1"/>
    <s v="United States"/>
    <s v="Smart phones &amp; PDAs "/>
    <n v="1710.32"/>
  </r>
  <r>
    <n v="3471"/>
    <d v="2007-09-10T00:00:00"/>
    <n v="0"/>
    <n v="0"/>
    <n v="711.84"/>
    <n v="12"/>
    <n v="1548"/>
    <s v="Store"/>
    <x v="218"/>
    <s v="United States"/>
    <s v="Computers Accessories"/>
    <n v="836.16"/>
  </r>
  <r>
    <n v="3472"/>
    <d v="2007-09-19T00:00:00"/>
    <n v="6"/>
    <n v="154.80000000000001"/>
    <n v="2135.6999999999998"/>
    <n v="18"/>
    <n v="4489.2"/>
    <s v="Reseller"/>
    <x v="48"/>
    <s v="France"/>
    <s v="Touch Screen Phones "/>
    <n v="2353.5"/>
  </r>
  <r>
    <n v="3473"/>
    <d v="2007-09-28T00:00:00"/>
    <n v="0"/>
    <n v="0"/>
    <n v="765.3"/>
    <n v="10"/>
    <n v="2310"/>
    <s v="Reseller"/>
    <x v="5"/>
    <s v="China"/>
    <s v="Digital Cameras"/>
    <n v="1544.7"/>
  </r>
  <r>
    <n v="3474"/>
    <d v="2007-11-26T00:00:00"/>
    <n v="3"/>
    <n v="40.799999999999997"/>
    <n v="250.16"/>
    <n v="8"/>
    <n v="503.2"/>
    <s v="Online"/>
    <x v="3"/>
    <s v="Germany"/>
    <s v="Cameras &amp; Camcorders Accessories"/>
    <n v="253.04"/>
  </r>
  <r>
    <n v="3475"/>
    <d v="2009-04-02T00:00:00"/>
    <n v="0"/>
    <n v="0"/>
    <n v="1630.44"/>
    <n v="2"/>
    <n v="3198"/>
    <s v="Store"/>
    <x v="150"/>
    <s v="United States"/>
    <s v="Washers &amp; Dryers"/>
    <n v="1567.56"/>
  </r>
  <r>
    <n v="3476"/>
    <d v="2007-02-17T00:00:00"/>
    <n v="1"/>
    <n v="64.95"/>
    <n v="3873.42"/>
    <n v="9"/>
    <n v="11626.05"/>
    <s v="Store"/>
    <x v="55"/>
    <s v="United States"/>
    <s v="Laptops"/>
    <n v="7752.63"/>
  </r>
  <r>
    <n v="3477"/>
    <d v="2007-06-23T00:00:00"/>
    <n v="0"/>
    <n v="0"/>
    <n v="1416.4"/>
    <n v="10"/>
    <n v="3080"/>
    <s v="Store"/>
    <x v="96"/>
    <s v="United States"/>
    <s v="Touch Screen Phones "/>
    <n v="1663.6"/>
  </r>
  <r>
    <n v="3478"/>
    <d v="2007-05-11T00:00:00"/>
    <n v="0"/>
    <n v="0"/>
    <n v="305.88"/>
    <n v="6"/>
    <n v="599.94000000000005"/>
    <s v="Store"/>
    <x v="265"/>
    <s v="India"/>
    <s v="Microwaves"/>
    <n v="294.06"/>
  </r>
  <r>
    <n v="3479"/>
    <d v="2008-06-18T00:00:00"/>
    <n v="0"/>
    <n v="0"/>
    <n v="1283.04"/>
    <n v="10"/>
    <n v="3100"/>
    <s v="Reseller"/>
    <x v="48"/>
    <s v="France"/>
    <s v="Smart phones &amp; PDAs "/>
    <n v="1816.96"/>
  </r>
  <r>
    <n v="3480"/>
    <d v="2009-10-22T00:00:00"/>
    <n v="4"/>
    <n v="11.112"/>
    <n v="102.24"/>
    <n v="16"/>
    <n v="211.12799999999999"/>
    <s v="Reseller"/>
    <x v="48"/>
    <s v="France"/>
    <s v="Movie DVD"/>
    <n v="108.88800000000001"/>
  </r>
  <r>
    <n v="3481"/>
    <d v="2009-07-24T00:00:00"/>
    <n v="3"/>
    <n v="50.7"/>
    <n v="335.94"/>
    <n v="6"/>
    <n v="963.3"/>
    <s v="Reseller"/>
    <x v="1"/>
    <s v="United States"/>
    <s v="VCD &amp; DVD"/>
    <n v="627.36"/>
  </r>
  <r>
    <n v="3482"/>
    <d v="2009-11-15T00:00:00"/>
    <n v="3"/>
    <n v="44.55"/>
    <n v="1312.22"/>
    <n v="26"/>
    <n v="2529.4499999999998"/>
    <s v="Store"/>
    <x v="265"/>
    <s v="India"/>
    <s v="Monitors"/>
    <n v="1217.23"/>
  </r>
  <r>
    <n v="3483"/>
    <d v="2007-01-09T00:00:00"/>
    <n v="3"/>
    <n v="95.398499999999999"/>
    <n v="1896.48"/>
    <n v="9"/>
    <n v="5628.5114999999996"/>
    <s v="Store"/>
    <x v="188"/>
    <s v="United States"/>
    <s v="Lamps"/>
    <n v="3732.0315000000001"/>
  </r>
  <r>
    <n v="3484"/>
    <d v="2008-02-26T00:00:00"/>
    <n v="0"/>
    <n v="0"/>
    <n v="1896.48"/>
    <n v="9"/>
    <n v="5723.91"/>
    <s v="Store"/>
    <x v="154"/>
    <s v="United States"/>
    <s v="Lamps"/>
    <n v="3827.43"/>
  </r>
  <r>
    <n v="3485"/>
    <d v="2007-04-19T00:00:00"/>
    <n v="2"/>
    <n v="59.6"/>
    <n v="303.83999999999997"/>
    <n v="4"/>
    <n v="536.4"/>
    <s v="Store"/>
    <x v="95"/>
    <s v="Thailand"/>
    <s v="Coffee Machines"/>
    <n v="232.56"/>
  </r>
  <r>
    <n v="3486"/>
    <d v="2007-12-23T00:00:00"/>
    <n v="4"/>
    <n v="25.6"/>
    <n v="97.86"/>
    <n v="6"/>
    <n v="166.4"/>
    <s v="Online"/>
    <x v="7"/>
    <s v="United States"/>
    <s v="Download Games"/>
    <n v="68.540000000000006"/>
  </r>
  <r>
    <n v="3487"/>
    <d v="2008-06-30T00:00:00"/>
    <n v="0"/>
    <n v="0"/>
    <n v="713.7"/>
    <n v="10"/>
    <n v="1399.9"/>
    <s v="Store"/>
    <x v="34"/>
    <s v="United Kingdom"/>
    <s v="Microwaves"/>
    <n v="686.2"/>
  </r>
  <r>
    <n v="3488"/>
    <d v="2008-10-07T00:00:00"/>
    <n v="0"/>
    <n v="0"/>
    <n v="484.3"/>
    <n v="10"/>
    <n v="949.9"/>
    <s v="Reseller"/>
    <x v="5"/>
    <s v="China"/>
    <s v="Microwaves"/>
    <n v="465.6"/>
  </r>
  <r>
    <n v="3489"/>
    <d v="2008-12-20T00:00:00"/>
    <n v="3"/>
    <n v="5.3280000000000003"/>
    <n v="265.2"/>
    <n v="65"/>
    <n v="571.87199999999996"/>
    <s v="Catalog"/>
    <x v="4"/>
    <s v="United States"/>
    <s v="Boxed Games"/>
    <n v="306.67200000000003"/>
  </r>
  <r>
    <n v="3490"/>
    <d v="2007-01-11T00:00:00"/>
    <n v="4"/>
    <n v="8.3460000000000001"/>
    <n v="85.12"/>
    <n v="4"/>
    <n v="158.57400000000001"/>
    <s v="Store"/>
    <x v="134"/>
    <s v="United States"/>
    <s v="Computers Accessories"/>
    <n v="73.453999999999994"/>
  </r>
  <r>
    <n v="3491"/>
    <d v="2008-01-18T00:00:00"/>
    <n v="3"/>
    <n v="45"/>
    <n v="1103.68"/>
    <n v="9"/>
    <n v="2655"/>
    <s v="Store"/>
    <x v="146"/>
    <s v="United States"/>
    <s v="Touch Screen Phones "/>
    <n v="1551.32"/>
  </r>
  <r>
    <n v="3492"/>
    <d v="2007-04-22T00:00:00"/>
    <n v="0"/>
    <n v="0"/>
    <n v="2602.8000000000002"/>
    <n v="10"/>
    <n v="5660"/>
    <s v="Store"/>
    <x v="86"/>
    <s v="United States"/>
    <s v="Camcorders"/>
    <n v="3057.2"/>
  </r>
  <r>
    <n v="3493"/>
    <d v="2007-10-29T00:00:00"/>
    <n v="0"/>
    <n v="0"/>
    <n v="322.5"/>
    <n v="10"/>
    <n v="701.3"/>
    <s v="Online"/>
    <x v="7"/>
    <s v="United States"/>
    <s v="Download Games"/>
    <n v="378.8"/>
  </r>
  <r>
    <n v="3494"/>
    <d v="2008-05-28T00:00:00"/>
    <n v="0"/>
    <n v="0"/>
    <n v="637.83000000000004"/>
    <n v="10"/>
    <n v="1390"/>
    <s v="Online"/>
    <x v="3"/>
    <s v="Germany"/>
    <s v="Projectors &amp; Screens"/>
    <n v="752.17"/>
  </r>
  <r>
    <n v="3495"/>
    <d v="2008-05-07T00:00:00"/>
    <n v="0"/>
    <n v="0"/>
    <n v="1086.5999999999999"/>
    <n v="12"/>
    <n v="2362.8000000000002"/>
    <s v="Online"/>
    <x v="6"/>
    <s v="China"/>
    <s v="Digital Cameras"/>
    <n v="1276.2"/>
  </r>
  <r>
    <n v="3496"/>
    <d v="2008-08-13T00:00:00"/>
    <n v="0"/>
    <n v="0"/>
    <n v="347.5"/>
    <n v="10"/>
    <n v="1048.9000000000001"/>
    <s v="Online"/>
    <x v="6"/>
    <s v="China"/>
    <s v="Download Games"/>
    <n v="701.4"/>
  </r>
  <r>
    <n v="3497"/>
    <d v="2008-08-12T00:00:00"/>
    <n v="0"/>
    <n v="0"/>
    <n v="229.41"/>
    <n v="10"/>
    <n v="500"/>
    <s v="Online"/>
    <x v="6"/>
    <s v="China"/>
    <s v="Computers Accessories"/>
    <n v="270.58999999999997"/>
  </r>
  <r>
    <n v="3498"/>
    <d v="2008-11-14T00:00:00"/>
    <n v="3"/>
    <n v="20.399999999999999"/>
    <n v="125.12"/>
    <n v="8"/>
    <n v="251.6"/>
    <s v="Online"/>
    <x v="3"/>
    <s v="Germany"/>
    <s v="Download Games"/>
    <n v="126.48"/>
  </r>
  <r>
    <n v="3499"/>
    <d v="2007-08-25T00:00:00"/>
    <n v="4"/>
    <n v="178"/>
    <n v="2455.6799999999998"/>
    <n v="12"/>
    <n v="5162"/>
    <s v="Store"/>
    <x v="126"/>
    <s v="United States"/>
    <s v="Coffee Machines"/>
    <n v="2706.32"/>
  </r>
  <r>
    <n v="3500"/>
    <d v="2007-06-07T00:00:00"/>
    <n v="0"/>
    <n v="0"/>
    <n v="4594"/>
    <n v="10"/>
    <n v="9990"/>
    <s v="Store"/>
    <x v="196"/>
    <s v="United States"/>
    <s v="Projectors &amp; Screens"/>
    <n v="5396"/>
  </r>
  <r>
    <n v="3501"/>
    <d v="2007-08-16T00:00:00"/>
    <n v="4"/>
    <n v="10.76"/>
    <n v="54.84"/>
    <n v="4"/>
    <n v="96.84"/>
    <s v="Store"/>
    <x v="180"/>
    <s v="Portugal"/>
    <s v="Computers Accessories"/>
    <n v="42"/>
  </r>
  <r>
    <n v="3502"/>
    <d v="2007-10-30T00:00:00"/>
    <n v="0"/>
    <n v="0"/>
    <n v="63.5"/>
    <n v="25"/>
    <n v="124.75"/>
    <s v="Store"/>
    <x v="150"/>
    <s v="United States"/>
    <s v="Boxed Games"/>
    <n v="61.25"/>
  </r>
  <r>
    <n v="3503"/>
    <d v="2007-11-11T00:00:00"/>
    <n v="1"/>
    <n v="25.8"/>
    <n v="771.16"/>
    <n v="13"/>
    <n v="1651.2"/>
    <s v="Store"/>
    <x v="290"/>
    <s v="United States"/>
    <s v="Computers Accessories"/>
    <n v="880.04"/>
  </r>
  <r>
    <n v="3504"/>
    <d v="2007-12-30T00:00:00"/>
    <n v="4"/>
    <n v="19.734000000000002"/>
    <n v="100.62"/>
    <n v="6"/>
    <n v="177.60599999999999"/>
    <s v="Store"/>
    <x v="99"/>
    <s v="China"/>
    <s v="Fans"/>
    <n v="76.986000000000004"/>
  </r>
  <r>
    <n v="3505"/>
    <d v="2008-06-20T00:00:00"/>
    <n v="0"/>
    <n v="0"/>
    <n v="755.4"/>
    <n v="10"/>
    <n v="2280"/>
    <s v="Store"/>
    <x v="231"/>
    <s v="United States"/>
    <s v="Printers, Scanners &amp; Fax"/>
    <n v="1524.6"/>
  </r>
  <r>
    <n v="3506"/>
    <d v="2008-07-14T00:00:00"/>
    <n v="0"/>
    <n v="0"/>
    <n v="2936.64"/>
    <n v="12"/>
    <n v="5760"/>
    <s v="Store"/>
    <x v="225"/>
    <s v="Japan"/>
    <s v="Home Theater System"/>
    <n v="2823.36"/>
  </r>
  <r>
    <n v="3507"/>
    <d v="2009-05-04T00:00:00"/>
    <n v="1"/>
    <n v="36"/>
    <n v="2202.48"/>
    <n v="12"/>
    <n v="4284"/>
    <s v="Store"/>
    <x v="195"/>
    <s v="India"/>
    <s v="Home Theater System"/>
    <n v="2081.52"/>
  </r>
  <r>
    <n v="3508"/>
    <d v="2009-10-16T00:00:00"/>
    <n v="0"/>
    <n v="0"/>
    <n v="4035.3"/>
    <n v="10"/>
    <n v="8775"/>
    <s v="Reseller"/>
    <x v="1"/>
    <s v="United States"/>
    <s v="Water Heaters"/>
    <n v="4739.7"/>
  </r>
  <r>
    <n v="3509"/>
    <d v="2008-02-21T00:00:00"/>
    <n v="1"/>
    <n v="9.4"/>
    <n v="862.65"/>
    <n v="9"/>
    <n v="1682.6"/>
    <s v="Store"/>
    <x v="9"/>
    <s v="United States"/>
    <s v="Camcorders"/>
    <n v="819.95"/>
  </r>
  <r>
    <n v="3510"/>
    <d v="2007-06-17T00:00:00"/>
    <n v="0"/>
    <n v="0"/>
    <n v="331.15"/>
    <n v="5"/>
    <n v="649.5"/>
    <s v="Store"/>
    <x v="49"/>
    <s v="United States"/>
    <s v="Coffee Machines"/>
    <n v="318.35000000000002"/>
  </r>
  <r>
    <n v="3511"/>
    <d v="2007-07-10T00:00:00"/>
    <n v="0"/>
    <n v="0"/>
    <n v="914.64"/>
    <n v="6"/>
    <n v="1794"/>
    <s v="Store"/>
    <x v="59"/>
    <s v="Kyrgyzstan"/>
    <s v="Home Theater System"/>
    <n v="879.36"/>
  </r>
  <r>
    <n v="3512"/>
    <d v="2007-08-15T00:00:00"/>
    <n v="4"/>
    <n v="51.6"/>
    <n v="533.88"/>
    <n v="9"/>
    <n v="1109.4000000000001"/>
    <s v="Online"/>
    <x v="3"/>
    <s v="Germany"/>
    <s v="Printers, Scanners &amp; Fax"/>
    <n v="575.52"/>
  </r>
  <r>
    <n v="3513"/>
    <d v="2007-12-05T00:00:00"/>
    <n v="1"/>
    <n v="14.026"/>
    <n v="193.5"/>
    <n v="6"/>
    <n v="406.75400000000002"/>
    <s v="Online"/>
    <x v="7"/>
    <s v="United States"/>
    <s v="Download Games"/>
    <n v="213.25399999999999"/>
  </r>
  <r>
    <n v="3514"/>
    <d v="2008-04-26T00:00:00"/>
    <n v="0"/>
    <n v="0"/>
    <n v="163.1"/>
    <n v="10"/>
    <n v="320"/>
    <s v="Online"/>
    <x v="7"/>
    <s v="United States"/>
    <s v="Download Games"/>
    <n v="156.9"/>
  </r>
  <r>
    <n v="3515"/>
    <d v="2008-09-18T00:00:00"/>
    <n v="4"/>
    <n v="254.39599999999999"/>
    <n v="2528.64"/>
    <n v="12"/>
    <n v="7377.4840000000004"/>
    <s v="Store"/>
    <x v="223"/>
    <s v="United States"/>
    <s v="Air Conditioners"/>
    <n v="4848.8440000000001"/>
  </r>
  <r>
    <n v="3516"/>
    <d v="2008-06-13T00:00:00"/>
    <n v="0"/>
    <n v="0"/>
    <n v="219.2"/>
    <n v="10"/>
    <n v="430"/>
    <s v="Online"/>
    <x v="3"/>
    <s v="Germany"/>
    <s v="Download Games"/>
    <n v="210.8"/>
  </r>
  <r>
    <n v="3517"/>
    <d v="2008-08-26T00:00:00"/>
    <n v="3"/>
    <n v="23.7"/>
    <n v="483.36"/>
    <n v="12"/>
    <n v="924.3"/>
    <s v="Online"/>
    <x v="7"/>
    <s v="United States"/>
    <s v="Printers, Scanners &amp; Fax"/>
    <n v="440.94"/>
  </r>
  <r>
    <n v="3518"/>
    <d v="2009-06-04T00:00:00"/>
    <n v="0"/>
    <n v="0"/>
    <n v="713.7"/>
    <n v="10"/>
    <n v="1399.9"/>
    <s v="Store"/>
    <x v="301"/>
    <s v="Germany"/>
    <s v="Microwaves"/>
    <n v="686.2"/>
  </r>
  <r>
    <n v="3519"/>
    <d v="2009-06-22T00:00:00"/>
    <n v="0"/>
    <n v="0"/>
    <n v="1315.4"/>
    <n v="20"/>
    <n v="2580"/>
    <s v="Store"/>
    <x v="125"/>
    <s v="Canada"/>
    <s v="Monitors"/>
    <n v="1264.5999999999999"/>
  </r>
  <r>
    <n v="3520"/>
    <d v="2009-10-08T00:00:00"/>
    <n v="0"/>
    <n v="0"/>
    <n v="539.4"/>
    <n v="20"/>
    <n v="1058"/>
    <s v="Store"/>
    <x v="105"/>
    <s v="Turkmenistan"/>
    <s v="Computers Accessories"/>
    <n v="518.6"/>
  </r>
  <r>
    <n v="3521"/>
    <d v="2009-12-02T00:00:00"/>
    <n v="0"/>
    <n v="0"/>
    <n v="1798.96"/>
    <n v="8"/>
    <n v="3912"/>
    <s v="Reseller"/>
    <x v="48"/>
    <s v="France"/>
    <s v="Home Theater System"/>
    <n v="2113.04"/>
  </r>
  <r>
    <n v="3522"/>
    <d v="2007-04-20T00:00:00"/>
    <n v="0"/>
    <n v="0"/>
    <n v="242.15"/>
    <n v="5"/>
    <n v="474.95"/>
    <s v="Store"/>
    <x v="127"/>
    <s v="United States"/>
    <s v="Microwaves"/>
    <n v="232.8"/>
  </r>
  <r>
    <n v="3523"/>
    <d v="2007-05-01T00:00:00"/>
    <n v="0"/>
    <n v="0"/>
    <n v="198.54"/>
    <n v="6"/>
    <n v="389.4"/>
    <s v="Online"/>
    <x v="7"/>
    <s v="United States"/>
    <s v="Download Games"/>
    <n v="190.86"/>
  </r>
  <r>
    <n v="3524"/>
    <d v="2007-05-19T00:00:00"/>
    <n v="0"/>
    <n v="0"/>
    <n v="2046.4"/>
    <n v="10"/>
    <n v="4450"/>
    <s v="Reseller"/>
    <x v="1"/>
    <s v="United States"/>
    <s v="Coffee Machines"/>
    <n v="2403.6"/>
  </r>
  <r>
    <n v="3525"/>
    <d v="2007-11-07T00:00:00"/>
    <n v="2"/>
    <n v="38.700000000000003"/>
    <n v="394.62"/>
    <n v="6"/>
    <n v="735.3"/>
    <s v="Store"/>
    <x v="22"/>
    <s v="Taiwan"/>
    <s v="Monitors"/>
    <n v="340.68"/>
  </r>
  <r>
    <n v="3526"/>
    <d v="2008-07-26T00:00:00"/>
    <n v="4"/>
    <n v="12.4"/>
    <n v="123.24"/>
    <n v="12"/>
    <n v="359.6"/>
    <s v="Reseller"/>
    <x v="1"/>
    <s v="United States"/>
    <s v="Home &amp; Office Phones"/>
    <n v="236.36"/>
  </r>
  <r>
    <n v="3527"/>
    <d v="2009-04-25T00:00:00"/>
    <n v="0"/>
    <n v="0"/>
    <n v="2337.84"/>
    <n v="12"/>
    <n v="7056"/>
    <s v="Store"/>
    <x v="278"/>
    <s v="France"/>
    <s v="Digital SLR Cameras"/>
    <n v="4718.16"/>
  </r>
  <r>
    <n v="3528"/>
    <d v="2009-09-10T00:00:00"/>
    <n v="2"/>
    <n v="17.8"/>
    <n v="491.16"/>
    <n v="12"/>
    <n v="1050.2"/>
    <s v="Online"/>
    <x v="7"/>
    <s v="United States"/>
    <s v="Download Games"/>
    <n v="559.04"/>
  </r>
  <r>
    <n v="3529"/>
    <d v="2008-02-24T00:00:00"/>
    <n v="2"/>
    <n v="98"/>
    <n v="2922.21"/>
    <n v="9"/>
    <n v="8722"/>
    <s v="Store"/>
    <x v="122"/>
    <s v="United States"/>
    <s v="Camcorders"/>
    <n v="5799.79"/>
  </r>
  <r>
    <n v="3530"/>
    <d v="2007-08-13T00:00:00"/>
    <n v="0"/>
    <n v="0"/>
    <n v="819.45"/>
    <n v="10"/>
    <n v="1980"/>
    <s v="Reseller"/>
    <x v="5"/>
    <s v="China"/>
    <s v="Digital Cameras"/>
    <n v="1160.55"/>
  </r>
  <r>
    <n v="3531"/>
    <d v="2007-12-31T00:00:00"/>
    <n v="0"/>
    <n v="0"/>
    <n v="1637.12"/>
    <n v="8"/>
    <n v="3560"/>
    <s v="Store"/>
    <x v="69"/>
    <s v="France"/>
    <s v="Coffee Machines"/>
    <n v="1922.88"/>
  </r>
  <r>
    <n v="3532"/>
    <d v="2008-06-07T00:00:00"/>
    <n v="0"/>
    <n v="0"/>
    <n v="322.5"/>
    <n v="10"/>
    <n v="701.3"/>
    <s v="Online"/>
    <x v="7"/>
    <s v="United States"/>
    <s v="Download Games"/>
    <n v="378.8"/>
  </r>
  <r>
    <n v="3533"/>
    <d v="2009-05-16T00:00:00"/>
    <n v="3"/>
    <n v="54.3"/>
    <n v="998.88"/>
    <n v="12"/>
    <n v="2117.6999999999998"/>
    <s v="Store"/>
    <x v="285"/>
    <s v="Australia"/>
    <s v="Recording Pen"/>
    <n v="1118.82"/>
  </r>
  <r>
    <n v="3534"/>
    <d v="2009-07-18T00:00:00"/>
    <n v="0"/>
    <n v="0"/>
    <n v="1248"/>
    <n v="24"/>
    <n v="2448"/>
    <s v="Online"/>
    <x v="6"/>
    <s v="China"/>
    <s v="Printers, Scanners &amp; Fax"/>
    <n v="1200"/>
  </r>
  <r>
    <n v="3535"/>
    <d v="2007-01-02T00:00:00"/>
    <n v="4"/>
    <n v="21.8"/>
    <n v="222.28"/>
    <n v="4"/>
    <n v="414.2"/>
    <s v="Store"/>
    <x v="30"/>
    <s v="United States"/>
    <s v="Projectors &amp; Screens"/>
    <n v="191.92"/>
  </r>
  <r>
    <n v="3536"/>
    <d v="2007-03-13T00:00:00"/>
    <n v="1"/>
    <n v="16.399999999999999"/>
    <n v="603.36"/>
    <n v="4"/>
    <n v="1295.5999999999999"/>
    <s v="Reseller"/>
    <x v="1"/>
    <s v="United States"/>
    <s v="Digital SLR Cameras"/>
    <n v="692.24"/>
  </r>
  <r>
    <n v="3537"/>
    <d v="2009-03-09T00:00:00"/>
    <n v="0"/>
    <n v="0"/>
    <n v="1105.02"/>
    <n v="9"/>
    <n v="2403"/>
    <s v="Online"/>
    <x v="7"/>
    <s v="United States"/>
    <s v="Smart phones &amp; PDAs "/>
    <n v="1297.98"/>
  </r>
  <r>
    <n v="3538"/>
    <d v="2007-05-13T00:00:00"/>
    <n v="0"/>
    <n v="0"/>
    <n v="762.2"/>
    <n v="5"/>
    <n v="1495"/>
    <s v="Store"/>
    <x v="243"/>
    <s v="United States"/>
    <s v="Home Theater System"/>
    <n v="732.8"/>
  </r>
  <r>
    <n v="3539"/>
    <d v="2007-05-08T00:00:00"/>
    <n v="0"/>
    <n v="0"/>
    <n v="133.30000000000001"/>
    <n v="10"/>
    <n v="289.89999999999998"/>
    <s v="Store"/>
    <x v="269"/>
    <s v="United Kingdom"/>
    <s v="Home &amp; Office Phones"/>
    <n v="156.6"/>
  </r>
  <r>
    <n v="3540"/>
    <d v="2007-06-13T00:00:00"/>
    <n v="0"/>
    <n v="0"/>
    <n v="459.85"/>
    <n v="5"/>
    <n v="1000"/>
    <s v="Store"/>
    <x v="234"/>
    <s v="United States"/>
    <s v="Touch Screen Phones "/>
    <n v="540.15"/>
  </r>
  <r>
    <n v="3541"/>
    <d v="2007-07-23T00:00:00"/>
    <n v="0"/>
    <n v="0"/>
    <n v="827.7"/>
    <n v="10"/>
    <n v="1799.9"/>
    <s v="Store"/>
    <x v="23"/>
    <s v="Italy    "/>
    <s v="Microwaves"/>
    <n v="972.2"/>
  </r>
  <r>
    <n v="3542"/>
    <d v="2007-08-06T00:00:00"/>
    <n v="1"/>
    <n v="22.998999999999999"/>
    <n v="951.84"/>
    <n v="9"/>
    <n v="2046.9110000000001"/>
    <s v="Reseller"/>
    <x v="48"/>
    <s v="France"/>
    <s v="Lamps"/>
    <n v="1095.0709999999999"/>
  </r>
  <r>
    <n v="3543"/>
    <d v="2007-09-28T00:00:00"/>
    <n v="2"/>
    <n v="79.8"/>
    <n v="2018.39"/>
    <n v="12"/>
    <n v="4708.2"/>
    <s v="Store"/>
    <x v="39"/>
    <s v="Canada"/>
    <s v="Home Theater System"/>
    <n v="2689.81"/>
  </r>
  <r>
    <n v="3544"/>
    <d v="2007-12-07T00:00:00"/>
    <n v="1"/>
    <n v="5.6"/>
    <n v="85.68"/>
    <n v="6"/>
    <n v="162.4"/>
    <s v="Store"/>
    <x v="53"/>
    <s v="United States"/>
    <s v="Cameras &amp; Camcorders Accessories"/>
    <n v="76.72"/>
  </r>
  <r>
    <n v="3545"/>
    <d v="2007-11-08T00:00:00"/>
    <n v="1"/>
    <n v="127.19799999999999"/>
    <n v="1685.76"/>
    <n v="8"/>
    <n v="4960.7219999999998"/>
    <s v="Store"/>
    <x v="275"/>
    <s v="Switzerland "/>
    <s v="Air Conditioners"/>
    <n v="3274.962"/>
  </r>
  <r>
    <n v="3546"/>
    <d v="2008-11-17T00:00:00"/>
    <n v="4"/>
    <n v="239.2"/>
    <n v="1650"/>
    <n v="13"/>
    <n v="3647.8"/>
    <s v="Reseller"/>
    <x v="1"/>
    <s v="United States"/>
    <s v="Smart phones &amp; PDAs "/>
    <n v="1997.8"/>
  </r>
  <r>
    <n v="3547"/>
    <d v="2007-03-26T00:00:00"/>
    <n v="0"/>
    <n v="0"/>
    <n v="208"/>
    <n v="4"/>
    <n v="407.96"/>
    <s v="Store"/>
    <x v="17"/>
    <s v="United States"/>
    <s v="Lamps"/>
    <n v="199.96"/>
  </r>
  <r>
    <n v="3548"/>
    <d v="2007-04-08T00:00:00"/>
    <n v="0"/>
    <n v="0"/>
    <n v="1713"/>
    <n v="12"/>
    <n v="3359.88"/>
    <s v="Store"/>
    <x v="248"/>
    <s v="Germany "/>
    <s v="Refrigerators"/>
    <n v="1646.88"/>
  </r>
  <r>
    <n v="3549"/>
    <d v="2009-05-23T00:00:00"/>
    <n v="0"/>
    <n v="0"/>
    <n v="1558.9"/>
    <n v="10"/>
    <n v="3390"/>
    <s v="Store"/>
    <x v="78"/>
    <s v="United States"/>
    <s v="Lamps"/>
    <n v="1831.1"/>
  </r>
  <r>
    <n v="3550"/>
    <d v="2009-08-27T00:00:00"/>
    <n v="4"/>
    <n v="235.2"/>
    <n v="2143.02"/>
    <n v="12"/>
    <n v="6820.8"/>
    <s v="Store"/>
    <x v="220"/>
    <s v="United States"/>
    <s v="Digital SLR Cameras"/>
    <n v="4677.78"/>
  </r>
  <r>
    <n v="3551"/>
    <d v="2009-05-17T00:00:00"/>
    <n v="0"/>
    <n v="0"/>
    <n v="183.4"/>
    <n v="20"/>
    <n v="399"/>
    <s v="Reseller"/>
    <x v="1"/>
    <s v="United States"/>
    <s v="Computers Accessories"/>
    <n v="215.6"/>
  </r>
  <r>
    <n v="3552"/>
    <d v="2008-09-27T00:00:00"/>
    <n v="0"/>
    <n v="0"/>
    <n v="2308.6"/>
    <n v="20"/>
    <n v="5020"/>
    <s v="Reseller"/>
    <x v="5"/>
    <s v="China"/>
    <s v="Projectors &amp; Screens"/>
    <n v="2711.4"/>
  </r>
  <r>
    <n v="3553"/>
    <d v="2008-11-17T00:00:00"/>
    <n v="3"/>
    <n v="14.4"/>
    <n v="212.03"/>
    <n v="13"/>
    <n v="401.6"/>
    <s v="Reseller"/>
    <x v="5"/>
    <s v="China"/>
    <s v="Download Games"/>
    <n v="189.57"/>
  </r>
  <r>
    <n v="3554"/>
    <d v="2007-01-28T00:00:00"/>
    <n v="5"/>
    <n v="980"/>
    <n v="7792.56"/>
    <n v="24"/>
    <n v="22540"/>
    <s v="Online"/>
    <x v="3"/>
    <s v="Germany"/>
    <s v="Camcorders"/>
    <n v="14747.44"/>
  </r>
  <r>
    <n v="3555"/>
    <d v="2007-02-20T00:00:00"/>
    <n v="2"/>
    <n v="19.899999999999999"/>
    <n v="405.84"/>
    <n v="4"/>
    <n v="776.1"/>
    <s v="Online"/>
    <x v="7"/>
    <s v="United States"/>
    <s v="Car Video"/>
    <n v="370.26"/>
  </r>
  <r>
    <n v="3556"/>
    <d v="2008-01-27T00:00:00"/>
    <n v="2"/>
    <n v="12.999000000000001"/>
    <n v="596.42999999999995"/>
    <n v="9"/>
    <n v="1156.9110000000001"/>
    <s v="Store"/>
    <x v="256"/>
    <s v="United States"/>
    <s v="Refrigerators"/>
    <n v="560.48099999999999"/>
  </r>
  <r>
    <n v="3557"/>
    <d v="2007-08-20T00:00:00"/>
    <n v="2"/>
    <n v="196"/>
    <n v="2922.21"/>
    <n v="9"/>
    <n v="8624"/>
    <s v="Store"/>
    <x v="217"/>
    <s v="Greece "/>
    <s v="Camcorders"/>
    <n v="5701.79"/>
  </r>
  <r>
    <n v="3558"/>
    <d v="2008-07-21T00:00:00"/>
    <n v="0"/>
    <n v="0"/>
    <n v="2568.36"/>
    <n v="12"/>
    <n v="7752"/>
    <s v="Store"/>
    <x v="272"/>
    <s v="United States"/>
    <s v="Digital SLR Cameras"/>
    <n v="5183.6400000000003"/>
  </r>
  <r>
    <n v="3559"/>
    <d v="2009-05-28T00:00:00"/>
    <n v="0"/>
    <n v="0"/>
    <n v="201.5"/>
    <n v="10"/>
    <n v="438.1"/>
    <s v="Store"/>
    <x v="54"/>
    <s v="United States"/>
    <s v="Home &amp; Office Phones"/>
    <n v="236.6"/>
  </r>
  <r>
    <n v="3560"/>
    <d v="2007-01-29T00:00:00"/>
    <n v="3"/>
    <n v="19.350000000000001"/>
    <n v="533.88"/>
    <n v="9"/>
    <n v="1141.6500000000001"/>
    <s v="Store"/>
    <x v="49"/>
    <s v="United States"/>
    <s v="Printers, Scanners &amp; Fax"/>
    <n v="607.77"/>
  </r>
  <r>
    <n v="3561"/>
    <d v="2007-09-09T00:00:00"/>
    <n v="4"/>
    <n v="279.60000000000002"/>
    <n v="7714.56"/>
    <n v="24"/>
    <n v="16496.400000000001"/>
    <s v="Online"/>
    <x v="7"/>
    <s v="United States"/>
    <s v="Home Theater System"/>
    <n v="8781.84"/>
  </r>
  <r>
    <n v="3562"/>
    <d v="2008-05-04T00:00:00"/>
    <n v="0"/>
    <n v="0"/>
    <n v="2107.1999999999998"/>
    <n v="10"/>
    <n v="6359.9"/>
    <s v="Store"/>
    <x v="244"/>
    <s v="Germany "/>
    <s v="Air Conditioners"/>
    <n v="4252.7"/>
  </r>
  <r>
    <n v="3563"/>
    <d v="2008-07-12T00:00:00"/>
    <n v="4"/>
    <n v="78.760000000000005"/>
    <n v="1086.5999999999999"/>
    <n v="12"/>
    <n v="2284.04"/>
    <s v="Store"/>
    <x v="147"/>
    <s v="United States"/>
    <s v="Digital Cameras"/>
    <n v="1197.44"/>
  </r>
  <r>
    <n v="3564"/>
    <d v="2008-08-05T00:00:00"/>
    <n v="3"/>
    <n v="9.6"/>
    <n v="146.79"/>
    <n v="9"/>
    <n v="278.39999999999998"/>
    <s v="Online"/>
    <x v="3"/>
    <s v="Germany"/>
    <s v="Download Games"/>
    <n v="131.61000000000001"/>
  </r>
  <r>
    <n v="3565"/>
    <d v="2009-07-17T00:00:00"/>
    <n v="4"/>
    <n v="11.2"/>
    <n v="342.72"/>
    <n v="24"/>
    <n v="660.8"/>
    <s v="Online"/>
    <x v="7"/>
    <s v="United States"/>
    <s v="Download Games"/>
    <n v="318.08"/>
  </r>
  <r>
    <n v="3566"/>
    <d v="2009-10-29T00:00:00"/>
    <n v="0"/>
    <n v="0"/>
    <n v="280"/>
    <n v="50"/>
    <n v="844.5"/>
    <s v="Store"/>
    <x v="13"/>
    <s v="Bhutan"/>
    <s v="Boxed Games"/>
    <n v="564.5"/>
  </r>
  <r>
    <n v="3567"/>
    <d v="2009-12-10T00:00:00"/>
    <n v="1"/>
    <n v="27"/>
    <n v="2386.02"/>
    <n v="26"/>
    <n v="4653"/>
    <s v="Store"/>
    <x v="110"/>
    <s v="Japan"/>
    <s v="Camcorders"/>
    <n v="2266.98"/>
  </r>
  <r>
    <n v="3568"/>
    <d v="2008-12-10T00:00:00"/>
    <n v="1"/>
    <n v="0.998"/>
    <n v="165.1"/>
    <n v="65"/>
    <n v="323.35199999999998"/>
    <s v="Store"/>
    <x v="187"/>
    <s v="United States"/>
    <s v="Boxed Games"/>
    <n v="158.25200000000001"/>
  </r>
  <r>
    <n v="3569"/>
    <d v="2008-01-03T00:00:00"/>
    <n v="4"/>
    <n v="113.8"/>
    <n v="2354.94"/>
    <n v="9"/>
    <n v="5007.2"/>
    <s v="Store"/>
    <x v="185"/>
    <s v="United States"/>
    <s v="Home Theater System"/>
    <n v="2652.26"/>
  </r>
  <r>
    <n v="3570"/>
    <d v="2009-02-20T00:00:00"/>
    <n v="0"/>
    <n v="0"/>
    <n v="488.16"/>
    <n v="24"/>
    <n v="957.6"/>
    <s v="Store"/>
    <x v="114"/>
    <s v="Italy    "/>
    <s v="Computers Accessories"/>
    <n v="469.44"/>
  </r>
  <r>
    <n v="3571"/>
    <d v="2007-11-06T00:00:00"/>
    <n v="2"/>
    <n v="55.996000000000002"/>
    <n v="927.81"/>
    <n v="13"/>
    <n v="1763.874"/>
    <s v="Store"/>
    <x v="116"/>
    <s v="United States"/>
    <s v="Microwaves"/>
    <n v="836.06399999999996"/>
  </r>
  <r>
    <n v="3572"/>
    <d v="2007-12-20T00:00:00"/>
    <n v="3"/>
    <n v="239.994"/>
    <n v="1471.52"/>
    <n v="8"/>
    <n v="2959.9259999999999"/>
    <s v="Online"/>
    <x v="3"/>
    <s v="Germany"/>
    <s v="Air Conditioners"/>
    <n v="1488.4059999999999"/>
  </r>
  <r>
    <n v="3573"/>
    <d v="2007-12-15T00:00:00"/>
    <n v="2"/>
    <n v="479.7"/>
    <n v="4891.32"/>
    <n v="6"/>
    <n v="9114.2999999999993"/>
    <s v="Store"/>
    <x v="129"/>
    <s v="Australia"/>
    <s v="Washers &amp; Dryers"/>
    <n v="4222.9799999999996"/>
  </r>
  <r>
    <n v="3574"/>
    <d v="2008-04-17T00:00:00"/>
    <n v="4"/>
    <n v="63.96"/>
    <n v="366.84"/>
    <n v="9"/>
    <n v="655.59"/>
    <s v="Store"/>
    <x v="228"/>
    <s v="India"/>
    <s v="Lamps"/>
    <n v="288.75"/>
  </r>
  <r>
    <n v="3575"/>
    <d v="2007-12-27T00:00:00"/>
    <n v="2"/>
    <n v="389.7"/>
    <n v="5164.5600000000004"/>
    <n v="13"/>
    <n v="16497.3"/>
    <s v="Store"/>
    <x v="29"/>
    <s v="Australia"/>
    <s v="Laptops"/>
    <n v="11332.74"/>
  </r>
  <r>
    <n v="3576"/>
    <d v="2007-03-08T00:00:00"/>
    <n v="2"/>
    <n v="18.690000000000001"/>
    <n v="773.55"/>
    <n v="9"/>
    <n v="1663.41"/>
    <s v="Store"/>
    <x v="19"/>
    <s v="United States"/>
    <s v="Digital Cameras"/>
    <n v="889.86"/>
  </r>
  <r>
    <n v="3577"/>
    <d v="2008-09-11T00:00:00"/>
    <n v="0"/>
    <n v="0"/>
    <n v="15291.6"/>
    <n v="60"/>
    <n v="29994"/>
    <s v="Online"/>
    <x v="6"/>
    <s v="China"/>
    <s v="Desktops"/>
    <n v="14702.4"/>
  </r>
  <r>
    <n v="3578"/>
    <d v="2008-11-28T00:00:00"/>
    <n v="0"/>
    <n v="0"/>
    <n v="693.36"/>
    <n v="8"/>
    <n v="1360"/>
    <s v="Online"/>
    <x v="3"/>
    <s v="Germany"/>
    <s v="Camcorders"/>
    <n v="666.64"/>
  </r>
  <r>
    <n v="3579"/>
    <d v="2008-01-26T00:00:00"/>
    <n v="2"/>
    <n v="69.900000000000006"/>
    <n v="2892.96"/>
    <n v="9"/>
    <n v="6221.1"/>
    <s v="Store"/>
    <x v="93"/>
    <s v="United States"/>
    <s v="Laptops"/>
    <n v="3328.14"/>
  </r>
  <r>
    <n v="3580"/>
    <d v="2009-01-09T00:00:00"/>
    <n v="6"/>
    <n v="89.7"/>
    <n v="2674.62"/>
    <n v="27"/>
    <n v="7983.3"/>
    <s v="Reseller"/>
    <x v="1"/>
    <s v="United States"/>
    <s v="Projectors &amp; Screens"/>
    <n v="5308.68"/>
  </r>
  <r>
    <n v="3581"/>
    <d v="2007-04-28T00:00:00"/>
    <n v="0"/>
    <n v="0"/>
    <n v="2267.1"/>
    <n v="10"/>
    <n v="4930"/>
    <s v="Store"/>
    <x v="185"/>
    <s v="United States"/>
    <s v="Refrigerators"/>
    <n v="2662.9"/>
  </r>
  <r>
    <n v="3582"/>
    <d v="2007-06-04T00:00:00"/>
    <n v="0"/>
    <n v="0"/>
    <n v="76.45"/>
    <n v="5"/>
    <n v="149.94999999999999"/>
    <s v="Reseller"/>
    <x v="48"/>
    <s v="France"/>
    <s v="Lamps"/>
    <n v="73.5"/>
  </r>
  <r>
    <n v="3583"/>
    <d v="2007-10-14T00:00:00"/>
    <n v="1"/>
    <n v="131"/>
    <n v="2108.4699999999998"/>
    <n v="8"/>
    <n v="5109"/>
    <s v="Store"/>
    <x v="176"/>
    <s v="Germany "/>
    <s v="Camcorders"/>
    <n v="3000.53"/>
  </r>
  <r>
    <n v="3584"/>
    <d v="2008-11-16T00:00:00"/>
    <n v="3"/>
    <n v="47.97"/>
    <n v="529.88"/>
    <n v="13"/>
    <n v="991.38"/>
    <s v="Store"/>
    <x v="123"/>
    <s v="United States"/>
    <s v="Lamps"/>
    <n v="461.5"/>
  </r>
  <r>
    <n v="3585"/>
    <d v="2009-01-07T00:00:00"/>
    <n v="1"/>
    <n v="1.425"/>
    <n v="125.84"/>
    <n v="26"/>
    <n v="245.57499999999999"/>
    <s v="Reseller"/>
    <x v="5"/>
    <s v="China"/>
    <s v="Computers Accessories"/>
    <n v="119.735"/>
  </r>
  <r>
    <n v="3586"/>
    <d v="2008-11-29T00:00:00"/>
    <n v="2"/>
    <n v="59.07"/>
    <n v="1177.1500000000001"/>
    <n v="13"/>
    <n v="2500.63"/>
    <s v="Store"/>
    <x v="226"/>
    <s v="Pakistan"/>
    <s v="Digital Cameras"/>
    <n v="1323.48"/>
  </r>
  <r>
    <n v="3587"/>
    <d v="2007-01-25T00:00:00"/>
    <n v="4"/>
    <n v="215.92"/>
    <n v="1651.2"/>
    <n v="12"/>
    <n v="3022.88"/>
    <s v="Store"/>
    <x v="14"/>
    <s v="Russia"/>
    <s v="Desktops"/>
    <n v="1371.68"/>
  </r>
  <r>
    <n v="3588"/>
    <d v="2008-01-05T00:00:00"/>
    <n v="2"/>
    <n v="65.2"/>
    <n v="524.72"/>
    <n v="8"/>
    <n v="1238.8"/>
    <s v="Store"/>
    <x v="88"/>
    <s v="Slovenia"/>
    <s v="Printers, Scanners &amp; Fax"/>
    <n v="714.08"/>
  </r>
  <r>
    <n v="3589"/>
    <d v="2007-04-29T00:00:00"/>
    <n v="0"/>
    <n v="0"/>
    <n v="699"/>
    <n v="5"/>
    <n v="1520"/>
    <s v="Store"/>
    <x v="102"/>
    <s v="United States"/>
    <s v="Digital SLR Cameras"/>
    <n v="821"/>
  </r>
  <r>
    <n v="3590"/>
    <d v="2007-06-30T00:00:00"/>
    <n v="5"/>
    <n v="222.5"/>
    <n v="4911.3599999999997"/>
    <n v="24"/>
    <n v="10457.5"/>
    <s v="Reseller"/>
    <x v="5"/>
    <s v="China"/>
    <s v="Coffee Machines"/>
    <n v="5546.14"/>
  </r>
  <r>
    <n v="3591"/>
    <d v="2007-05-21T00:00:00"/>
    <n v="0"/>
    <n v="0"/>
    <n v="434.55"/>
    <n v="5"/>
    <n v="945"/>
    <s v="Online"/>
    <x v="7"/>
    <s v="United States"/>
    <s v="Touch Screen Phones "/>
    <n v="510.45"/>
  </r>
  <r>
    <n v="3592"/>
    <d v="2008-08-27T00:00:00"/>
    <n v="2"/>
    <n v="80"/>
    <n v="2023.45"/>
    <n v="12"/>
    <n v="4720"/>
    <s v="Store"/>
    <x v="289"/>
    <s v="United States"/>
    <s v="Fans"/>
    <n v="2696.55"/>
  </r>
  <r>
    <n v="3593"/>
    <d v="2009-06-05T00:00:00"/>
    <n v="2"/>
    <n v="9.59"/>
    <n v="529.20000000000005"/>
    <n v="24"/>
    <n v="1141.21"/>
    <s v="Store"/>
    <x v="179"/>
    <s v="Japan"/>
    <s v="Bluetooth Headphones"/>
    <n v="612.01"/>
  </r>
  <r>
    <n v="3594"/>
    <d v="2009-10-25T00:00:00"/>
    <n v="0"/>
    <n v="0"/>
    <n v="571.20000000000005"/>
    <n v="40"/>
    <n v="1120"/>
    <s v="Online"/>
    <x v="6"/>
    <s v="China"/>
    <s v="Download Games"/>
    <n v="548.79999999999995"/>
  </r>
  <r>
    <n v="3595"/>
    <d v="2009-11-12T00:00:00"/>
    <n v="1"/>
    <n v="300"/>
    <n v="2981.88"/>
    <n v="6"/>
    <n v="8700"/>
    <s v="Catalog"/>
    <x v="4"/>
    <s v="United States"/>
    <s v="Camcorders"/>
    <n v="5718.12"/>
  </r>
  <r>
    <n v="3596"/>
    <d v="2007-04-05T00:00:00"/>
    <n v="0"/>
    <n v="0"/>
    <n v="887.9"/>
    <n v="10"/>
    <n v="2680"/>
    <s v="Reseller"/>
    <x v="1"/>
    <s v="United States"/>
    <s v="Digital Cameras"/>
    <n v="1792.1"/>
  </r>
  <r>
    <n v="3597"/>
    <d v="2007-06-29T00:00:00"/>
    <n v="0"/>
    <n v="0"/>
    <n v="666.4"/>
    <n v="20"/>
    <n v="1449"/>
    <s v="Catalog"/>
    <x v="4"/>
    <s v="United States"/>
    <s v="Download Games"/>
    <n v="782.6"/>
  </r>
  <r>
    <n v="3598"/>
    <d v="2007-07-26T00:00:00"/>
    <n v="4"/>
    <n v="37.996000000000002"/>
    <n v="290.58"/>
    <n v="6"/>
    <n v="531.94399999999996"/>
    <s v="Store"/>
    <x v="28"/>
    <s v="United States"/>
    <s v="Microwaves"/>
    <n v="241.364"/>
  </r>
  <r>
    <n v="3599"/>
    <d v="2007-06-06T00:00:00"/>
    <n v="0"/>
    <n v="0"/>
    <n v="254.9"/>
    <n v="5"/>
    <n v="499.95"/>
    <s v="Store"/>
    <x v="32"/>
    <s v="United States"/>
    <s v="Microwaves"/>
    <n v="245.05"/>
  </r>
  <r>
    <n v="3600"/>
    <d v="2007-08-15T00:00:00"/>
    <n v="2"/>
    <n v="158.19999999999999"/>
    <n v="4365"/>
    <n v="12"/>
    <n v="9333.7999999999993"/>
    <s v="Store"/>
    <x v="175"/>
    <s v="Canada"/>
    <s v="Water Heaters"/>
    <n v="4968.8"/>
  </r>
  <r>
    <n v="3601"/>
    <d v="2007-02-20T00:00:00"/>
    <n v="0"/>
    <n v="0"/>
    <n v="5336.28"/>
    <n v="12"/>
    <n v="11604"/>
    <s v="Reseller"/>
    <x v="48"/>
    <s v="France"/>
    <s v="Laptops"/>
    <n v="6267.72"/>
  </r>
  <r>
    <n v="3602"/>
    <d v="2007-09-22T00:00:00"/>
    <n v="0"/>
    <n v="0"/>
    <n v="1427.5"/>
    <n v="10"/>
    <n v="2799.9"/>
    <s v="Store"/>
    <x v="195"/>
    <s v="India"/>
    <s v="Refrigerators"/>
    <n v="1372.4"/>
  </r>
  <r>
    <n v="3603"/>
    <d v="2009-06-09T00:00:00"/>
    <n v="0"/>
    <n v="0"/>
    <n v="10457.4"/>
    <n v="30"/>
    <n v="22740"/>
    <s v="Online"/>
    <x v="7"/>
    <s v="United States"/>
    <s v="Laptops"/>
    <n v="12282.6"/>
  </r>
  <r>
    <n v="3604"/>
    <d v="2007-07-17T00:00:00"/>
    <n v="2"/>
    <n v="59.997999999999998"/>
    <n v="1835.28"/>
    <n v="12"/>
    <n v="3539.8820000000001"/>
    <s v="Store"/>
    <x v="273"/>
    <s v="United States"/>
    <s v="Refrigerators"/>
    <n v="1704.6020000000001"/>
  </r>
  <r>
    <n v="3605"/>
    <d v="2007-10-11T00:00:00"/>
    <n v="0"/>
    <n v="0"/>
    <n v="866.8"/>
    <n v="10"/>
    <n v="1885"/>
    <s v="Store"/>
    <x v="102"/>
    <s v="United States"/>
    <s v="Digital Cameras"/>
    <n v="1018.2"/>
  </r>
  <r>
    <n v="3606"/>
    <d v="2007-12-22T00:00:00"/>
    <n v="4"/>
    <n v="134.4"/>
    <n v="342.6"/>
    <n v="4"/>
    <n v="537.6"/>
    <s v="Store"/>
    <x v="269"/>
    <s v="United Kingdom"/>
    <s v="Camcorders"/>
    <n v="195"/>
  </r>
  <r>
    <n v="3607"/>
    <d v="2008-04-04T00:00:00"/>
    <n v="0"/>
    <n v="0"/>
    <n v="1951.5"/>
    <n v="10"/>
    <n v="5890"/>
    <s v="Store"/>
    <x v="136"/>
    <s v="United States"/>
    <s v="Touch Screen Phones "/>
    <n v="3938.5"/>
  </r>
  <r>
    <n v="3608"/>
    <d v="2007-10-01T00:00:00"/>
    <n v="0"/>
    <n v="0"/>
    <n v="3485.8"/>
    <n v="10"/>
    <n v="7580"/>
    <s v="Reseller"/>
    <x v="5"/>
    <s v="China"/>
    <s v="Laptops"/>
    <n v="4094.2"/>
  </r>
  <r>
    <n v="3609"/>
    <d v="2009-10-09T00:00:00"/>
    <n v="0"/>
    <n v="0"/>
    <n v="101.8"/>
    <n v="20"/>
    <n v="199.8"/>
    <s v="Catalog"/>
    <x v="4"/>
    <s v="United States"/>
    <s v="Movie DVD"/>
    <n v="98"/>
  </r>
  <r>
    <n v="3610"/>
    <d v="2008-08-07T00:00:00"/>
    <n v="0"/>
    <n v="0"/>
    <n v="1283"/>
    <n v="10"/>
    <n v="2790"/>
    <s v="Store"/>
    <x v="101"/>
    <s v="China"/>
    <s v="Monitors"/>
    <n v="1507"/>
  </r>
  <r>
    <n v="3611"/>
    <d v="2009-07-28T00:00:00"/>
    <n v="2"/>
    <n v="25.98"/>
    <n v="516.48"/>
    <n v="12"/>
    <n v="1532.82"/>
    <s v="Catalog"/>
    <x v="4"/>
    <s v="United States"/>
    <s v="VCD &amp; DVD"/>
    <n v="1016.34"/>
  </r>
  <r>
    <n v="3612"/>
    <d v="2007-02-23T00:00:00"/>
    <n v="3"/>
    <n v="29.85"/>
    <n v="405.84"/>
    <n v="4"/>
    <n v="766.15"/>
    <s v="Store"/>
    <x v="133"/>
    <s v="Canada"/>
    <s v="Home Theater System"/>
    <n v="360.31"/>
  </r>
  <r>
    <n v="3613"/>
    <d v="2007-05-22T00:00:00"/>
    <n v="0"/>
    <n v="0"/>
    <n v="1376.46"/>
    <n v="10"/>
    <n v="2999.9"/>
    <s v="Reseller"/>
    <x v="1"/>
    <s v="United States"/>
    <s v="Air Conditioners"/>
    <n v="1623.44"/>
  </r>
  <r>
    <n v="3614"/>
    <d v="2007-07-20T00:00:00"/>
    <n v="0"/>
    <n v="0"/>
    <n v="6110.88"/>
    <n v="30"/>
    <n v="19079.7"/>
    <s v="Reseller"/>
    <x v="48"/>
    <s v="France"/>
    <s v="Lamps"/>
    <n v="12968.82"/>
  </r>
  <r>
    <n v="3615"/>
    <d v="2007-09-04T00:00:00"/>
    <n v="4"/>
    <n v="590"/>
    <n v="5864.4"/>
    <n v="12"/>
    <n v="17110"/>
    <s v="Store"/>
    <x v="2"/>
    <s v="United Kingdom"/>
    <s v="Water Heaters"/>
    <n v="11245.6"/>
  </r>
  <r>
    <n v="3616"/>
    <d v="2007-09-25T00:00:00"/>
    <n v="0"/>
    <n v="0"/>
    <n v="26.48"/>
    <n v="4"/>
    <n v="51.96"/>
    <s v="Online"/>
    <x v="3"/>
    <s v="Germany"/>
    <s v="Movie DVD"/>
    <n v="25.48"/>
  </r>
  <r>
    <n v="3617"/>
    <d v="2009-05-10T00:00:00"/>
    <n v="0"/>
    <n v="0"/>
    <n v="528.79999999999995"/>
    <n v="10"/>
    <n v="1150"/>
    <s v="Store"/>
    <x v="69"/>
    <s v="France"/>
    <s v="Bluetooth Headphones"/>
    <n v="621.20000000000005"/>
  </r>
  <r>
    <n v="3618"/>
    <d v="2009-10-04T00:00:00"/>
    <n v="0"/>
    <n v="0"/>
    <n v="5295.84"/>
    <n v="16"/>
    <n v="15984"/>
    <s v="Reseller"/>
    <x v="48"/>
    <s v="France"/>
    <s v="Camcorders"/>
    <n v="10688.16"/>
  </r>
  <r>
    <n v="3619"/>
    <d v="2009-07-12T00:00:00"/>
    <n v="1"/>
    <n v="2.2890000000000001"/>
    <n v="45.48"/>
    <n v="6"/>
    <n v="135.05099999999999"/>
    <s v="Catalog"/>
    <x v="4"/>
    <s v="United States"/>
    <s v="Movie DVD"/>
    <n v="89.570999999999998"/>
  </r>
  <r>
    <n v="3620"/>
    <d v="2007-03-25T00:00:00"/>
    <n v="4"/>
    <n v="127.19799999999999"/>
    <n v="1896.48"/>
    <n v="9"/>
    <n v="5596.7120000000004"/>
    <s v="Store"/>
    <x v="294"/>
    <s v="United States"/>
    <s v="Air Conditioners"/>
    <n v="3700.232"/>
  </r>
  <r>
    <n v="3621"/>
    <d v="2007-04-28T00:00:00"/>
    <n v="0"/>
    <n v="0"/>
    <n v="89"/>
    <n v="25"/>
    <n v="174.75"/>
    <s v="Store"/>
    <x v="238"/>
    <s v="United States"/>
    <s v="Boxed Games"/>
    <n v="85.75"/>
  </r>
  <r>
    <n v="3622"/>
    <d v="2007-05-19T00:00:00"/>
    <n v="0"/>
    <n v="0"/>
    <n v="1839.4"/>
    <n v="10"/>
    <n v="3999.9"/>
    <s v="Reseller"/>
    <x v="1"/>
    <s v="United States"/>
    <s v="Air Conditioners"/>
    <n v="2160.5"/>
  </r>
  <r>
    <n v="3623"/>
    <d v="2007-09-13T00:00:00"/>
    <n v="0"/>
    <n v="0"/>
    <n v="10602.2"/>
    <n v="10"/>
    <n v="31999.9"/>
    <s v="Store"/>
    <x v="192"/>
    <s v="Iran"/>
    <s v="Refrigerators"/>
    <n v="21397.7"/>
  </r>
  <r>
    <n v="3624"/>
    <d v="2008-06-18T00:00:00"/>
    <n v="0"/>
    <n v="0"/>
    <n v="2938.5"/>
    <n v="10"/>
    <n v="6390"/>
    <s v="Catalog"/>
    <x v="4"/>
    <s v="United States"/>
    <s v="Home Theater System"/>
    <n v="3451.5"/>
  </r>
  <r>
    <n v="3625"/>
    <d v="2008-07-03T00:00:00"/>
    <n v="0"/>
    <n v="0"/>
    <n v="1407.24"/>
    <n v="12"/>
    <n v="3060"/>
    <s v="Reseller"/>
    <x v="1"/>
    <s v="United States"/>
    <s v="Smart phones &amp; PDAs "/>
    <n v="1652.76"/>
  </r>
  <r>
    <n v="3626"/>
    <d v="2009-09-17T00:00:00"/>
    <n v="3"/>
    <n v="28.5"/>
    <n v="480.59"/>
    <n v="12"/>
    <n v="1111.5"/>
    <s v="Store"/>
    <x v="30"/>
    <s v="United States"/>
    <s v="Cameras &amp; Camcorders Accessories"/>
    <n v="630.91"/>
  </r>
  <r>
    <n v="3627"/>
    <d v="2007-11-28T00:00:00"/>
    <n v="2"/>
    <n v="590"/>
    <n v="3909.6"/>
    <n v="8"/>
    <n v="11210"/>
    <s v="Store"/>
    <x v="217"/>
    <s v="Greece "/>
    <s v="Water Heaters"/>
    <n v="7300.4"/>
  </r>
  <r>
    <n v="3628"/>
    <d v="2009-08-17T00:00:00"/>
    <n v="0"/>
    <n v="0"/>
    <n v="2625.6"/>
    <n v="20"/>
    <n v="5150"/>
    <s v="Store"/>
    <x v="110"/>
    <s v="Japan"/>
    <s v="Water Heaters"/>
    <n v="2524.4"/>
  </r>
  <r>
    <n v="3629"/>
    <d v="2007-02-15T00:00:00"/>
    <n v="0"/>
    <n v="0"/>
    <n v="1801.08"/>
    <n v="18"/>
    <n v="5436"/>
    <s v="Catalog"/>
    <x v="4"/>
    <s v="United States"/>
    <s v="Smart phones &amp; PDAs "/>
    <n v="3634.92"/>
  </r>
  <r>
    <n v="3630"/>
    <d v="2008-01-10T00:00:00"/>
    <n v="1"/>
    <n v="37.9"/>
    <n v="3137.22"/>
    <n v="9"/>
    <n v="6784.1"/>
    <s v="Store"/>
    <x v="277"/>
    <s v="United States"/>
    <s v="Laptops"/>
    <n v="3646.88"/>
  </r>
  <r>
    <n v="3631"/>
    <d v="2008-03-26T00:00:00"/>
    <n v="4"/>
    <n v="10.36"/>
    <n v="59.4"/>
    <n v="9"/>
    <n v="106.19"/>
    <s v="Reseller"/>
    <x v="5"/>
    <s v="China"/>
    <s v="Computers Accessories"/>
    <n v="46.79"/>
  </r>
  <r>
    <n v="3632"/>
    <d v="2007-06-23T00:00:00"/>
    <n v="0"/>
    <n v="0"/>
    <n v="260"/>
    <n v="5"/>
    <n v="509.95"/>
    <s v="Store"/>
    <x v="235"/>
    <s v="United States"/>
    <s v="Lamps"/>
    <n v="249.95"/>
  </r>
  <r>
    <n v="3633"/>
    <d v="2007-08-16T00:00:00"/>
    <n v="0"/>
    <n v="0"/>
    <n v="1376.46"/>
    <n v="10"/>
    <n v="2999.9"/>
    <s v="Reseller"/>
    <x v="5"/>
    <s v="China"/>
    <s v="Refrigerators"/>
    <n v="1623.44"/>
  </r>
  <r>
    <n v="3634"/>
    <d v="2008-08-21T00:00:00"/>
    <n v="3"/>
    <n v="38.997"/>
    <n v="795.24"/>
    <n v="12"/>
    <n v="1520.883"/>
    <s v="Store"/>
    <x v="49"/>
    <s v="United States"/>
    <s v="Refrigerators"/>
    <n v="725.64300000000003"/>
  </r>
  <r>
    <n v="3635"/>
    <d v="2009-09-12T00:00:00"/>
    <n v="4"/>
    <n v="2.1560000000000001"/>
    <n v="330"/>
    <n v="120"/>
    <n v="644.64400000000001"/>
    <s v="Online"/>
    <x v="7"/>
    <s v="United States"/>
    <s v="Boxed Games"/>
    <n v="314.64400000000001"/>
  </r>
  <r>
    <n v="3636"/>
    <d v="2008-11-11T00:00:00"/>
    <n v="2"/>
    <n v="12"/>
    <n v="229.35"/>
    <n v="16"/>
    <n v="468"/>
    <s v="Online"/>
    <x v="3"/>
    <s v="Germany"/>
    <s v="Fans"/>
    <n v="238.65"/>
  </r>
  <r>
    <n v="3637"/>
    <d v="2008-03-21T00:00:00"/>
    <n v="1"/>
    <n v="11.41"/>
    <n v="997.2"/>
    <n v="12"/>
    <n v="1944.59"/>
    <s v="Store"/>
    <x v="249"/>
    <s v="United Kingdom"/>
    <s v="Coffee Machines"/>
    <n v="947.39"/>
  </r>
  <r>
    <n v="3638"/>
    <d v="2009-01-19T00:00:00"/>
    <n v="2"/>
    <n v="77.7"/>
    <n v="3433.3"/>
    <n v="26"/>
    <n v="6656.3"/>
    <s v="Store"/>
    <x v="100"/>
    <s v="China"/>
    <s v="Car Video"/>
    <n v="3223"/>
  </r>
  <r>
    <n v="3639"/>
    <d v="2009-02-26T00:00:00"/>
    <n v="2"/>
    <n v="37.590000000000003"/>
    <n v="1481.64"/>
    <n v="12"/>
    <n v="3184.41"/>
    <s v="Store"/>
    <x v="232"/>
    <s v="United Kingdom"/>
    <s v="Lamps"/>
    <n v="1702.77"/>
  </r>
  <r>
    <n v="3640"/>
    <d v="2009-01-09T00:00:00"/>
    <n v="2"/>
    <n v="209.7"/>
    <n v="4178.72"/>
    <n v="13"/>
    <n v="8877.2999999999993"/>
    <s v="Online"/>
    <x v="6"/>
    <s v="China"/>
    <s v="Projectors &amp; Screens"/>
    <n v="4698.58"/>
  </r>
  <r>
    <n v="3641"/>
    <d v="2009-01-23T00:00:00"/>
    <n v="5"/>
    <n v="42.497500000000002"/>
    <n v="4680.18"/>
    <n v="54"/>
    <n v="9136.9624999999996"/>
    <s v="Catalog"/>
    <x v="4"/>
    <s v="United States"/>
    <s v="Televisions"/>
    <n v="4456.7825000000003"/>
  </r>
  <r>
    <n v="3642"/>
    <d v="2008-05-31T00:00:00"/>
    <n v="0"/>
    <n v="0"/>
    <n v="66.2"/>
    <n v="10"/>
    <n v="129.9"/>
    <s v="Store"/>
    <x v="170"/>
    <s v="United States"/>
    <s v="Home &amp; Office Phones"/>
    <n v="63.7"/>
  </r>
  <r>
    <n v="3643"/>
    <d v="2009-01-01T00:00:00"/>
    <n v="8"/>
    <n v="336"/>
    <n v="3347.76"/>
    <n v="26"/>
    <n v="6944"/>
    <s v="Reseller"/>
    <x v="5"/>
    <s v="China"/>
    <s v="Smart phones &amp; PDAs "/>
    <n v="3596.24"/>
  </r>
  <r>
    <n v="3644"/>
    <d v="2007-04-29T00:00:00"/>
    <n v="0"/>
    <n v="0"/>
    <n v="2046.4"/>
    <n v="10"/>
    <n v="4450"/>
    <s v="Store"/>
    <x v="8"/>
    <s v="United States"/>
    <s v="Coffee Machines"/>
    <n v="2403.6"/>
  </r>
  <r>
    <n v="3645"/>
    <d v="2007-07-10T00:00:00"/>
    <n v="3"/>
    <n v="5.3970000000000002"/>
    <n v="90.97"/>
    <n v="12"/>
    <n v="210.483"/>
    <s v="Store"/>
    <x v="188"/>
    <s v="United States"/>
    <s v="Movie DVD"/>
    <n v="119.51300000000001"/>
  </r>
  <r>
    <n v="3646"/>
    <d v="2007-10-15T00:00:00"/>
    <n v="0"/>
    <n v="0"/>
    <n v="24.2"/>
    <n v="5"/>
    <n v="47.5"/>
    <s v="Store"/>
    <x v="299"/>
    <s v="United States"/>
    <s v="Computers Accessories"/>
    <n v="23.3"/>
  </r>
  <r>
    <n v="3647"/>
    <d v="2009-06-10T00:00:00"/>
    <n v="0"/>
    <n v="0"/>
    <n v="1425.6"/>
    <n v="10"/>
    <n v="3100"/>
    <s v="Catalog"/>
    <x v="4"/>
    <s v="United States"/>
    <s v="Smart phones &amp; PDAs "/>
    <n v="1674.4"/>
  </r>
  <r>
    <n v="3648"/>
    <d v="2008-12-14T00:00:00"/>
    <n v="0"/>
    <n v="0"/>
    <n v="2538.36"/>
    <n v="13"/>
    <n v="5979.87"/>
    <s v="Store"/>
    <x v="39"/>
    <s v="Canada"/>
    <s v="Air Conditioners"/>
    <n v="3441.51"/>
  </r>
  <r>
    <n v="3649"/>
    <d v="2008-10-13T00:00:00"/>
    <n v="0"/>
    <n v="0"/>
    <n v="960.8"/>
    <n v="10"/>
    <n v="2899.9"/>
    <s v="Store"/>
    <x v="137"/>
    <s v="United States"/>
    <s v="Movie DVD"/>
    <n v="1939.1"/>
  </r>
  <r>
    <n v="3650"/>
    <d v="2007-05-11T00:00:00"/>
    <n v="0"/>
    <n v="0"/>
    <n v="340.3"/>
    <n v="5"/>
    <n v="740"/>
    <s v="Store"/>
    <x v="206"/>
    <s v="United States"/>
    <s v="Digital Cameras"/>
    <n v="399.7"/>
  </r>
  <r>
    <n v="3651"/>
    <d v="2007-11-14T00:00:00"/>
    <n v="1"/>
    <n v="36.9"/>
    <n v="1102.92"/>
    <n v="13"/>
    <n v="2361.6"/>
    <s v="Store"/>
    <x v="142"/>
    <s v="United States"/>
    <s v="Digital Cameras"/>
    <n v="1258.68"/>
  </r>
  <r>
    <n v="3652"/>
    <d v="2008-08-07T00:00:00"/>
    <n v="0"/>
    <n v="0"/>
    <n v="6117.36"/>
    <n v="12"/>
    <n v="11998.8"/>
    <s v="Reseller"/>
    <x v="1"/>
    <s v="United States"/>
    <s v="Washers &amp; Dryers"/>
    <n v="5881.44"/>
  </r>
  <r>
    <n v="3653"/>
    <d v="2007-06-11T00:00:00"/>
    <n v="0"/>
    <n v="0"/>
    <n v="4046.8"/>
    <n v="10"/>
    <n v="8800"/>
    <s v="Store"/>
    <x v="97"/>
    <s v="United States"/>
    <s v="Camcorders"/>
    <n v="4753.2"/>
  </r>
  <r>
    <n v="3654"/>
    <d v="2008-05-31T00:00:00"/>
    <n v="0"/>
    <n v="0"/>
    <n v="3896.4"/>
    <n v="20"/>
    <n v="11760"/>
    <s v="Reseller"/>
    <x v="1"/>
    <s v="United States"/>
    <s v="Digital SLR Cameras"/>
    <n v="7863.6"/>
  </r>
  <r>
    <n v="3655"/>
    <d v="2009-06-01T00:00:00"/>
    <n v="0"/>
    <n v="0"/>
    <n v="1558.9"/>
    <n v="10"/>
    <n v="3390"/>
    <s v="Store"/>
    <x v="259"/>
    <s v="Canada"/>
    <s v="Home Theater System"/>
    <n v="1831.1"/>
  </r>
  <r>
    <n v="3656"/>
    <d v="2007-07-31T00:00:00"/>
    <n v="0"/>
    <n v="0"/>
    <n v="1223.52"/>
    <n v="12"/>
    <n v="2399.88"/>
    <s v="Online"/>
    <x v="6"/>
    <s v="China"/>
    <s v="Air Conditioners"/>
    <n v="1176.3599999999999"/>
  </r>
  <r>
    <n v="3657"/>
    <d v="2007-11-09T00:00:00"/>
    <n v="4"/>
    <n v="56.103999999999999"/>
    <n v="354.75"/>
    <n v="12"/>
    <n v="785.45600000000002"/>
    <s v="Online"/>
    <x v="3"/>
    <s v="Germany"/>
    <s v="Download Games"/>
    <n v="430.70600000000002"/>
  </r>
  <r>
    <n v="3658"/>
    <d v="2007-11-27T00:00:00"/>
    <n v="2"/>
    <n v="5.0970000000000004"/>
    <n v="101.53"/>
    <n v="13"/>
    <n v="215.773"/>
    <s v="Online"/>
    <x v="6"/>
    <s v="China"/>
    <s v="Home &amp; Office Phones"/>
    <n v="114.24299999999999"/>
  </r>
  <r>
    <n v="3659"/>
    <d v="2007-11-09T00:00:00"/>
    <n v="0"/>
    <n v="0"/>
    <n v="1685.76"/>
    <n v="8"/>
    <n v="5087.92"/>
    <s v="Store"/>
    <x v="77"/>
    <s v="Ireland "/>
    <s v="Lamps"/>
    <n v="3402.16"/>
  </r>
  <r>
    <n v="3660"/>
    <d v="2007-03-08T00:00:00"/>
    <n v="3"/>
    <n v="19.947900000000001"/>
    <n v="290.58"/>
    <n v="6"/>
    <n v="549.99210000000005"/>
    <s v="Store"/>
    <x v="275"/>
    <s v="Switzerland "/>
    <s v="Microwaves"/>
    <n v="259.41210000000001"/>
  </r>
  <r>
    <n v="3661"/>
    <d v="2009-01-23T00:00:00"/>
    <n v="4"/>
    <n v="2.5979999999999999"/>
    <n v="119.16"/>
    <n v="18"/>
    <n v="231.22200000000001"/>
    <s v="Store"/>
    <x v="216"/>
    <s v="United States"/>
    <s v="Home &amp; Office Phones"/>
    <n v="112.062"/>
  </r>
  <r>
    <n v="3662"/>
    <d v="2007-08-18T00:00:00"/>
    <n v="0"/>
    <n v="0"/>
    <n v="910.5"/>
    <n v="10"/>
    <n v="1980"/>
    <s v="Store"/>
    <x v="265"/>
    <s v="India"/>
    <s v="Digital Cameras"/>
    <n v="1069.5"/>
  </r>
  <r>
    <n v="3663"/>
    <d v="2008-06-12T00:00:00"/>
    <n v="0"/>
    <n v="0"/>
    <n v="3430.5"/>
    <n v="10"/>
    <n v="7459.9"/>
    <s v="Store"/>
    <x v="205"/>
    <s v="United States"/>
    <s v="Coffee Machines"/>
    <n v="4029.4"/>
  </r>
  <r>
    <n v="3664"/>
    <d v="2008-05-19T00:00:00"/>
    <n v="0"/>
    <n v="0"/>
    <n v="1445.2"/>
    <n v="10"/>
    <n v="4362"/>
    <s v="Store"/>
    <x v="169"/>
    <s v="Russia"/>
    <s v="Digital SLR Cameras"/>
    <n v="2916.8"/>
  </r>
  <r>
    <n v="3665"/>
    <d v="2008-08-24T00:00:00"/>
    <n v="1"/>
    <n v="69.900000000000006"/>
    <n v="2892.96"/>
    <n v="9"/>
    <n v="6221.1"/>
    <s v="Store"/>
    <x v="34"/>
    <s v="United Kingdom"/>
    <s v="Home Theater System"/>
    <n v="3328.14"/>
  </r>
  <r>
    <n v="3666"/>
    <d v="2009-07-29T00:00:00"/>
    <n v="4"/>
    <n v="2.78"/>
    <n v="84.96"/>
    <n v="24"/>
    <n v="164.02"/>
    <s v="Store"/>
    <x v="255"/>
    <s v="United States"/>
    <s v="Cameras &amp; Camcorders Accessories"/>
    <n v="79.06"/>
  </r>
  <r>
    <n v="3667"/>
    <d v="2009-08-02T00:00:00"/>
    <n v="1"/>
    <n v="23.9"/>
    <n v="989.19"/>
    <n v="9"/>
    <n v="2127.1"/>
    <s v="Store"/>
    <x v="169"/>
    <s v="Russia"/>
    <s v="Smart phones &amp; PDAs "/>
    <n v="1137.9100000000001"/>
  </r>
  <r>
    <n v="3668"/>
    <d v="2009-12-08T00:00:00"/>
    <n v="3"/>
    <n v="599.4"/>
    <n v="5972.2"/>
    <n v="13"/>
    <n v="12387.6"/>
    <s v="Store"/>
    <x v="227"/>
    <s v="United States"/>
    <s v="Projectors &amp; Screens"/>
    <n v="6415.4"/>
  </r>
  <r>
    <n v="3669"/>
    <d v="2007-06-05T00:00:00"/>
    <n v="0"/>
    <n v="0"/>
    <n v="133.30000000000001"/>
    <n v="10"/>
    <n v="289.89999999999998"/>
    <s v="Store"/>
    <x v="209"/>
    <s v="United States"/>
    <s v="Home &amp; Office Phones"/>
    <n v="156.6"/>
  </r>
  <r>
    <n v="3670"/>
    <d v="2007-08-17T00:00:00"/>
    <n v="5"/>
    <n v="114.95"/>
    <n v="4219.5600000000004"/>
    <n v="36"/>
    <n v="8161.45"/>
    <s v="Reseller"/>
    <x v="1"/>
    <s v="United States"/>
    <s v="Desktops"/>
    <n v="3941.89"/>
  </r>
  <r>
    <n v="3671"/>
    <d v="2007-07-01T00:00:00"/>
    <n v="1"/>
    <n v="0.47399999999999998"/>
    <n v="580.79999999999995"/>
    <n v="240"/>
    <n v="1137.126"/>
    <s v="Catalog"/>
    <x v="4"/>
    <s v="United States"/>
    <s v="Cell phones Accessories"/>
    <n v="556.32600000000002"/>
  </r>
  <r>
    <n v="3672"/>
    <d v="2008-06-12T00:00:00"/>
    <n v="0"/>
    <n v="0"/>
    <n v="3087.45"/>
    <n v="10"/>
    <n v="7459.9"/>
    <s v="Store"/>
    <x v="102"/>
    <s v="United States"/>
    <s v="Coffee Machines"/>
    <n v="4372.45"/>
  </r>
  <r>
    <n v="3673"/>
    <d v="2009-07-31T00:00:00"/>
    <n v="3"/>
    <n v="442.5"/>
    <n v="2932.2"/>
    <n v="6"/>
    <n v="8407.5"/>
    <s v="Store"/>
    <x v="160"/>
    <s v="United States"/>
    <s v="Water Heaters"/>
    <n v="5475.3"/>
  </r>
  <r>
    <n v="3674"/>
    <d v="2009-06-13T00:00:00"/>
    <n v="0"/>
    <n v="0"/>
    <n v="220"/>
    <n v="20"/>
    <n v="431.4"/>
    <s v="Catalog"/>
    <x v="4"/>
    <s v="United States"/>
    <s v="MP4&amp;MP3"/>
    <n v="211.4"/>
  </r>
  <r>
    <n v="3675"/>
    <d v="2008-09-19T00:00:00"/>
    <n v="2"/>
    <n v="11.997999999999999"/>
    <n v="366.96"/>
    <n v="12"/>
    <n v="707.88199999999995"/>
    <s v="Store"/>
    <x v="119"/>
    <s v="United States"/>
    <s v="MP4&amp;MP3"/>
    <n v="340.92200000000003"/>
  </r>
  <r>
    <n v="3676"/>
    <d v="2008-02-08T00:00:00"/>
    <n v="1"/>
    <n v="9.4"/>
    <n v="778.05"/>
    <n v="9"/>
    <n v="1682.6"/>
    <s v="Store"/>
    <x v="138"/>
    <s v="United States"/>
    <s v="Digital Cameras"/>
    <n v="904.55"/>
  </r>
  <r>
    <n v="3677"/>
    <d v="2008-02-15T00:00:00"/>
    <n v="5"/>
    <n v="150"/>
    <n v="7173.92"/>
    <n v="27"/>
    <n v="16050"/>
    <s v="Catalog"/>
    <x v="4"/>
    <s v="United States"/>
    <s v="Camcorders"/>
    <n v="8876.08"/>
  </r>
  <r>
    <n v="3678"/>
    <d v="2007-06-14T00:00:00"/>
    <n v="0"/>
    <n v="0"/>
    <n v="142.4"/>
    <n v="10"/>
    <n v="429.9"/>
    <s v="Store"/>
    <x v="239"/>
    <s v="United States"/>
    <s v="Home &amp; Office Phones"/>
    <n v="287.5"/>
  </r>
  <r>
    <n v="3679"/>
    <d v="2008-09-26T00:00:00"/>
    <n v="0"/>
    <n v="0"/>
    <n v="815.7"/>
    <n v="10"/>
    <n v="1600"/>
    <s v="Online"/>
    <x v="6"/>
    <s v="China"/>
    <s v="Camcorders"/>
    <n v="784.3"/>
  </r>
  <r>
    <n v="3680"/>
    <d v="2008-11-30T00:00:00"/>
    <n v="3"/>
    <n v="160.80000000000001"/>
    <n v="2308.54"/>
    <n v="26"/>
    <n v="6807.2"/>
    <s v="Catalog"/>
    <x v="4"/>
    <s v="United States"/>
    <s v="Digital Cameras"/>
    <n v="4498.66"/>
  </r>
  <r>
    <n v="3681"/>
    <d v="2008-12-18T00:00:00"/>
    <n v="1"/>
    <n v="38"/>
    <n v="2455.0500000000002"/>
    <n v="39"/>
    <n v="7372"/>
    <s v="Catalog"/>
    <x v="4"/>
    <s v="United States"/>
    <s v="Projectors &amp; Screens"/>
    <n v="4916.95"/>
  </r>
  <r>
    <n v="3682"/>
    <d v="2007-02-27T00:00:00"/>
    <n v="4"/>
    <n v="501.6"/>
    <n v="1869.66"/>
    <n v="9"/>
    <n v="5141.3999999999996"/>
    <s v="Store"/>
    <x v="13"/>
    <s v="Bhutan"/>
    <s v="Digital SLR Cameras"/>
    <n v="3271.74"/>
  </r>
  <r>
    <n v="3683"/>
    <d v="2007-03-02T00:00:00"/>
    <n v="4"/>
    <n v="532.75199999999995"/>
    <n v="1985.76"/>
    <n v="9"/>
    <n v="5460.7079999999996"/>
    <s v="Online"/>
    <x v="6"/>
    <s v="China"/>
    <s v="Microwaves"/>
    <n v="3474.9479999999999"/>
  </r>
  <r>
    <n v="3684"/>
    <d v="2008-02-11T00:00:00"/>
    <n v="2"/>
    <n v="110.74"/>
    <n v="4001.25"/>
    <n v="12"/>
    <n v="9381.26"/>
    <s v="Reseller"/>
    <x v="48"/>
    <s v="France"/>
    <s v="Water Heaters"/>
    <n v="5380.01"/>
  </r>
  <r>
    <n v="3685"/>
    <d v="2007-07-17T00:00:00"/>
    <n v="0"/>
    <n v="0"/>
    <n v="128.16"/>
    <n v="10"/>
    <n v="429.9"/>
    <s v="Store"/>
    <x v="233"/>
    <s v="Malta"/>
    <s v="Home &amp; Office Phones"/>
    <n v="301.74"/>
  </r>
  <r>
    <n v="3686"/>
    <d v="2007-10-10T00:00:00"/>
    <n v="0"/>
    <n v="0"/>
    <n v="749.6"/>
    <n v="10"/>
    <n v="1630"/>
    <s v="Store"/>
    <x v="51"/>
    <s v="United States"/>
    <s v="Printers, Scanners &amp; Fax"/>
    <n v="880.4"/>
  </r>
  <r>
    <n v="3687"/>
    <d v="2007-11-09T00:00:00"/>
    <n v="2"/>
    <n v="6.4710000000000001"/>
    <n v="66"/>
    <n v="6"/>
    <n v="122.949"/>
    <s v="Store"/>
    <x v="153"/>
    <s v="Singapore"/>
    <s v="MP4&amp;MP3"/>
    <n v="56.948999999999998"/>
  </r>
  <r>
    <n v="3688"/>
    <d v="2009-08-28T00:00:00"/>
    <n v="0"/>
    <n v="0"/>
    <n v="4842.3599999999997"/>
    <n v="12"/>
    <n v="10530"/>
    <s v="Store"/>
    <x v="54"/>
    <s v="United States"/>
    <s v="Water Heaters"/>
    <n v="5687.64"/>
  </r>
  <r>
    <n v="3689"/>
    <d v="2008-12-08T00:00:00"/>
    <n v="0"/>
    <n v="0"/>
    <n v="1762"/>
    <n v="8"/>
    <n v="3456"/>
    <s v="Reseller"/>
    <x v="48"/>
    <s v="France"/>
    <s v="Camcorders"/>
    <n v="1694"/>
  </r>
  <r>
    <n v="3690"/>
    <d v="2008-10-05T00:00:00"/>
    <n v="0"/>
    <n v="0"/>
    <n v="2249.6999999999998"/>
    <n v="10"/>
    <n v="6790"/>
    <s v="Store"/>
    <x v="175"/>
    <s v="Canada"/>
    <s v="Monitors"/>
    <n v="4540.3"/>
  </r>
  <r>
    <n v="3691"/>
    <d v="2007-03-21T00:00:00"/>
    <n v="0"/>
    <n v="0"/>
    <n v="71.2"/>
    <n v="20"/>
    <n v="139.80000000000001"/>
    <s v="Store"/>
    <x v="87"/>
    <s v="United States"/>
    <s v="Boxed Games"/>
    <n v="68.599999999999994"/>
  </r>
  <r>
    <n v="3692"/>
    <d v="2009-02-02T00:00:00"/>
    <n v="2"/>
    <n v="26.96"/>
    <n v="618.48"/>
    <n v="18"/>
    <n v="1186.24"/>
    <s v="Store"/>
    <x v="105"/>
    <s v="Turkmenistan"/>
    <s v="Bluetooth Headphones"/>
    <n v="567.76"/>
  </r>
  <r>
    <n v="3693"/>
    <d v="2007-01-14T00:00:00"/>
    <n v="5"/>
    <n v="149.75"/>
    <n v="4958.28"/>
    <n v="18"/>
    <n v="10632.25"/>
    <s v="Store"/>
    <x v="185"/>
    <s v="United States"/>
    <s v="Laptops"/>
    <n v="5673.97"/>
  </r>
  <r>
    <n v="3694"/>
    <d v="2007-12-16T00:00:00"/>
    <n v="1"/>
    <n v="21.998000000000001"/>
    <n v="336.48"/>
    <n v="6"/>
    <n v="637.94200000000001"/>
    <s v="Store"/>
    <x v="209"/>
    <s v="United States"/>
    <s v="Air Conditioners"/>
    <n v="301.46199999999999"/>
  </r>
  <r>
    <n v="3695"/>
    <d v="2008-04-24T00:00:00"/>
    <n v="0"/>
    <n v="0"/>
    <n v="823.2"/>
    <n v="10"/>
    <n v="1790"/>
    <s v="Reseller"/>
    <x v="1"/>
    <s v="United States"/>
    <s v="Monitors"/>
    <n v="966.8"/>
  </r>
  <r>
    <n v="3696"/>
    <d v="2009-11-02T00:00:00"/>
    <n v="0"/>
    <n v="0"/>
    <n v="1374.88"/>
    <n v="13"/>
    <n v="2989.87"/>
    <s v="Store"/>
    <x v="250"/>
    <s v="United States"/>
    <s v="Lamps"/>
    <n v="1614.99"/>
  </r>
  <r>
    <n v="3697"/>
    <d v="2009-09-03T00:00:00"/>
    <n v="3"/>
    <n v="128.1"/>
    <n v="1697.64"/>
    <n v="12"/>
    <n v="4995.8999999999996"/>
    <s v="Store"/>
    <x v="243"/>
    <s v="United States"/>
    <s v="Digital SLR Cameras"/>
    <n v="3298.26"/>
  </r>
  <r>
    <n v="3698"/>
    <d v="2008-09-13T00:00:00"/>
    <n v="0"/>
    <n v="0"/>
    <n v="662.7"/>
    <n v="10"/>
    <n v="1299.9000000000001"/>
    <s v="Reseller"/>
    <x v="5"/>
    <s v="China"/>
    <s v="Refrigerators"/>
    <n v="637.20000000000005"/>
  </r>
  <r>
    <n v="3699"/>
    <d v="2009-12-06T00:00:00"/>
    <n v="1"/>
    <n v="40.274999999999999"/>
    <n v="1605.11"/>
    <n v="13"/>
    <n v="3450.2249999999999"/>
    <s v="Store"/>
    <x v="207"/>
    <s v="Pakistan"/>
    <s v="Lamps"/>
    <n v="1845.115"/>
  </r>
  <r>
    <n v="3700"/>
    <d v="2008-10-29T00:00:00"/>
    <n v="0"/>
    <n v="0"/>
    <n v="653.94000000000005"/>
    <n v="10"/>
    <n v="1580"/>
    <s v="Store"/>
    <x v="91"/>
    <s v="South Korea"/>
    <s v="Printers, Scanners &amp; Fax"/>
    <n v="926.06"/>
  </r>
  <r>
    <n v="3701"/>
    <d v="2009-03-09T00:00:00"/>
    <n v="3"/>
    <n v="164.99850000000001"/>
    <n v="4046.8"/>
    <n v="9"/>
    <n v="9734.9115000000002"/>
    <s v="Reseller"/>
    <x v="1"/>
    <s v="United States"/>
    <s v="Televisions"/>
    <n v="5688.1115"/>
  </r>
  <r>
    <n v="3702"/>
    <d v="2007-08-09T00:00:00"/>
    <n v="4"/>
    <n v="91.2"/>
    <n v="906.48"/>
    <n v="12"/>
    <n v="2644.8"/>
    <s v="Store"/>
    <x v="32"/>
    <s v="United States"/>
    <s v="Printers, Scanners &amp; Fax"/>
    <n v="1738.32"/>
  </r>
  <r>
    <n v="3703"/>
    <d v="2007-06-16T00:00:00"/>
    <n v="0"/>
    <n v="0"/>
    <n v="1379.6"/>
    <n v="10"/>
    <n v="3000"/>
    <s v="Store"/>
    <x v="54"/>
    <s v="United States"/>
    <s v="Touch Screen Phones "/>
    <n v="1620.4"/>
  </r>
  <r>
    <n v="3704"/>
    <d v="2007-10-31T00:00:00"/>
    <n v="0"/>
    <n v="0"/>
    <n v="919.5"/>
    <n v="10"/>
    <n v="1999.5"/>
    <s v="Store"/>
    <x v="112"/>
    <s v="United States"/>
    <s v="Recording Pen"/>
    <n v="1080"/>
  </r>
  <r>
    <n v="3705"/>
    <d v="2007-11-23T00:00:00"/>
    <n v="0"/>
    <n v="0"/>
    <n v="152.94"/>
    <n v="6"/>
    <n v="299.94"/>
    <s v="Store"/>
    <x v="78"/>
    <s v="United States"/>
    <s v="Cameras &amp; Camcorders Accessories"/>
    <n v="147"/>
  </r>
  <r>
    <n v="3706"/>
    <d v="2007-02-18T00:00:00"/>
    <n v="1"/>
    <n v="25.8"/>
    <n v="263.08"/>
    <n v="4"/>
    <n v="490.2"/>
    <s v="Store"/>
    <x v="22"/>
    <s v="Taiwan"/>
    <s v="Monitors"/>
    <n v="227.12"/>
  </r>
  <r>
    <n v="3707"/>
    <d v="2009-03-08T00:00:00"/>
    <n v="0"/>
    <n v="0"/>
    <n v="1672.06"/>
    <n v="2"/>
    <n v="3636"/>
    <s v="Store"/>
    <x v="86"/>
    <s v="United States"/>
    <s v="Washers &amp; Dryers"/>
    <n v="1963.94"/>
  </r>
  <r>
    <n v="3708"/>
    <d v="2009-03-20T00:00:00"/>
    <n v="0"/>
    <n v="0"/>
    <n v="1896.48"/>
    <n v="9"/>
    <n v="5723.91"/>
    <s v="Store"/>
    <x v="210"/>
    <s v="United States"/>
    <s v="Air Conditioners"/>
    <n v="3827.43"/>
  </r>
  <r>
    <n v="3709"/>
    <d v="2007-10-30T00:00:00"/>
    <n v="0"/>
    <n v="0"/>
    <n v="2544"/>
    <n v="10"/>
    <n v="4990"/>
    <s v="Store"/>
    <x v="257"/>
    <s v="United States"/>
    <s v="Projectors &amp; Screens"/>
    <n v="2446"/>
  </r>
  <r>
    <n v="3710"/>
    <d v="2007-10-13T00:00:00"/>
    <n v="2"/>
    <n v="120.8"/>
    <n v="1600.96"/>
    <n v="16"/>
    <n v="4711.2"/>
    <s v="Online"/>
    <x v="3"/>
    <s v="Germany"/>
    <s v="Smart phones &amp; PDAs "/>
    <n v="3110.24"/>
  </r>
  <r>
    <n v="3711"/>
    <d v="2008-04-25T00:00:00"/>
    <n v="0"/>
    <n v="0"/>
    <n v="4078.4"/>
    <n v="5"/>
    <n v="7999.5"/>
    <s v="Store"/>
    <x v="202"/>
    <s v="United States"/>
    <s v="Washers &amp; Dryers"/>
    <n v="3921.1"/>
  </r>
  <r>
    <n v="3712"/>
    <d v="2008-08-11T00:00:00"/>
    <n v="1"/>
    <n v="68.900000000000006"/>
    <n v="3802.2"/>
    <n v="12"/>
    <n v="8199.1"/>
    <s v="Store"/>
    <x v="67"/>
    <s v="United States"/>
    <s v="Home Theater System"/>
    <n v="4396.8999999999996"/>
  </r>
  <r>
    <n v="3713"/>
    <d v="2009-07-21T00:00:00"/>
    <n v="0"/>
    <n v="0"/>
    <n v="1103.4000000000001"/>
    <n v="12"/>
    <n v="2399.4"/>
    <s v="Store"/>
    <x v="207"/>
    <s v="Pakistan"/>
    <s v="Recording Pen"/>
    <n v="1296"/>
  </r>
  <r>
    <n v="3714"/>
    <d v="2009-12-29T00:00:00"/>
    <n v="4"/>
    <n v="345.6"/>
    <n v="2643"/>
    <n v="13"/>
    <n v="5270.4"/>
    <s v="Store"/>
    <x v="32"/>
    <s v="United States"/>
    <s v="Camcorders"/>
    <n v="2627.4"/>
  </r>
  <r>
    <n v="3715"/>
    <d v="2009-11-02T00:00:00"/>
    <n v="0"/>
    <n v="0"/>
    <n v="2386.02"/>
    <n v="26"/>
    <n v="4680"/>
    <s v="Store"/>
    <x v="26"/>
    <s v="United States"/>
    <s v="Camcorders"/>
    <n v="2293.98"/>
  </r>
  <r>
    <n v="3716"/>
    <d v="2007-02-12T00:00:00"/>
    <n v="3"/>
    <n v="29.4"/>
    <n v="99.92"/>
    <n v="4"/>
    <n v="166.6"/>
    <s v="Store"/>
    <x v="285"/>
    <s v="Australia"/>
    <s v="Monitors"/>
    <n v="66.680000000000007"/>
  </r>
  <r>
    <n v="3717"/>
    <d v="2007-03-28T00:00:00"/>
    <n v="0"/>
    <n v="0"/>
    <n v="367.08"/>
    <n v="4"/>
    <n v="720"/>
    <s v="Store"/>
    <x v="191"/>
    <s v="United States"/>
    <s v="Camcorders"/>
    <n v="352.92"/>
  </r>
  <r>
    <n v="3718"/>
    <d v="2008-05-08T00:00:00"/>
    <n v="0"/>
    <n v="0"/>
    <n v="2161.1999999999998"/>
    <n v="10"/>
    <n v="4699.7"/>
    <s v="Store"/>
    <x v="73"/>
    <s v="United Kingdom"/>
    <s v="Televisions"/>
    <n v="2538.5"/>
  </r>
  <r>
    <n v="3719"/>
    <d v="2009-07-26T00:00:00"/>
    <n v="2"/>
    <n v="9.3979999999999997"/>
    <n v="93.42"/>
    <n v="6"/>
    <n v="272.54199999999997"/>
    <s v="Store"/>
    <x v="281"/>
    <s v="United States"/>
    <s v="Home &amp; Office Phones"/>
    <n v="179.12200000000001"/>
  </r>
  <r>
    <n v="3720"/>
    <d v="2009-10-17T00:00:00"/>
    <n v="0"/>
    <n v="0"/>
    <n v="1234.7"/>
    <n v="10"/>
    <n v="2685"/>
    <s v="Store"/>
    <x v="125"/>
    <s v="Canada"/>
    <s v="Lamps"/>
    <n v="1450.3"/>
  </r>
  <r>
    <n v="3721"/>
    <d v="2009-12-17T00:00:00"/>
    <n v="2"/>
    <n v="66"/>
    <n v="2187.12"/>
    <n v="26"/>
    <n v="4224"/>
    <s v="Store"/>
    <x v="8"/>
    <s v="United States"/>
    <s v="Camcorders"/>
    <n v="2036.88"/>
  </r>
  <r>
    <n v="3722"/>
    <d v="2009-09-17T00:00:00"/>
    <n v="3"/>
    <n v="110.7"/>
    <n v="2036.28"/>
    <n v="12"/>
    <n v="4317.3"/>
    <s v="Store"/>
    <x v="146"/>
    <s v="United States"/>
    <s v="Car Video"/>
    <n v="2281.02"/>
  </r>
  <r>
    <n v="3723"/>
    <d v="2009-12-04T00:00:00"/>
    <n v="2"/>
    <n v="171.99600000000001"/>
    <n v="2570.62"/>
    <n v="13"/>
    <n v="5417.8739999999998"/>
    <s v="Online"/>
    <x v="7"/>
    <s v="United States"/>
    <s v="Air Conditioners"/>
    <n v="2847.2539999999999"/>
  </r>
  <r>
    <n v="3724"/>
    <d v="2008-11-02T00:00:00"/>
    <n v="1"/>
    <n v="35.997999999999998"/>
    <n v="662.16"/>
    <n v="8"/>
    <n v="1403.922"/>
    <s v="Reseller"/>
    <x v="48"/>
    <s v="France"/>
    <s v="Microwaves"/>
    <n v="741.76199999999994"/>
  </r>
  <r>
    <n v="3725"/>
    <d v="2007-01-15T00:00:00"/>
    <n v="3"/>
    <n v="85.2"/>
    <n v="1693.71"/>
    <n v="9"/>
    <n v="5026.8"/>
    <s v="Store"/>
    <x v="116"/>
    <s v="United States"/>
    <s v="Digital SLR Cameras"/>
    <n v="3333.09"/>
  </r>
  <r>
    <n v="3726"/>
    <d v="2007-04-05T00:00:00"/>
    <n v="2"/>
    <n v="119.996"/>
    <n v="2752.92"/>
    <n v="18"/>
    <n v="5279.8239999999996"/>
    <s v="Online"/>
    <x v="6"/>
    <s v="China"/>
    <s v="Refrigerators"/>
    <n v="2526.904"/>
  </r>
  <r>
    <n v="3727"/>
    <d v="2007-12-03T00:00:00"/>
    <n v="2"/>
    <n v="102"/>
    <n v="1524.51"/>
    <n v="13"/>
    <n v="3213"/>
    <s v="Store"/>
    <x v="194"/>
    <s v="United States"/>
    <s v="Smart phones &amp; PDAs "/>
    <n v="1688.49"/>
  </r>
  <r>
    <n v="3728"/>
    <d v="2008-04-13T00:00:00"/>
    <n v="2"/>
    <n v="39.6"/>
    <n v="403.76"/>
    <n v="9"/>
    <n v="851.4"/>
    <s v="Store"/>
    <x v="57"/>
    <s v="China"/>
    <s v="Monitors"/>
    <n v="447.64"/>
  </r>
  <r>
    <n v="3729"/>
    <d v="2008-06-24T00:00:00"/>
    <n v="3"/>
    <n v="38.997"/>
    <n v="795.24"/>
    <n v="12"/>
    <n v="1520.883"/>
    <s v="Online"/>
    <x v="6"/>
    <s v="China"/>
    <s v="Refrigerators"/>
    <n v="725.64300000000003"/>
  </r>
  <r>
    <n v="3730"/>
    <d v="2008-05-22T00:00:00"/>
    <n v="0"/>
    <n v="0"/>
    <n v="2104.2399999999998"/>
    <n v="30"/>
    <n v="6570"/>
    <s v="Catalog"/>
    <x v="4"/>
    <s v="United States"/>
    <s v="Movie DVD"/>
    <n v="4465.76"/>
  </r>
  <r>
    <n v="3731"/>
    <d v="2009-06-23T00:00:00"/>
    <n v="0"/>
    <n v="0"/>
    <n v="1121.5999999999999"/>
    <n v="20"/>
    <n v="2199.8000000000002"/>
    <s v="Store"/>
    <x v="206"/>
    <s v="United States"/>
    <s v="Air Conditioners"/>
    <n v="1078.2"/>
  </r>
  <r>
    <n v="3732"/>
    <d v="2009-08-10T00:00:00"/>
    <n v="0"/>
    <n v="0"/>
    <n v="611.6"/>
    <n v="40"/>
    <n v="1199.5999999999999"/>
    <s v="Online"/>
    <x v="6"/>
    <s v="China"/>
    <s v="Lamps"/>
    <n v="588"/>
  </r>
  <r>
    <n v="3733"/>
    <d v="2007-03-12T00:00:00"/>
    <n v="3"/>
    <n v="11.3985"/>
    <n v="154.96"/>
    <n v="4"/>
    <n v="292.56150000000002"/>
    <s v="Store"/>
    <x v="168"/>
    <s v="United States"/>
    <s v="Computers Accessories"/>
    <n v="137.60149999999999"/>
  </r>
  <r>
    <n v="3734"/>
    <d v="2007-05-18T00:00:00"/>
    <n v="0"/>
    <n v="0"/>
    <n v="83.85"/>
    <n v="5"/>
    <n v="164.45"/>
    <s v="Store"/>
    <x v="11"/>
    <s v="United States"/>
    <s v="Fans"/>
    <n v="80.599999999999994"/>
  </r>
  <r>
    <n v="3735"/>
    <d v="2008-12-14T00:00:00"/>
    <n v="4"/>
    <n v="311.2"/>
    <n v="1031.04"/>
    <n v="8"/>
    <n v="2800.8"/>
    <s v="Store"/>
    <x v="92"/>
    <s v="United Kingdom"/>
    <s v="Smart phones &amp; PDAs "/>
    <n v="1769.76"/>
  </r>
  <r>
    <n v="3736"/>
    <d v="2007-01-11T00:00:00"/>
    <n v="4"/>
    <n v="2.778"/>
    <n v="115.02"/>
    <n v="18"/>
    <n v="247.24199999999999"/>
    <s v="Catalog"/>
    <x v="4"/>
    <s v="United States"/>
    <s v="Movie DVD"/>
    <n v="132.22200000000001"/>
  </r>
  <r>
    <n v="3737"/>
    <d v="2008-01-17T00:00:00"/>
    <n v="4"/>
    <n v="3.3780000000000001"/>
    <n v="252"/>
    <n v="45"/>
    <n v="756.67200000000003"/>
    <s v="Store"/>
    <x v="26"/>
    <s v="United States"/>
    <s v="Boxed Games"/>
    <n v="504.67200000000003"/>
  </r>
  <r>
    <n v="3738"/>
    <d v="2007-09-17T00:00:00"/>
    <n v="1"/>
    <n v="28.1"/>
    <n v="1719.12"/>
    <n v="12"/>
    <n v="3343.9"/>
    <s v="Store"/>
    <x v="140"/>
    <s v="United States"/>
    <s v="Digital Cameras"/>
    <n v="1624.78"/>
  </r>
  <r>
    <n v="3739"/>
    <d v="2008-04-29T00:00:00"/>
    <n v="0"/>
    <n v="0"/>
    <n v="520"/>
    <n v="10"/>
    <n v="1019.9"/>
    <s v="Store"/>
    <x v="71"/>
    <s v="United States"/>
    <s v="Lamps"/>
    <n v="499.9"/>
  </r>
  <r>
    <n v="3740"/>
    <d v="2008-08-04T00:00:00"/>
    <n v="1"/>
    <n v="3.2"/>
    <n v="146.79"/>
    <n v="9"/>
    <n v="284.8"/>
    <s v="Online"/>
    <x v="3"/>
    <s v="Germany"/>
    <s v="Download Games"/>
    <n v="138.01"/>
  </r>
  <r>
    <n v="3741"/>
    <d v="2007-01-12T00:00:00"/>
    <n v="1"/>
    <n v="14.5"/>
    <n v="864.72"/>
    <n v="9"/>
    <n v="2595.5"/>
    <s v="Store"/>
    <x v="113"/>
    <s v="United States"/>
    <s v="Digital Cameras"/>
    <n v="1730.78"/>
  </r>
  <r>
    <n v="3742"/>
    <d v="2007-01-30T00:00:00"/>
    <n v="2"/>
    <n v="29.3"/>
    <n v="1212.6600000000001"/>
    <n v="9"/>
    <n v="2607.6999999999998"/>
    <s v="Store"/>
    <x v="261"/>
    <s v="Canada"/>
    <s v="Touch Screen Phones "/>
    <n v="1395.04"/>
  </r>
  <r>
    <n v="3743"/>
    <d v="2007-10-11T00:00:00"/>
    <n v="0"/>
    <n v="0"/>
    <n v="280.39999999999998"/>
    <n v="5"/>
    <n v="549.95000000000005"/>
    <s v="Store"/>
    <x v="223"/>
    <s v="United States"/>
    <s v="Movie DVD"/>
    <n v="269.55"/>
  </r>
  <r>
    <n v="3744"/>
    <d v="2007-09-27T00:00:00"/>
    <n v="3"/>
    <n v="98.4"/>
    <n v="905.04"/>
    <n v="6"/>
    <n v="1869.6"/>
    <s v="Store"/>
    <x v="53"/>
    <s v="United States"/>
    <s v="Digital SLR Cameras"/>
    <n v="964.56"/>
  </r>
  <r>
    <n v="3745"/>
    <d v="2007-09-09T00:00:00"/>
    <n v="1"/>
    <n v="30"/>
    <n v="1655.52"/>
    <n v="12"/>
    <n v="3570"/>
    <s v="Store"/>
    <x v="294"/>
    <s v="United States"/>
    <s v="Smart phones &amp; PDAs "/>
    <n v="1914.48"/>
  </r>
  <r>
    <n v="3746"/>
    <d v="2007-10-06T00:00:00"/>
    <n v="0"/>
    <n v="0"/>
    <n v="4180.1499999999996"/>
    <n v="5"/>
    <n v="9090"/>
    <s v="Store"/>
    <x v="41"/>
    <s v="United States"/>
    <s v="Washers &amp; Dryers"/>
    <n v="4909.8500000000004"/>
  </r>
  <r>
    <n v="3747"/>
    <d v="2008-06-23T00:00:00"/>
    <n v="0"/>
    <n v="0"/>
    <n v="212.8"/>
    <n v="10"/>
    <n v="417.3"/>
    <s v="Store"/>
    <x v="134"/>
    <s v="United States"/>
    <s v="Computers Accessories"/>
    <n v="204.5"/>
  </r>
  <r>
    <n v="3748"/>
    <d v="2008-07-20T00:00:00"/>
    <n v="0"/>
    <n v="0"/>
    <n v="459.8"/>
    <n v="10"/>
    <n v="999.9"/>
    <s v="Online"/>
    <x v="3"/>
    <s v="Germany"/>
    <s v="Bluetooth Headphones"/>
    <n v="540.1"/>
  </r>
  <r>
    <n v="3749"/>
    <d v="2009-06-17T00:00:00"/>
    <n v="0"/>
    <n v="0"/>
    <n v="254.8"/>
    <n v="20"/>
    <n v="499.8"/>
    <s v="Reseller"/>
    <x v="1"/>
    <s v="United States"/>
    <s v="Cameras &amp; Camcorders Accessories"/>
    <n v="245"/>
  </r>
  <r>
    <n v="3750"/>
    <d v="2009-07-15T00:00:00"/>
    <n v="0"/>
    <n v="0"/>
    <n v="336"/>
    <n v="120"/>
    <n v="660"/>
    <s v="Online"/>
    <x v="6"/>
    <s v="China"/>
    <s v="Boxed Games"/>
    <n v="324"/>
  </r>
  <r>
    <n v="3751"/>
    <d v="2008-09-10T00:00:00"/>
    <n v="3"/>
    <n v="256.8"/>
    <n v="3542.76"/>
    <n v="9"/>
    <n v="7447.2"/>
    <s v="Reseller"/>
    <x v="48"/>
    <s v="France"/>
    <s v="Camcorders"/>
    <n v="3904.44"/>
  </r>
  <r>
    <n v="3752"/>
    <d v="2009-03-15T00:00:00"/>
    <n v="1"/>
    <n v="29.4"/>
    <n v="608.4"/>
    <n v="9"/>
    <n v="1293.5999999999999"/>
    <s v="Reseller"/>
    <x v="5"/>
    <s v="China"/>
    <s v="Printers, Scanners &amp; Fax"/>
    <n v="685.2"/>
  </r>
  <r>
    <n v="3753"/>
    <d v="2007-05-19T00:00:00"/>
    <n v="0"/>
    <n v="0"/>
    <n v="2046.4"/>
    <n v="10"/>
    <n v="4450"/>
    <s v="Store"/>
    <x v="213"/>
    <s v="United States"/>
    <s v="Coffee Machines"/>
    <n v="2403.6"/>
  </r>
  <r>
    <n v="3754"/>
    <d v="2007-08-09T00:00:00"/>
    <n v="2"/>
    <n v="0.998"/>
    <n v="15.24"/>
    <n v="6"/>
    <n v="28.942"/>
    <s v="Store"/>
    <x v="172"/>
    <s v="United States"/>
    <s v="Fans"/>
    <n v="13.702"/>
  </r>
  <r>
    <n v="3755"/>
    <d v="2007-07-05T00:00:00"/>
    <n v="0"/>
    <n v="0"/>
    <n v="1719.12"/>
    <n v="12"/>
    <n v="3372"/>
    <s v="Online"/>
    <x v="6"/>
    <s v="China"/>
    <s v="Digital Cameras"/>
    <n v="1652.88"/>
  </r>
  <r>
    <n v="3756"/>
    <d v="2008-06-02T00:00:00"/>
    <n v="0"/>
    <n v="0"/>
    <n v="556.4"/>
    <n v="10"/>
    <n v="1210"/>
    <s v="Store"/>
    <x v="203"/>
    <s v="United States"/>
    <s v="Printers, Scanners &amp; Fax"/>
    <n v="653.6"/>
  </r>
  <r>
    <n v="3757"/>
    <d v="2008-08-24T00:00:00"/>
    <n v="4"/>
    <n v="171.6"/>
    <n v="2367.36"/>
    <n v="12"/>
    <n v="4976.3999999999996"/>
    <s v="Store"/>
    <x v="67"/>
    <s v="United States"/>
    <s v="Home Theater System"/>
    <n v="2609.04"/>
  </r>
  <r>
    <n v="3758"/>
    <d v="2009-04-05T00:00:00"/>
    <n v="0"/>
    <n v="0"/>
    <n v="10602.2"/>
    <n v="10"/>
    <n v="31999.9"/>
    <s v="Online"/>
    <x v="7"/>
    <s v="United States"/>
    <s v="Refrigerators"/>
    <n v="21397.7"/>
  </r>
  <r>
    <n v="3759"/>
    <d v="2009-06-23T00:00:00"/>
    <n v="3"/>
    <n v="54"/>
    <n v="2202.48"/>
    <n v="24"/>
    <n v="4266"/>
    <s v="Store"/>
    <x v="58"/>
    <s v="South Korea"/>
    <s v="Camcorders"/>
    <n v="2063.52"/>
  </r>
  <r>
    <n v="3760"/>
    <d v="2009-09-13T00:00:00"/>
    <n v="1"/>
    <n v="1.4990000000000001"/>
    <n v="137.52000000000001"/>
    <n v="18"/>
    <n v="268.32100000000003"/>
    <s v="Store"/>
    <x v="23"/>
    <s v="Italy    "/>
    <s v="Fans"/>
    <n v="130.80099999999999"/>
  </r>
  <r>
    <n v="3761"/>
    <d v="2009-12-12T00:00:00"/>
    <n v="0"/>
    <n v="0"/>
    <n v="225.16"/>
    <n v="26"/>
    <n v="441.74"/>
    <s v="Store"/>
    <x v="167"/>
    <s v="China"/>
    <s v="Home &amp; Office Phones"/>
    <n v="216.58"/>
  </r>
  <r>
    <n v="3762"/>
    <d v="2008-11-12T00:00:00"/>
    <n v="4"/>
    <n v="81.599999999999994"/>
    <n v="416"/>
    <n v="8"/>
    <n v="734.4"/>
    <s v="Store"/>
    <x v="92"/>
    <s v="United Kingdom"/>
    <s v="Computers Accessories"/>
    <n v="318.39999999999998"/>
  </r>
  <r>
    <n v="3763"/>
    <d v="2007-07-05T00:00:00"/>
    <n v="0"/>
    <n v="0"/>
    <n v="2207.2800000000002"/>
    <n v="12"/>
    <n v="4799.88"/>
    <s v="Store"/>
    <x v="106"/>
    <s v="United States"/>
    <s v="Air Conditioners"/>
    <n v="2592.6"/>
  </r>
  <r>
    <n v="3764"/>
    <d v="2007-05-20T00:00:00"/>
    <n v="0"/>
    <n v="0"/>
    <n v="987.84"/>
    <n v="12"/>
    <n v="2148"/>
    <s v="Online"/>
    <x v="6"/>
    <s v="China"/>
    <s v="Monitors"/>
    <n v="1160.1600000000001"/>
  </r>
  <r>
    <n v="3765"/>
    <d v="2008-05-27T00:00:00"/>
    <n v="0"/>
    <n v="0"/>
    <n v="163.1"/>
    <n v="10"/>
    <n v="320"/>
    <s v="Online"/>
    <x v="7"/>
    <s v="United States"/>
    <s v="Download Games"/>
    <n v="156.9"/>
  </r>
  <r>
    <n v="3766"/>
    <d v="2008-04-04T00:00:00"/>
    <n v="0"/>
    <n v="0"/>
    <n v="2713.5"/>
    <n v="10"/>
    <n v="8190"/>
    <s v="Store"/>
    <x v="261"/>
    <s v="Canada"/>
    <s v="Monitors"/>
    <n v="5476.5"/>
  </r>
  <r>
    <n v="3767"/>
    <d v="2008-05-01T00:00:00"/>
    <n v="0"/>
    <n v="0"/>
    <n v="66.2"/>
    <n v="10"/>
    <n v="129.9"/>
    <s v="Online"/>
    <x v="7"/>
    <s v="United States"/>
    <s v="Home &amp; Office Phones"/>
    <n v="63.7"/>
  </r>
  <r>
    <n v="3768"/>
    <d v="2009-01-30T00:00:00"/>
    <n v="1"/>
    <n v="6.4950000000000001"/>
    <n v="1192.1400000000001"/>
    <n v="18"/>
    <n v="2331.7049999999999"/>
    <s v="Store"/>
    <x v="231"/>
    <s v="United States"/>
    <s v="Coffee Machines"/>
    <n v="1139.5650000000001"/>
  </r>
  <r>
    <n v="3769"/>
    <d v="2008-10-21T00:00:00"/>
    <n v="0"/>
    <n v="0"/>
    <n v="2249.6999999999998"/>
    <n v="10"/>
    <n v="6790"/>
    <s v="Store"/>
    <x v="110"/>
    <s v="Japan"/>
    <s v="Monitors"/>
    <n v="4540.3"/>
  </r>
  <r>
    <n v="3770"/>
    <d v="2008-12-24T00:00:00"/>
    <n v="2"/>
    <n v="26.7"/>
    <n v="1064.18"/>
    <n v="26"/>
    <n v="2287.3000000000002"/>
    <s v="Reseller"/>
    <x v="5"/>
    <s v="China"/>
    <s v="Download Games"/>
    <n v="1223.1199999999999"/>
  </r>
  <r>
    <n v="3771"/>
    <d v="2007-03-17T00:00:00"/>
    <n v="5"/>
    <n v="109.05"/>
    <n v="2601.36"/>
    <n v="18"/>
    <n v="7742.55"/>
    <s v="Catalog"/>
    <x v="4"/>
    <s v="United States"/>
    <s v="Digital SLR Cameras"/>
    <n v="5141.1899999999996"/>
  </r>
  <r>
    <n v="3772"/>
    <d v="2007-10-24T00:00:00"/>
    <n v="0"/>
    <n v="0"/>
    <n v="415.5"/>
    <n v="5"/>
    <n v="815"/>
    <s v="Store"/>
    <x v="118"/>
    <s v="United States"/>
    <s v="Coffee Machines"/>
    <n v="399.5"/>
  </r>
  <r>
    <n v="3773"/>
    <d v="2007-12-19T00:00:00"/>
    <n v="2"/>
    <n v="66"/>
    <n v="455.28"/>
    <n v="6"/>
    <n v="924"/>
    <s v="Store"/>
    <x v="71"/>
    <s v="United States"/>
    <s v="Digital Cameras"/>
    <n v="468.72"/>
  </r>
  <r>
    <n v="3774"/>
    <d v="2007-11-19T00:00:00"/>
    <n v="0"/>
    <n v="0"/>
    <n v="943.28"/>
    <n v="13"/>
    <n v="2847"/>
    <s v="Store"/>
    <x v="245"/>
    <s v="United States"/>
    <s v="Movie DVD"/>
    <n v="1903.72"/>
  </r>
  <r>
    <n v="3775"/>
    <d v="2008-06-04T00:00:00"/>
    <n v="0"/>
    <n v="0"/>
    <n v="611.70000000000005"/>
    <n v="10"/>
    <n v="1199.9000000000001"/>
    <s v="Store"/>
    <x v="74"/>
    <s v="United States"/>
    <s v="Televisions"/>
    <n v="588.20000000000005"/>
  </r>
  <r>
    <n v="3776"/>
    <d v="2008-05-31T00:00:00"/>
    <n v="0"/>
    <n v="0"/>
    <n v="3246.9"/>
    <n v="10"/>
    <n v="9800"/>
    <s v="Store"/>
    <x v="131"/>
    <s v="Spain"/>
    <s v="Camcorders"/>
    <n v="6553.1"/>
  </r>
  <r>
    <n v="3777"/>
    <d v="2009-11-10T00:00:00"/>
    <n v="4"/>
    <n v="183.2"/>
    <n v="1401"/>
    <n v="13"/>
    <n v="2793.8"/>
    <s v="Store"/>
    <x v="231"/>
    <s v="United States"/>
    <s v="Projectors &amp; Screens"/>
    <n v="1392.8"/>
  </r>
  <r>
    <n v="3778"/>
    <d v="2008-10-29T00:00:00"/>
    <n v="0"/>
    <n v="0"/>
    <n v="407.6"/>
    <n v="10"/>
    <n v="799.5"/>
    <s v="Store"/>
    <x v="193"/>
    <s v="United States"/>
    <s v="Lamps"/>
    <n v="391.9"/>
  </r>
  <r>
    <n v="3779"/>
    <d v="2007-01-17T00:00:00"/>
    <n v="0"/>
    <n v="0"/>
    <n v="281.43"/>
    <n v="9"/>
    <n v="612"/>
    <s v="Store"/>
    <x v="289"/>
    <s v="United States"/>
    <s v="Cameras &amp; Camcorders Accessories"/>
    <n v="330.57"/>
  </r>
  <r>
    <n v="3780"/>
    <d v="2009-06-25T00:00:00"/>
    <n v="0"/>
    <n v="0"/>
    <n v="3324"/>
    <n v="20"/>
    <n v="6520"/>
    <s v="Store"/>
    <x v="279"/>
    <s v="United States"/>
    <s v="Laptops"/>
    <n v="3196"/>
  </r>
  <r>
    <n v="3781"/>
    <d v="2007-11-02T00:00:00"/>
    <n v="4"/>
    <n v="22.4"/>
    <n v="85.68"/>
    <n v="6"/>
    <n v="145.6"/>
    <s v="Store"/>
    <x v="75"/>
    <s v="Russia"/>
    <s v="Cameras &amp; Camcorders Accessories"/>
    <n v="59.92"/>
  </r>
  <r>
    <n v="3782"/>
    <d v="2008-08-05T00:00:00"/>
    <n v="2"/>
    <n v="43.99"/>
    <n v="2018.52"/>
    <n v="18"/>
    <n v="3915.11"/>
    <s v="Online"/>
    <x v="3"/>
    <s v="Germany"/>
    <s v="Desktops"/>
    <n v="1896.59"/>
  </r>
  <r>
    <n v="3783"/>
    <d v="2009-08-16T00:00:00"/>
    <n v="0"/>
    <n v="0"/>
    <n v="9541.98"/>
    <n v="9"/>
    <n v="28799.91"/>
    <s v="Store"/>
    <x v="244"/>
    <s v="Germany "/>
    <s v="Refrigerators"/>
    <n v="19257.93"/>
  </r>
  <r>
    <n v="3784"/>
    <d v="2009-09-12T00:00:00"/>
    <n v="0"/>
    <n v="0"/>
    <n v="1529.4"/>
    <n v="10"/>
    <n v="2999.9"/>
    <s v="Reseller"/>
    <x v="5"/>
    <s v="China"/>
    <s v="Refrigerators"/>
    <n v="1470.5"/>
  </r>
  <r>
    <n v="3785"/>
    <d v="2008-10-07T00:00:00"/>
    <n v="0"/>
    <n v="0"/>
    <n v="910.5"/>
    <n v="10"/>
    <n v="1980"/>
    <s v="Online"/>
    <x v="6"/>
    <s v="China"/>
    <s v="Digital Cameras"/>
    <n v="1069.5"/>
  </r>
  <r>
    <n v="3786"/>
    <d v="2008-10-20T00:00:00"/>
    <n v="0"/>
    <n v="0"/>
    <n v="1689.8"/>
    <n v="20"/>
    <n v="5100"/>
    <s v="Online"/>
    <x v="6"/>
    <s v="China"/>
    <s v="MP4&amp;MP3"/>
    <n v="3410.2"/>
  </r>
  <r>
    <n v="3787"/>
    <d v="2008-11-04T00:00:00"/>
    <n v="4"/>
    <n v="103.92"/>
    <n v="529.84"/>
    <n v="8"/>
    <n v="935.28"/>
    <s v="Store"/>
    <x v="157"/>
    <s v="United Kingdom"/>
    <s v="Coffee Machines"/>
    <n v="405.44"/>
  </r>
  <r>
    <n v="3788"/>
    <d v="2007-04-14T00:00:00"/>
    <n v="0"/>
    <n v="0"/>
    <n v="134.58000000000001"/>
    <n v="6"/>
    <n v="264"/>
    <s v="Store"/>
    <x v="264"/>
    <s v="Poland "/>
    <s v="Computers Accessories"/>
    <n v="129.41999999999999"/>
  </r>
  <r>
    <n v="3789"/>
    <d v="2007-10-10T00:00:00"/>
    <n v="0"/>
    <n v="0"/>
    <n v="1655.46"/>
    <n v="10"/>
    <n v="3999.9"/>
    <s v="Store"/>
    <x v="145"/>
    <s v="United States"/>
    <s v="Air Conditioners"/>
    <n v="2344.44"/>
  </r>
  <r>
    <n v="3790"/>
    <d v="2009-07-11T00:00:00"/>
    <n v="3"/>
    <n v="290.7"/>
    <n v="1926.3"/>
    <n v="6"/>
    <n v="5523.3"/>
    <s v="Catalog"/>
    <x v="4"/>
    <s v="United States"/>
    <s v="Desktops"/>
    <n v="3597"/>
  </r>
  <r>
    <n v="3791"/>
    <d v="2008-10-13T00:00:00"/>
    <n v="0"/>
    <n v="0"/>
    <n v="657.7"/>
    <n v="10"/>
    <n v="1290"/>
    <s v="Store"/>
    <x v="143"/>
    <s v="United States"/>
    <s v="Monitors"/>
    <n v="632.29999999999995"/>
  </r>
  <r>
    <n v="3792"/>
    <d v="2007-08-23T00:00:00"/>
    <n v="0"/>
    <n v="0"/>
    <n v="90.97"/>
    <n v="12"/>
    <n v="215.88"/>
    <s v="Store"/>
    <x v="159"/>
    <s v="United States"/>
    <s v="Movie DVD"/>
    <n v="124.91"/>
  </r>
  <r>
    <n v="3793"/>
    <d v="2007-08-27T00:00:00"/>
    <n v="2"/>
    <n v="25.998000000000001"/>
    <n v="530.16"/>
    <n v="8"/>
    <n v="1013.922"/>
    <s v="Online"/>
    <x v="3"/>
    <s v="Germany"/>
    <s v="Refrigerators"/>
    <n v="483.762"/>
  </r>
  <r>
    <n v="3794"/>
    <d v="2008-08-27T00:00:00"/>
    <n v="0"/>
    <n v="0"/>
    <n v="639.20000000000005"/>
    <n v="10"/>
    <n v="1390"/>
    <s v="Store"/>
    <x v="110"/>
    <s v="Japan"/>
    <s v="Monitors"/>
    <n v="750.8"/>
  </r>
  <r>
    <n v="3795"/>
    <d v="2009-12-11T00:00:00"/>
    <n v="0"/>
    <n v="0"/>
    <n v="178.88"/>
    <n v="26"/>
    <n v="351"/>
    <s v="Store"/>
    <x v="258"/>
    <s v="United States"/>
    <s v="Computers Accessories"/>
    <n v="172.12"/>
  </r>
  <r>
    <n v="3796"/>
    <d v="2007-01-26T00:00:00"/>
    <n v="3"/>
    <n v="5.3985000000000003"/>
    <n v="148.94999999999999"/>
    <n v="9"/>
    <n v="318.51150000000001"/>
    <s v="Store"/>
    <x v="137"/>
    <s v="United States"/>
    <s v="Home &amp; Office Phones"/>
    <n v="169.5615"/>
  </r>
  <r>
    <n v="3797"/>
    <d v="2007-02-03T00:00:00"/>
    <n v="0"/>
    <n v="0"/>
    <n v="27.52"/>
    <n v="4"/>
    <n v="54"/>
    <s v="Store"/>
    <x v="126"/>
    <s v="United States"/>
    <s v="Computers Accessories"/>
    <n v="26.48"/>
  </r>
  <r>
    <n v="3798"/>
    <d v="2007-03-19T00:00:00"/>
    <n v="3"/>
    <n v="2.4750000000000001"/>
    <n v="68.31"/>
    <n v="9"/>
    <n v="146.02500000000001"/>
    <s v="Online"/>
    <x v="7"/>
    <s v="United States"/>
    <s v="Computers Accessories"/>
    <n v="77.715000000000003"/>
  </r>
  <r>
    <n v="3799"/>
    <d v="2007-05-10T00:00:00"/>
    <n v="0"/>
    <n v="0"/>
    <n v="198.85"/>
    <n v="5"/>
    <n v="390"/>
    <s v="Store"/>
    <x v="258"/>
    <s v="United States"/>
    <s v="Printers, Scanners &amp; Fax"/>
    <n v="191.15"/>
  </r>
  <r>
    <n v="3800"/>
    <d v="2009-04-12T00:00:00"/>
    <n v="0"/>
    <n v="0"/>
    <n v="244.17"/>
    <n v="10"/>
    <n v="589.9"/>
    <s v="Store"/>
    <x v="205"/>
    <s v="United States"/>
    <s v="Movie DVD"/>
    <n v="345.73"/>
  </r>
  <r>
    <n v="3801"/>
    <d v="2009-09-20T00:00:00"/>
    <n v="1"/>
    <n v="49.3"/>
    <n v="2720.52"/>
    <n v="12"/>
    <n v="5866.7"/>
    <s v="Catalog"/>
    <x v="4"/>
    <s v="United States"/>
    <s v="Refrigerators"/>
    <n v="3146.18"/>
  </r>
  <r>
    <n v="3802"/>
    <d v="2007-02-14T00:00:00"/>
    <n v="4"/>
    <n v="319.8"/>
    <n v="3260.88"/>
    <n v="4"/>
    <n v="6076.2"/>
    <s v="Store"/>
    <x v="263"/>
    <s v="United States"/>
    <s v="Washers &amp; Dryers"/>
    <n v="2815.32"/>
  </r>
  <r>
    <n v="3803"/>
    <d v="2008-01-28T00:00:00"/>
    <n v="2"/>
    <n v="22.99"/>
    <n v="1875.36"/>
    <n v="18"/>
    <n v="4115.21"/>
    <s v="Store"/>
    <x v="182"/>
    <s v="United States"/>
    <s v="Desktops"/>
    <n v="2239.85"/>
  </r>
  <r>
    <n v="3804"/>
    <d v="2007-02-28T00:00:00"/>
    <n v="7"/>
    <n v="244.65"/>
    <n v="5785.92"/>
    <n v="18"/>
    <n v="12337.35"/>
    <s v="Online"/>
    <x v="7"/>
    <s v="United States"/>
    <s v="Laptops"/>
    <n v="6551.43"/>
  </r>
  <r>
    <n v="3805"/>
    <d v="2008-03-28T00:00:00"/>
    <n v="5"/>
    <n v="69.650000000000006"/>
    <n v="3652.56"/>
    <n v="36"/>
    <n v="7094.35"/>
    <s v="Online"/>
    <x v="3"/>
    <s v="Germany"/>
    <s v="Home Theater System"/>
    <n v="3441.79"/>
  </r>
  <r>
    <n v="3806"/>
    <d v="2007-04-20T00:00:00"/>
    <n v="0"/>
    <n v="0"/>
    <n v="717.4"/>
    <n v="5"/>
    <n v="1560"/>
    <s v="Catalog"/>
    <x v="4"/>
    <s v="United States"/>
    <s v="Digital SLR Cameras"/>
    <n v="842.6"/>
  </r>
  <r>
    <n v="3807"/>
    <d v="2007-08-05T00:00:00"/>
    <n v="1"/>
    <n v="2.0960000000000001"/>
    <n v="64.14"/>
    <n v="6"/>
    <n v="123.664"/>
    <s v="Store"/>
    <x v="39"/>
    <s v="Canada"/>
    <s v="Computers Accessories"/>
    <n v="59.524000000000001"/>
  </r>
  <r>
    <n v="3808"/>
    <d v="2007-10-12T00:00:00"/>
    <n v="0"/>
    <n v="0"/>
    <n v="105.7"/>
    <n v="10"/>
    <n v="229.9"/>
    <s v="Store"/>
    <x v="273"/>
    <s v="United States"/>
    <s v="Home &amp; Office Phones"/>
    <n v="124.2"/>
  </r>
  <r>
    <n v="3809"/>
    <d v="2007-10-31T00:00:00"/>
    <n v="0"/>
    <n v="0"/>
    <n v="509"/>
    <n v="100"/>
    <n v="999"/>
    <s v="Reseller"/>
    <x v="1"/>
    <s v="United States"/>
    <s v="Cell phones Accessories"/>
    <n v="490"/>
  </r>
  <r>
    <n v="3810"/>
    <d v="2008-10-09T00:00:00"/>
    <n v="0"/>
    <n v="0"/>
    <n v="91.7"/>
    <n v="10"/>
    <n v="199.5"/>
    <s v="Store"/>
    <x v="262"/>
    <s v="United States"/>
    <s v="Computers Accessories"/>
    <n v="107.8"/>
  </r>
  <r>
    <n v="3811"/>
    <d v="2009-01-31T00:00:00"/>
    <n v="1"/>
    <n v="8.9994999999999994"/>
    <n v="744.93"/>
    <n v="9"/>
    <n v="1610.9105"/>
    <s v="Store"/>
    <x v="143"/>
    <s v="United States"/>
    <s v="Microwaves"/>
    <n v="865.98050000000001"/>
  </r>
  <r>
    <n v="3812"/>
    <d v="2007-04-25T00:00:00"/>
    <n v="0"/>
    <n v="0"/>
    <n v="4092.8"/>
    <n v="20"/>
    <n v="8900"/>
    <s v="Reseller"/>
    <x v="1"/>
    <s v="United States"/>
    <s v="Coffee Machines"/>
    <n v="4807.2"/>
  </r>
  <r>
    <n v="3813"/>
    <d v="2007-05-26T00:00:00"/>
    <n v="0"/>
    <n v="0"/>
    <n v="525.24"/>
    <n v="10"/>
    <n v="1269"/>
    <s v="Store"/>
    <x v="84"/>
    <s v="United States"/>
    <s v="VCD &amp; DVD"/>
    <n v="743.76"/>
  </r>
  <r>
    <n v="3814"/>
    <d v="2007-12-31T00:00:00"/>
    <n v="5"/>
    <n v="268"/>
    <n v="3462.81"/>
    <n v="39"/>
    <n v="10184"/>
    <s v="Catalog"/>
    <x v="4"/>
    <s v="United States"/>
    <s v="Digital Cameras"/>
    <n v="6721.19"/>
  </r>
  <r>
    <n v="3815"/>
    <d v="2008-08-23T00:00:00"/>
    <n v="4"/>
    <n v="199.6"/>
    <n v="3052.8"/>
    <n v="12"/>
    <n v="5788.4"/>
    <s v="Store"/>
    <x v="156"/>
    <s v="United States"/>
    <s v="Projectors &amp; Screens"/>
    <n v="2735.6"/>
  </r>
  <r>
    <n v="3816"/>
    <d v="2008-07-01T00:00:00"/>
    <n v="0"/>
    <n v="0"/>
    <n v="496.8"/>
    <n v="240"/>
    <n v="974.4"/>
    <s v="Store"/>
    <x v="197"/>
    <s v="Japan"/>
    <s v="Cell phones Accessories"/>
    <n v="477.6"/>
  </r>
  <r>
    <n v="3817"/>
    <d v="2008-10-14T00:00:00"/>
    <n v="0"/>
    <n v="0"/>
    <n v="520"/>
    <n v="10"/>
    <n v="1019.9"/>
    <s v="Store"/>
    <x v="156"/>
    <s v="United States"/>
    <s v="Lamps"/>
    <n v="499.9"/>
  </r>
  <r>
    <n v="3818"/>
    <d v="2008-12-13T00:00:00"/>
    <n v="0"/>
    <n v="0"/>
    <n v="676"/>
    <n v="13"/>
    <n v="1326"/>
    <s v="Reseller"/>
    <x v="1"/>
    <s v="United States"/>
    <s v="Printers, Scanners &amp; Fax"/>
    <n v="650"/>
  </r>
  <r>
    <n v="3819"/>
    <d v="2007-03-05T00:00:00"/>
    <n v="1"/>
    <n v="24.95"/>
    <n v="2289.6"/>
    <n v="9"/>
    <n v="4466.05"/>
    <s v="Store"/>
    <x v="289"/>
    <s v="United States"/>
    <s v="Projectors &amp; Screens"/>
    <n v="2176.4499999999998"/>
  </r>
  <r>
    <n v="3820"/>
    <d v="2009-06-22T00:00:00"/>
    <n v="0"/>
    <n v="0"/>
    <n v="11917.5"/>
    <n v="30"/>
    <n v="35970"/>
    <s v="Online"/>
    <x v="7"/>
    <s v="United States"/>
    <s v="Laptops"/>
    <n v="24052.5"/>
  </r>
  <r>
    <n v="3821"/>
    <d v="2007-06-23T00:00:00"/>
    <n v="0"/>
    <n v="0"/>
    <n v="713.7"/>
    <n v="10"/>
    <n v="1399.9"/>
    <s v="Store"/>
    <x v="138"/>
    <s v="United States"/>
    <s v="Microwaves"/>
    <n v="686.2"/>
  </r>
  <r>
    <n v="3822"/>
    <d v="2008-04-18T00:00:00"/>
    <n v="0"/>
    <n v="0"/>
    <n v="1839.4"/>
    <n v="10"/>
    <n v="3999.9"/>
    <s v="Online"/>
    <x v="7"/>
    <s v="United States"/>
    <s v="Air Conditioners"/>
    <n v="2160.5"/>
  </r>
  <r>
    <n v="3823"/>
    <d v="2008-05-25T00:00:00"/>
    <n v="4"/>
    <n v="0.38"/>
    <n v="5.76"/>
    <n v="12"/>
    <n v="11.02"/>
    <s v="Store"/>
    <x v="226"/>
    <s v="Pakistan"/>
    <s v="Computers Accessories"/>
    <n v="5.26"/>
  </r>
  <r>
    <n v="3824"/>
    <d v="2009-07-21T00:00:00"/>
    <n v="4"/>
    <n v="5.18"/>
    <n v="158.4"/>
    <n v="24"/>
    <n v="305.62"/>
    <s v="Store"/>
    <x v="272"/>
    <s v="United States"/>
    <s v="Computers Accessories"/>
    <n v="147.22"/>
  </r>
  <r>
    <n v="3825"/>
    <d v="2009-10-14T00:00:00"/>
    <n v="0"/>
    <n v="0"/>
    <n v="50.8"/>
    <n v="20"/>
    <n v="99.8"/>
    <s v="Store"/>
    <x v="285"/>
    <s v="Australia"/>
    <s v="Fans"/>
    <n v="49"/>
  </r>
  <r>
    <n v="3826"/>
    <d v="2009-10-30T00:00:00"/>
    <n v="0"/>
    <n v="0"/>
    <n v="1592"/>
    <n v="10"/>
    <n v="4805"/>
    <s v="Store"/>
    <x v="149"/>
    <s v="United States"/>
    <s v="Digital SLR Cameras"/>
    <n v="3213"/>
  </r>
  <r>
    <n v="3827"/>
    <d v="2007-01-31T00:00:00"/>
    <n v="8"/>
    <n v="31.92"/>
    <n v="917.5"/>
    <n v="26"/>
    <n v="2042.88"/>
    <s v="Online"/>
    <x v="7"/>
    <s v="United States"/>
    <s v="Download Games"/>
    <n v="1125.3800000000001"/>
  </r>
  <r>
    <n v="3828"/>
    <d v="2007-02-14T00:00:00"/>
    <n v="2"/>
    <n v="10.199"/>
    <n v="208"/>
    <n v="4"/>
    <n v="397.76100000000002"/>
    <s v="Store"/>
    <x v="274"/>
    <s v="United States"/>
    <s v="Lamps"/>
    <n v="189.761"/>
  </r>
  <r>
    <n v="3829"/>
    <d v="2007-04-19T00:00:00"/>
    <n v="0"/>
    <n v="0"/>
    <n v="993.24"/>
    <n v="12"/>
    <n v="2159.88"/>
    <s v="Store"/>
    <x v="233"/>
    <s v="Malta"/>
    <s v="Microwaves"/>
    <n v="1166.6400000000001"/>
  </r>
  <r>
    <n v="3830"/>
    <d v="2007-09-11T00:00:00"/>
    <n v="4"/>
    <n v="200"/>
    <n v="2069.37"/>
    <n v="9"/>
    <n v="4300"/>
    <s v="Store"/>
    <x v="176"/>
    <s v="Germany "/>
    <s v="Car Video"/>
    <n v="2230.63"/>
  </r>
  <r>
    <n v="3831"/>
    <d v="2008-04-22T00:00:00"/>
    <n v="1"/>
    <n v="126.6"/>
    <n v="2619.81"/>
    <n v="9"/>
    <n v="5570.4"/>
    <s v="Store"/>
    <x v="226"/>
    <s v="Pakistan"/>
    <s v="Camcorders"/>
    <n v="2950.59"/>
  </r>
  <r>
    <n v="3832"/>
    <d v="2009-06-13T00:00:00"/>
    <n v="0"/>
    <n v="0"/>
    <n v="182.6"/>
    <n v="20"/>
    <n v="358"/>
    <s v="Store"/>
    <x v="252"/>
    <s v="United States"/>
    <s v="Computers Accessories"/>
    <n v="175.4"/>
  </r>
  <r>
    <n v="3833"/>
    <d v="2007-05-15T00:00:00"/>
    <n v="0"/>
    <n v="0"/>
    <n v="2181.52"/>
    <n v="12"/>
    <n v="4668"/>
    <s v="Store"/>
    <x v="195"/>
    <s v="India"/>
    <s v="Laptops"/>
    <n v="2486.48"/>
  </r>
  <r>
    <n v="3834"/>
    <d v="2009-11-20T00:00:00"/>
    <n v="0"/>
    <n v="0"/>
    <n v="6576.05"/>
    <n v="13"/>
    <n v="14299.87"/>
    <s v="Reseller"/>
    <x v="5"/>
    <s v="China"/>
    <s v="Televisions"/>
    <n v="7723.82"/>
  </r>
  <r>
    <n v="3835"/>
    <d v="2007-08-30T00:00:00"/>
    <n v="6"/>
    <n v="69.599999999999994"/>
    <n v="1920.24"/>
    <n v="36"/>
    <n v="4106.3999999999996"/>
    <s v="Catalog"/>
    <x v="4"/>
    <s v="United States"/>
    <s v="Printers, Scanners &amp; Fax"/>
    <n v="2186.16"/>
  </r>
  <r>
    <n v="3836"/>
    <d v="2008-04-03T00:00:00"/>
    <n v="0"/>
    <n v="0"/>
    <n v="1414.7"/>
    <n v="10"/>
    <n v="4270"/>
    <s v="Store"/>
    <x v="102"/>
    <s v="United States"/>
    <s v="Digital SLR Cameras"/>
    <n v="2855.3"/>
  </r>
  <r>
    <n v="3837"/>
    <d v="2009-12-26T00:00:00"/>
    <n v="4"/>
    <n v="17.994"/>
    <n v="397.54"/>
    <n v="26"/>
    <n v="761.74599999999998"/>
    <s v="Online"/>
    <x v="6"/>
    <s v="China"/>
    <s v="Lamps"/>
    <n v="364.20600000000002"/>
  </r>
  <r>
    <n v="3838"/>
    <d v="2008-02-19T00:00:00"/>
    <n v="10"/>
    <n v="164.5"/>
    <n v="5870.55"/>
    <n v="36"/>
    <n v="11679.5"/>
    <s v="Catalog"/>
    <x v="4"/>
    <s v="United States"/>
    <s v="Home Theater System"/>
    <n v="5808.95"/>
  </r>
  <r>
    <n v="3839"/>
    <d v="2008-03-29T00:00:00"/>
    <n v="4"/>
    <n v="279.72000000000003"/>
    <n v="5512.8"/>
    <n v="12"/>
    <n v="11708.28"/>
    <s v="Store"/>
    <x v="208"/>
    <s v="Germany "/>
    <s v="Projectors &amp; Screens"/>
    <n v="6195.48"/>
  </r>
  <r>
    <n v="3840"/>
    <d v="2007-04-17T00:00:00"/>
    <n v="0"/>
    <n v="0"/>
    <n v="1232.4000000000001"/>
    <n v="10"/>
    <n v="2680"/>
    <s v="Store"/>
    <x v="71"/>
    <s v="United States"/>
    <s v="Smart phones &amp; PDAs "/>
    <n v="1447.6"/>
  </r>
  <r>
    <n v="3841"/>
    <d v="2007-04-14T00:00:00"/>
    <n v="0"/>
    <n v="0"/>
    <n v="170.15"/>
    <n v="5"/>
    <n v="369.95"/>
    <s v="Store"/>
    <x v="289"/>
    <s v="United States"/>
    <s v="Fans"/>
    <n v="199.8"/>
  </r>
  <r>
    <n v="3842"/>
    <d v="2008-02-10T00:00:00"/>
    <n v="5"/>
    <n v="93.8"/>
    <n v="2130.96"/>
    <n v="24"/>
    <n v="6338.2"/>
    <s v="Reseller"/>
    <x v="48"/>
    <s v="France"/>
    <s v="Digital Cameras"/>
    <n v="4207.24"/>
  </r>
  <r>
    <n v="3843"/>
    <d v="2009-03-01T00:00:00"/>
    <n v="4"/>
    <n v="79.998000000000005"/>
    <n v="1655.46"/>
    <n v="9"/>
    <n v="3519.9119999999998"/>
    <s v="Store"/>
    <x v="258"/>
    <s v="United States"/>
    <s v="Air Conditioners"/>
    <n v="1864.452"/>
  </r>
  <r>
    <n v="3844"/>
    <d v="2007-09-20T00:00:00"/>
    <n v="3"/>
    <n v="2.85"/>
    <n v="29.04"/>
    <n v="6"/>
    <n v="54.15"/>
    <s v="Store"/>
    <x v="50"/>
    <s v="United States"/>
    <s v="Computers Accessories"/>
    <n v="25.11"/>
  </r>
  <r>
    <n v="3845"/>
    <d v="2008-04-01T00:00:00"/>
    <n v="0"/>
    <n v="0"/>
    <n v="2069.73"/>
    <n v="30"/>
    <n v="4199.7"/>
    <s v="Online"/>
    <x v="7"/>
    <s v="United States"/>
    <s v="Microwaves"/>
    <n v="2129.9699999999998"/>
  </r>
  <r>
    <n v="3846"/>
    <d v="2009-04-21T00:00:00"/>
    <n v="0"/>
    <n v="0"/>
    <n v="968"/>
    <n v="400"/>
    <n v="1896"/>
    <s v="Store"/>
    <x v="276"/>
    <s v="United States"/>
    <s v="Cell phones Accessories"/>
    <n v="928"/>
  </r>
  <r>
    <n v="3847"/>
    <d v="2009-07-25T00:00:00"/>
    <n v="4"/>
    <n v="112.4"/>
    <n v="859.56"/>
    <n v="6"/>
    <n v="1573.6"/>
    <s v="Catalog"/>
    <x v="4"/>
    <s v="United States"/>
    <s v="Digital Cameras"/>
    <n v="714.04"/>
  </r>
  <r>
    <n v="3848"/>
    <d v="2009-08-12T00:00:00"/>
    <n v="3"/>
    <n v="41.997"/>
    <n v="785.07"/>
    <n v="12"/>
    <n v="1637.883"/>
    <s v="Catalog"/>
    <x v="4"/>
    <s v="United States"/>
    <s v="Microwaves"/>
    <n v="852.81299999999999"/>
  </r>
  <r>
    <n v="3849"/>
    <d v="2007-02-12T00:00:00"/>
    <n v="3"/>
    <n v="53.55"/>
    <n v="2814.48"/>
    <n v="24"/>
    <n v="6066.45"/>
    <s v="Online"/>
    <x v="3"/>
    <s v="Germany"/>
    <s v="Smart phones &amp; PDAs "/>
    <n v="3251.97"/>
  </r>
  <r>
    <n v="3850"/>
    <d v="2009-02-01T00:00:00"/>
    <n v="1"/>
    <n v="199.8"/>
    <n v="2978.91"/>
    <n v="9"/>
    <n v="8791.2000000000007"/>
    <s v="Reseller"/>
    <x v="5"/>
    <s v="China"/>
    <s v="Camcorders"/>
    <n v="5812.29"/>
  </r>
  <r>
    <n v="3851"/>
    <d v="2008-03-23T00:00:00"/>
    <n v="6"/>
    <n v="364.8"/>
    <n v="2376.6"/>
    <n v="18"/>
    <n v="5107.2"/>
    <s v="Online"/>
    <x v="6"/>
    <s v="China"/>
    <s v="Digital SLR Cameras"/>
    <n v="2730.6"/>
  </r>
  <r>
    <n v="3852"/>
    <d v="2007-06-04T00:00:00"/>
    <n v="0"/>
    <n v="0"/>
    <n v="6024.2"/>
    <n v="20"/>
    <n v="13100"/>
    <s v="Store"/>
    <x v="283"/>
    <s v="United States"/>
    <s v="Camcorders"/>
    <n v="7075.8"/>
  </r>
  <r>
    <n v="3853"/>
    <d v="2008-10-03T00:00:00"/>
    <n v="0"/>
    <n v="0"/>
    <n v="1530"/>
    <n v="20"/>
    <n v="4618"/>
    <s v="Online"/>
    <x v="7"/>
    <s v="United States"/>
    <s v="Computers Accessories"/>
    <n v="3088"/>
  </r>
  <r>
    <n v="3854"/>
    <d v="2008-11-30T00:00:00"/>
    <n v="0"/>
    <n v="0"/>
    <n v="1318.98"/>
    <n v="13"/>
    <n v="2587"/>
    <s v="Store"/>
    <x v="297"/>
    <s v="Thailand"/>
    <s v="Home Theater System"/>
    <n v="1268.02"/>
  </r>
  <r>
    <n v="3855"/>
    <d v="2007-03-25T00:00:00"/>
    <n v="4"/>
    <n v="2.532"/>
    <n v="52.38"/>
    <n v="9"/>
    <n v="111.408"/>
    <s v="Store"/>
    <x v="41"/>
    <s v="United States"/>
    <s v="Movie DVD"/>
    <n v="59.027999999999999"/>
  </r>
  <r>
    <n v="3856"/>
    <d v="2007-03-09T00:00:00"/>
    <n v="0"/>
    <n v="0"/>
    <n v="911.52"/>
    <n v="12"/>
    <n v="1788"/>
    <s v="Store"/>
    <x v="92"/>
    <s v="United Kingdom"/>
    <s v="Coffee Machines"/>
    <n v="876.48"/>
  </r>
  <r>
    <n v="3857"/>
    <d v="2007-03-15T00:00:00"/>
    <n v="3"/>
    <n v="62.997900000000001"/>
    <n v="1835.28"/>
    <n v="12"/>
    <n v="3536.8820999999998"/>
    <s v="Store"/>
    <x v="52"/>
    <s v="France"/>
    <s v="Refrigerators"/>
    <n v="1701.6021000000001"/>
  </r>
  <r>
    <n v="3858"/>
    <d v="2007-04-25T00:00:00"/>
    <n v="0"/>
    <n v="0"/>
    <n v="91.7"/>
    <n v="10"/>
    <n v="199.5"/>
    <s v="Store"/>
    <x v="181"/>
    <s v="United States"/>
    <s v="Computers Accessories"/>
    <n v="107.8"/>
  </r>
  <r>
    <n v="3859"/>
    <d v="2007-05-26T00:00:00"/>
    <n v="0"/>
    <n v="0"/>
    <n v="165.5"/>
    <n v="10"/>
    <n v="359.9"/>
    <s v="Online"/>
    <x v="7"/>
    <s v="United States"/>
    <s v="Home &amp; Office Phones"/>
    <n v="194.4"/>
  </r>
  <r>
    <n v="3860"/>
    <d v="2009-09-01T00:00:00"/>
    <n v="1"/>
    <n v="59.9"/>
    <n v="3305.52"/>
    <n v="12"/>
    <n v="7128.1"/>
    <s v="Store"/>
    <x v="243"/>
    <s v="United States"/>
    <s v="Laptops"/>
    <n v="3822.58"/>
  </r>
  <r>
    <n v="3861"/>
    <d v="2009-09-07T00:00:00"/>
    <n v="4"/>
    <n v="211.6"/>
    <n v="1051.6199999999999"/>
    <n v="6"/>
    <n v="2962.4"/>
    <s v="Store"/>
    <x v="159"/>
    <s v="United States"/>
    <s v="Touch Screen Phones "/>
    <n v="1910.78"/>
  </r>
  <r>
    <n v="3862"/>
    <d v="2009-12-31T00:00:00"/>
    <n v="0"/>
    <n v="0"/>
    <n v="1312.22"/>
    <n v="26"/>
    <n v="2574"/>
    <s v="Reseller"/>
    <x v="5"/>
    <s v="China"/>
    <s v="Monitors"/>
    <n v="1261.78"/>
  </r>
  <r>
    <n v="3863"/>
    <d v="2007-11-23T00:00:00"/>
    <n v="4"/>
    <n v="249.6"/>
    <n v="860.88"/>
    <n v="6"/>
    <n v="1622.4"/>
    <s v="Store"/>
    <x v="154"/>
    <s v="United States"/>
    <s v="Digital SLR Cameras"/>
    <n v="761.52"/>
  </r>
  <r>
    <n v="3864"/>
    <d v="2008-06-06T00:00:00"/>
    <n v="0"/>
    <n v="0"/>
    <n v="1014.6"/>
    <n v="10"/>
    <n v="1990"/>
    <s v="Store"/>
    <x v="94"/>
    <s v="Germany "/>
    <s v="Car Video"/>
    <n v="975.4"/>
  </r>
  <r>
    <n v="3865"/>
    <d v="2009-04-30T00:00:00"/>
    <n v="0"/>
    <n v="0"/>
    <n v="8647.3799999999992"/>
    <n v="9"/>
    <n v="26099.91"/>
    <s v="Store"/>
    <x v="58"/>
    <s v="South Korea"/>
    <s v="Televisions"/>
    <n v="17452.53"/>
  </r>
  <r>
    <n v="3866"/>
    <d v="2008-08-20T00:00:00"/>
    <n v="1"/>
    <n v="24.998999999999999"/>
    <n v="745.47"/>
    <n v="9"/>
    <n v="2224.9110000000001"/>
    <s v="Online"/>
    <x v="3"/>
    <s v="Germany"/>
    <s v="Bluetooth Headphones"/>
    <n v="1479.441"/>
  </r>
  <r>
    <n v="3867"/>
    <d v="2009-07-04T00:00:00"/>
    <n v="2"/>
    <n v="15.598000000000001"/>
    <n v="954.24"/>
    <n v="24"/>
    <n v="1856.162"/>
    <s v="Store"/>
    <x v="44"/>
    <s v="United States"/>
    <s v="Cameras &amp; Camcorders Accessories"/>
    <n v="901.92200000000003"/>
  </r>
  <r>
    <n v="3868"/>
    <d v="2009-11-09T00:00:00"/>
    <n v="3"/>
    <n v="138.6"/>
    <n v="612.24"/>
    <n v="8"/>
    <n v="1709.4"/>
    <s v="Store"/>
    <x v="114"/>
    <s v="Italy    "/>
    <s v="Digital Cameras"/>
    <n v="1097.1600000000001"/>
  </r>
  <r>
    <n v="3869"/>
    <d v="2007-02-20T00:00:00"/>
    <n v="2"/>
    <n v="119.996"/>
    <n v="1223.52"/>
    <n v="9"/>
    <n v="2579.9140000000002"/>
    <s v="Store"/>
    <x v="103"/>
    <s v="Turkmenistan"/>
    <s v="Refrigerators"/>
    <n v="1356.394"/>
  </r>
  <r>
    <n v="3870"/>
    <d v="2007-08-28T00:00:00"/>
    <n v="0"/>
    <n v="0"/>
    <n v="455.28"/>
    <n v="6"/>
    <n v="990"/>
    <s v="Store"/>
    <x v="51"/>
    <s v="United States"/>
    <s v="Digital Cameras"/>
    <n v="534.72"/>
  </r>
  <r>
    <n v="3871"/>
    <d v="2007-06-06T00:00:00"/>
    <n v="0"/>
    <n v="0"/>
    <n v="1167.5"/>
    <n v="10"/>
    <n v="2290"/>
    <s v="Store"/>
    <x v="106"/>
    <s v="United States"/>
    <s v="Projectors &amp; Screens"/>
    <n v="1122.5"/>
  </r>
  <r>
    <n v="3872"/>
    <d v="2008-07-10T00:00:00"/>
    <n v="3"/>
    <n v="137.99700000000001"/>
    <n v="2538.36"/>
    <n v="12"/>
    <n v="5381.8829999999998"/>
    <s v="Store"/>
    <x v="280"/>
    <s v="United States"/>
    <s v="Air Conditioners"/>
    <n v="2843.5230000000001"/>
  </r>
  <r>
    <n v="3873"/>
    <d v="2008-09-26T00:00:00"/>
    <n v="10"/>
    <n v="369"/>
    <n v="10159.02"/>
    <n v="54"/>
    <n v="19557"/>
    <s v="Online"/>
    <x v="3"/>
    <s v="Germany"/>
    <s v="Desktops"/>
    <n v="9397.98"/>
  </r>
  <r>
    <n v="3874"/>
    <d v="2008-01-01T00:00:00"/>
    <n v="0"/>
    <n v="0"/>
    <n v="612.24"/>
    <n v="8"/>
    <n v="1848"/>
    <s v="Store"/>
    <x v="114"/>
    <s v="Italy    "/>
    <s v="Digital Cameras"/>
    <n v="1235.76"/>
  </r>
  <r>
    <n v="3875"/>
    <d v="2008-01-18T00:00:00"/>
    <n v="1"/>
    <n v="19.350000000000001"/>
    <n v="789.24"/>
    <n v="13"/>
    <n v="1657.65"/>
    <s v="Store"/>
    <x v="226"/>
    <s v="Pakistan"/>
    <s v="Smart phones &amp; PDAs "/>
    <n v="868.41"/>
  </r>
  <r>
    <n v="3876"/>
    <d v="2008-02-04T00:00:00"/>
    <n v="2"/>
    <n v="3.2185999999999999"/>
    <n v="116.27"/>
    <n v="12"/>
    <n v="272.66140000000001"/>
    <s v="Store"/>
    <x v="131"/>
    <s v="Spain"/>
    <s v="Home &amp; Office Phones"/>
    <n v="156.3914"/>
  </r>
  <r>
    <n v="3877"/>
    <d v="2009-03-14T00:00:00"/>
    <n v="1"/>
    <n v="65.8"/>
    <n v="1361.7"/>
    <n v="9"/>
    <n v="2895.2"/>
    <s v="Online"/>
    <x v="6"/>
    <s v="China"/>
    <s v="Car Video"/>
    <n v="1533.5"/>
  </r>
  <r>
    <n v="3878"/>
    <d v="2007-06-06T00:00:00"/>
    <n v="0"/>
    <n v="0"/>
    <n v="5844.6"/>
    <n v="30"/>
    <n v="17640"/>
    <s v="Online"/>
    <x v="7"/>
    <s v="United States"/>
    <s v="Digital SLR Cameras"/>
    <n v="11795.4"/>
  </r>
  <r>
    <n v="3879"/>
    <d v="2007-10-25T00:00:00"/>
    <n v="1"/>
    <n v="177.8"/>
    <n v="2061.7800000000002"/>
    <n v="8"/>
    <n v="6934.2"/>
    <s v="Store"/>
    <x v="23"/>
    <s v="Italy    "/>
    <s v="Home Theater System"/>
    <n v="4872.42"/>
  </r>
  <r>
    <n v="3880"/>
    <d v="2008-07-02T00:00:00"/>
    <n v="0"/>
    <n v="0"/>
    <n v="4587.4799999999996"/>
    <n v="20"/>
    <n v="9998"/>
    <s v="Store"/>
    <x v="92"/>
    <s v="United Kingdom"/>
    <s v="Desktops"/>
    <n v="5410.52"/>
  </r>
  <r>
    <n v="3881"/>
    <d v="2009-02-19T00:00:00"/>
    <n v="0"/>
    <n v="0"/>
    <n v="393.21"/>
    <n v="9"/>
    <n v="855"/>
    <s v="Store"/>
    <x v="203"/>
    <s v="United States"/>
    <s v="Cameras &amp; Camcorders Accessories"/>
    <n v="461.79"/>
  </r>
  <r>
    <n v="3882"/>
    <d v="2007-09-18T00:00:00"/>
    <n v="3"/>
    <n v="104.985"/>
    <n v="1448.37"/>
    <n v="9"/>
    <n v="3044.5650000000001"/>
    <s v="Online"/>
    <x v="3"/>
    <s v="Germany"/>
    <s v="Televisions"/>
    <n v="1596.1949999999999"/>
  </r>
  <r>
    <n v="3883"/>
    <d v="2008-08-29T00:00:00"/>
    <n v="3"/>
    <n v="8.9969999999999999"/>
    <n v="183.48"/>
    <n v="12"/>
    <n v="350.88299999999998"/>
    <s v="Catalog"/>
    <x v="4"/>
    <s v="United States"/>
    <s v="Fans"/>
    <n v="167.40299999999999"/>
  </r>
  <r>
    <n v="3884"/>
    <d v="2008-03-01T00:00:00"/>
    <n v="1"/>
    <n v="10.95"/>
    <n v="653.04"/>
    <n v="9"/>
    <n v="1960.05"/>
    <s v="Store"/>
    <x v="141"/>
    <s v="Canada"/>
    <s v="Movie DVD"/>
    <n v="1307.01"/>
  </r>
  <r>
    <n v="3885"/>
    <d v="2009-03-08T00:00:00"/>
    <n v="4"/>
    <n v="610.80799999999999"/>
    <n v="7006.68"/>
    <n v="18"/>
    <n v="13132.371999999999"/>
    <s v="Online"/>
    <x v="6"/>
    <s v="China"/>
    <s v="Televisions"/>
    <n v="6125.692"/>
  </r>
  <r>
    <n v="3886"/>
    <d v="2007-04-25T00:00:00"/>
    <n v="0"/>
    <n v="0"/>
    <n v="1478.88"/>
    <n v="12"/>
    <n v="3216"/>
    <s v="Store"/>
    <x v="269"/>
    <s v="United Kingdom"/>
    <s v="Smart phones &amp; PDAs "/>
    <n v="1737.12"/>
  </r>
  <r>
    <n v="3887"/>
    <d v="2007-06-20T00:00:00"/>
    <n v="0"/>
    <n v="0"/>
    <n v="1526.8"/>
    <n v="10"/>
    <n v="3320"/>
    <s v="Online"/>
    <x v="3"/>
    <s v="Germany"/>
    <s v="Digital SLR Cameras"/>
    <n v="1793.2"/>
  </r>
  <r>
    <n v="3888"/>
    <d v="2007-06-19T00:00:00"/>
    <n v="0"/>
    <n v="0"/>
    <n v="755.4"/>
    <n v="10"/>
    <n v="2280"/>
    <s v="Store"/>
    <x v="149"/>
    <s v="United States"/>
    <s v="Printers, Scanners &amp; Fax"/>
    <n v="1524.6"/>
  </r>
  <r>
    <n v="3889"/>
    <d v="2007-11-09T00:00:00"/>
    <n v="3"/>
    <n v="26.9955"/>
    <n v="183.48"/>
    <n v="6"/>
    <n v="332.94450000000001"/>
    <s v="Reseller"/>
    <x v="5"/>
    <s v="China"/>
    <s v="Cameras &amp; Camcorders Accessories"/>
    <n v="149.46449999999999"/>
  </r>
  <r>
    <n v="3890"/>
    <d v="2009-04-21T00:00:00"/>
    <n v="0"/>
    <n v="0"/>
    <n v="4594"/>
    <n v="10"/>
    <n v="9990"/>
    <s v="Store"/>
    <x v="299"/>
    <s v="United States"/>
    <s v="Projectors &amp; Screens"/>
    <n v="5396"/>
  </r>
  <r>
    <n v="3891"/>
    <d v="2009-10-16T00:00:00"/>
    <n v="0"/>
    <n v="0"/>
    <n v="859.5"/>
    <n v="10"/>
    <n v="1869"/>
    <s v="Online"/>
    <x v="6"/>
    <s v="China"/>
    <s v="Digital Cameras"/>
    <n v="1009.5"/>
  </r>
  <r>
    <n v="3892"/>
    <d v="2009-10-01T00:00:00"/>
    <n v="0"/>
    <n v="0"/>
    <n v="1558.9"/>
    <n v="10"/>
    <n v="3390"/>
    <s v="Store"/>
    <x v="286"/>
    <s v="United States"/>
    <s v="Home Theater System"/>
    <n v="1831.1"/>
  </r>
  <r>
    <n v="3893"/>
    <d v="2007-01-20T00:00:00"/>
    <n v="1"/>
    <n v="16.899999999999999"/>
    <n v="1243.44"/>
    <n v="9"/>
    <n v="3025.1"/>
    <s v="Store"/>
    <x v="121"/>
    <s v="United States"/>
    <s v="Digital SLR Cameras"/>
    <n v="1781.66"/>
  </r>
  <r>
    <n v="3894"/>
    <d v="2007-05-26T00:00:00"/>
    <n v="0"/>
    <n v="0"/>
    <n v="1758.15"/>
    <n v="15"/>
    <n v="3448.5"/>
    <s v="Store"/>
    <x v="300"/>
    <s v="United States"/>
    <s v="Desktops"/>
    <n v="1690.35"/>
  </r>
  <r>
    <n v="3895"/>
    <d v="2007-06-23T00:00:00"/>
    <n v="0"/>
    <n v="0"/>
    <n v="328.85"/>
    <n v="5"/>
    <n v="645"/>
    <s v="Online"/>
    <x v="3"/>
    <s v="Germany"/>
    <s v="Monitors"/>
    <n v="316.14999999999998"/>
  </r>
  <r>
    <n v="3896"/>
    <d v="2007-12-28T00:00:00"/>
    <n v="1"/>
    <n v="19.998000000000001"/>
    <n v="305.88"/>
    <n v="6"/>
    <n v="579.94200000000001"/>
    <s v="Store"/>
    <x v="293"/>
    <s v="United States"/>
    <s v="Microwaves"/>
    <n v="274.06200000000001"/>
  </r>
  <r>
    <n v="3897"/>
    <d v="2009-05-16T00:00:00"/>
    <n v="3"/>
    <n v="38.97"/>
    <n v="1589.52"/>
    <n v="24"/>
    <n v="3078.63"/>
    <s v="Store"/>
    <x v="108"/>
    <s v="Japan"/>
    <s v="Coffee Machines"/>
    <n v="1489.11"/>
  </r>
  <r>
    <n v="3898"/>
    <d v="2009-06-14T00:00:00"/>
    <n v="0"/>
    <n v="0"/>
    <n v="1677.3"/>
    <n v="10"/>
    <n v="3290"/>
    <s v="Catalog"/>
    <x v="4"/>
    <s v="United States"/>
    <s v="Home Theater System"/>
    <n v="1612.7"/>
  </r>
  <r>
    <n v="3899"/>
    <d v="2009-11-23T00:00:00"/>
    <n v="3"/>
    <n v="286.19549999999998"/>
    <n v="1264.32"/>
    <n v="6"/>
    <n v="3529.7444999999998"/>
    <s v="Store"/>
    <x v="13"/>
    <s v="Bhutan"/>
    <s v="Air Conditioners"/>
    <n v="2265.4245000000001"/>
  </r>
  <r>
    <n v="3900"/>
    <d v="2007-02-01T00:00:00"/>
    <n v="2"/>
    <n v="10.9"/>
    <n v="401.04"/>
    <n v="9"/>
    <n v="970.1"/>
    <s v="Store"/>
    <x v="39"/>
    <s v="Canada"/>
    <s v="VCD &amp; DVD"/>
    <n v="569.05999999999995"/>
  </r>
  <r>
    <n v="3901"/>
    <d v="2007-08-09T00:00:00"/>
    <n v="4"/>
    <n v="51.6"/>
    <n v="711.84"/>
    <n v="12"/>
    <n v="1496.4"/>
    <s v="Store"/>
    <x v="85"/>
    <s v="United States"/>
    <s v="Printers, Scanners &amp; Fax"/>
    <n v="784.56"/>
  </r>
  <r>
    <n v="3902"/>
    <d v="2007-10-09T00:00:00"/>
    <n v="0"/>
    <n v="0"/>
    <n v="4180.1499999999996"/>
    <n v="5"/>
    <n v="9090"/>
    <s v="Store"/>
    <x v="124"/>
    <s v="United States"/>
    <s v="Washers &amp; Dryers"/>
    <n v="4909.8500000000004"/>
  </r>
  <r>
    <n v="3903"/>
    <d v="2007-01-25T00:00:00"/>
    <n v="2"/>
    <n v="170.8"/>
    <n v="2263.52"/>
    <n v="16"/>
    <n v="6661.2"/>
    <s v="Reseller"/>
    <x v="48"/>
    <s v="France"/>
    <s v="Digital SLR Cameras"/>
    <n v="4397.68"/>
  </r>
  <r>
    <n v="3904"/>
    <d v="2007-05-06T00:00:00"/>
    <n v="0"/>
    <n v="0"/>
    <n v="1287.5999999999999"/>
    <n v="10"/>
    <n v="2800"/>
    <s v="Store"/>
    <x v="154"/>
    <s v="United States"/>
    <s v="Smart phones &amp; PDAs "/>
    <n v="1512.4"/>
  </r>
  <r>
    <n v="3905"/>
    <d v="2008-08-16T00:00:00"/>
    <n v="4"/>
    <n v="19.984000000000002"/>
    <n v="305.64"/>
    <n v="12"/>
    <n v="579.53599999999994"/>
    <s v="Store"/>
    <x v="182"/>
    <s v="United States"/>
    <s v="Cameras &amp; Camcorders Accessories"/>
    <n v="273.89600000000002"/>
  </r>
  <r>
    <n v="3906"/>
    <d v="2009-12-06T00:00:00"/>
    <n v="4"/>
    <n v="95.992000000000004"/>
    <n v="1590.42"/>
    <n v="26"/>
    <n v="3023.748"/>
    <s v="Store"/>
    <x v="89"/>
    <s v="United States"/>
    <s v="Lamps"/>
    <n v="1433.328"/>
  </r>
  <r>
    <n v="3907"/>
    <d v="2009-12-23T00:00:00"/>
    <n v="1"/>
    <n v="8.6"/>
    <n v="569.91999999999996"/>
    <n v="26"/>
    <n v="1109.4000000000001"/>
    <s v="Online"/>
    <x v="7"/>
    <s v="United States"/>
    <s v="Download Games"/>
    <n v="539.48"/>
  </r>
  <r>
    <n v="3908"/>
    <d v="2008-01-17T00:00:00"/>
    <n v="1"/>
    <n v="3.9975000000000001"/>
    <n v="366.84"/>
    <n v="9"/>
    <n v="715.55250000000001"/>
    <s v="Store"/>
    <x v="291"/>
    <s v="United States"/>
    <s v="Lamps"/>
    <n v="348.71249999999998"/>
  </r>
  <r>
    <n v="3909"/>
    <d v="2007-10-13T00:00:00"/>
    <n v="0"/>
    <n v="0"/>
    <n v="1057.7"/>
    <n v="10"/>
    <n v="2300"/>
    <s v="Store"/>
    <x v="132"/>
    <s v="United States"/>
    <s v="Touch Screen Phones "/>
    <n v="1242.3"/>
  </r>
  <r>
    <n v="3910"/>
    <d v="2009-09-04T00:00:00"/>
    <n v="3"/>
    <n v="209.7"/>
    <n v="3857.28"/>
    <n v="12"/>
    <n v="8178.3"/>
    <s v="Reseller"/>
    <x v="1"/>
    <s v="United States"/>
    <s v="Laptops"/>
    <n v="4321.0200000000004"/>
  </r>
  <r>
    <n v="3911"/>
    <d v="2008-04-08T00:00:00"/>
    <n v="0"/>
    <n v="0"/>
    <n v="708.7"/>
    <n v="10"/>
    <n v="1390"/>
    <s v="Store"/>
    <x v="56"/>
    <s v="United States"/>
    <s v="Projectors &amp; Screens"/>
    <n v="681.3"/>
  </r>
  <r>
    <n v="3912"/>
    <d v="2007-02-09T00:00:00"/>
    <n v="3"/>
    <n v="8.25"/>
    <n v="448.64"/>
    <n v="16"/>
    <n v="871.75"/>
    <s v="Catalog"/>
    <x v="4"/>
    <s v="United States"/>
    <s v="Computers Accessories"/>
    <n v="423.11"/>
  </r>
  <r>
    <n v="3913"/>
    <d v="2009-02-13T00:00:00"/>
    <n v="1"/>
    <n v="5.0994999999999999"/>
    <n v="936"/>
    <n v="18"/>
    <n v="1830.7204999999999"/>
    <s v="Online"/>
    <x v="7"/>
    <s v="United States"/>
    <s v="Lamps"/>
    <n v="894.72050000000002"/>
  </r>
  <r>
    <n v="3914"/>
    <d v="2007-04-28T00:00:00"/>
    <n v="0"/>
    <n v="0"/>
    <n v="63.48"/>
    <n v="12"/>
    <n v="138"/>
    <s v="Reseller"/>
    <x v="48"/>
    <s v="France"/>
    <s v="Computers Accessories"/>
    <n v="74.52"/>
  </r>
  <r>
    <n v="3915"/>
    <d v="2007-05-27T00:00:00"/>
    <n v="0"/>
    <n v="0"/>
    <n v="861.4"/>
    <n v="10"/>
    <n v="2599.9"/>
    <s v="Store"/>
    <x v="113"/>
    <s v="United States"/>
    <s v="Movie DVD"/>
    <n v="1738.5"/>
  </r>
  <r>
    <n v="3916"/>
    <d v="2007-07-29T00:00:00"/>
    <n v="1"/>
    <n v="9.9990000000000006"/>
    <n v="305.88"/>
    <n v="6"/>
    <n v="589.94100000000003"/>
    <s v="Store"/>
    <x v="163"/>
    <s v="United States"/>
    <s v="Microwaves"/>
    <n v="284.06099999999998"/>
  </r>
  <r>
    <n v="3917"/>
    <d v="2008-05-08T00:00:00"/>
    <n v="0"/>
    <n v="0"/>
    <n v="2110.5"/>
    <n v="10"/>
    <n v="6370"/>
    <s v="Reseller"/>
    <x v="48"/>
    <s v="France"/>
    <s v="Digital SLR Cameras"/>
    <n v="4259.5"/>
  </r>
  <r>
    <n v="3918"/>
    <d v="2009-01-31T00:00:00"/>
    <n v="4"/>
    <n v="83.994"/>
    <n v="927.81"/>
    <n v="13"/>
    <n v="1735.876"/>
    <s v="Store"/>
    <x v="129"/>
    <s v="Australia"/>
    <s v="Microwaves"/>
    <n v="808.06600000000003"/>
  </r>
  <r>
    <n v="3919"/>
    <d v="2007-06-07T00:00:00"/>
    <n v="0"/>
    <n v="0"/>
    <n v="68.55"/>
    <n v="5"/>
    <n v="134.5"/>
    <s v="Store"/>
    <x v="171"/>
    <s v="Canada"/>
    <s v="Computers Accessories"/>
    <n v="65.95"/>
  </r>
  <r>
    <n v="3920"/>
    <d v="2007-11-30T00:00:00"/>
    <n v="3"/>
    <n v="64.53"/>
    <n v="438.66"/>
    <n v="6"/>
    <n v="795.87"/>
    <s v="Store"/>
    <x v="240"/>
    <s v="Syria"/>
    <s v="Televisions"/>
    <n v="357.21"/>
  </r>
  <r>
    <n v="3921"/>
    <d v="2008-04-06T00:00:00"/>
    <n v="0"/>
    <n v="0"/>
    <n v="2107.1999999999998"/>
    <n v="10"/>
    <n v="6359.9"/>
    <s v="Store"/>
    <x v="44"/>
    <s v="United States"/>
    <s v="Lamps"/>
    <n v="4252.7"/>
  </r>
  <r>
    <n v="3922"/>
    <d v="2007-07-15T00:00:00"/>
    <n v="3"/>
    <n v="98.7"/>
    <n v="1815.6"/>
    <n v="12"/>
    <n v="3849.3"/>
    <s v="Store"/>
    <x v="136"/>
    <s v="United States"/>
    <s v="Car Video"/>
    <n v="2033.7"/>
  </r>
  <r>
    <n v="3923"/>
    <d v="2007-07-19T00:00:00"/>
    <n v="1"/>
    <n v="44.5"/>
    <n v="2455.6799999999998"/>
    <n v="12"/>
    <n v="5295.5"/>
    <s v="Store"/>
    <x v="74"/>
    <s v="United States"/>
    <s v="Coffee Machines"/>
    <n v="2839.82"/>
  </r>
  <r>
    <n v="3924"/>
    <d v="2007-12-21T00:00:00"/>
    <n v="4"/>
    <n v="188.8"/>
    <n v="2032.94"/>
    <n v="26"/>
    <n v="5947.2"/>
    <s v="Reseller"/>
    <x v="1"/>
    <s v="United States"/>
    <s v="Printers, Scanners &amp; Fax"/>
    <n v="3914.26"/>
  </r>
  <r>
    <n v="3925"/>
    <d v="2008-06-14T00:00:00"/>
    <n v="0"/>
    <n v="0"/>
    <n v="140"/>
    <n v="50"/>
    <n v="275"/>
    <s v="Store"/>
    <x v="93"/>
    <s v="United States"/>
    <s v="Boxed Games"/>
    <n v="135"/>
  </r>
  <r>
    <n v="3926"/>
    <d v="2008-08-11T00:00:00"/>
    <n v="3"/>
    <n v="59.997"/>
    <n v="1011.67"/>
    <n v="12"/>
    <n v="2339.8829999999998"/>
    <s v="Store"/>
    <x v="28"/>
    <s v="United States"/>
    <s v="Microwaves"/>
    <n v="1328.213"/>
  </r>
  <r>
    <n v="3927"/>
    <d v="2008-09-02T00:00:00"/>
    <n v="2"/>
    <n v="59.997999999999998"/>
    <n v="1835.28"/>
    <n v="12"/>
    <n v="3539.8820000000001"/>
    <s v="Store"/>
    <x v="67"/>
    <s v="United States"/>
    <s v="Air Conditioners"/>
    <n v="1704.6020000000001"/>
  </r>
  <r>
    <n v="3928"/>
    <d v="2007-03-29T00:00:00"/>
    <n v="3"/>
    <n v="39.249000000000002"/>
    <n v="1031.4000000000001"/>
    <n v="12"/>
    <n v="2203.5509999999999"/>
    <s v="Store"/>
    <x v="184"/>
    <s v="the Netherlands"/>
    <s v="Digital Cameras"/>
    <n v="1172.1510000000001"/>
  </r>
  <r>
    <n v="3929"/>
    <d v="2008-01-11T00:00:00"/>
    <n v="2"/>
    <n v="11.696999999999999"/>
    <n v="233.09"/>
    <n v="13"/>
    <n v="495.173"/>
    <s v="Online"/>
    <x v="6"/>
    <s v="China"/>
    <s v="Home &amp; Office Phones"/>
    <n v="262.08300000000003"/>
  </r>
  <r>
    <n v="3930"/>
    <d v="2008-04-27T00:00:00"/>
    <n v="0"/>
    <n v="0"/>
    <n v="662.7"/>
    <n v="10"/>
    <n v="1299.9000000000001"/>
    <s v="Store"/>
    <x v="166"/>
    <s v="United States"/>
    <s v="Refrigerators"/>
    <n v="637.20000000000005"/>
  </r>
  <r>
    <n v="3931"/>
    <d v="2008-04-21T00:00:00"/>
    <n v="2"/>
    <n v="66"/>
    <n v="682.92"/>
    <n v="9"/>
    <n v="1419"/>
    <s v="Online"/>
    <x v="6"/>
    <s v="China"/>
    <s v="Digital Cameras"/>
    <n v="736.08"/>
  </r>
  <r>
    <n v="3932"/>
    <d v="2007-04-27T00:00:00"/>
    <n v="0"/>
    <n v="0"/>
    <n v="4182.96"/>
    <n v="12"/>
    <n v="9096"/>
    <s v="Store"/>
    <x v="236"/>
    <s v="Italy    "/>
    <s v="Laptops"/>
    <n v="4913.04"/>
  </r>
  <r>
    <n v="3933"/>
    <d v="2009-11-11T00:00:00"/>
    <n v="4"/>
    <n v="479.2"/>
    <n v="3580.98"/>
    <n v="13"/>
    <n v="7307.8"/>
    <s v="Store"/>
    <x v="222"/>
    <s v="United States"/>
    <s v="Home Theater System"/>
    <n v="3726.82"/>
  </r>
  <r>
    <n v="3934"/>
    <d v="2008-12-23T00:00:00"/>
    <n v="2"/>
    <n v="303.2"/>
    <n v="2788.64"/>
    <n v="8"/>
    <n v="5760.8"/>
    <s v="Online"/>
    <x v="3"/>
    <s v="Germany"/>
    <s v="Laptops"/>
    <n v="2972.16"/>
  </r>
  <r>
    <n v="3935"/>
    <d v="2007-02-15T00:00:00"/>
    <n v="1"/>
    <n v="39.6"/>
    <n v="1547.85"/>
    <n v="18"/>
    <n v="3524.4"/>
    <s v="Reseller"/>
    <x v="5"/>
    <s v="China"/>
    <s v="Digital Cameras"/>
    <n v="1976.55"/>
  </r>
  <r>
    <n v="3936"/>
    <d v="2007-02-18T00:00:00"/>
    <n v="0"/>
    <n v="0"/>
    <n v="744.93"/>
    <n v="9"/>
    <n v="1619.91"/>
    <s v="Online"/>
    <x v="6"/>
    <s v="China"/>
    <s v="Microwaves"/>
    <n v="874.98"/>
  </r>
  <r>
    <n v="3937"/>
    <d v="2009-02-17T00:00:00"/>
    <n v="2"/>
    <n v="20.9"/>
    <n v="623.25"/>
    <n v="9"/>
    <n v="1860.1"/>
    <s v="Store"/>
    <x v="140"/>
    <s v="United States"/>
    <s v="Printers, Scanners &amp; Fax"/>
    <n v="1236.8499999999999"/>
  </r>
  <r>
    <n v="3938"/>
    <d v="2007-07-01T00:00:00"/>
    <n v="0"/>
    <n v="0"/>
    <n v="9782.64"/>
    <n v="12"/>
    <n v="19188"/>
    <s v="Online"/>
    <x v="7"/>
    <s v="United States"/>
    <s v="Washers &amp; Dryers"/>
    <n v="9405.36"/>
  </r>
  <r>
    <n v="3939"/>
    <d v="2007-12-29T00:00:00"/>
    <n v="2"/>
    <n v="222.4"/>
    <n v="3068.16"/>
    <n v="13"/>
    <n v="7005.6"/>
    <s v="Store"/>
    <x v="154"/>
    <s v="United States"/>
    <s v="Camcorders"/>
    <n v="3937.44"/>
  </r>
  <r>
    <n v="3940"/>
    <d v="2009-04-18T00:00:00"/>
    <n v="0"/>
    <n v="0"/>
    <n v="1655.46"/>
    <n v="9"/>
    <n v="3599.91"/>
    <s v="Reseller"/>
    <x v="5"/>
    <s v="China"/>
    <s v="Air Conditioners"/>
    <n v="1944.45"/>
  </r>
  <r>
    <n v="3941"/>
    <d v="2008-12-26T00:00:00"/>
    <n v="4"/>
    <n v="152"/>
    <n v="1135.81"/>
    <n v="13"/>
    <n v="2318"/>
    <s v="Store"/>
    <x v="85"/>
    <s v="United States"/>
    <s v="Printers, Scanners &amp; Fax"/>
    <n v="1182.19"/>
  </r>
  <r>
    <n v="3942"/>
    <d v="2008-09-26T00:00:00"/>
    <n v="0"/>
    <n v="0"/>
    <n v="827.7"/>
    <n v="10"/>
    <n v="1799.9"/>
    <s v="Store"/>
    <x v="29"/>
    <s v="Australia"/>
    <s v="Microwaves"/>
    <n v="972.2"/>
  </r>
  <r>
    <n v="3943"/>
    <d v="2009-02-11T00:00:00"/>
    <n v="0"/>
    <n v="0"/>
    <n v="5454.9"/>
    <n v="18"/>
    <n v="11862"/>
    <s v="Reseller"/>
    <x v="1"/>
    <s v="United States"/>
    <s v="Laptops"/>
    <n v="6407.1"/>
  </r>
  <r>
    <n v="3944"/>
    <d v="2007-02-16T00:00:00"/>
    <n v="2"/>
    <n v="11.8"/>
    <n v="488.34"/>
    <n v="9"/>
    <n v="1050.2"/>
    <s v="Reseller"/>
    <x v="1"/>
    <s v="United States"/>
    <s v="Printers, Scanners &amp; Fax"/>
    <n v="561.86"/>
  </r>
  <r>
    <n v="3945"/>
    <d v="2007-12-31T00:00:00"/>
    <n v="4"/>
    <n v="508.79199999999997"/>
    <n v="2739.36"/>
    <n v="13"/>
    <n v="7759.0780000000004"/>
    <s v="Store"/>
    <x v="112"/>
    <s v="United States"/>
    <s v="Lamps"/>
    <n v="5019.7179999999998"/>
  </r>
  <r>
    <n v="3946"/>
    <d v="2007-11-19T00:00:00"/>
    <n v="4"/>
    <n v="87.992000000000004"/>
    <n v="336.48"/>
    <n v="6"/>
    <n v="571.94799999999998"/>
    <s v="Store"/>
    <x v="216"/>
    <s v="United States"/>
    <s v="Air Conditioners"/>
    <n v="235.46799999999999"/>
  </r>
  <r>
    <n v="3947"/>
    <d v="2009-05-15T00:00:00"/>
    <n v="0"/>
    <n v="0"/>
    <n v="296.60000000000002"/>
    <n v="20"/>
    <n v="581.79999999999995"/>
    <s v="Reseller"/>
    <x v="1"/>
    <s v="United States"/>
    <s v="Fans"/>
    <n v="285.2"/>
  </r>
  <r>
    <n v="3948"/>
    <d v="2009-09-16T00:00:00"/>
    <n v="0"/>
    <n v="0"/>
    <n v="4249.2"/>
    <n v="30"/>
    <n v="9240"/>
    <s v="Online"/>
    <x v="6"/>
    <s v="China"/>
    <s v="Touch Screen Phones "/>
    <n v="4990.8"/>
  </r>
  <r>
    <n v="3949"/>
    <d v="2007-02-25T00:00:00"/>
    <n v="0"/>
    <n v="0"/>
    <n v="653.04"/>
    <n v="9"/>
    <n v="1971"/>
    <s v="Store"/>
    <x v="100"/>
    <s v="China"/>
    <s v="Printers, Scanners &amp; Fax"/>
    <n v="1317.96"/>
  </r>
  <r>
    <n v="3950"/>
    <d v="2007-06-20T00:00:00"/>
    <n v="0"/>
    <n v="0"/>
    <n v="114.7"/>
    <n v="5"/>
    <n v="224.95"/>
    <s v="Store"/>
    <x v="180"/>
    <s v="Portugal"/>
    <s v="Fans"/>
    <n v="110.25"/>
  </r>
  <r>
    <n v="3951"/>
    <d v="2007-08-03T00:00:00"/>
    <n v="0"/>
    <n v="0"/>
    <n v="30.54"/>
    <n v="6"/>
    <n v="59.94"/>
    <s v="Store"/>
    <x v="102"/>
    <s v="United States"/>
    <s v="Movie DVD"/>
    <n v="29.4"/>
  </r>
  <r>
    <n v="3952"/>
    <d v="2007-10-24T00:00:00"/>
    <n v="0"/>
    <n v="0"/>
    <n v="193.7"/>
    <n v="5"/>
    <n v="379.95"/>
    <s v="Store"/>
    <x v="238"/>
    <s v="United States"/>
    <s v="Computers Accessories"/>
    <n v="186.25"/>
  </r>
  <r>
    <n v="3953"/>
    <d v="2007-12-17T00:00:00"/>
    <n v="3"/>
    <n v="4.17"/>
    <n v="21.24"/>
    <n v="6"/>
    <n v="37.53"/>
    <s v="Store"/>
    <x v="124"/>
    <s v="United States"/>
    <s v="Cameras &amp; Camcorders Accessories"/>
    <n v="16.29"/>
  </r>
  <r>
    <n v="3954"/>
    <d v="2008-06-03T00:00:00"/>
    <n v="0"/>
    <n v="0"/>
    <n v="960.8"/>
    <n v="10"/>
    <n v="2900"/>
    <s v="Store"/>
    <x v="21"/>
    <s v="United States"/>
    <s v="Digital Cameras"/>
    <n v="1939.2"/>
  </r>
  <r>
    <n v="3955"/>
    <d v="2009-04-14T00:00:00"/>
    <n v="0"/>
    <n v="0"/>
    <n v="1529.4"/>
    <n v="10"/>
    <n v="2999.9"/>
    <s v="Store"/>
    <x v="187"/>
    <s v="United States"/>
    <s v="Air Conditioners"/>
    <n v="1470.5"/>
  </r>
  <r>
    <n v="3956"/>
    <d v="2008-01-27T00:00:00"/>
    <n v="3"/>
    <n v="186"/>
    <n v="1140.48"/>
    <n v="8"/>
    <n v="2294"/>
    <s v="Store"/>
    <x v="52"/>
    <s v="France"/>
    <s v="Smart phones &amp; PDAs "/>
    <n v="1153.52"/>
  </r>
  <r>
    <n v="3957"/>
    <d v="2008-02-22T00:00:00"/>
    <n v="4"/>
    <n v="241.6"/>
    <n v="900.54"/>
    <n v="9"/>
    <n v="2476.4"/>
    <s v="Store"/>
    <x v="197"/>
    <s v="Japan"/>
    <s v="Smart phones &amp; PDAs "/>
    <n v="1575.86"/>
  </r>
  <r>
    <n v="3958"/>
    <d v="2007-07-20T00:00:00"/>
    <n v="4"/>
    <n v="66"/>
    <n v="504.72"/>
    <n v="6"/>
    <n v="924"/>
    <s v="Store"/>
    <x v="72"/>
    <s v="United States"/>
    <s v="Camcorders"/>
    <n v="419.28"/>
  </r>
  <r>
    <n v="3959"/>
    <d v="2007-06-20T00:00:00"/>
    <n v="0"/>
    <n v="0"/>
    <n v="254.9"/>
    <n v="5"/>
    <n v="499.95"/>
    <s v="Store"/>
    <x v="50"/>
    <s v="United States"/>
    <s v="Microwaves"/>
    <n v="245.05"/>
  </r>
  <r>
    <n v="3960"/>
    <d v="2007-06-28T00:00:00"/>
    <n v="0"/>
    <n v="0"/>
    <n v="1289.3399999999999"/>
    <n v="10"/>
    <n v="2810"/>
    <s v="Store"/>
    <x v="165"/>
    <s v="United States"/>
    <s v="Digital Cameras"/>
    <n v="1520.66"/>
  </r>
  <r>
    <n v="3961"/>
    <d v="2007-11-10T00:00:00"/>
    <n v="3"/>
    <n v="12.942"/>
    <n v="44"/>
    <n v="4"/>
    <n v="73.337999999999994"/>
    <s v="Store"/>
    <x v="52"/>
    <s v="France"/>
    <s v="MP4&amp;MP3"/>
    <n v="29.338000000000001"/>
  </r>
  <r>
    <n v="3962"/>
    <d v="2007-12-19T00:00:00"/>
    <n v="3"/>
    <n v="71.994"/>
    <n v="367.02"/>
    <n v="6"/>
    <n v="647.94600000000003"/>
    <s v="Store"/>
    <x v="125"/>
    <s v="Canada"/>
    <s v="Lamps"/>
    <n v="280.92599999999999"/>
  </r>
  <r>
    <n v="3963"/>
    <d v="2009-09-06T00:00:00"/>
    <n v="2"/>
    <n v="55.997999999999998"/>
    <n v="1284.75"/>
    <n v="9"/>
    <n v="2463.9119999999998"/>
    <s v="Store"/>
    <x v="249"/>
    <s v="United Kingdom"/>
    <s v="Refrigerators"/>
    <n v="1179.162"/>
  </r>
  <r>
    <n v="3964"/>
    <d v="2009-12-15T00:00:00"/>
    <n v="1"/>
    <n v="38.625"/>
    <n v="3413.28"/>
    <n v="26"/>
    <n v="6656.375"/>
    <s v="Online"/>
    <x v="6"/>
    <s v="China"/>
    <s v="Water Heaters"/>
    <n v="3243.0949999999998"/>
  </r>
  <r>
    <n v="3965"/>
    <d v="2007-03-17T00:00:00"/>
    <n v="1"/>
    <n v="0.65"/>
    <n v="26.52"/>
    <n v="4"/>
    <n v="51.35"/>
    <s v="Store"/>
    <x v="87"/>
    <s v="United States"/>
    <s v="Computers Accessories"/>
    <n v="24.83"/>
  </r>
  <r>
    <n v="3966"/>
    <d v="2008-02-28T00:00:00"/>
    <n v="4"/>
    <n v="18.312000000000001"/>
    <n v="68.22"/>
    <n v="9"/>
    <n v="187.69800000000001"/>
    <s v="Store"/>
    <x v="57"/>
    <s v="China"/>
    <s v="Movie DVD"/>
    <n v="119.47799999999999"/>
  </r>
  <r>
    <n v="3967"/>
    <d v="2007-08-18T00:00:00"/>
    <n v="0"/>
    <n v="0"/>
    <n v="3057.67"/>
    <n v="20"/>
    <n v="6999"/>
    <s v="Reseller"/>
    <x v="5"/>
    <s v="China"/>
    <s v="Televisions"/>
    <n v="3941.33"/>
  </r>
  <r>
    <n v="3968"/>
    <d v="2007-09-05T00:00:00"/>
    <n v="1"/>
    <n v="32.799999999999997"/>
    <n v="603.36"/>
    <n v="4"/>
    <n v="1279.2"/>
    <s v="Store"/>
    <x v="94"/>
    <s v="Germany "/>
    <s v="Digital SLR Cameras"/>
    <n v="675.84"/>
  </r>
  <r>
    <n v="3969"/>
    <d v="2008-05-22T00:00:00"/>
    <n v="0"/>
    <n v="0"/>
    <n v="1903.77"/>
    <n v="10"/>
    <n v="4599.8999999999996"/>
    <s v="Store"/>
    <x v="137"/>
    <s v="United States"/>
    <s v="Air Conditioners"/>
    <n v="2696.13"/>
  </r>
  <r>
    <n v="3970"/>
    <d v="2008-05-05T00:00:00"/>
    <n v="0"/>
    <n v="0"/>
    <n v="1677.3"/>
    <n v="10"/>
    <n v="3290"/>
    <s v="Store"/>
    <x v="42"/>
    <s v="Canada"/>
    <s v="Home Theater System"/>
    <n v="1612.7"/>
  </r>
  <r>
    <n v="3971"/>
    <d v="2009-11-29T00:00:00"/>
    <n v="4"/>
    <n v="92"/>
    <n v="687.44"/>
    <n v="13"/>
    <n v="1403"/>
    <s v="Store"/>
    <x v="288"/>
    <s v="United States"/>
    <s v="Bluetooth Headphones"/>
    <n v="715.56"/>
  </r>
  <r>
    <n v="3972"/>
    <d v="2007-03-27T00:00:00"/>
    <n v="3"/>
    <n v="57"/>
    <n v="1133.0999999999999"/>
    <n v="9"/>
    <n v="3363"/>
    <s v="Store"/>
    <x v="145"/>
    <s v="United States"/>
    <s v="Smart phones &amp; PDAs "/>
    <n v="2229.9"/>
  </r>
  <r>
    <n v="3973"/>
    <d v="2008-01-28T00:00:00"/>
    <n v="0"/>
    <n v="0"/>
    <n v="689.12"/>
    <n v="8"/>
    <n v="2079.92"/>
    <s v="Online"/>
    <x v="3"/>
    <s v="Germany"/>
    <s v="Movie DVD"/>
    <n v="1390.8"/>
  </r>
  <r>
    <n v="3974"/>
    <d v="2009-06-25T00:00:00"/>
    <n v="2"/>
    <n v="259.8"/>
    <n v="2582.2800000000002"/>
    <n v="6"/>
    <n v="7534.2"/>
    <s v="Store"/>
    <x v="99"/>
    <s v="China"/>
    <s v="Laptops"/>
    <n v="4951.92"/>
  </r>
  <r>
    <n v="3975"/>
    <d v="2009-06-19T00:00:00"/>
    <n v="0"/>
    <n v="0"/>
    <n v="239.58"/>
    <n v="10"/>
    <n v="578.79999999999995"/>
    <s v="Reseller"/>
    <x v="48"/>
    <s v="France"/>
    <s v="Movie DVD"/>
    <n v="339.22"/>
  </r>
  <r>
    <n v="3976"/>
    <d v="2009-10-29T00:00:00"/>
    <n v="0"/>
    <n v="0"/>
    <n v="8279.7000000000007"/>
    <n v="10"/>
    <n v="24990"/>
    <s v="Catalog"/>
    <x v="4"/>
    <s v="United States"/>
    <s v="Projectors &amp; Screens"/>
    <n v="16710.3"/>
  </r>
  <r>
    <n v="3977"/>
    <d v="2007-02-16T00:00:00"/>
    <n v="2"/>
    <n v="10.9"/>
    <n v="222.28"/>
    <n v="4"/>
    <n v="425.1"/>
    <s v="Store"/>
    <x v="181"/>
    <s v="United States"/>
    <s v="Projectors &amp; Screens"/>
    <n v="202.82"/>
  </r>
  <r>
    <n v="3978"/>
    <d v="2007-02-14T00:00:00"/>
    <n v="1"/>
    <n v="37.799999999999997"/>
    <n v="347.64"/>
    <n v="4"/>
    <n v="718.2"/>
    <s v="Store"/>
    <x v="179"/>
    <s v="Japan"/>
    <s v="Touch Screen Phones "/>
    <n v="370.56"/>
  </r>
  <r>
    <n v="3979"/>
    <d v="2007-04-25T00:00:00"/>
    <n v="0"/>
    <n v="0"/>
    <n v="1371.96"/>
    <n v="10"/>
    <n v="2990"/>
    <s v="Store"/>
    <x v="40"/>
    <s v="United States"/>
    <s v="Car Video"/>
    <n v="1618.04"/>
  </r>
  <r>
    <n v="3980"/>
    <d v="2007-11-28T00:00:00"/>
    <n v="0"/>
    <n v="0"/>
    <n v="1076.01"/>
    <n v="13"/>
    <n v="2339.87"/>
    <s v="Store"/>
    <x v="158"/>
    <s v="United States"/>
    <s v="Microwaves"/>
    <n v="1263.8599999999999"/>
  </r>
  <r>
    <n v="3981"/>
    <d v="2007-12-23T00:00:00"/>
    <n v="3"/>
    <n v="8.9939999999999998"/>
    <n v="45.84"/>
    <n v="6"/>
    <n v="80.945999999999998"/>
    <s v="Store"/>
    <x v="237"/>
    <s v="United States"/>
    <s v="Fans"/>
    <n v="35.106000000000002"/>
  </r>
  <r>
    <n v="3982"/>
    <d v="2008-05-21T00:00:00"/>
    <n v="0"/>
    <n v="0"/>
    <n v="101.9"/>
    <n v="10"/>
    <n v="199.9"/>
    <s v="Store"/>
    <x v="160"/>
    <s v="United States"/>
    <s v="Fans"/>
    <n v="98"/>
  </r>
  <r>
    <n v="3983"/>
    <d v="2008-07-09T00:00:00"/>
    <n v="0"/>
    <n v="0"/>
    <n v="1594.8"/>
    <n v="12"/>
    <n v="3468"/>
    <s v="Store"/>
    <x v="29"/>
    <s v="Australia"/>
    <s v="Touch Screen Phones "/>
    <n v="1873.2"/>
  </r>
  <r>
    <n v="3984"/>
    <d v="2008-07-29T00:00:00"/>
    <n v="3"/>
    <n v="90"/>
    <n v="1517.56"/>
    <n v="12"/>
    <n v="3510"/>
    <s v="Online"/>
    <x v="7"/>
    <s v="United States"/>
    <s v="Touch Screen Phones "/>
    <n v="1992.44"/>
  </r>
  <r>
    <n v="3985"/>
    <d v="2009-11-02T00:00:00"/>
    <n v="1"/>
    <n v="23.8"/>
    <n v="711.36"/>
    <n v="13"/>
    <n v="1523.2"/>
    <s v="Store"/>
    <x v="19"/>
    <s v="United States"/>
    <s v="VCD &amp; DVD"/>
    <n v="811.84"/>
  </r>
  <r>
    <n v="3986"/>
    <d v="2007-03-24T00:00:00"/>
    <n v="1"/>
    <n v="13.9993"/>
    <n v="611.76"/>
    <n v="6"/>
    <n v="1185.9407000000001"/>
    <s v="Store"/>
    <x v="73"/>
    <s v="United Kingdom"/>
    <s v="Air Conditioners"/>
    <n v="574.1807"/>
  </r>
  <r>
    <n v="3987"/>
    <d v="2008-02-18T00:00:00"/>
    <n v="0"/>
    <n v="0"/>
    <n v="1655.55"/>
    <n v="9"/>
    <n v="3600"/>
    <s v="Reseller"/>
    <x v="1"/>
    <s v="United States"/>
    <s v="Fans"/>
    <n v="1944.45"/>
  </r>
  <r>
    <n v="3988"/>
    <d v="2009-03-14T00:00:00"/>
    <n v="0"/>
    <n v="0"/>
    <n v="123.86"/>
    <n v="22"/>
    <n v="373.78"/>
    <s v="Online"/>
    <x v="7"/>
    <s v="United States"/>
    <s v="Boxed Games"/>
    <n v="249.92"/>
  </r>
  <r>
    <n v="3989"/>
    <d v="2007-05-24T00:00:00"/>
    <n v="0"/>
    <n v="0"/>
    <n v="1018.64"/>
    <n v="2"/>
    <n v="1998"/>
    <s v="Store"/>
    <x v="97"/>
    <s v="United States"/>
    <s v="Washers &amp; Dryers"/>
    <n v="979.36"/>
  </r>
  <r>
    <n v="3990"/>
    <d v="2007-12-14T00:00:00"/>
    <n v="1"/>
    <n v="27.2"/>
    <n v="813.02"/>
    <n v="13"/>
    <n v="1740.8"/>
    <s v="Store"/>
    <x v="55"/>
    <s v="United States"/>
    <s v="Printers, Scanners &amp; Fax"/>
    <n v="927.78"/>
  </r>
  <r>
    <n v="3991"/>
    <d v="2007-11-29T00:00:00"/>
    <n v="2"/>
    <n v="2.1560000000000001"/>
    <n v="55"/>
    <n v="20"/>
    <n v="105.64400000000001"/>
    <s v="Store"/>
    <x v="131"/>
    <s v="Spain"/>
    <s v="Boxed Games"/>
    <n v="50.643999999999998"/>
  </r>
  <r>
    <n v="3992"/>
    <d v="2008-04-08T00:00:00"/>
    <n v="0"/>
    <n v="0"/>
    <n v="759.6"/>
    <n v="10"/>
    <n v="1490"/>
    <s v="Store"/>
    <x v="2"/>
    <s v="United Kingdom"/>
    <s v="Coffee Machines"/>
    <n v="730.4"/>
  </r>
  <r>
    <n v="3993"/>
    <d v="2009-11-08T00:00:00"/>
    <n v="1"/>
    <n v="20.9985"/>
    <n v="927.81"/>
    <n v="13"/>
    <n v="1798.8715"/>
    <s v="Store"/>
    <x v="226"/>
    <s v="Pakistan"/>
    <s v="Microwaves"/>
    <n v="871.06150000000002"/>
  </r>
  <r>
    <n v="3994"/>
    <d v="2008-10-13T00:00:00"/>
    <n v="0"/>
    <n v="0"/>
    <n v="657.99"/>
    <n v="10"/>
    <n v="1434"/>
    <s v="Store"/>
    <x v="191"/>
    <s v="United States"/>
    <s v="Televisions"/>
    <n v="776.01"/>
  </r>
  <r>
    <n v="3995"/>
    <d v="2008-04-13T00:00:00"/>
    <n v="0"/>
    <n v="0"/>
    <n v="3896.28"/>
    <n v="12"/>
    <n v="11760"/>
    <s v="Reseller"/>
    <x v="48"/>
    <s v="France"/>
    <s v="Camcorders"/>
    <n v="7863.72"/>
  </r>
  <r>
    <n v="3996"/>
    <d v="2009-05-11T00:00:00"/>
    <n v="0"/>
    <n v="0"/>
    <n v="1752.7"/>
    <n v="10"/>
    <n v="5290"/>
    <s v="Reseller"/>
    <x v="1"/>
    <s v="United States"/>
    <s v="Touch Screen Phones "/>
    <n v="3537.3"/>
  </r>
  <r>
    <n v="3997"/>
    <d v="2009-06-14T00:00:00"/>
    <n v="0"/>
    <n v="0"/>
    <n v="2115.4"/>
    <n v="20"/>
    <n v="4600"/>
    <s v="Online"/>
    <x v="7"/>
    <s v="United States"/>
    <s v="Smart phones &amp; PDAs "/>
    <n v="2484.6"/>
  </r>
  <r>
    <n v="3998"/>
    <d v="2009-08-26T00:00:00"/>
    <n v="1"/>
    <n v="46.997"/>
    <n v="2593.44"/>
    <n v="12"/>
    <n v="5592.643"/>
    <s v="Online"/>
    <x v="7"/>
    <s v="United States"/>
    <s v="Televisions"/>
    <n v="2999.203"/>
  </r>
  <r>
    <n v="3999"/>
    <d v="2008-12-11T00:00:00"/>
    <n v="0"/>
    <n v="0"/>
    <n v="435.96"/>
    <n v="13"/>
    <n v="1027"/>
    <s v="Reseller"/>
    <x v="5"/>
    <s v="China"/>
    <s v="Computers Accessories"/>
    <n v="591.04"/>
  </r>
  <r>
    <n v="4000"/>
    <d v="2008-01-15T00:00:00"/>
    <n v="1"/>
    <n v="19.8"/>
    <n v="353.29"/>
    <n v="8"/>
    <n v="772.2"/>
    <s v="Reseller"/>
    <x v="48"/>
    <s v="France"/>
    <s v="Monitors"/>
    <n v="418.91"/>
  </r>
  <r>
    <n v="4001"/>
    <d v="2008-03-02T00:00:00"/>
    <n v="4"/>
    <n v="26.597200000000001"/>
    <n v="581.16"/>
    <n v="12"/>
    <n v="1113.2828"/>
    <s v="Online"/>
    <x v="3"/>
    <s v="Germany"/>
    <s v="Microwaves"/>
    <n v="532.12279999999998"/>
  </r>
  <r>
    <n v="4002"/>
    <d v="2007-04-16T00:00:00"/>
    <n v="0"/>
    <n v="0"/>
    <n v="910.44"/>
    <n v="12"/>
    <n v="2748"/>
    <s v="Store"/>
    <x v="268"/>
    <s v="Germany "/>
    <s v="Printers, Scanners &amp; Fax"/>
    <n v="1837.56"/>
  </r>
  <r>
    <n v="4003"/>
    <d v="2007-10-28T00:00:00"/>
    <n v="0"/>
    <n v="0"/>
    <n v="25.45"/>
    <n v="5"/>
    <n v="49.95"/>
    <s v="Store"/>
    <x v="44"/>
    <s v="United States"/>
    <s v="Home &amp; Office Phones"/>
    <n v="24.5"/>
  </r>
  <r>
    <n v="4004"/>
    <d v="2008-07-19T00:00:00"/>
    <n v="3"/>
    <n v="2.6970000000000001"/>
    <n v="495.6"/>
    <n v="120"/>
    <n v="1076.1030000000001"/>
    <s v="Online"/>
    <x v="7"/>
    <s v="United States"/>
    <s v="Boxed Games"/>
    <n v="580.50300000000004"/>
  </r>
  <r>
    <n v="4005"/>
    <d v="2008-08-09T00:00:00"/>
    <n v="0"/>
    <n v="0"/>
    <n v="1646.3"/>
    <n v="10"/>
    <n v="3580"/>
    <s v="Online"/>
    <x v="6"/>
    <s v="China"/>
    <s v="Digital SLR Cameras"/>
    <n v="1933.7"/>
  </r>
  <r>
    <n v="4006"/>
    <d v="2009-08-13T00:00:00"/>
    <n v="2"/>
    <n v="127.19799999999999"/>
    <n v="1264.32"/>
    <n v="6"/>
    <n v="3688.7420000000002"/>
    <s v="Store"/>
    <x v="221"/>
    <s v="United States"/>
    <s v="Lamps"/>
    <n v="2424.422"/>
  </r>
  <r>
    <n v="4007"/>
    <d v="2008-11-30T00:00:00"/>
    <n v="2"/>
    <n v="131.6"/>
    <n v="2180.4899999999998"/>
    <n v="13"/>
    <n v="4145.3999999999996"/>
    <s v="Store"/>
    <x v="174"/>
    <s v="United States"/>
    <s v="Home Theater System"/>
    <n v="1964.91"/>
  </r>
  <r>
    <n v="4008"/>
    <d v="2008-02-04T00:00:00"/>
    <n v="2"/>
    <n v="4.34"/>
    <n v="123.24"/>
    <n v="12"/>
    <n v="367.66"/>
    <s v="Online"/>
    <x v="3"/>
    <s v="Germany"/>
    <s v="Home &amp; Office Phones"/>
    <n v="244.42"/>
  </r>
  <r>
    <n v="4009"/>
    <d v="2007-06-30T00:00:00"/>
    <n v="0"/>
    <n v="0"/>
    <n v="379.8"/>
    <n v="5"/>
    <n v="745"/>
    <s v="Store"/>
    <x v="55"/>
    <s v="United States"/>
    <s v="Coffee Machines"/>
    <n v="365.2"/>
  </r>
  <r>
    <n v="4010"/>
    <d v="2007-08-02T00:00:00"/>
    <n v="0"/>
    <n v="0"/>
    <n v="89.72"/>
    <n v="4"/>
    <n v="176"/>
    <s v="Reseller"/>
    <x v="48"/>
    <s v="France"/>
    <s v="Computers Accessories"/>
    <n v="86.28"/>
  </r>
  <r>
    <n v="4011"/>
    <d v="2007-11-16T00:00:00"/>
    <n v="1"/>
    <n v="62"/>
    <n v="1853.28"/>
    <n v="13"/>
    <n v="3968"/>
    <s v="Store"/>
    <x v="33"/>
    <s v="United States"/>
    <s v="Smart phones &amp; PDAs "/>
    <n v="2114.7199999999998"/>
  </r>
  <r>
    <n v="4012"/>
    <d v="2007-11-06T00:00:00"/>
    <n v="0"/>
    <n v="0"/>
    <n v="43.38"/>
    <n v="6"/>
    <n v="85.14"/>
    <s v="Store"/>
    <x v="110"/>
    <s v="Japan"/>
    <s v="Home &amp; Office Phones"/>
    <n v="41.76"/>
  </r>
  <r>
    <n v="4013"/>
    <d v="2007-03-04T00:00:00"/>
    <n v="4"/>
    <n v="2.532"/>
    <n v="52.38"/>
    <n v="9"/>
    <n v="111.408"/>
    <s v="Store"/>
    <x v="187"/>
    <s v="United States"/>
    <s v="Movie DVD"/>
    <n v="59.027999999999999"/>
  </r>
  <r>
    <n v="4014"/>
    <d v="2007-03-16T00:00:00"/>
    <n v="4"/>
    <n v="25.998000000000001"/>
    <n v="265.08"/>
    <n v="4"/>
    <n v="493.96199999999999"/>
    <s v="Store"/>
    <x v="237"/>
    <s v="United States"/>
    <s v="Refrigerators"/>
    <n v="228.88200000000001"/>
  </r>
  <r>
    <n v="4015"/>
    <d v="2009-01-31T00:00:00"/>
    <n v="4"/>
    <n v="474.6"/>
    <n v="4728.75"/>
    <n v="13"/>
    <n v="9808.4"/>
    <s v="Store"/>
    <x v="285"/>
    <s v="Australia"/>
    <s v="Water Heaters"/>
    <n v="5079.6499999999996"/>
  </r>
  <r>
    <n v="4016"/>
    <d v="2007-10-09T00:00:00"/>
    <n v="0"/>
    <n v="0"/>
    <n v="1881.9"/>
    <n v="10"/>
    <n v="5680"/>
    <s v="Store"/>
    <x v="33"/>
    <s v="United States"/>
    <s v="Digital SLR Cameras"/>
    <n v="3798.1"/>
  </r>
  <r>
    <n v="4017"/>
    <d v="2008-09-16T00:00:00"/>
    <n v="3"/>
    <n v="68.97"/>
    <n v="2813.04"/>
    <n v="24"/>
    <n v="5448.63"/>
    <s v="Store"/>
    <x v="143"/>
    <s v="United States"/>
    <s v="Desktops"/>
    <n v="2635.59"/>
  </r>
  <r>
    <n v="4018"/>
    <d v="2008-10-05T00:00:00"/>
    <n v="4"/>
    <n v="32.152000000000001"/>
    <n v="147.84"/>
    <n v="8"/>
    <n v="289.36799999999999"/>
    <s v="Store"/>
    <x v="77"/>
    <s v="Ireland "/>
    <s v="Home &amp; Office Phones"/>
    <n v="141.52799999999999"/>
  </r>
  <r>
    <n v="4019"/>
    <d v="2008-02-23T00:00:00"/>
    <n v="3"/>
    <n v="16.350000000000001"/>
    <n v="324.99"/>
    <n v="9"/>
    <n v="964.65"/>
    <s v="Online"/>
    <x v="7"/>
    <s v="United States"/>
    <s v="Download Games"/>
    <n v="639.66"/>
  </r>
  <r>
    <n v="4020"/>
    <d v="2008-03-06T00:00:00"/>
    <n v="3"/>
    <n v="95.398499999999999"/>
    <n v="1896.48"/>
    <n v="9"/>
    <n v="5628.5114999999996"/>
    <s v="Store"/>
    <x v="41"/>
    <s v="United States"/>
    <s v="Lamps"/>
    <n v="3732.0315000000001"/>
  </r>
  <r>
    <n v="4021"/>
    <d v="2007-06-30T00:00:00"/>
    <n v="0"/>
    <n v="0"/>
    <n v="331.35"/>
    <n v="5"/>
    <n v="649.95000000000005"/>
    <s v="Store"/>
    <x v="200"/>
    <s v="France"/>
    <s v="Refrigerators"/>
    <n v="318.60000000000002"/>
  </r>
  <r>
    <n v="4022"/>
    <d v="2007-10-05T00:00:00"/>
    <n v="0"/>
    <n v="0"/>
    <n v="754.2"/>
    <n v="5"/>
    <n v="1640"/>
    <s v="Store"/>
    <x v="261"/>
    <s v="Canada"/>
    <s v="Digital SLR Cameras"/>
    <n v="885.8"/>
  </r>
  <r>
    <n v="4023"/>
    <d v="2008-04-22T00:00:00"/>
    <n v="0"/>
    <n v="0"/>
    <n v="2546.6"/>
    <n v="5"/>
    <n v="4995"/>
    <s v="Store"/>
    <x v="243"/>
    <s v="United States"/>
    <s v="Washers &amp; Dryers"/>
    <n v="2448.4"/>
  </r>
  <r>
    <n v="4024"/>
    <d v="2008-10-15T00:00:00"/>
    <n v="0"/>
    <n v="0"/>
    <n v="52.8"/>
    <n v="8"/>
    <n v="103.6"/>
    <s v="Reseller"/>
    <x v="48"/>
    <s v="France"/>
    <s v="Computers Accessories"/>
    <n v="50.8"/>
  </r>
  <r>
    <n v="4025"/>
    <d v="2008-09-20T00:00:00"/>
    <n v="0"/>
    <n v="0"/>
    <n v="1425.6"/>
    <n v="10"/>
    <n v="3100"/>
    <s v="Store"/>
    <x v="59"/>
    <s v="Kyrgyzstan"/>
    <s v="Smart phones &amp; PDAs "/>
    <n v="1674.4"/>
  </r>
  <r>
    <n v="4026"/>
    <d v="2008-02-29T00:00:00"/>
    <n v="2"/>
    <n v="33.9"/>
    <n v="1403.01"/>
    <n v="9"/>
    <n v="3017.1"/>
    <s v="Store"/>
    <x v="143"/>
    <s v="United States"/>
    <s v="Lamps"/>
    <n v="1614.09"/>
  </r>
  <r>
    <n v="4027"/>
    <d v="2007-04-13T00:00:00"/>
    <n v="0"/>
    <n v="0"/>
    <n v="280"/>
    <n v="50"/>
    <n v="844.5"/>
    <s v="Store"/>
    <x v="17"/>
    <s v="United States"/>
    <s v="Boxed Games"/>
    <n v="564.5"/>
  </r>
  <r>
    <n v="4028"/>
    <d v="2007-08-24T00:00:00"/>
    <n v="0"/>
    <n v="0"/>
    <n v="1152.96"/>
    <n v="12"/>
    <n v="3479.88"/>
    <s v="Store"/>
    <x v="146"/>
    <s v="United States"/>
    <s v="Movie DVD"/>
    <n v="2326.92"/>
  </r>
  <r>
    <n v="4029"/>
    <d v="2007-09-01T00:00:00"/>
    <n v="1"/>
    <n v="69.900000000000006"/>
    <n v="3857.28"/>
    <n v="12"/>
    <n v="8318.1"/>
    <s v="Store"/>
    <x v="21"/>
    <s v="United States"/>
    <s v="Projectors &amp; Screens"/>
    <n v="4460.82"/>
  </r>
  <r>
    <n v="4030"/>
    <d v="2009-04-17T00:00:00"/>
    <n v="2"/>
    <n v="37.996000000000002"/>
    <n v="871.74"/>
    <n v="18"/>
    <n v="1671.8240000000001"/>
    <s v="Online"/>
    <x v="6"/>
    <s v="China"/>
    <s v="Microwaves"/>
    <n v="800.08399999999995"/>
  </r>
  <r>
    <n v="4031"/>
    <d v="2009-08-17T00:00:00"/>
    <n v="4"/>
    <n v="231.6"/>
    <n v="3195.12"/>
    <n v="12"/>
    <n v="6716.4"/>
    <s v="Store"/>
    <x v="137"/>
    <s v="United States"/>
    <s v="Home Theater System"/>
    <n v="3521.28"/>
  </r>
  <r>
    <n v="4032"/>
    <d v="2009-12-26T00:00:00"/>
    <n v="1"/>
    <n v="60.2"/>
    <n v="1799.46"/>
    <n v="13"/>
    <n v="3852.8"/>
    <s v="Online"/>
    <x v="7"/>
    <s v="United States"/>
    <s v="Touch Screen Phones "/>
    <n v="2053.34"/>
  </r>
  <r>
    <n v="4033"/>
    <d v="2008-02-06T00:00:00"/>
    <n v="4"/>
    <n v="25.8"/>
    <n v="591.92999999999995"/>
    <n v="9"/>
    <n v="1135.2"/>
    <s v="Store"/>
    <x v="276"/>
    <s v="United States"/>
    <s v="Monitors"/>
    <n v="543.27"/>
  </r>
  <r>
    <n v="4034"/>
    <d v="2008-02-28T00:00:00"/>
    <n v="1"/>
    <n v="6.4"/>
    <n v="146.79"/>
    <n v="9"/>
    <n v="281.60000000000002"/>
    <s v="Online"/>
    <x v="6"/>
    <s v="China"/>
    <s v="Download Games"/>
    <n v="134.81"/>
  </r>
  <r>
    <n v="4035"/>
    <d v="2008-03-16T00:00:00"/>
    <n v="3"/>
    <n v="20.399999999999999"/>
    <n v="140.76"/>
    <n v="9"/>
    <n v="285.60000000000002"/>
    <s v="Online"/>
    <x v="6"/>
    <s v="China"/>
    <s v="Download Games"/>
    <n v="144.84"/>
  </r>
  <r>
    <n v="4036"/>
    <d v="2009-01-02T00:00:00"/>
    <n v="1"/>
    <n v="6.45"/>
    <n v="3419.52"/>
    <n v="156"/>
    <n v="6701.55"/>
    <s v="Online"/>
    <x v="6"/>
    <s v="China"/>
    <s v="Download Games"/>
    <n v="3282.03"/>
  </r>
  <r>
    <n v="4037"/>
    <d v="2007-07-07T00:00:00"/>
    <n v="0"/>
    <n v="0"/>
    <n v="9174.9599999999991"/>
    <n v="36"/>
    <n v="17996.400000000001"/>
    <s v="Online"/>
    <x v="7"/>
    <s v="United States"/>
    <s v="Desktops"/>
    <n v="8821.44"/>
  </r>
  <r>
    <n v="4038"/>
    <d v="2008-04-19T00:00:00"/>
    <n v="0"/>
    <n v="0"/>
    <n v="1839.4"/>
    <n v="10"/>
    <n v="3999.9"/>
    <s v="Store"/>
    <x v="111"/>
    <s v="United States"/>
    <s v="Air Conditioners"/>
    <n v="2160.5"/>
  </r>
  <r>
    <n v="4039"/>
    <d v="2008-04-02T00:00:00"/>
    <n v="1"/>
    <n v="31.2"/>
    <n v="1431.54"/>
    <n v="18"/>
    <n v="2776.8"/>
    <s v="Reseller"/>
    <x v="5"/>
    <s v="China"/>
    <s v="Recording Pen"/>
    <n v="1345.26"/>
  </r>
  <r>
    <n v="4040"/>
    <d v="2008-08-13T00:00:00"/>
    <n v="0"/>
    <n v="0"/>
    <n v="624"/>
    <n v="12"/>
    <n v="1223.8800000000001"/>
    <s v="Store"/>
    <x v="138"/>
    <s v="United States"/>
    <s v="Lamps"/>
    <n v="599.88"/>
  </r>
  <r>
    <n v="4041"/>
    <d v="2009-09-21T00:00:00"/>
    <n v="0"/>
    <n v="0"/>
    <n v="2548.6"/>
    <n v="10"/>
    <n v="4999"/>
    <s v="Store"/>
    <x v="297"/>
    <s v="Thailand"/>
    <s v="Desktops"/>
    <n v="2450.4"/>
  </r>
  <r>
    <n v="4042"/>
    <d v="2008-09-07T00:00:00"/>
    <n v="3"/>
    <n v="8.9969999999999999"/>
    <n v="183.48"/>
    <n v="12"/>
    <n v="350.88299999999998"/>
    <s v="Reseller"/>
    <x v="1"/>
    <s v="United States"/>
    <s v="Lamps"/>
    <n v="167.40299999999999"/>
  </r>
  <r>
    <n v="4043"/>
    <d v="2007-01-25T00:00:00"/>
    <n v="3"/>
    <n v="149.85"/>
    <n v="1018.64"/>
    <n v="2"/>
    <n v="1848.15"/>
    <s v="Store"/>
    <x v="163"/>
    <s v="United States"/>
    <s v="Washers &amp; Dryers"/>
    <n v="829.51"/>
  </r>
  <r>
    <n v="4044"/>
    <d v="2007-04-04T00:00:00"/>
    <n v="0"/>
    <n v="0"/>
    <n v="656.4"/>
    <n v="5"/>
    <n v="1287.5"/>
    <s v="Store"/>
    <x v="140"/>
    <s v="United States"/>
    <s v="Water Heaters"/>
    <n v="631.1"/>
  </r>
  <r>
    <n v="4045"/>
    <d v="2007-04-11T00:00:00"/>
    <n v="0"/>
    <n v="0"/>
    <n v="1529.4"/>
    <n v="10"/>
    <n v="2999.9"/>
    <s v="Store"/>
    <x v="159"/>
    <s v="United States"/>
    <s v="Refrigerators"/>
    <n v="1470.5"/>
  </r>
  <r>
    <n v="4046"/>
    <d v="2007-04-19T00:00:00"/>
    <n v="0"/>
    <n v="0"/>
    <n v="89"/>
    <n v="25"/>
    <n v="174.75"/>
    <s v="Catalog"/>
    <x v="4"/>
    <s v="United States"/>
    <s v="Boxed Games"/>
    <n v="85.75"/>
  </r>
  <r>
    <n v="4047"/>
    <d v="2007-10-02T00:00:00"/>
    <n v="0"/>
    <n v="0"/>
    <n v="163.04"/>
    <n v="4"/>
    <n v="319.8"/>
    <s v="Store"/>
    <x v="270"/>
    <s v="United States"/>
    <s v="Lamps"/>
    <n v="156.76"/>
  </r>
  <r>
    <n v="4048"/>
    <d v="2008-06-12T00:00:00"/>
    <n v="11"/>
    <n v="1098.9000000000001"/>
    <n v="18335.52"/>
    <n v="36"/>
    <n v="34865.1"/>
    <s v="Online"/>
    <x v="6"/>
    <s v="China"/>
    <s v="Washers &amp; Dryers"/>
    <n v="16529.580000000002"/>
  </r>
  <r>
    <n v="4049"/>
    <d v="2009-05-17T00:00:00"/>
    <n v="0"/>
    <n v="0"/>
    <n v="438.4"/>
    <n v="20"/>
    <n v="860"/>
    <s v="Online"/>
    <x v="7"/>
    <s v="United States"/>
    <s v="Download Games"/>
    <n v="421.6"/>
  </r>
  <r>
    <n v="4050"/>
    <d v="2009-07-25T00:00:00"/>
    <n v="0"/>
    <n v="0"/>
    <n v="3107.88"/>
    <n v="12"/>
    <n v="6096"/>
    <s v="Reseller"/>
    <x v="5"/>
    <s v="China"/>
    <s v="Water Heaters"/>
    <n v="2988.12"/>
  </r>
  <r>
    <n v="4051"/>
    <d v="2007-02-12T00:00:00"/>
    <n v="4"/>
    <n v="14.49"/>
    <n v="399.84"/>
    <n v="12"/>
    <n v="854.91"/>
    <s v="Online"/>
    <x v="7"/>
    <s v="United States"/>
    <s v="Download Games"/>
    <n v="455.07"/>
  </r>
  <r>
    <n v="4052"/>
    <d v="2008-01-22T00:00:00"/>
    <n v="0"/>
    <n v="0"/>
    <n v="1361.7"/>
    <n v="9"/>
    <n v="2961"/>
    <s v="Store"/>
    <x v="204"/>
    <s v="United States"/>
    <s v="Car Video"/>
    <n v="1599.3"/>
  </r>
  <r>
    <n v="4053"/>
    <d v="2007-07-30T00:00:00"/>
    <n v="1"/>
    <n v="49.3"/>
    <n v="2720.52"/>
    <n v="12"/>
    <n v="5866.7"/>
    <s v="Store"/>
    <x v="137"/>
    <s v="United States"/>
    <s v="Refrigerators"/>
    <n v="3146.18"/>
  </r>
  <r>
    <n v="4054"/>
    <d v="2007-07-29T00:00:00"/>
    <n v="0"/>
    <n v="0"/>
    <n v="260"/>
    <n v="5"/>
    <n v="509.95"/>
    <s v="Store"/>
    <x v="264"/>
    <s v="Poland "/>
    <s v="Lamps"/>
    <n v="249.95"/>
  </r>
  <r>
    <n v="4055"/>
    <d v="2008-06-11T00:00:00"/>
    <n v="0"/>
    <n v="0"/>
    <n v="3853.7"/>
    <n v="10"/>
    <n v="8380"/>
    <s v="Store"/>
    <x v="65"/>
    <s v="United States"/>
    <s v="Camcorders"/>
    <n v="4526.3"/>
  </r>
  <r>
    <n v="4056"/>
    <d v="2009-07-19T00:00:00"/>
    <n v="1"/>
    <n v="42.7"/>
    <n v="1697.64"/>
    <n v="12"/>
    <n v="5081.3"/>
    <s v="Store"/>
    <x v="40"/>
    <s v="United States"/>
    <s v="Digital SLR Cameras"/>
    <n v="3383.66"/>
  </r>
  <r>
    <n v="4057"/>
    <d v="2008-09-08T00:00:00"/>
    <n v="10"/>
    <n v="568"/>
    <n v="8656.74"/>
    <n v="48"/>
    <n v="26696"/>
    <s v="Online"/>
    <x v="7"/>
    <s v="United States"/>
    <s v="Digital SLR Cameras"/>
    <n v="18039.259999999998"/>
  </r>
  <r>
    <n v="4058"/>
    <d v="2008-11-10T00:00:00"/>
    <n v="3"/>
    <n v="329.4"/>
    <n v="3029.64"/>
    <n v="13"/>
    <n v="6807.6"/>
    <s v="Catalog"/>
    <x v="4"/>
    <s v="United States"/>
    <s v="Home Theater System"/>
    <n v="3777.96"/>
  </r>
  <r>
    <n v="4059"/>
    <d v="2007-03-29T00:00:00"/>
    <n v="2"/>
    <n v="23.66"/>
    <n v="932.64"/>
    <n v="12"/>
    <n v="2004.34"/>
    <s v="Online"/>
    <x v="3"/>
    <s v="Germany"/>
    <s v="Printers, Scanners &amp; Fax"/>
    <n v="1071.7"/>
  </r>
  <r>
    <n v="4060"/>
    <d v="2007-06-05T00:00:00"/>
    <n v="0"/>
    <n v="0"/>
    <n v="43.1"/>
    <n v="5"/>
    <n v="84.5"/>
    <s v="Store"/>
    <x v="172"/>
    <s v="United States"/>
    <s v="Computers Accessories"/>
    <n v="41.4"/>
  </r>
  <r>
    <n v="4061"/>
    <d v="2007-10-11T00:00:00"/>
    <n v="0"/>
    <n v="0"/>
    <n v="277.85000000000002"/>
    <n v="5"/>
    <n v="545"/>
    <s v="Store"/>
    <x v="53"/>
    <s v="United States"/>
    <s v="Projectors &amp; Screens"/>
    <n v="267.14999999999998"/>
  </r>
  <r>
    <n v="4062"/>
    <d v="2008-05-19T00:00:00"/>
    <n v="3"/>
    <n v="8.9969999999999999"/>
    <n v="168.19"/>
    <n v="12"/>
    <n v="350.88299999999998"/>
    <s v="Online"/>
    <x v="6"/>
    <s v="China"/>
    <s v="Lamps"/>
    <n v="182.69300000000001"/>
  </r>
  <r>
    <n v="4063"/>
    <d v="2009-06-12T00:00:00"/>
    <n v="4"/>
    <n v="65.2"/>
    <n v="1994.4"/>
    <n v="24"/>
    <n v="3846.8"/>
    <s v="Store"/>
    <x v="214"/>
    <s v="Armenia"/>
    <s v="Coffee Machines"/>
    <n v="1852.4"/>
  </r>
  <r>
    <n v="4064"/>
    <d v="2008-02-07T00:00:00"/>
    <n v="4"/>
    <n v="24.792000000000002"/>
    <n v="126.4"/>
    <n v="9"/>
    <n v="254.11799999999999"/>
    <s v="Store"/>
    <x v="153"/>
    <s v="Singapore"/>
    <s v="Fans"/>
    <n v="127.718"/>
  </r>
  <r>
    <n v="4065"/>
    <d v="2009-02-21T00:00:00"/>
    <n v="2"/>
    <n v="2.9990000000000001"/>
    <n v="275.22000000000003"/>
    <n v="18"/>
    <n v="536.82100000000003"/>
    <s v="Store"/>
    <x v="40"/>
    <s v="United States"/>
    <s v="Lamps"/>
    <n v="261.601"/>
  </r>
  <r>
    <n v="4066"/>
    <d v="2007-06-01T00:00:00"/>
    <n v="0"/>
    <n v="0"/>
    <n v="731.2"/>
    <n v="10"/>
    <n v="1590"/>
    <s v="Store"/>
    <x v="131"/>
    <s v="Spain"/>
    <s v="Printers, Scanners &amp; Fax"/>
    <n v="858.8"/>
  </r>
  <r>
    <n v="4067"/>
    <d v="2007-12-01T00:00:00"/>
    <n v="1"/>
    <n v="89"/>
    <n v="2660.32"/>
    <n v="13"/>
    <n v="5696"/>
    <s v="Store"/>
    <x v="189"/>
    <s v="United States"/>
    <s v="Coffee Machines"/>
    <n v="3035.68"/>
  </r>
  <r>
    <n v="4068"/>
    <d v="2009-08-09T00:00:00"/>
    <n v="1"/>
    <n v="2.1"/>
    <n v="77.28"/>
    <n v="9"/>
    <n v="186.9"/>
    <s v="Store"/>
    <x v="169"/>
    <s v="Russia"/>
    <s v="Home &amp; Office Phones"/>
    <n v="109.62"/>
  </r>
  <r>
    <n v="4069"/>
    <d v="2009-09-07T00:00:00"/>
    <n v="0"/>
    <n v="0"/>
    <n v="10336.799999999999"/>
    <n v="240"/>
    <n v="31197.599999999999"/>
    <s v="Catalog"/>
    <x v="4"/>
    <s v="United States"/>
    <s v="Cell phones Accessories"/>
    <n v="20860.8"/>
  </r>
  <r>
    <n v="4070"/>
    <d v="2008-10-17T00:00:00"/>
    <n v="0"/>
    <n v="0"/>
    <n v="3853.7"/>
    <n v="10"/>
    <n v="8380"/>
    <s v="Store"/>
    <x v="239"/>
    <s v="United States"/>
    <s v="Camcorders"/>
    <n v="4526.3"/>
  </r>
  <r>
    <n v="4071"/>
    <d v="2008-01-17T00:00:00"/>
    <n v="1"/>
    <n v="13.494999999999999"/>
    <n v="1238.4000000000001"/>
    <n v="9"/>
    <n v="2415.605"/>
    <s v="Online"/>
    <x v="7"/>
    <s v="United States"/>
    <s v="Home Theater System"/>
    <n v="1177.2049999999999"/>
  </r>
  <r>
    <n v="4072"/>
    <d v="2007-04-14T00:00:00"/>
    <n v="0"/>
    <n v="0"/>
    <n v="5018.7"/>
    <n v="6"/>
    <n v="10913.4"/>
    <s v="Store"/>
    <x v="120"/>
    <s v="Russia"/>
    <s v="Washers &amp; Dryers"/>
    <n v="5894.7"/>
  </r>
  <r>
    <n v="4073"/>
    <d v="2007-05-14T00:00:00"/>
    <n v="0"/>
    <n v="0"/>
    <n v="193.7"/>
    <n v="5"/>
    <n v="379.95"/>
    <s v="Store"/>
    <x v="198"/>
    <s v="United States"/>
    <s v="Computers Accessories"/>
    <n v="186.25"/>
  </r>
  <r>
    <n v="4074"/>
    <d v="2007-06-17T00:00:00"/>
    <n v="0"/>
    <n v="0"/>
    <n v="866.8"/>
    <n v="10"/>
    <n v="1885"/>
    <s v="Store"/>
    <x v="2"/>
    <s v="United Kingdom"/>
    <s v="Digital Cameras"/>
    <n v="1018.2"/>
  </r>
  <r>
    <n v="4075"/>
    <d v="2007-11-16T00:00:00"/>
    <n v="3"/>
    <n v="56.994"/>
    <n v="290.58"/>
    <n v="6"/>
    <n v="512.94600000000003"/>
    <s v="Store"/>
    <x v="256"/>
    <s v="United States"/>
    <s v="Microwaves"/>
    <n v="222.36600000000001"/>
  </r>
  <r>
    <n v="4076"/>
    <d v="2007-11-01T00:00:00"/>
    <n v="1"/>
    <n v="239.98500000000001"/>
    <n v="10603.84"/>
    <n v="13"/>
    <n v="20558.715"/>
    <s v="Online"/>
    <x v="6"/>
    <s v="China"/>
    <s v="Washers &amp; Dryers"/>
    <n v="9954.875"/>
  </r>
  <r>
    <n v="4077"/>
    <d v="2008-06-29T00:00:00"/>
    <n v="0"/>
    <n v="0"/>
    <n v="1463.16"/>
    <n v="12"/>
    <n v="4416"/>
    <s v="Online"/>
    <x v="6"/>
    <s v="China"/>
    <s v="Smart phones &amp; PDAs "/>
    <n v="2952.84"/>
  </r>
  <r>
    <n v="4078"/>
    <d v="2009-09-04T00:00:00"/>
    <n v="4"/>
    <n v="1159.9960000000001"/>
    <n v="5764.92"/>
    <n v="6"/>
    <n v="16239.944"/>
    <s v="Store"/>
    <x v="113"/>
    <s v="United States"/>
    <s v="Televisions"/>
    <n v="10475.023999999999"/>
  </r>
  <r>
    <n v="4079"/>
    <d v="2007-03-23T00:00:00"/>
    <n v="3"/>
    <n v="17.9985"/>
    <n v="244.68"/>
    <n v="4"/>
    <n v="461.9615"/>
    <s v="Store"/>
    <x v="154"/>
    <s v="United States"/>
    <s v="Lamps"/>
    <n v="217.28149999999999"/>
  </r>
  <r>
    <n v="4080"/>
    <d v="2007-08-08T00:00:00"/>
    <n v="2"/>
    <n v="51.6"/>
    <n v="1067.8499999999999"/>
    <n v="9"/>
    <n v="2270.4"/>
    <s v="Store"/>
    <x v="190"/>
    <s v="United Kingdom"/>
    <s v="Touch Screen Phones "/>
    <n v="1202.55"/>
  </r>
  <r>
    <n v="4081"/>
    <d v="2009-10-20T00:00:00"/>
    <n v="0"/>
    <n v="0"/>
    <n v="183.5"/>
    <n v="10"/>
    <n v="399"/>
    <s v="Online"/>
    <x v="6"/>
    <s v="China"/>
    <s v="Computers Accessories"/>
    <n v="215.5"/>
  </r>
  <r>
    <n v="4082"/>
    <d v="2008-03-30T00:00:00"/>
    <n v="0"/>
    <n v="0"/>
    <n v="256.92"/>
    <n v="12"/>
    <n v="503.88"/>
    <s v="Store"/>
    <x v="69"/>
    <s v="France"/>
    <s v="Computers Accessories"/>
    <n v="246.96"/>
  </r>
  <r>
    <n v="4083"/>
    <d v="2009-03-06T00:00:00"/>
    <n v="4"/>
    <n v="37.700000000000003"/>
    <n v="780.12"/>
    <n v="9"/>
    <n v="1658.8"/>
    <s v="Store"/>
    <x v="163"/>
    <s v="United States"/>
    <s v="Digital Cameras"/>
    <n v="878.68"/>
  </r>
  <r>
    <n v="4084"/>
    <d v="2007-05-09T00:00:00"/>
    <n v="0"/>
    <n v="0"/>
    <n v="260"/>
    <n v="5"/>
    <n v="509.95"/>
    <s v="Store"/>
    <x v="246"/>
    <s v="United States"/>
    <s v="Lamps"/>
    <n v="249.95"/>
  </r>
  <r>
    <n v="4085"/>
    <d v="2007-05-15T00:00:00"/>
    <n v="0"/>
    <n v="0"/>
    <n v="260"/>
    <n v="5"/>
    <n v="510"/>
    <s v="Store"/>
    <x v="210"/>
    <s v="United States"/>
    <s v="Printers, Scanners &amp; Fax"/>
    <n v="250"/>
  </r>
  <r>
    <n v="4086"/>
    <d v="2007-09-25T00:00:00"/>
    <n v="0"/>
    <n v="0"/>
    <n v="608.76"/>
    <n v="6"/>
    <n v="1194"/>
    <s v="Store"/>
    <x v="196"/>
    <s v="United States"/>
    <s v="Car Video"/>
    <n v="585.24"/>
  </r>
  <r>
    <n v="4087"/>
    <d v="2008-05-01T00:00:00"/>
    <n v="0"/>
    <n v="0"/>
    <n v="2945.4"/>
    <n v="10"/>
    <n v="8890"/>
    <s v="Store"/>
    <x v="79"/>
    <s v="United States"/>
    <s v="Home Theater System"/>
    <n v="5944.6"/>
  </r>
  <r>
    <n v="4088"/>
    <d v="2008-04-20T00:00:00"/>
    <n v="0"/>
    <n v="0"/>
    <n v="361.1"/>
    <n v="10"/>
    <n v="1090"/>
    <s v="Online"/>
    <x v="7"/>
    <s v="United States"/>
    <s v="Download Games"/>
    <n v="728.9"/>
  </r>
  <r>
    <n v="4089"/>
    <d v="2008-05-05T00:00:00"/>
    <n v="0"/>
    <n v="0"/>
    <n v="611.70000000000005"/>
    <n v="10"/>
    <n v="1199.9000000000001"/>
    <s v="Reseller"/>
    <x v="48"/>
    <s v="France"/>
    <s v="Televisions"/>
    <n v="588.20000000000005"/>
  </r>
  <r>
    <n v="4090"/>
    <d v="2007-03-09T00:00:00"/>
    <n v="2"/>
    <n v="91.995999999999995"/>
    <n v="951.84"/>
    <n v="9"/>
    <n v="1977.914"/>
    <s v="Store"/>
    <x v="265"/>
    <s v="India"/>
    <s v="Lamps"/>
    <n v="1026.0740000000001"/>
  </r>
  <r>
    <n v="4091"/>
    <d v="2007-05-23T00:00:00"/>
    <n v="0"/>
    <n v="0"/>
    <n v="1445.2"/>
    <n v="10"/>
    <n v="4362"/>
    <s v="Store"/>
    <x v="159"/>
    <s v="United States"/>
    <s v="Digital SLR Cameras"/>
    <n v="2916.8"/>
  </r>
  <r>
    <n v="4092"/>
    <d v="2007-08-27T00:00:00"/>
    <n v="3"/>
    <n v="2.9969999999999999"/>
    <n v="30.54"/>
    <n v="6"/>
    <n v="56.942999999999998"/>
    <s v="Store"/>
    <x v="17"/>
    <s v="United States"/>
    <s v="Movie DVD"/>
    <n v="26.402999999999999"/>
  </r>
  <r>
    <n v="4093"/>
    <d v="2007-10-11T00:00:00"/>
    <n v="0"/>
    <n v="0"/>
    <n v="354.35"/>
    <n v="5"/>
    <n v="695"/>
    <s v="Store"/>
    <x v="98"/>
    <s v="United States"/>
    <s v="Monitors"/>
    <n v="340.65"/>
  </r>
  <r>
    <n v="4094"/>
    <d v="2007-12-17T00:00:00"/>
    <n v="3"/>
    <n v="18.600000000000001"/>
    <n v="133.51"/>
    <n v="13"/>
    <n v="384.4"/>
    <s v="Store"/>
    <x v="289"/>
    <s v="United States"/>
    <s v="Home &amp; Office Phones"/>
    <n v="250.89"/>
  </r>
  <r>
    <n v="4095"/>
    <d v="2007-11-09T00:00:00"/>
    <n v="1"/>
    <n v="239.98500000000001"/>
    <n v="21207.68"/>
    <n v="26"/>
    <n v="41357.415000000001"/>
    <s v="Online"/>
    <x v="6"/>
    <s v="China"/>
    <s v="Washers &amp; Dryers"/>
    <n v="20149.735000000001"/>
  </r>
  <r>
    <n v="4096"/>
    <d v="2008-05-15T00:00:00"/>
    <n v="0"/>
    <n v="0"/>
    <n v="629.5"/>
    <n v="10"/>
    <n v="1900"/>
    <s v="Store"/>
    <x v="277"/>
    <s v="United States"/>
    <s v="Projectors &amp; Screens"/>
    <n v="1270.5"/>
  </r>
  <r>
    <n v="4097"/>
    <d v="2009-09-26T00:00:00"/>
    <n v="2"/>
    <n v="123.8"/>
    <n v="1845.81"/>
    <n v="9"/>
    <n v="5447.2"/>
    <s v="Store"/>
    <x v="25"/>
    <s v="United Kingdom"/>
    <s v="Monitors"/>
    <n v="3601.39"/>
  </r>
  <r>
    <n v="4098"/>
    <d v="2007-03-16T00:00:00"/>
    <n v="4"/>
    <n v="82.2"/>
    <n v="1885.86"/>
    <n v="9"/>
    <n v="3616.8"/>
    <s v="Store"/>
    <x v="163"/>
    <s v="United States"/>
    <s v="Camcorders"/>
    <n v="1730.94"/>
  </r>
  <r>
    <n v="4099"/>
    <d v="2008-01-23T00:00:00"/>
    <n v="7"/>
    <n v="279.98599999999999"/>
    <n v="2207.2800000000002"/>
    <n v="24"/>
    <n v="4519.7740000000003"/>
    <s v="Online"/>
    <x v="3"/>
    <s v="Germany"/>
    <s v="Microwaves"/>
    <n v="2312.4940000000001"/>
  </r>
  <r>
    <n v="4100"/>
    <d v="2008-02-16T00:00:00"/>
    <n v="2"/>
    <n v="3.99"/>
    <n v="183.06"/>
    <n v="9"/>
    <n v="355.11"/>
    <s v="Store"/>
    <x v="46"/>
    <s v="United States"/>
    <s v="Computers Accessories"/>
    <n v="172.05"/>
  </r>
  <r>
    <n v="4101"/>
    <d v="2007-04-26T00:00:00"/>
    <n v="0"/>
    <n v="0"/>
    <n v="1524.4"/>
    <n v="10"/>
    <n v="2990"/>
    <s v="Store"/>
    <x v="298"/>
    <s v="United States"/>
    <s v="Car Video"/>
    <n v="1465.6"/>
  </r>
  <r>
    <n v="4102"/>
    <d v="2007-06-17T00:00:00"/>
    <n v="0"/>
    <n v="0"/>
    <n v="382.25"/>
    <n v="5"/>
    <n v="749.75"/>
    <s v="Store"/>
    <x v="141"/>
    <s v="Canada"/>
    <s v="Recording Pen"/>
    <n v="367.5"/>
  </r>
  <r>
    <n v="4103"/>
    <d v="2007-06-30T00:00:00"/>
    <n v="0"/>
    <n v="0"/>
    <n v="24.2"/>
    <n v="5"/>
    <n v="47.5"/>
    <s v="Store"/>
    <x v="35"/>
    <s v="United States"/>
    <s v="Computers Accessories"/>
    <n v="23.3"/>
  </r>
  <r>
    <n v="4104"/>
    <d v="2007-10-05T00:00:00"/>
    <n v="0"/>
    <n v="0"/>
    <n v="379.4"/>
    <n v="5"/>
    <n v="825"/>
    <s v="Store"/>
    <x v="119"/>
    <s v="United States"/>
    <s v="Digital Cameras"/>
    <n v="445.6"/>
  </r>
  <r>
    <n v="4105"/>
    <d v="2009-08-27T00:00:00"/>
    <n v="0"/>
    <n v="0"/>
    <n v="1839.4"/>
    <n v="10"/>
    <n v="3999.9"/>
    <s v="Online"/>
    <x v="6"/>
    <s v="China"/>
    <s v="Air Conditioners"/>
    <n v="2160.5"/>
  </r>
  <r>
    <n v="4106"/>
    <d v="2008-10-03T00:00:00"/>
    <n v="0"/>
    <n v="0"/>
    <n v="86.6"/>
    <n v="10"/>
    <n v="169.9"/>
    <s v="Store"/>
    <x v="108"/>
    <s v="Japan"/>
    <s v="Home &amp; Office Phones"/>
    <n v="83.3"/>
  </r>
  <r>
    <n v="4107"/>
    <d v="2008-11-14T00:00:00"/>
    <n v="0"/>
    <n v="0"/>
    <n v="606.69000000000005"/>
    <n v="8"/>
    <n v="1360"/>
    <s v="Online"/>
    <x v="3"/>
    <s v="Germany"/>
    <s v="Camcorders"/>
    <n v="753.31"/>
  </r>
  <r>
    <n v="4108"/>
    <d v="2009-10-06T00:00:00"/>
    <n v="4"/>
    <n v="559.20000000000005"/>
    <n v="2571.52"/>
    <n v="8"/>
    <n v="5032.8"/>
    <s v="Reseller"/>
    <x v="48"/>
    <s v="France"/>
    <s v="Laptops"/>
    <n v="2461.2800000000002"/>
  </r>
  <r>
    <n v="4109"/>
    <d v="2009-06-13T00:00:00"/>
    <n v="0"/>
    <n v="0"/>
    <n v="1733.4"/>
    <n v="20"/>
    <n v="3399.8"/>
    <s v="Store"/>
    <x v="31"/>
    <s v="Canada"/>
    <s v="Televisions"/>
    <n v="1666.4"/>
  </r>
  <r>
    <n v="4110"/>
    <d v="2009-09-28T00:00:00"/>
    <n v="0"/>
    <n v="0"/>
    <n v="162.19999999999999"/>
    <n v="20"/>
    <n v="318"/>
    <s v="Store"/>
    <x v="129"/>
    <s v="Australia"/>
    <s v="Computers Accessories"/>
    <n v="155.80000000000001"/>
  </r>
  <r>
    <n v="4111"/>
    <d v="2007-03-28T00:00:00"/>
    <n v="2"/>
    <n v="10.9"/>
    <n v="222.28"/>
    <n v="4"/>
    <n v="425.1"/>
    <s v="Store"/>
    <x v="215"/>
    <s v="United States"/>
    <s v="Projectors &amp; Screens"/>
    <n v="202.82"/>
  </r>
  <r>
    <n v="4112"/>
    <d v="2007-12-18T00:00:00"/>
    <n v="2"/>
    <n v="47.996000000000002"/>
    <n v="367.02"/>
    <n v="6"/>
    <n v="671.94399999999996"/>
    <s v="Reseller"/>
    <x v="1"/>
    <s v="United States"/>
    <s v="Lamps"/>
    <n v="304.92399999999998"/>
  </r>
  <r>
    <n v="4113"/>
    <d v="2008-05-28T00:00:00"/>
    <n v="0"/>
    <n v="0"/>
    <n v="827.7"/>
    <n v="10"/>
    <n v="1799.9"/>
    <s v="Store"/>
    <x v="114"/>
    <s v="Italy    "/>
    <s v="Movie DVD"/>
    <n v="972.2"/>
  </r>
  <r>
    <n v="4114"/>
    <d v="2009-05-10T00:00:00"/>
    <n v="0"/>
    <n v="0"/>
    <n v="1417.4"/>
    <n v="20"/>
    <n v="2780"/>
    <s v="Store"/>
    <x v="248"/>
    <s v="Germany "/>
    <s v="Projectors &amp; Screens"/>
    <n v="1362.6"/>
  </r>
  <r>
    <n v="4115"/>
    <d v="2008-01-11T00:00:00"/>
    <n v="0"/>
    <n v="0"/>
    <n v="114.24"/>
    <n v="9"/>
    <n v="252"/>
    <s v="Online"/>
    <x v="7"/>
    <s v="United States"/>
    <s v="Download Games"/>
    <n v="137.76"/>
  </r>
  <r>
    <n v="4116"/>
    <d v="2008-02-10T00:00:00"/>
    <n v="1"/>
    <n v="5.9995000000000003"/>
    <n v="550.53"/>
    <n v="9"/>
    <n v="1073.9105"/>
    <s v="Store"/>
    <x v="216"/>
    <s v="United States"/>
    <s v="Lamps"/>
    <n v="523.38049999999998"/>
  </r>
  <r>
    <n v="4117"/>
    <d v="2007-06-27T00:00:00"/>
    <n v="0"/>
    <n v="0"/>
    <n v="1219.3"/>
    <n v="10"/>
    <n v="3680"/>
    <s v="Store"/>
    <x v="77"/>
    <s v="Ireland "/>
    <s v="Smart phones &amp; PDAs "/>
    <n v="2460.6999999999998"/>
  </r>
  <r>
    <n v="4118"/>
    <d v="2007-09-09T00:00:00"/>
    <n v="2"/>
    <n v="363.78"/>
    <n v="10037.4"/>
    <n v="12"/>
    <n v="21463.02"/>
    <s v="Reseller"/>
    <x v="1"/>
    <s v="United States"/>
    <s v="Washers &amp; Dryers"/>
    <n v="11425.62"/>
  </r>
  <r>
    <n v="4119"/>
    <d v="2008-04-01T00:00:00"/>
    <n v="0"/>
    <n v="0"/>
    <n v="2107.1999999999998"/>
    <n v="10"/>
    <n v="6359.9"/>
    <s v="Store"/>
    <x v="263"/>
    <s v="United States"/>
    <s v="Air Conditioners"/>
    <n v="4252.7"/>
  </r>
  <r>
    <n v="4120"/>
    <d v="2009-04-17T00:00:00"/>
    <n v="0"/>
    <n v="0"/>
    <n v="151.69999999999999"/>
    <n v="10"/>
    <n v="329.9"/>
    <s v="Store"/>
    <x v="54"/>
    <s v="United States"/>
    <s v="Home &amp; Office Phones"/>
    <n v="178.2"/>
  </r>
  <r>
    <n v="4121"/>
    <d v="2009-06-06T00:00:00"/>
    <n v="0"/>
    <n v="0"/>
    <n v="305.39999999999998"/>
    <n v="20"/>
    <n v="599"/>
    <s v="Store"/>
    <x v="119"/>
    <s v="United States"/>
    <s v="Computers Accessories"/>
    <n v="293.60000000000002"/>
  </r>
  <r>
    <n v="4122"/>
    <d v="2009-12-04T00:00:00"/>
    <n v="1"/>
    <n v="45.997999999999998"/>
    <n v="846.08"/>
    <n v="8"/>
    <n v="1793.922"/>
    <s v="Reseller"/>
    <x v="48"/>
    <s v="France"/>
    <s v="Lamps"/>
    <n v="947.84199999999998"/>
  </r>
  <r>
    <n v="4123"/>
    <d v="2007-02-25T00:00:00"/>
    <n v="2"/>
    <n v="28.1"/>
    <n v="1289.3399999999999"/>
    <n v="9"/>
    <n v="2500.9"/>
    <s v="Store"/>
    <x v="21"/>
    <s v="United States"/>
    <s v="Digital Cameras"/>
    <n v="1211.56"/>
  </r>
  <r>
    <n v="4124"/>
    <d v="2008-02-10T00:00:00"/>
    <n v="3"/>
    <n v="146.79"/>
    <n v="3535.84"/>
    <n v="12"/>
    <n v="8241.2099999999991"/>
    <s v="Store"/>
    <x v="244"/>
    <s v="Germany "/>
    <s v="Projectors &amp; Screens"/>
    <n v="4705.37"/>
  </r>
  <r>
    <n v="4125"/>
    <d v="2007-04-08T00:00:00"/>
    <n v="0"/>
    <n v="0"/>
    <n v="89"/>
    <n v="25"/>
    <n v="174.75"/>
    <s v="Store"/>
    <x v="51"/>
    <s v="United States"/>
    <s v="Boxed Games"/>
    <n v="85.75"/>
  </r>
  <r>
    <n v="4126"/>
    <d v="2007-11-27T00:00:00"/>
    <n v="2"/>
    <n v="83.997"/>
    <n v="1855.75"/>
    <n v="13"/>
    <n v="3555.873"/>
    <s v="Reseller"/>
    <x v="5"/>
    <s v="China"/>
    <s v="Refrigerators"/>
    <n v="1700.123"/>
  </r>
  <r>
    <n v="4127"/>
    <d v="2007-12-26T00:00:00"/>
    <n v="5"/>
    <n v="329"/>
    <n v="4360.9799999999996"/>
    <n v="26"/>
    <n v="8225"/>
    <s v="Catalog"/>
    <x v="4"/>
    <s v="United States"/>
    <s v="Home Theater System"/>
    <n v="3864.02"/>
  </r>
  <r>
    <n v="4128"/>
    <d v="2008-08-25T00:00:00"/>
    <n v="0"/>
    <n v="0"/>
    <n v="1646.3"/>
    <n v="10"/>
    <n v="3580"/>
    <s v="Store"/>
    <x v="226"/>
    <s v="Pakistan"/>
    <s v="Digital SLR Cameras"/>
    <n v="1933.7"/>
  </r>
  <r>
    <n v="4129"/>
    <d v="2008-07-09T00:00:00"/>
    <n v="0"/>
    <n v="0"/>
    <n v="3670.56"/>
    <n v="24"/>
    <n v="7199.76"/>
    <s v="Online"/>
    <x v="6"/>
    <s v="China"/>
    <s v="Refrigerators"/>
    <n v="3529.2"/>
  </r>
  <r>
    <n v="4130"/>
    <d v="2007-09-13T00:00:00"/>
    <n v="4"/>
    <n v="83.6"/>
    <n v="831"/>
    <n v="12"/>
    <n v="2424.4"/>
    <s v="Store"/>
    <x v="174"/>
    <s v="United States"/>
    <s v="Printers, Scanners &amp; Fax"/>
    <n v="1593.4"/>
  </r>
  <r>
    <n v="4131"/>
    <d v="2007-11-09T00:00:00"/>
    <n v="2"/>
    <n v="147.6"/>
    <n v="3950.73"/>
    <n v="24"/>
    <n v="8708.4"/>
    <s v="Online"/>
    <x v="3"/>
    <s v="Germany"/>
    <s v="Desktops"/>
    <n v="4757.67"/>
  </r>
  <r>
    <n v="4132"/>
    <d v="2008-10-20T00:00:00"/>
    <n v="0"/>
    <n v="0"/>
    <n v="1222.8"/>
    <n v="30"/>
    <n v="2398.5"/>
    <s v="Online"/>
    <x v="7"/>
    <s v="United States"/>
    <s v="Lamps"/>
    <n v="1175.7"/>
  </r>
  <r>
    <n v="4133"/>
    <d v="2008-12-18T00:00:00"/>
    <n v="5"/>
    <n v="436.2"/>
    <n v="2312.3200000000002"/>
    <n v="16"/>
    <n v="6543"/>
    <s v="Online"/>
    <x v="3"/>
    <s v="Germany"/>
    <s v="Digital SLR Cameras"/>
    <n v="4230.68"/>
  </r>
  <r>
    <n v="4134"/>
    <d v="2007-06-11T00:00:00"/>
    <n v="0"/>
    <n v="0"/>
    <n v="827.7"/>
    <n v="10"/>
    <n v="1799.9"/>
    <s v="Store"/>
    <x v="234"/>
    <s v="United States"/>
    <s v="Microwaves"/>
    <n v="972.2"/>
  </r>
  <r>
    <n v="4135"/>
    <d v="2008-04-15T00:00:00"/>
    <n v="0"/>
    <n v="0"/>
    <n v="501.3"/>
    <n v="10"/>
    <n v="1090"/>
    <s v="Store"/>
    <x v="165"/>
    <s v="United States"/>
    <s v="VCD &amp; DVD"/>
    <n v="588.70000000000005"/>
  </r>
  <r>
    <n v="4136"/>
    <d v="2008-06-06T00:00:00"/>
    <n v="0"/>
    <n v="0"/>
    <n v="23641.38"/>
    <n v="30"/>
    <n v="47970"/>
    <s v="Online"/>
    <x v="7"/>
    <s v="United States"/>
    <s v="Washers &amp; Dryers"/>
    <n v="24328.62"/>
  </r>
  <r>
    <n v="4137"/>
    <d v="2008-08-04T00:00:00"/>
    <n v="0"/>
    <n v="0"/>
    <n v="414"/>
    <n v="200"/>
    <n v="812"/>
    <s v="Store"/>
    <x v="29"/>
    <s v="Australia"/>
    <s v="Cell phones Accessories"/>
    <n v="398"/>
  </r>
  <r>
    <n v="4138"/>
    <d v="2008-07-16T00:00:00"/>
    <n v="0"/>
    <n v="0"/>
    <n v="127"/>
    <n v="50"/>
    <n v="249"/>
    <s v="Online"/>
    <x v="3"/>
    <s v="Germany"/>
    <s v="Boxed Games"/>
    <n v="122"/>
  </r>
  <r>
    <n v="4139"/>
    <d v="2009-08-03T00:00:00"/>
    <n v="0"/>
    <n v="0"/>
    <n v="526.08000000000004"/>
    <n v="24"/>
    <n v="1032"/>
    <s v="Online"/>
    <x v="7"/>
    <s v="United States"/>
    <s v="Download Games"/>
    <n v="505.92"/>
  </r>
  <r>
    <n v="4140"/>
    <d v="2009-02-01T00:00:00"/>
    <n v="2"/>
    <n v="1.7724"/>
    <n v="69.84"/>
    <n v="12"/>
    <n v="150.14760000000001"/>
    <s v="Store"/>
    <x v="14"/>
    <s v="Russia"/>
    <s v="Movie DVD"/>
    <n v="80.307599999999994"/>
  </r>
  <r>
    <n v="4141"/>
    <d v="2009-01-11T00:00:00"/>
    <n v="1"/>
    <n v="49.994999999999997"/>
    <n v="2039.12"/>
    <n v="4"/>
    <n v="3949.605"/>
    <s v="Store"/>
    <x v="38"/>
    <s v="United States"/>
    <s v="Washers &amp; Dryers"/>
    <n v="1910.4849999999999"/>
  </r>
  <r>
    <n v="4142"/>
    <d v="2008-07-08T00:00:00"/>
    <n v="0"/>
    <n v="0"/>
    <n v="605.64"/>
    <n v="12"/>
    <n v="1188"/>
    <s v="Store"/>
    <x v="36"/>
    <s v="Syria"/>
    <s v="Monitors"/>
    <n v="582.36"/>
  </r>
  <r>
    <n v="4143"/>
    <d v="2009-09-11T00:00:00"/>
    <n v="2"/>
    <n v="13.8"/>
    <n v="822.96"/>
    <n v="36"/>
    <n v="2470.1999999999998"/>
    <s v="Online"/>
    <x v="3"/>
    <s v="Germany"/>
    <s v="Monitors"/>
    <n v="1647.24"/>
  </r>
  <r>
    <n v="4144"/>
    <d v="2007-05-06T00:00:00"/>
    <n v="0"/>
    <n v="0"/>
    <n v="331.2"/>
    <n v="20"/>
    <n v="999.8"/>
    <s v="Reseller"/>
    <x v="1"/>
    <s v="United States"/>
    <s v="Home &amp; Office Phones"/>
    <n v="668.6"/>
  </r>
  <r>
    <n v="4145"/>
    <d v="2007-10-04T00:00:00"/>
    <n v="0"/>
    <n v="0"/>
    <n v="152.25"/>
    <n v="15"/>
    <n v="298.5"/>
    <s v="Store"/>
    <x v="203"/>
    <s v="United States"/>
    <s v="Computers Accessories"/>
    <n v="146.25"/>
  </r>
  <r>
    <n v="4146"/>
    <d v="2007-11-25T00:00:00"/>
    <n v="4"/>
    <n v="13.2"/>
    <n v="91.08"/>
    <n v="13"/>
    <n v="201.3"/>
    <s v="Store"/>
    <x v="251"/>
    <s v="United States"/>
    <s v="Computers Accessories"/>
    <n v="110.22"/>
  </r>
  <r>
    <n v="4147"/>
    <d v="2008-12-11T00:00:00"/>
    <n v="1"/>
    <n v="38"/>
    <n v="698.96"/>
    <n v="8"/>
    <n v="1482"/>
    <s v="Store"/>
    <x v="200"/>
    <s v="France"/>
    <s v="Printers, Scanners &amp; Fax"/>
    <n v="783.04"/>
  </r>
  <r>
    <n v="4148"/>
    <d v="2008-10-03T00:00:00"/>
    <n v="0"/>
    <n v="0"/>
    <n v="1232.4000000000001"/>
    <n v="10"/>
    <n v="2680"/>
    <s v="Store"/>
    <x v="197"/>
    <s v="Japan"/>
    <s v="Touch Screen Phones "/>
    <n v="1447.6"/>
  </r>
  <r>
    <n v="4149"/>
    <d v="2008-02-19T00:00:00"/>
    <n v="2"/>
    <n v="7.7990000000000004"/>
    <n v="357.84"/>
    <n v="9"/>
    <n v="694.11099999999999"/>
    <s v="Store"/>
    <x v="206"/>
    <s v="United States"/>
    <s v="Cameras &amp; Camcorders Accessories"/>
    <n v="336.27100000000002"/>
  </r>
  <r>
    <n v="4150"/>
    <d v="2009-03-29T00:00:00"/>
    <n v="1"/>
    <n v="2.0865"/>
    <n v="383.04"/>
    <n v="18"/>
    <n v="749.05349999999999"/>
    <s v="Store"/>
    <x v="182"/>
    <s v="United States"/>
    <s v="Computers Accessories"/>
    <n v="366.01350000000002"/>
  </r>
  <r>
    <n v="4151"/>
    <d v="2008-03-13T00:00:00"/>
    <n v="2"/>
    <n v="120"/>
    <n v="1241.6400000000001"/>
    <n v="9"/>
    <n v="2580"/>
    <s v="Reseller"/>
    <x v="5"/>
    <s v="China"/>
    <s v="Touch Screen Phones "/>
    <n v="1338.36"/>
  </r>
  <r>
    <n v="4152"/>
    <d v="2009-08-12T00:00:00"/>
    <n v="0"/>
    <n v="0"/>
    <n v="1057.5999999999999"/>
    <n v="10"/>
    <n v="2299.9"/>
    <s v="Store"/>
    <x v="167"/>
    <s v="China"/>
    <s v="Lamps"/>
    <n v="1242.3"/>
  </r>
  <r>
    <n v="4153"/>
    <d v="2009-12-10T00:00:00"/>
    <n v="3"/>
    <n v="119.4"/>
    <n v="2379.2600000000002"/>
    <n v="26"/>
    <n v="5054.6000000000004"/>
    <s v="Store"/>
    <x v="201"/>
    <s v="United States"/>
    <s v="Touch Screen Phones "/>
    <n v="2675.34"/>
  </r>
  <r>
    <n v="4154"/>
    <d v="2009-11-21T00:00:00"/>
    <n v="4"/>
    <n v="239.2"/>
    <n v="1100"/>
    <n v="8"/>
    <n v="2152.8000000000002"/>
    <s v="Store"/>
    <x v="269"/>
    <s v="United Kingdom"/>
    <s v="Projectors &amp; Screens"/>
    <n v="1052.8"/>
  </r>
  <r>
    <n v="4155"/>
    <d v="2009-12-08T00:00:00"/>
    <n v="0"/>
    <n v="0"/>
    <n v="1264.32"/>
    <n v="6"/>
    <n v="3815.94"/>
    <s v="Catalog"/>
    <x v="4"/>
    <s v="United States"/>
    <s v="Lamps"/>
    <n v="2551.62"/>
  </r>
  <r>
    <n v="4156"/>
    <d v="2008-09-22T00:00:00"/>
    <n v="3"/>
    <n v="197.1"/>
    <n v="2612.16"/>
    <n v="12"/>
    <n v="7686.9"/>
    <s v="Store"/>
    <x v="210"/>
    <s v="United States"/>
    <s v="Digital SLR Cameras"/>
    <n v="5074.74"/>
  </r>
  <r>
    <n v="4157"/>
    <d v="2007-02-05T00:00:00"/>
    <n v="2"/>
    <n v="33.799999999999997"/>
    <n v="1398.87"/>
    <n v="9"/>
    <n v="3008.2"/>
    <s v="Store"/>
    <x v="150"/>
    <s v="United States"/>
    <s v="Digital SLR Cameras"/>
    <n v="1609.33"/>
  </r>
  <r>
    <n v="4158"/>
    <d v="2007-04-21T00:00:00"/>
    <n v="0"/>
    <n v="0"/>
    <n v="242.15"/>
    <n v="5"/>
    <n v="474.95"/>
    <s v="Store"/>
    <x v="246"/>
    <s v="United States"/>
    <s v="Microwaves"/>
    <n v="232.8"/>
  </r>
  <r>
    <n v="4159"/>
    <d v="2007-05-09T00:00:00"/>
    <n v="0"/>
    <n v="0"/>
    <n v="1018.64"/>
    <n v="2"/>
    <n v="1998"/>
    <s v="Store"/>
    <x v="183"/>
    <s v="Germany "/>
    <s v="Washers &amp; Dryers"/>
    <n v="979.36"/>
  </r>
  <r>
    <n v="4160"/>
    <d v="2007-08-18T00:00:00"/>
    <n v="1"/>
    <n v="99.9"/>
    <n v="1018.64"/>
    <n v="2"/>
    <n v="1898.1"/>
    <s v="Store"/>
    <x v="249"/>
    <s v="United Kingdom"/>
    <s v="Washers &amp; Dryers"/>
    <n v="879.46"/>
  </r>
  <r>
    <n v="4161"/>
    <d v="2008-04-09T00:00:00"/>
    <n v="0"/>
    <n v="0"/>
    <n v="1835.28"/>
    <n v="12"/>
    <n v="3599.88"/>
    <s v="Store"/>
    <x v="248"/>
    <s v="Germany "/>
    <s v="Refrigerators"/>
    <n v="1764.6"/>
  </r>
  <r>
    <n v="4162"/>
    <d v="2008-05-04T00:00:00"/>
    <n v="0"/>
    <n v="0"/>
    <n v="2267.1"/>
    <n v="10"/>
    <n v="4930"/>
    <s v="Store"/>
    <x v="136"/>
    <s v="United States"/>
    <s v="Refrigerators"/>
    <n v="2662.9"/>
  </r>
  <r>
    <n v="4163"/>
    <d v="2008-11-16T00:00:00"/>
    <n v="1"/>
    <n v="18.998000000000001"/>
    <n v="629.59"/>
    <n v="13"/>
    <n v="1215.8720000000001"/>
    <s v="Store"/>
    <x v="19"/>
    <s v="United States"/>
    <s v="Microwaves"/>
    <n v="586.28200000000004"/>
  </r>
  <r>
    <n v="4164"/>
    <d v="2008-12-11T00:00:00"/>
    <n v="1"/>
    <n v="4.4984999999999999"/>
    <n v="198.77"/>
    <n v="13"/>
    <n v="385.37150000000003"/>
    <s v="Store"/>
    <x v="266"/>
    <s v="China"/>
    <s v="Fans"/>
    <n v="186.60149999999999"/>
  </r>
  <r>
    <n v="4165"/>
    <d v="2008-06-07T00:00:00"/>
    <n v="0"/>
    <n v="0"/>
    <n v="1167.5"/>
    <n v="10"/>
    <n v="2290"/>
    <s v="Store"/>
    <x v="141"/>
    <s v="Canada"/>
    <s v="Projectors &amp; Screens"/>
    <n v="1122.5"/>
  </r>
  <r>
    <n v="4166"/>
    <d v="2008-05-01T00:00:00"/>
    <n v="5"/>
    <n v="124"/>
    <n v="1972.08"/>
    <n v="24"/>
    <n v="5828"/>
    <s v="Online"/>
    <x v="6"/>
    <s v="China"/>
    <s v="Printers, Scanners &amp; Fax"/>
    <n v="3855.92"/>
  </r>
  <r>
    <n v="4167"/>
    <d v="2009-09-09T00:00:00"/>
    <n v="5"/>
    <n v="1.675"/>
    <n v="1231.2"/>
    <n v="720"/>
    <n v="2410.3249999999998"/>
    <s v="Reseller"/>
    <x v="48"/>
    <s v="France"/>
    <s v="Cell phones Accessories"/>
    <n v="1179.125"/>
  </r>
  <r>
    <n v="4168"/>
    <d v="2009-11-04T00:00:00"/>
    <n v="0"/>
    <n v="0"/>
    <n v="137.54"/>
    <n v="13"/>
    <n v="299"/>
    <s v="Store"/>
    <x v="9"/>
    <s v="United States"/>
    <s v="Home &amp; Office Phones"/>
    <n v="161.46"/>
  </r>
  <r>
    <n v="4169"/>
    <d v="2009-07-25T00:00:00"/>
    <n v="4"/>
    <n v="223.6"/>
    <n v="5912.38"/>
    <n v="24"/>
    <n v="13192.4"/>
    <s v="Catalog"/>
    <x v="4"/>
    <s v="United States"/>
    <s v="Desktops"/>
    <n v="7280.02"/>
  </r>
  <r>
    <n v="4170"/>
    <d v="2009-12-09T00:00:00"/>
    <n v="4"/>
    <n v="103.992"/>
    <n v="5169.0600000000004"/>
    <n v="78"/>
    <n v="10035.227999999999"/>
    <s v="Catalog"/>
    <x v="4"/>
    <s v="United States"/>
    <s v="Refrigerators"/>
    <n v="4866.1679999999997"/>
  </r>
  <r>
    <n v="4171"/>
    <d v="2009-02-04T00:00:00"/>
    <n v="6"/>
    <n v="2.3879999999999999"/>
    <n v="36.36"/>
    <n v="36"/>
    <n v="69.251999999999995"/>
    <s v="Store"/>
    <x v="101"/>
    <s v="China"/>
    <s v="Computers Accessories"/>
    <n v="32.892000000000003"/>
  </r>
  <r>
    <n v="4172"/>
    <d v="2008-03-23T00:00:00"/>
    <n v="4"/>
    <n v="7.59"/>
    <n v="157.05000000000001"/>
    <n v="9"/>
    <n v="333.96"/>
    <s v="Store"/>
    <x v="12"/>
    <s v="United States"/>
    <s v="Bluetooth Headphones"/>
    <n v="176.91"/>
  </r>
  <r>
    <n v="4173"/>
    <d v="2009-02-20T00:00:00"/>
    <n v="1"/>
    <n v="16.45"/>
    <n v="1509.57"/>
    <n v="9"/>
    <n v="2944.55"/>
    <s v="Store"/>
    <x v="281"/>
    <s v="United States"/>
    <s v="Home Theater System"/>
    <n v="1434.98"/>
  </r>
  <r>
    <n v="4174"/>
    <d v="2007-05-29T00:00:00"/>
    <n v="0"/>
    <n v="0"/>
    <n v="951.84"/>
    <n v="10"/>
    <n v="2299.9"/>
    <s v="Store"/>
    <x v="149"/>
    <s v="United States"/>
    <s v="Lamps"/>
    <n v="1348.06"/>
  </r>
  <r>
    <n v="4175"/>
    <d v="2007-05-28T00:00:00"/>
    <n v="0"/>
    <n v="0"/>
    <n v="260"/>
    <n v="5"/>
    <n v="510"/>
    <s v="Store"/>
    <x v="109"/>
    <s v="United States"/>
    <s v="Computers Accessories"/>
    <n v="250"/>
  </r>
  <r>
    <n v="4176"/>
    <d v="2007-06-20T00:00:00"/>
    <n v="0"/>
    <n v="0"/>
    <n v="1529.4"/>
    <n v="10"/>
    <n v="2999.9"/>
    <s v="Reseller"/>
    <x v="1"/>
    <s v="United States"/>
    <s v="Air Conditioners"/>
    <n v="1470.5"/>
  </r>
  <r>
    <n v="4177"/>
    <d v="2007-06-03T00:00:00"/>
    <n v="0"/>
    <n v="0"/>
    <n v="363.3"/>
    <n v="10"/>
    <n v="790"/>
    <s v="Store"/>
    <x v="62"/>
    <s v="United States"/>
    <s v="Computers Accessories"/>
    <n v="426.7"/>
  </r>
  <r>
    <n v="4178"/>
    <d v="2009-07-28T00:00:00"/>
    <n v="2"/>
    <n v="530.4"/>
    <n v="2635.98"/>
    <n v="3"/>
    <n v="7425.6"/>
    <s v="Store"/>
    <x v="168"/>
    <s v="United States"/>
    <s v="Washers &amp; Dryers"/>
    <n v="4789.62"/>
  </r>
  <r>
    <n v="4179"/>
    <d v="2007-06-21T00:00:00"/>
    <n v="0"/>
    <n v="0"/>
    <n v="713.7"/>
    <n v="10"/>
    <n v="1399.9"/>
    <s v="Store"/>
    <x v="183"/>
    <s v="Germany "/>
    <s v="Microwaves"/>
    <n v="686.2"/>
  </r>
  <r>
    <n v="4180"/>
    <d v="2007-08-27T00:00:00"/>
    <n v="1"/>
    <n v="15.9"/>
    <n v="877.44"/>
    <n v="12"/>
    <n v="1892.1"/>
    <s v="Store"/>
    <x v="155"/>
    <s v="United States"/>
    <s v="Printers, Scanners &amp; Fax"/>
    <n v="1014.66"/>
  </r>
  <r>
    <n v="4181"/>
    <d v="2007-07-18T00:00:00"/>
    <n v="0"/>
    <n v="0"/>
    <n v="155.97"/>
    <n v="9"/>
    <n v="306"/>
    <s v="Online"/>
    <x v="3"/>
    <s v="Germany"/>
    <s v="Download Games"/>
    <n v="150.03"/>
  </r>
  <r>
    <n v="4182"/>
    <d v="2008-04-12T00:00:00"/>
    <n v="4"/>
    <n v="63.96"/>
    <n v="366.84"/>
    <n v="9"/>
    <n v="655.59"/>
    <s v="Store"/>
    <x v="285"/>
    <s v="Australia"/>
    <s v="Lamps"/>
    <n v="288.75"/>
  </r>
  <r>
    <n v="4183"/>
    <d v="2009-10-10T00:00:00"/>
    <n v="0"/>
    <n v="0"/>
    <n v="1920"/>
    <n v="120"/>
    <n v="3766.8"/>
    <s v="Reseller"/>
    <x v="5"/>
    <s v="China"/>
    <s v="Download Games"/>
    <n v="1846.8"/>
  </r>
  <r>
    <n v="4184"/>
    <d v="2009-08-23T00:00:00"/>
    <n v="5"/>
    <n v="16.495000000000001"/>
    <n v="530.95000000000005"/>
    <n v="36"/>
    <n v="1171.145"/>
    <s v="Online"/>
    <x v="7"/>
    <s v="United States"/>
    <s v="Home &amp; Office Phones"/>
    <n v="640.19500000000005"/>
  </r>
  <r>
    <n v="4185"/>
    <d v="2007-11-10T00:00:00"/>
    <n v="0"/>
    <n v="0"/>
    <n v="168.24"/>
    <n v="6"/>
    <n v="330"/>
    <s v="Store"/>
    <x v="181"/>
    <s v="United States"/>
    <s v="Computers Accessories"/>
    <n v="161.76"/>
  </r>
  <r>
    <n v="4186"/>
    <d v="2009-12-11T00:00:00"/>
    <n v="4"/>
    <n v="394.4"/>
    <n v="1813.68"/>
    <n v="8"/>
    <n v="3549.6"/>
    <s v="Online"/>
    <x v="3"/>
    <s v="Germany"/>
    <s v="Refrigerators"/>
    <n v="1735.92"/>
  </r>
  <r>
    <n v="4187"/>
    <d v="2008-09-11T00:00:00"/>
    <n v="1"/>
    <n v="4.4000000000000004"/>
    <n v="269.16000000000003"/>
    <n v="12"/>
    <n v="523.6"/>
    <s v="Store"/>
    <x v="135"/>
    <s v="United States"/>
    <s v="Computers Accessories"/>
    <n v="254.44"/>
  </r>
  <r>
    <n v="4188"/>
    <d v="2008-12-29T00:00:00"/>
    <n v="2"/>
    <n v="83.6"/>
    <n v="900.25"/>
    <n v="13"/>
    <n v="2633.4"/>
    <s v="Catalog"/>
    <x v="4"/>
    <s v="United States"/>
    <s v="Printers, Scanners &amp; Fax"/>
    <n v="1733.15"/>
  </r>
  <r>
    <n v="4189"/>
    <d v="2007-02-09T00:00:00"/>
    <n v="0"/>
    <n v="0"/>
    <n v="1675.12"/>
    <n v="9"/>
    <n v="5688"/>
    <s v="Store"/>
    <x v="41"/>
    <s v="United States"/>
    <s v="Digital SLR Cameras"/>
    <n v="4012.88"/>
  </r>
  <r>
    <n v="4190"/>
    <d v="2007-03-07T00:00:00"/>
    <n v="1"/>
    <n v="10.95"/>
    <n v="1339.8"/>
    <n v="12"/>
    <n v="2617.0500000000002"/>
    <s v="Catalog"/>
    <x v="4"/>
    <s v="United States"/>
    <s v="Car Video"/>
    <n v="1277.25"/>
  </r>
  <r>
    <n v="4191"/>
    <d v="2007-08-20T00:00:00"/>
    <n v="0"/>
    <n v="0"/>
    <n v="6843.42"/>
    <n v="9"/>
    <n v="20655"/>
    <s v="Store"/>
    <x v="34"/>
    <s v="United Kingdom"/>
    <s v="Projectors &amp; Screens"/>
    <n v="13811.58"/>
  </r>
  <r>
    <n v="4192"/>
    <d v="2008-05-14T00:00:00"/>
    <n v="0"/>
    <n v="0"/>
    <n v="596.34"/>
    <n v="10"/>
    <n v="2000"/>
    <s v="Reseller"/>
    <x v="1"/>
    <s v="United States"/>
    <s v="Digital Cameras"/>
    <n v="1403.66"/>
  </r>
  <r>
    <n v="4193"/>
    <d v="2007-01-04T00:00:00"/>
    <n v="4"/>
    <n v="111.992"/>
    <n v="570.96"/>
    <n v="8"/>
    <n v="1007.928"/>
    <s v="Store"/>
    <x v="77"/>
    <s v="Ireland "/>
    <s v="Microwaves"/>
    <n v="436.96800000000002"/>
  </r>
  <r>
    <n v="4194"/>
    <d v="2008-02-02T00:00:00"/>
    <n v="0"/>
    <n v="0"/>
    <n v="1289.3399999999999"/>
    <n v="9"/>
    <n v="2529"/>
    <s v="Store"/>
    <x v="239"/>
    <s v="United States"/>
    <s v="Digital Cameras"/>
    <n v="1239.6600000000001"/>
  </r>
  <r>
    <n v="4195"/>
    <d v="2008-08-04T00:00:00"/>
    <n v="4"/>
    <n v="79.995999999999995"/>
    <n v="1011.67"/>
    <n v="12"/>
    <n v="2319.884"/>
    <s v="Reseller"/>
    <x v="1"/>
    <s v="United States"/>
    <s v="Microwaves"/>
    <n v="1308.2139999999999"/>
  </r>
  <r>
    <n v="4196"/>
    <d v="2009-04-05T00:00:00"/>
    <n v="4"/>
    <n v="320"/>
    <n v="1655.55"/>
    <n v="9"/>
    <n v="3280"/>
    <s v="Store"/>
    <x v="99"/>
    <s v="China"/>
    <s v="Fans"/>
    <n v="1624.45"/>
  </r>
  <r>
    <n v="4197"/>
    <d v="2009-05-14T00:00:00"/>
    <n v="0"/>
    <n v="0"/>
    <n v="1361.2"/>
    <n v="20"/>
    <n v="2960"/>
    <s v="Store"/>
    <x v="269"/>
    <s v="United Kingdom"/>
    <s v="Digital Cameras"/>
    <n v="1598.8"/>
  </r>
  <r>
    <n v="4198"/>
    <d v="2008-11-29T00:00:00"/>
    <n v="2"/>
    <n v="91.6"/>
    <n v="1401"/>
    <n v="13"/>
    <n v="2885.4"/>
    <s v="Store"/>
    <x v="60"/>
    <s v="United States"/>
    <s v="Projectors &amp; Screens"/>
    <n v="1484.4"/>
  </r>
  <r>
    <n v="4199"/>
    <d v="2007-03-23T00:00:00"/>
    <n v="5"/>
    <n v="7.4974999999999996"/>
    <n v="122.32"/>
    <n v="8"/>
    <n v="232.42250000000001"/>
    <s v="Online"/>
    <x v="7"/>
    <s v="United States"/>
    <s v="Lamps"/>
    <n v="110.10250000000001"/>
  </r>
  <r>
    <n v="4200"/>
    <d v="2007-07-07T00:00:00"/>
    <n v="2"/>
    <n v="8.3979999999999997"/>
    <n v="128.46"/>
    <n v="6"/>
    <n v="243.542"/>
    <s v="Store"/>
    <x v="194"/>
    <s v="United States"/>
    <s v="Computers Accessories"/>
    <n v="115.08199999999999"/>
  </r>
  <r>
    <n v="4201"/>
    <d v="2007-10-18T00:00:00"/>
    <n v="0"/>
    <n v="0"/>
    <n v="2206.4"/>
    <n v="10"/>
    <n v="6659.4"/>
    <s v="Store"/>
    <x v="283"/>
    <s v="United States"/>
    <s v="Microwaves"/>
    <n v="4453"/>
  </r>
  <r>
    <n v="4202"/>
    <d v="2008-04-26T00:00:00"/>
    <n v="0"/>
    <n v="0"/>
    <n v="910.47"/>
    <n v="12"/>
    <n v="2159.88"/>
    <s v="Reseller"/>
    <x v="48"/>
    <s v="France"/>
    <s v="Microwaves"/>
    <n v="1249.4100000000001"/>
  </r>
  <r>
    <n v="4203"/>
    <d v="2008-08-28T00:00:00"/>
    <n v="0"/>
    <n v="0"/>
    <n v="428.64"/>
    <n v="12"/>
    <n v="932.16"/>
    <s v="Store"/>
    <x v="11"/>
    <s v="United States"/>
    <s v="MP4&amp;MP3"/>
    <n v="503.52"/>
  </r>
  <r>
    <n v="4204"/>
    <d v="2008-07-25T00:00:00"/>
    <n v="1"/>
    <n v="4.3"/>
    <n v="263.04000000000002"/>
    <n v="12"/>
    <n v="511.7"/>
    <s v="Online"/>
    <x v="7"/>
    <s v="United States"/>
    <s v="Download Games"/>
    <n v="248.66"/>
  </r>
  <r>
    <n v="4205"/>
    <d v="2009-10-02T00:00:00"/>
    <n v="0"/>
    <n v="0"/>
    <n v="2869.6"/>
    <n v="20"/>
    <n v="6240"/>
    <s v="Online"/>
    <x v="6"/>
    <s v="China"/>
    <s v="Digital SLR Cameras"/>
    <n v="3370.4"/>
  </r>
  <r>
    <n v="4206"/>
    <d v="2009-09-17T00:00:00"/>
    <n v="1"/>
    <n v="34.9"/>
    <n v="1925.88"/>
    <n v="12"/>
    <n v="4153.1000000000004"/>
    <s v="Store"/>
    <x v="276"/>
    <s v="United States"/>
    <s v="Desktops"/>
    <n v="2227.2199999999998"/>
  </r>
  <r>
    <n v="4207"/>
    <d v="2009-09-11T00:00:00"/>
    <n v="0"/>
    <n v="0"/>
    <n v="1086.5999999999999"/>
    <n v="12"/>
    <n v="2362.8000000000002"/>
    <s v="Store"/>
    <x v="198"/>
    <s v="United States"/>
    <s v="Digital Cameras"/>
    <n v="1276.2"/>
  </r>
  <r>
    <n v="4208"/>
    <d v="2007-02-22T00:00:00"/>
    <n v="1"/>
    <n v="9.3450000000000006"/>
    <n v="1547.1"/>
    <n v="18"/>
    <n v="3354.855"/>
    <s v="Store"/>
    <x v="160"/>
    <s v="United States"/>
    <s v="Digital Cameras"/>
    <n v="1807.7550000000001"/>
  </r>
  <r>
    <n v="4209"/>
    <d v="2008-02-13T00:00:00"/>
    <n v="4"/>
    <n v="23.6"/>
    <n v="976.68"/>
    <n v="18"/>
    <n v="2100.4"/>
    <s v="Catalog"/>
    <x v="4"/>
    <s v="United States"/>
    <s v="Printers, Scanners &amp; Fax"/>
    <n v="1123.72"/>
  </r>
  <r>
    <n v="4210"/>
    <d v="2008-03-31T00:00:00"/>
    <n v="2"/>
    <n v="23.8"/>
    <n v="985.05"/>
    <n v="9"/>
    <n v="2118.1999999999998"/>
    <s v="Store"/>
    <x v="136"/>
    <s v="United States"/>
    <s v="Smart phones &amp; PDAs "/>
    <n v="1133.1500000000001"/>
  </r>
  <r>
    <n v="4211"/>
    <d v="2007-04-18T00:00:00"/>
    <n v="0"/>
    <n v="0"/>
    <n v="2207.2800000000002"/>
    <n v="12"/>
    <n v="4799.88"/>
    <s v="Store"/>
    <x v="268"/>
    <s v="Germany "/>
    <s v="Air Conditioners"/>
    <n v="2592.6"/>
  </r>
  <r>
    <n v="4212"/>
    <d v="2007-04-26T00:00:00"/>
    <n v="0"/>
    <n v="0"/>
    <n v="9167.76"/>
    <n v="18"/>
    <n v="17982"/>
    <s v="Reseller"/>
    <x v="48"/>
    <s v="France"/>
    <s v="Washers &amp; Dryers"/>
    <n v="8814.24"/>
  </r>
  <r>
    <n v="4213"/>
    <d v="2009-07-14T00:00:00"/>
    <n v="0"/>
    <n v="0"/>
    <n v="4303.8"/>
    <n v="10"/>
    <n v="12990"/>
    <s v="Store"/>
    <x v="208"/>
    <s v="Germany "/>
    <s v="Laptops"/>
    <n v="8686.2000000000007"/>
  </r>
  <r>
    <n v="4214"/>
    <d v="2007-11-06T00:00:00"/>
    <n v="1"/>
    <n v="36.9"/>
    <n v="1102.92"/>
    <n v="13"/>
    <n v="2361.6"/>
    <s v="Online"/>
    <x v="7"/>
    <s v="United States"/>
    <s v="Digital Cameras"/>
    <n v="1258.68"/>
  </r>
  <r>
    <n v="4215"/>
    <d v="2008-10-25T00:00:00"/>
    <n v="0"/>
    <n v="0"/>
    <n v="165.5"/>
    <n v="10"/>
    <n v="359.9"/>
    <s v="Store"/>
    <x v="168"/>
    <s v="United States"/>
    <s v="Home &amp; Office Phones"/>
    <n v="194.4"/>
  </r>
  <r>
    <n v="4216"/>
    <d v="2008-10-07T00:00:00"/>
    <n v="0"/>
    <n v="0"/>
    <n v="4573.3500000000004"/>
    <n v="5"/>
    <n v="9945"/>
    <s v="Store"/>
    <x v="113"/>
    <s v="United States"/>
    <s v="Washers &amp; Dryers"/>
    <n v="5371.65"/>
  </r>
  <r>
    <n v="4217"/>
    <d v="2007-04-28T00:00:00"/>
    <n v="0"/>
    <n v="0"/>
    <n v="2879.2"/>
    <n v="10"/>
    <n v="8690"/>
    <s v="Store"/>
    <x v="263"/>
    <s v="United States"/>
    <s v="Monitors"/>
    <n v="5810.8"/>
  </r>
  <r>
    <n v="4218"/>
    <d v="2007-06-26T00:00:00"/>
    <n v="0"/>
    <n v="0"/>
    <n v="1274.76"/>
    <n v="10"/>
    <n v="3080"/>
    <s v="Store"/>
    <x v="256"/>
    <s v="United States"/>
    <s v="Touch Screen Phones "/>
    <n v="1805.24"/>
  </r>
  <r>
    <n v="4219"/>
    <d v="2007-09-01T00:00:00"/>
    <n v="1"/>
    <n v="42.7"/>
    <n v="1697.64"/>
    <n v="12"/>
    <n v="5081.3"/>
    <s v="Store"/>
    <x v="201"/>
    <s v="United States"/>
    <s v="Digital SLR Cameras"/>
    <n v="3383.66"/>
  </r>
  <r>
    <n v="4220"/>
    <d v="2007-12-09T00:00:00"/>
    <n v="1"/>
    <n v="11"/>
    <n v="112.16"/>
    <n v="4"/>
    <n v="209"/>
    <s v="Reseller"/>
    <x v="48"/>
    <s v="France"/>
    <s v="Computers Accessories"/>
    <n v="96.84"/>
  </r>
  <r>
    <n v="4221"/>
    <d v="2008-07-07T00:00:00"/>
    <n v="0"/>
    <n v="0"/>
    <n v="1994.4"/>
    <n v="12"/>
    <n v="3912"/>
    <s v="Store"/>
    <x v="288"/>
    <s v="United States"/>
    <s v="Laptops"/>
    <n v="1917.6"/>
  </r>
  <r>
    <n v="4222"/>
    <d v="2009-06-22T00:00:00"/>
    <n v="0"/>
    <n v="0"/>
    <n v="2344.1999999999998"/>
    <n v="20"/>
    <n v="4598"/>
    <s v="Store"/>
    <x v="41"/>
    <s v="United States"/>
    <s v="Desktops"/>
    <n v="2253.8000000000002"/>
  </r>
  <r>
    <n v="4223"/>
    <d v="2009-08-16T00:00:00"/>
    <n v="0"/>
    <n v="0"/>
    <n v="1481.67"/>
    <n v="10"/>
    <n v="3580"/>
    <s v="Online"/>
    <x v="6"/>
    <s v="China"/>
    <s v="Digital SLR Cameras"/>
    <n v="2098.33"/>
  </r>
  <r>
    <n v="4224"/>
    <d v="2008-11-09T00:00:00"/>
    <n v="2"/>
    <n v="9.1999999999999993"/>
    <n v="137.54"/>
    <n v="13"/>
    <n v="289.8"/>
    <s v="Store"/>
    <x v="204"/>
    <s v="United States"/>
    <s v="Home &amp; Office Phones"/>
    <n v="152.26"/>
  </r>
  <r>
    <n v="4225"/>
    <d v="2008-09-16T00:00:00"/>
    <n v="1"/>
    <n v="12.9"/>
    <n v="533.88"/>
    <n v="9"/>
    <n v="1148.0999999999999"/>
    <s v="Store"/>
    <x v="184"/>
    <s v="the Netherlands"/>
    <s v="Computers Accessories"/>
    <n v="614.22"/>
  </r>
  <r>
    <n v="4226"/>
    <d v="2007-01-18T00:00:00"/>
    <n v="3"/>
    <n v="1032.75"/>
    <n v="9884.94"/>
    <n v="13"/>
    <n v="28802.25"/>
    <s v="Store"/>
    <x v="29"/>
    <s v="Australia"/>
    <s v="Projectors &amp; Screens"/>
    <n v="18917.310000000001"/>
  </r>
  <r>
    <n v="4227"/>
    <d v="2007-02-05T00:00:00"/>
    <n v="1"/>
    <n v="13.999499999999999"/>
    <n v="1284.75"/>
    <n v="9"/>
    <n v="2505.9105"/>
    <s v="Store"/>
    <x v="139"/>
    <s v="United States"/>
    <s v="Refrigerators"/>
    <n v="1221.1605"/>
  </r>
  <r>
    <n v="4228"/>
    <d v="2008-02-12T00:00:00"/>
    <n v="3"/>
    <n v="97.8"/>
    <n v="747.9"/>
    <n v="9"/>
    <n v="1369.2"/>
    <s v="Store"/>
    <x v="66"/>
    <s v="Iran"/>
    <s v="Coffee Machines"/>
    <n v="621.29999999999995"/>
  </r>
  <r>
    <n v="4229"/>
    <d v="2007-04-04T00:00:00"/>
    <n v="0"/>
    <n v="0"/>
    <n v="765.3"/>
    <n v="10"/>
    <n v="2310"/>
    <s v="Store"/>
    <x v="227"/>
    <s v="United States"/>
    <s v="Digital Cameras"/>
    <n v="1544.7"/>
  </r>
  <r>
    <n v="4230"/>
    <d v="2007-04-03T00:00:00"/>
    <n v="0"/>
    <n v="0"/>
    <n v="1186.5"/>
    <n v="10"/>
    <n v="2580"/>
    <s v="Store"/>
    <x v="24"/>
    <s v="United States"/>
    <s v="Touch Screen Phones "/>
    <n v="1393.5"/>
  </r>
  <r>
    <n v="4231"/>
    <d v="2009-08-31T00:00:00"/>
    <n v="2"/>
    <n v="33.6"/>
    <n v="1541.7"/>
    <n v="18"/>
    <n v="2990.4"/>
    <s v="Store"/>
    <x v="94"/>
    <s v="Germany "/>
    <s v="Camcorders"/>
    <n v="1448.7"/>
  </r>
  <r>
    <n v="4232"/>
    <d v="2007-01-26T00:00:00"/>
    <n v="0"/>
    <n v="0"/>
    <n v="1651.2"/>
    <n v="12"/>
    <n v="3238.8"/>
    <s v="Store"/>
    <x v="18"/>
    <s v="United States"/>
    <s v="Desktops"/>
    <n v="1587.6"/>
  </r>
  <r>
    <n v="4233"/>
    <d v="2007-02-05T00:00:00"/>
    <n v="3"/>
    <n v="94.05"/>
    <n v="1869.66"/>
    <n v="9"/>
    <n v="5548.95"/>
    <s v="Store"/>
    <x v="24"/>
    <s v="United States"/>
    <s v="Digital SLR Cameras"/>
    <n v="3679.29"/>
  </r>
  <r>
    <n v="4234"/>
    <d v="2008-02-20T00:00:00"/>
    <n v="4"/>
    <n v="36.397199999999998"/>
    <n v="795.24"/>
    <n v="12"/>
    <n v="1523.4828"/>
    <s v="Reseller"/>
    <x v="48"/>
    <s v="France"/>
    <s v="Refrigerators"/>
    <n v="728.24279999999999"/>
  </r>
  <r>
    <n v="4235"/>
    <d v="2007-03-09T00:00:00"/>
    <n v="3"/>
    <n v="48.9"/>
    <n v="664.8"/>
    <n v="4"/>
    <n v="1255.0999999999999"/>
    <s v="Catalog"/>
    <x v="4"/>
    <s v="United States"/>
    <s v="Laptops"/>
    <n v="590.29999999999995"/>
  </r>
  <r>
    <n v="4236"/>
    <d v="2007-05-16T00:00:00"/>
    <n v="0"/>
    <n v="0"/>
    <n v="201.4"/>
    <n v="5"/>
    <n v="395"/>
    <s v="Store"/>
    <x v="121"/>
    <s v="United States"/>
    <s v="Printers, Scanners &amp; Fax"/>
    <n v="193.6"/>
  </r>
  <r>
    <n v="4237"/>
    <d v="2009-05-27T00:00:00"/>
    <n v="0"/>
    <n v="0"/>
    <n v="3972.5"/>
    <n v="10"/>
    <n v="11990"/>
    <s v="Store"/>
    <x v="50"/>
    <s v="United States"/>
    <s v="Laptops"/>
    <n v="8017.5"/>
  </r>
  <r>
    <n v="4238"/>
    <d v="2008-06-29T00:00:00"/>
    <n v="0"/>
    <n v="0"/>
    <n v="11702.37"/>
    <n v="30"/>
    <n v="26325"/>
    <s v="Reseller"/>
    <x v="48"/>
    <s v="France"/>
    <s v="Water Heaters"/>
    <n v="14622.63"/>
  </r>
  <r>
    <n v="4239"/>
    <d v="2009-04-22T00:00:00"/>
    <n v="0"/>
    <n v="0"/>
    <n v="234.5"/>
    <n v="10"/>
    <n v="509.9"/>
    <s v="Store"/>
    <x v="201"/>
    <s v="United States"/>
    <s v="Computers Accessories"/>
    <n v="275.39999999999998"/>
  </r>
  <r>
    <n v="4240"/>
    <d v="2008-10-16T00:00:00"/>
    <n v="0"/>
    <n v="0"/>
    <n v="1181.52"/>
    <n v="10"/>
    <n v="2575"/>
    <s v="Online"/>
    <x v="7"/>
    <s v="United States"/>
    <s v="Water Heaters"/>
    <n v="1393.48"/>
  </r>
  <r>
    <n v="4241"/>
    <d v="2008-11-20T00:00:00"/>
    <n v="4"/>
    <n v="62.392000000000003"/>
    <n v="516.88"/>
    <n v="13"/>
    <n v="951.47799999999995"/>
    <s v="Store"/>
    <x v="239"/>
    <s v="United States"/>
    <s v="Cameras &amp; Camcorders Accessories"/>
    <n v="434.59800000000001"/>
  </r>
  <r>
    <n v="4242"/>
    <d v="2009-02-04T00:00:00"/>
    <n v="1"/>
    <n v="119.8"/>
    <n v="2479.14"/>
    <n v="9"/>
    <n v="5271.2"/>
    <s v="Store"/>
    <x v="225"/>
    <s v="Japan"/>
    <s v="Home Theater System"/>
    <n v="2792.06"/>
  </r>
  <r>
    <n v="4243"/>
    <d v="2008-03-07T00:00:00"/>
    <n v="2"/>
    <n v="14.8"/>
    <n v="612.54"/>
    <n v="9"/>
    <n v="1317.2"/>
    <s v="Store"/>
    <x v="74"/>
    <s v="United States"/>
    <s v="Digital Cameras"/>
    <n v="704.66"/>
  </r>
  <r>
    <n v="4244"/>
    <d v="2007-04-13T00:00:00"/>
    <n v="0"/>
    <n v="0"/>
    <n v="126.84"/>
    <n v="12"/>
    <n v="275.88"/>
    <s v="Store"/>
    <x v="120"/>
    <s v="Russia"/>
    <s v="Home &amp; Office Phones"/>
    <n v="149.04"/>
  </r>
  <r>
    <n v="4245"/>
    <d v="2007-05-26T00:00:00"/>
    <n v="0"/>
    <n v="0"/>
    <n v="76.45"/>
    <n v="5"/>
    <n v="149.94999999999999"/>
    <s v="Store"/>
    <x v="72"/>
    <s v="United States"/>
    <s v="Lamps"/>
    <n v="73.5"/>
  </r>
  <r>
    <n v="4246"/>
    <d v="2009-06-19T00:00:00"/>
    <n v="0"/>
    <n v="0"/>
    <n v="1983.2"/>
    <n v="10"/>
    <n v="3890"/>
    <s v="Store"/>
    <x v="152"/>
    <s v="United States"/>
    <s v="Laptops"/>
    <n v="1906.8"/>
  </r>
  <r>
    <n v="4247"/>
    <d v="2007-11-19T00:00:00"/>
    <n v="0"/>
    <n v="0"/>
    <n v="662.16"/>
    <n v="8"/>
    <n v="1439.92"/>
    <s v="Store"/>
    <x v="190"/>
    <s v="United Kingdom"/>
    <s v="Microwaves"/>
    <n v="777.76"/>
  </r>
  <r>
    <n v="4248"/>
    <d v="2008-04-19T00:00:00"/>
    <n v="0"/>
    <n v="0"/>
    <n v="556.4"/>
    <n v="10"/>
    <n v="1210"/>
    <s v="Store"/>
    <x v="175"/>
    <s v="Canada"/>
    <s v="Printers, Scanners &amp; Fax"/>
    <n v="653.6"/>
  </r>
  <r>
    <n v="4249"/>
    <d v="2008-04-23T00:00:00"/>
    <n v="2"/>
    <n v="94.4"/>
    <n v="625.52"/>
    <n v="9"/>
    <n v="2029.6"/>
    <s v="Reseller"/>
    <x v="5"/>
    <s v="China"/>
    <s v="Printers, Scanners &amp; Fax"/>
    <n v="1404.08"/>
  </r>
  <r>
    <n v="4250"/>
    <d v="2007-04-07T00:00:00"/>
    <n v="0"/>
    <n v="0"/>
    <n v="978.9"/>
    <n v="6"/>
    <n v="1920"/>
    <s v="Store"/>
    <x v="151"/>
    <s v="Denmark       "/>
    <s v="Laptops"/>
    <n v="941.1"/>
  </r>
  <r>
    <n v="4251"/>
    <d v="2008-02-21T00:00:00"/>
    <n v="0"/>
    <n v="0"/>
    <n v="1283.04"/>
    <n v="9"/>
    <n v="2790"/>
    <s v="Store"/>
    <x v="181"/>
    <s v="United States"/>
    <s v="Smart phones &amp; PDAs "/>
    <n v="1506.96"/>
  </r>
  <r>
    <n v="4252"/>
    <d v="2008-02-15T00:00:00"/>
    <n v="1"/>
    <n v="39.799999999999997"/>
    <n v="823.59"/>
    <n v="9"/>
    <n v="1751.2"/>
    <s v="Store"/>
    <x v="195"/>
    <s v="India"/>
    <s v="Touch Screen Phones "/>
    <n v="927.61"/>
  </r>
  <r>
    <n v="4253"/>
    <d v="2009-03-07T00:00:00"/>
    <n v="2"/>
    <n v="29.998999999999999"/>
    <n v="1223.52"/>
    <n v="9"/>
    <n v="2669.9110000000001"/>
    <s v="Store"/>
    <x v="121"/>
    <s v="United States"/>
    <s v="Refrigerators"/>
    <n v="1446.3910000000001"/>
  </r>
  <r>
    <n v="4254"/>
    <d v="2008-06-06T00:00:00"/>
    <n v="0"/>
    <n v="0"/>
    <n v="1609.3"/>
    <n v="10"/>
    <n v="3499.5"/>
    <s v="Store"/>
    <x v="271"/>
    <s v="France"/>
    <s v="Televisions"/>
    <n v="1890.2"/>
  </r>
  <r>
    <n v="4255"/>
    <d v="2008-06-06T00:00:00"/>
    <n v="0"/>
    <n v="0"/>
    <n v="1018.08"/>
    <n v="12"/>
    <n v="2214"/>
    <s v="Store"/>
    <x v="82"/>
    <s v="Japan"/>
    <s v="Digital Cameras"/>
    <n v="1195.92"/>
  </r>
  <r>
    <n v="4256"/>
    <d v="2007-02-27T00:00:00"/>
    <n v="2"/>
    <n v="1.3986000000000001"/>
    <n v="30.54"/>
    <n v="6"/>
    <n v="58.541400000000003"/>
    <s v="Store"/>
    <x v="104"/>
    <s v="Sweden "/>
    <s v="Movie DVD"/>
    <n v="28.0014"/>
  </r>
  <r>
    <n v="4257"/>
    <d v="2007-06-30T00:00:00"/>
    <n v="8"/>
    <n v="345.6"/>
    <n v="7929"/>
    <n v="36"/>
    <n v="15206.4"/>
    <s v="Online"/>
    <x v="6"/>
    <s v="China"/>
    <s v="Camcorders"/>
    <n v="7277.4"/>
  </r>
  <r>
    <n v="4258"/>
    <d v="2007-10-04T00:00:00"/>
    <n v="0"/>
    <n v="0"/>
    <n v="305.85000000000002"/>
    <n v="5"/>
    <n v="599.95000000000005"/>
    <s v="Store"/>
    <x v="260"/>
    <s v="Canada"/>
    <s v="Lamps"/>
    <n v="294.10000000000002"/>
  </r>
  <r>
    <n v="4259"/>
    <d v="2009-09-06T00:00:00"/>
    <n v="4"/>
    <n v="65.2"/>
    <n v="1994.4"/>
    <n v="24"/>
    <n v="3846.8"/>
    <s v="Reseller"/>
    <x v="1"/>
    <s v="United States"/>
    <s v="Coffee Machines"/>
    <n v="1852.4"/>
  </r>
  <r>
    <n v="4260"/>
    <d v="2008-12-05T00:00:00"/>
    <n v="2"/>
    <n v="170.7"/>
    <n v="3401.58"/>
    <n v="13"/>
    <n v="7226.3"/>
    <s v="Store"/>
    <x v="195"/>
    <s v="India"/>
    <s v="Home Theater System"/>
    <n v="3824.72"/>
  </r>
  <r>
    <n v="4261"/>
    <d v="2008-11-21T00:00:00"/>
    <n v="1"/>
    <n v="374.85"/>
    <n v="10763.61"/>
    <n v="13"/>
    <n v="32112.15"/>
    <s v="Online"/>
    <x v="6"/>
    <s v="China"/>
    <s v="Projectors &amp; Screens"/>
    <n v="21348.54"/>
  </r>
  <r>
    <n v="4262"/>
    <d v="2007-01-27T00:00:00"/>
    <n v="3"/>
    <n v="29.975999999999999"/>
    <n v="101.88"/>
    <n v="4"/>
    <n v="169.864"/>
    <s v="Online"/>
    <x v="3"/>
    <s v="Germany"/>
    <s v="Cameras &amp; Camcorders Accessories"/>
    <n v="67.983999999999995"/>
  </r>
  <r>
    <n v="4263"/>
    <d v="2007-03-08T00:00:00"/>
    <n v="1"/>
    <n v="16.03"/>
    <n v="1401"/>
    <n v="12"/>
    <n v="2731.97"/>
    <s v="Store"/>
    <x v="208"/>
    <s v="Germany "/>
    <s v="Projectors &amp; Screens"/>
    <n v="1330.97"/>
  </r>
  <r>
    <n v="4264"/>
    <d v="2007-03-11T00:00:00"/>
    <n v="2"/>
    <n v="6.16"/>
    <n v="134.58000000000001"/>
    <n v="6"/>
    <n v="257.83999999999997"/>
    <s v="Store"/>
    <x v="264"/>
    <s v="Poland "/>
    <s v="Computers Accessories"/>
    <n v="123.26"/>
  </r>
  <r>
    <n v="4265"/>
    <d v="2009-03-22T00:00:00"/>
    <n v="3"/>
    <n v="239.98500000000001"/>
    <n v="1631.36"/>
    <n v="2"/>
    <n v="2959.8150000000001"/>
    <s v="Store"/>
    <x v="20"/>
    <s v="United States"/>
    <s v="Washers &amp; Dryers"/>
    <n v="1328.4549999999999"/>
  </r>
  <r>
    <n v="4266"/>
    <d v="2009-01-02T00:00:00"/>
    <n v="2"/>
    <n v="7.4969999999999999"/>
    <n v="6624.8"/>
    <n v="520"/>
    <n v="12987.303"/>
    <s v="Online"/>
    <x v="6"/>
    <s v="China"/>
    <s v="Cell phones Accessories"/>
    <n v="6362.5029999999997"/>
  </r>
  <r>
    <n v="4267"/>
    <d v="2007-09-21T00:00:00"/>
    <n v="4"/>
    <n v="119.6"/>
    <n v="914.64"/>
    <n v="6"/>
    <n v="1674.4"/>
    <s v="Online"/>
    <x v="7"/>
    <s v="United States"/>
    <s v="Home Theater System"/>
    <n v="759.76"/>
  </r>
  <r>
    <n v="4268"/>
    <d v="2008-06-08T00:00:00"/>
    <n v="0"/>
    <n v="0"/>
    <n v="827.7"/>
    <n v="10"/>
    <n v="1799.9"/>
    <s v="Store"/>
    <x v="128"/>
    <s v="United States"/>
    <s v="Microwaves"/>
    <n v="972.2"/>
  </r>
  <r>
    <n v="4269"/>
    <d v="2008-05-29T00:00:00"/>
    <n v="0"/>
    <n v="0"/>
    <n v="827.73"/>
    <n v="10"/>
    <n v="1999.9"/>
    <s v="Store"/>
    <x v="21"/>
    <s v="United States"/>
    <s v="Microwaves"/>
    <n v="1172.17"/>
  </r>
  <r>
    <n v="4270"/>
    <d v="2007-01-14T00:00:00"/>
    <n v="0"/>
    <n v="0"/>
    <n v="95.13"/>
    <n v="9"/>
    <n v="206.91"/>
    <s v="Store"/>
    <x v="10"/>
    <s v="United States"/>
    <s v="Home &amp; Office Phones"/>
    <n v="111.78"/>
  </r>
  <r>
    <n v="4271"/>
    <d v="2007-01-27T00:00:00"/>
    <n v="3"/>
    <n v="10.3005"/>
    <n v="98.54"/>
    <n v="13"/>
    <n v="287.26949999999999"/>
    <s v="Store"/>
    <x v="195"/>
    <s v="India"/>
    <s v="Movie DVD"/>
    <n v="188.7295"/>
  </r>
  <r>
    <n v="4272"/>
    <d v="2008-07-02T00:00:00"/>
    <n v="4"/>
    <n v="6.6"/>
    <n v="91.08"/>
    <n v="12"/>
    <n v="191.4"/>
    <s v="Store"/>
    <x v="38"/>
    <s v="United States"/>
    <s v="Computers Accessories"/>
    <n v="100.32"/>
  </r>
  <r>
    <n v="4273"/>
    <d v="2008-06-20T00:00:00"/>
    <n v="3"/>
    <n v="56.4"/>
    <n v="2074.8000000000002"/>
    <n v="24"/>
    <n v="4455.6000000000004"/>
    <s v="Online"/>
    <x v="6"/>
    <s v="China"/>
    <s v="Digital Cameras"/>
    <n v="2380.8000000000002"/>
  </r>
  <r>
    <n v="4274"/>
    <d v="2009-04-23T00:00:00"/>
    <n v="0"/>
    <n v="0"/>
    <n v="3413.76"/>
    <n v="24"/>
    <n v="6696"/>
    <s v="Reseller"/>
    <x v="48"/>
    <s v="France"/>
    <s v="Car Video"/>
    <n v="3282.24"/>
  </r>
  <r>
    <n v="4275"/>
    <d v="2009-11-02T00:00:00"/>
    <n v="2"/>
    <n v="223.6"/>
    <n v="3341.78"/>
    <n v="13"/>
    <n v="7043.4"/>
    <s v="Store"/>
    <x v="235"/>
    <s v="United States"/>
    <s v="Desktops"/>
    <n v="3701.62"/>
  </r>
  <r>
    <n v="4276"/>
    <d v="2009-12-07T00:00:00"/>
    <n v="6"/>
    <n v="116.1"/>
    <n v="3420.04"/>
    <n v="52"/>
    <n v="6591.9"/>
    <s v="Online"/>
    <x v="6"/>
    <s v="China"/>
    <s v="Monitors"/>
    <n v="3171.86"/>
  </r>
  <r>
    <n v="4277"/>
    <d v="2007-03-30T00:00:00"/>
    <n v="2"/>
    <n v="5.0990000000000002"/>
    <n v="422.1"/>
    <n v="18"/>
    <n v="912.721"/>
    <s v="Online"/>
    <x v="7"/>
    <s v="United States"/>
    <s v="Computers Accessories"/>
    <n v="490.62099999999998"/>
  </r>
  <r>
    <n v="4278"/>
    <d v="2007-04-25T00:00:00"/>
    <n v="0"/>
    <n v="0"/>
    <n v="3168.5"/>
    <n v="10"/>
    <n v="6890"/>
    <s v="Store"/>
    <x v="164"/>
    <s v="United States"/>
    <s v="Home Theater System"/>
    <n v="3721.5"/>
  </r>
  <r>
    <n v="4279"/>
    <d v="2007-04-30T00:00:00"/>
    <n v="0"/>
    <n v="0"/>
    <n v="1269.24"/>
    <n v="12"/>
    <n v="2760"/>
    <s v="Reseller"/>
    <x v="48"/>
    <s v="France"/>
    <s v="Smart phones &amp; PDAs "/>
    <n v="1490.76"/>
  </r>
  <r>
    <n v="4280"/>
    <d v="2007-09-25T00:00:00"/>
    <n v="1"/>
    <n v="16.3"/>
    <n v="824.56"/>
    <n v="12"/>
    <n v="1939.7"/>
    <s v="Store"/>
    <x v="38"/>
    <s v="United States"/>
    <s v="Printers, Scanners &amp; Fax"/>
    <n v="1115.1400000000001"/>
  </r>
  <r>
    <n v="4281"/>
    <d v="2009-04-02T00:00:00"/>
    <n v="0"/>
    <n v="0"/>
    <n v="1186.5"/>
    <n v="10"/>
    <n v="2580"/>
    <s v="Store"/>
    <x v="45"/>
    <s v="United States"/>
    <s v="Touch Screen Phones "/>
    <n v="1393.5"/>
  </r>
  <r>
    <n v="4282"/>
    <d v="2009-04-03T00:00:00"/>
    <n v="4"/>
    <n v="341.6"/>
    <n v="1273.23"/>
    <n v="9"/>
    <n v="3501.4"/>
    <s v="Store"/>
    <x v="192"/>
    <s v="Iran"/>
    <s v="Digital SLR Cameras"/>
    <n v="2228.17"/>
  </r>
  <r>
    <n v="4283"/>
    <d v="2009-05-03T00:00:00"/>
    <n v="0"/>
    <n v="0"/>
    <n v="1832.16"/>
    <n v="12"/>
    <n v="3984"/>
    <s v="Store"/>
    <x v="285"/>
    <s v="Australia"/>
    <s v="Digital SLR Cameras"/>
    <n v="2151.84"/>
  </r>
  <r>
    <n v="4284"/>
    <d v="2009-07-21T00:00:00"/>
    <n v="0"/>
    <n v="0"/>
    <n v="6361.32"/>
    <n v="6"/>
    <n v="19199.939999999999"/>
    <s v="Store"/>
    <x v="207"/>
    <s v="Pakistan"/>
    <s v="Refrigerators"/>
    <n v="12838.62"/>
  </r>
  <r>
    <n v="4285"/>
    <d v="2009-12-27T00:00:00"/>
    <n v="9"/>
    <n v="306"/>
    <n v="6760.26"/>
    <n v="78"/>
    <n v="12954"/>
    <s v="Online"/>
    <x v="7"/>
    <s v="United States"/>
    <s v="Camcorders"/>
    <n v="6193.74"/>
  </r>
  <r>
    <n v="4286"/>
    <d v="2009-11-17T00:00:00"/>
    <n v="2"/>
    <n v="219.6"/>
    <n v="3282.11"/>
    <n v="13"/>
    <n v="6917.4"/>
    <s v="Catalog"/>
    <x v="4"/>
    <s v="United States"/>
    <s v="Home Theater System"/>
    <n v="3635.29"/>
  </r>
  <r>
    <n v="4287"/>
    <d v="2007-01-20T00:00:00"/>
    <n v="4"/>
    <n v="83.4"/>
    <n v="425.22"/>
    <n v="6"/>
    <n v="750.6"/>
    <s v="Online"/>
    <x v="6"/>
    <s v="China"/>
    <s v="Projectors &amp; Screens"/>
    <n v="325.38"/>
  </r>
  <r>
    <n v="4288"/>
    <d v="2007-07-13T00:00:00"/>
    <n v="1"/>
    <n v="29.998999999999999"/>
    <n v="1682.34"/>
    <n v="12"/>
    <n v="3569.8809999999999"/>
    <s v="Store"/>
    <x v="223"/>
    <s v="United States"/>
    <s v="Refrigerators"/>
    <n v="1887.5409999999999"/>
  </r>
  <r>
    <n v="4289"/>
    <d v="2007-06-04T00:00:00"/>
    <n v="0"/>
    <n v="0"/>
    <n v="331.35"/>
    <n v="5"/>
    <n v="649.95000000000005"/>
    <s v="Store"/>
    <x v="71"/>
    <s v="United States"/>
    <s v="Refrigerators"/>
    <n v="318.60000000000002"/>
  </r>
  <r>
    <n v="4290"/>
    <d v="2007-09-14T00:00:00"/>
    <n v="6"/>
    <n v="173.4"/>
    <n v="3189.6"/>
    <n v="24"/>
    <n v="6762.6"/>
    <s v="Store"/>
    <x v="154"/>
    <s v="United States"/>
    <s v="Touch Screen Phones "/>
    <n v="3573"/>
  </r>
  <r>
    <n v="4291"/>
    <d v="2009-04-08T00:00:00"/>
    <n v="0"/>
    <n v="0"/>
    <n v="2222.8000000000002"/>
    <n v="40"/>
    <n v="4360"/>
    <s v="Online"/>
    <x v="7"/>
    <s v="United States"/>
    <s v="Projectors &amp; Screens"/>
    <n v="2137.1999999999998"/>
  </r>
  <r>
    <n v="4292"/>
    <d v="2009-06-20T00:00:00"/>
    <n v="0"/>
    <n v="0"/>
    <n v="346.6"/>
    <n v="20"/>
    <n v="680"/>
    <s v="Online"/>
    <x v="7"/>
    <s v="United States"/>
    <s v="Download Games"/>
    <n v="333.4"/>
  </r>
  <r>
    <n v="4293"/>
    <d v="2009-07-01T00:00:00"/>
    <n v="3"/>
    <n v="5.0670000000000002"/>
    <n v="168"/>
    <n v="30"/>
    <n v="501.63299999999998"/>
    <s v="Store"/>
    <x v="205"/>
    <s v="United States"/>
    <s v="Boxed Games"/>
    <n v="333.63299999999998"/>
  </r>
  <r>
    <n v="4294"/>
    <d v="2009-08-21T00:00:00"/>
    <n v="1"/>
    <n v="3.9990000000000001"/>
    <n v="367.02"/>
    <n v="18"/>
    <n v="715.82100000000003"/>
    <s v="Store"/>
    <x v="130"/>
    <s v="United Kingdom"/>
    <s v="Fans"/>
    <n v="348.80099999999999"/>
  </r>
  <r>
    <n v="4295"/>
    <d v="2008-09-24T00:00:00"/>
    <n v="1"/>
    <n v="10.999000000000001"/>
    <n v="616.88"/>
    <n v="12"/>
    <n v="1308.8810000000001"/>
    <s v="Reseller"/>
    <x v="1"/>
    <s v="United States"/>
    <s v="Movie DVD"/>
    <n v="692.00099999999998"/>
  </r>
  <r>
    <n v="4296"/>
    <d v="2008-10-12T00:00:00"/>
    <n v="0"/>
    <n v="0"/>
    <n v="70.290000000000006"/>
    <n v="10"/>
    <n v="169.9"/>
    <s v="Store"/>
    <x v="40"/>
    <s v="United States"/>
    <s v="Home &amp; Office Phones"/>
    <n v="99.61"/>
  </r>
  <r>
    <n v="4297"/>
    <d v="2007-01-18T00:00:00"/>
    <n v="3"/>
    <n v="264.60000000000002"/>
    <n v="2532.66"/>
    <n v="13"/>
    <n v="7379.4"/>
    <s v="Reseller"/>
    <x v="5"/>
    <s v="China"/>
    <s v="Digital SLR Cameras"/>
    <n v="4846.74"/>
  </r>
  <r>
    <n v="4298"/>
    <d v="2007-03-27T00:00:00"/>
    <n v="0"/>
    <n v="0"/>
    <n v="1274.76"/>
    <n v="9"/>
    <n v="2772"/>
    <s v="Store"/>
    <x v="153"/>
    <s v="Singapore"/>
    <s v="Touch Screen Phones "/>
    <n v="1497.24"/>
  </r>
  <r>
    <n v="4299"/>
    <d v="2009-03-28T00:00:00"/>
    <n v="3"/>
    <n v="46.2"/>
    <n v="1274.76"/>
    <n v="9"/>
    <n v="2725.8"/>
    <s v="Store"/>
    <x v="61"/>
    <s v="United States"/>
    <s v="Touch Screen Phones "/>
    <n v="1451.04"/>
  </r>
  <r>
    <n v="4300"/>
    <d v="2008-03-11T00:00:00"/>
    <n v="5"/>
    <n v="9.99"/>
    <n v="91.62"/>
    <n v="18"/>
    <n v="169.83"/>
    <s v="Reseller"/>
    <x v="5"/>
    <s v="China"/>
    <s v="Home &amp; Office Phones"/>
    <n v="78.209999999999994"/>
  </r>
  <r>
    <n v="4301"/>
    <d v="2007-12-01T00:00:00"/>
    <n v="1"/>
    <n v="9.59"/>
    <n v="88.2"/>
    <n v="4"/>
    <n v="182.21"/>
    <s v="Store"/>
    <x v="14"/>
    <s v="Russia"/>
    <s v="Bluetooth Headphones"/>
    <n v="94.01"/>
  </r>
  <r>
    <n v="4302"/>
    <d v="2007-12-01T00:00:00"/>
    <n v="3"/>
    <n v="120.6"/>
    <n v="1065.48"/>
    <n v="13"/>
    <n v="3363.4"/>
    <s v="Store"/>
    <x v="82"/>
    <s v="Japan"/>
    <s v="Digital Cameras"/>
    <n v="2297.92"/>
  </r>
  <r>
    <n v="4303"/>
    <d v="2007-03-13T00:00:00"/>
    <n v="0"/>
    <n v="0"/>
    <n v="265.08"/>
    <n v="4"/>
    <n v="519.96"/>
    <s v="Store"/>
    <x v="76"/>
    <s v="United States"/>
    <s v="Refrigerators"/>
    <n v="254.88"/>
  </r>
  <r>
    <n v="4304"/>
    <d v="2008-06-19T00:00:00"/>
    <n v="0"/>
    <n v="0"/>
    <n v="1609.3"/>
    <n v="10"/>
    <n v="3499.5"/>
    <s v="Store"/>
    <x v="299"/>
    <s v="United States"/>
    <s v="Televisions"/>
    <n v="1890.2"/>
  </r>
  <r>
    <n v="4305"/>
    <d v="2009-06-10T00:00:00"/>
    <n v="0"/>
    <n v="0"/>
    <n v="2758.7"/>
    <n v="10"/>
    <n v="5999"/>
    <s v="Store"/>
    <x v="38"/>
    <s v="United States"/>
    <s v="Desktops"/>
    <n v="3240.3"/>
  </r>
  <r>
    <n v="4306"/>
    <d v="2007-03-17T00:00:00"/>
    <n v="2"/>
    <n v="11.996"/>
    <n v="61.16"/>
    <n v="4"/>
    <n v="107.964"/>
    <s v="Online"/>
    <x v="6"/>
    <s v="China"/>
    <s v="Lamps"/>
    <n v="46.804000000000002"/>
  </r>
  <r>
    <n v="4307"/>
    <d v="2007-05-02T00:00:00"/>
    <n v="0"/>
    <n v="0"/>
    <n v="762.2"/>
    <n v="5"/>
    <n v="1495"/>
    <s v="Store"/>
    <x v="39"/>
    <s v="Canada"/>
    <s v="Home Theater System"/>
    <n v="732.8"/>
  </r>
  <r>
    <n v="4308"/>
    <d v="2007-06-19T00:00:00"/>
    <n v="0"/>
    <n v="0"/>
    <n v="2591.2800000000002"/>
    <n v="10"/>
    <n v="8690"/>
    <s v="Store"/>
    <x v="12"/>
    <s v="United States"/>
    <s v="Monitors"/>
    <n v="6098.72"/>
  </r>
  <r>
    <n v="4309"/>
    <d v="2007-10-05T00:00:00"/>
    <n v="0"/>
    <n v="0"/>
    <n v="354.35"/>
    <n v="5"/>
    <n v="695"/>
    <s v="Store"/>
    <x v="216"/>
    <s v="United States"/>
    <s v="Projectors &amp; Screens"/>
    <n v="340.65"/>
  </r>
  <r>
    <n v="4310"/>
    <d v="2008-08-15T00:00:00"/>
    <n v="2"/>
    <n v="51"/>
    <n v="1289.97"/>
    <n v="12"/>
    <n v="3009"/>
    <s v="Store"/>
    <x v="283"/>
    <s v="United States"/>
    <s v="Smart phones &amp; PDAs "/>
    <n v="1719.03"/>
  </r>
  <r>
    <n v="4311"/>
    <d v="2008-07-18T00:00:00"/>
    <n v="4"/>
    <n v="178"/>
    <n v="2455.6799999999998"/>
    <n v="12"/>
    <n v="5162"/>
    <s v="Store"/>
    <x v="132"/>
    <s v="United States"/>
    <s v="Coffee Machines"/>
    <n v="2706.32"/>
  </r>
  <r>
    <n v="4312"/>
    <d v="2009-07-28T00:00:00"/>
    <n v="0"/>
    <n v="0"/>
    <n v="318"/>
    <n v="24"/>
    <n v="623.76"/>
    <s v="Store"/>
    <x v="82"/>
    <s v="Japan"/>
    <s v="Fans"/>
    <n v="305.76"/>
  </r>
  <r>
    <n v="4313"/>
    <d v="2009-09-25T00:00:00"/>
    <n v="0"/>
    <n v="0"/>
    <n v="6843.42"/>
    <n v="10"/>
    <n v="22950"/>
    <s v="Store"/>
    <x v="29"/>
    <s v="Australia"/>
    <s v="Projectors &amp; Screens"/>
    <n v="16106.58"/>
  </r>
  <r>
    <n v="4314"/>
    <d v="2008-02-10T00:00:00"/>
    <n v="1"/>
    <n v="27.95"/>
    <n v="4627.08"/>
    <n v="18"/>
    <n v="10034.049999999999"/>
    <s v="Store"/>
    <x v="235"/>
    <s v="United States"/>
    <s v="Desktops"/>
    <n v="5406.97"/>
  </r>
  <r>
    <n v="4315"/>
    <d v="2007-09-27T00:00:00"/>
    <n v="1"/>
    <n v="17.998999999999999"/>
    <n v="993.24"/>
    <n v="12"/>
    <n v="2141.8809999999999"/>
    <s v="Store"/>
    <x v="294"/>
    <s v="United States"/>
    <s v="Microwaves"/>
    <n v="1148.6410000000001"/>
  </r>
  <r>
    <n v="4316"/>
    <d v="2008-04-16T00:00:00"/>
    <n v="0"/>
    <n v="0"/>
    <n v="1379.6"/>
    <n v="10"/>
    <n v="3000"/>
    <s v="Reseller"/>
    <x v="1"/>
    <s v="United States"/>
    <s v="Smart phones &amp; PDAs "/>
    <n v="1620.4"/>
  </r>
  <r>
    <n v="4317"/>
    <d v="2009-07-19T00:00:00"/>
    <n v="3"/>
    <n v="89.4"/>
    <n v="1644.48"/>
    <n v="12"/>
    <n v="3486.6"/>
    <s v="Store"/>
    <x v="84"/>
    <s v="United States"/>
    <s v="Smart phones &amp; PDAs "/>
    <n v="1842.12"/>
  </r>
  <r>
    <n v="4318"/>
    <d v="2007-03-11T00:00:00"/>
    <n v="3"/>
    <n v="58.35"/>
    <n v="1031.04"/>
    <n v="9"/>
    <n v="3442.65"/>
    <s v="Store"/>
    <x v="294"/>
    <s v="United States"/>
    <s v="Smart phones &amp; PDAs "/>
    <n v="2411.61"/>
  </r>
  <r>
    <n v="4319"/>
    <d v="2007-07-08T00:00:00"/>
    <n v="0"/>
    <n v="0"/>
    <n v="1018.64"/>
    <n v="2"/>
    <n v="1998"/>
    <s v="Store"/>
    <x v="73"/>
    <s v="United Kingdom"/>
    <s v="Washers &amp; Dryers"/>
    <n v="979.36"/>
  </r>
  <r>
    <n v="4320"/>
    <d v="2009-06-18T00:00:00"/>
    <n v="2"/>
    <n v="5.58"/>
    <n v="282.26"/>
    <n v="24"/>
    <n v="664.02"/>
    <s v="Reseller"/>
    <x v="5"/>
    <s v="China"/>
    <s v="Computers Accessories"/>
    <n v="381.76"/>
  </r>
  <r>
    <n v="4321"/>
    <d v="2009-10-05T00:00:00"/>
    <n v="3"/>
    <n v="2.9940000000000002"/>
    <n v="203.2"/>
    <n v="80"/>
    <n v="396.20600000000002"/>
    <s v="Reseller"/>
    <x v="48"/>
    <s v="France"/>
    <s v="Boxed Games"/>
    <n v="193.006"/>
  </r>
  <r>
    <n v="4322"/>
    <d v="2009-07-10T00:00:00"/>
    <n v="0"/>
    <n v="0"/>
    <n v="3038.4"/>
    <n v="40"/>
    <n v="5960"/>
    <s v="Online"/>
    <x v="3"/>
    <s v="Germany"/>
    <s v="Coffee Machines"/>
    <n v="2921.6"/>
  </r>
  <r>
    <n v="4323"/>
    <d v="2008-10-31T00:00:00"/>
    <n v="0"/>
    <n v="0"/>
    <n v="1234.7"/>
    <n v="10"/>
    <n v="2685"/>
    <s v="Catalog"/>
    <x v="4"/>
    <s v="United States"/>
    <s v="Lamps"/>
    <n v="1450.3"/>
  </r>
  <r>
    <n v="4324"/>
    <d v="2007-02-21T00:00:00"/>
    <n v="2"/>
    <n v="12.396000000000001"/>
    <n v="63.2"/>
    <n v="4"/>
    <n v="111.56399999999999"/>
    <s v="Store"/>
    <x v="13"/>
    <s v="Bhutan"/>
    <s v="Fans"/>
    <n v="48.363999999999997"/>
  </r>
  <r>
    <n v="4325"/>
    <d v="2009-03-16T00:00:00"/>
    <n v="3"/>
    <n v="15.411899999999999"/>
    <n v="810"/>
    <n v="24"/>
    <n v="1745.9481000000001"/>
    <s v="Online"/>
    <x v="3"/>
    <s v="Germany"/>
    <s v="Download Games"/>
    <n v="935.94809999999995"/>
  </r>
  <r>
    <n v="4326"/>
    <d v="2007-04-16T00:00:00"/>
    <n v="0"/>
    <n v="0"/>
    <n v="986.55"/>
    <n v="15"/>
    <n v="1935"/>
    <s v="Catalog"/>
    <x v="4"/>
    <s v="United States"/>
    <s v="Monitors"/>
    <n v="948.45"/>
  </r>
  <r>
    <n v="4327"/>
    <d v="2007-08-09T00:00:00"/>
    <n v="1"/>
    <n v="12.9"/>
    <n v="394.62"/>
    <n v="6"/>
    <n v="761.1"/>
    <s v="Store"/>
    <x v="47"/>
    <s v="United States"/>
    <s v="Smart phones &amp; PDAs "/>
    <n v="366.48"/>
  </r>
  <r>
    <n v="4328"/>
    <d v="2007-10-23T00:00:00"/>
    <n v="0"/>
    <n v="0"/>
    <n v="2077.4"/>
    <n v="10"/>
    <n v="6270"/>
    <s v="Store"/>
    <x v="8"/>
    <s v="United States"/>
    <s v="Digital SLR Cameras"/>
    <n v="4192.6000000000004"/>
  </r>
  <r>
    <n v="4329"/>
    <d v="2007-12-28T00:00:00"/>
    <n v="0"/>
    <n v="0"/>
    <n v="1528.8"/>
    <n v="120"/>
    <n v="2998.8"/>
    <s v="Online"/>
    <x v="6"/>
    <s v="China"/>
    <s v="Cell phones Accessories"/>
    <n v="1470"/>
  </r>
  <r>
    <n v="4330"/>
    <d v="2007-12-24T00:00:00"/>
    <n v="1"/>
    <n v="17.98"/>
    <n v="549.96"/>
    <n v="12"/>
    <n v="1060.82"/>
    <s v="Catalog"/>
    <x v="4"/>
    <s v="United States"/>
    <s v="VCD &amp; DVD"/>
    <n v="510.86"/>
  </r>
  <r>
    <n v="4331"/>
    <d v="2008-04-10T00:00:00"/>
    <n v="0"/>
    <n v="0"/>
    <n v="1529.4"/>
    <n v="10"/>
    <n v="2999.9"/>
    <s v="Reseller"/>
    <x v="1"/>
    <s v="United States"/>
    <s v="Televisions"/>
    <n v="1470.5"/>
  </r>
  <r>
    <n v="4332"/>
    <d v="2008-08-27T00:00:00"/>
    <n v="7"/>
    <n v="203"/>
    <n v="2305.92"/>
    <n v="24"/>
    <n v="6757"/>
    <s v="Reseller"/>
    <x v="1"/>
    <s v="United States"/>
    <s v="Digital Cameras"/>
    <n v="4451.08"/>
  </r>
  <r>
    <n v="4333"/>
    <d v="2009-06-08T00:00:00"/>
    <n v="4"/>
    <n v="79.98"/>
    <n v="1103.4000000000001"/>
    <n v="12"/>
    <n v="2319.42"/>
    <s v="Online"/>
    <x v="6"/>
    <s v="China"/>
    <s v="Recording Pen"/>
    <n v="1216.02"/>
  </r>
  <r>
    <n v="4334"/>
    <d v="2009-09-26T00:00:00"/>
    <n v="13"/>
    <n v="211.9"/>
    <n v="4347.68"/>
    <n v="60"/>
    <n v="9568.1"/>
    <s v="Online"/>
    <x v="7"/>
    <s v="United States"/>
    <s v="Printers, Scanners &amp; Fax"/>
    <n v="5220.42"/>
  </r>
  <r>
    <n v="4335"/>
    <d v="2007-02-08T00:00:00"/>
    <n v="0"/>
    <n v="0"/>
    <n v="1097.3699999999999"/>
    <n v="9"/>
    <n v="3312"/>
    <s v="Online"/>
    <x v="6"/>
    <s v="China"/>
    <s v="Smart phones &amp; PDAs "/>
    <n v="2214.63"/>
  </r>
  <r>
    <n v="4336"/>
    <d v="2008-01-19T00:00:00"/>
    <n v="0"/>
    <n v="0"/>
    <n v="1332.72"/>
    <n v="9"/>
    <n v="2898"/>
    <s v="Store"/>
    <x v="96"/>
    <s v="United States"/>
    <s v="Digital SLR Cameras"/>
    <n v="1565.28"/>
  </r>
  <r>
    <n v="4337"/>
    <d v="2007-02-10T00:00:00"/>
    <n v="6"/>
    <n v="114.88500000000001"/>
    <n v="10542.96"/>
    <n v="54"/>
    <n v="20564.415000000001"/>
    <s v="Catalog"/>
    <x v="4"/>
    <s v="United States"/>
    <s v="Laptops"/>
    <n v="10021.455"/>
  </r>
  <r>
    <n v="4338"/>
    <d v="2009-01-26T00:00:00"/>
    <n v="2"/>
    <n v="183.99600000000001"/>
    <n v="1692.24"/>
    <n v="8"/>
    <n v="3495.924"/>
    <s v="Online"/>
    <x v="3"/>
    <s v="Germany"/>
    <s v="Air Conditioners"/>
    <n v="1803.684"/>
  </r>
  <r>
    <n v="4339"/>
    <d v="2007-06-20T00:00:00"/>
    <n v="3"/>
    <n v="44.4"/>
    <n v="408.36"/>
    <n v="6"/>
    <n v="843.6"/>
    <s v="Online"/>
    <x v="6"/>
    <s v="China"/>
    <s v="Digital Cameras"/>
    <n v="435.24"/>
  </r>
  <r>
    <n v="4340"/>
    <d v="2007-06-15T00:00:00"/>
    <n v="0"/>
    <n v="0"/>
    <n v="2267.1"/>
    <n v="10"/>
    <n v="4930"/>
    <s v="Store"/>
    <x v="132"/>
    <s v="United States"/>
    <s v="Refrigerators"/>
    <n v="2662.9"/>
  </r>
  <r>
    <n v="4341"/>
    <d v="2008-11-05T00:00:00"/>
    <n v="3"/>
    <n v="261.72000000000003"/>
    <n v="1734.24"/>
    <n v="13"/>
    <n v="5408.88"/>
    <s v="Online"/>
    <x v="7"/>
    <s v="United States"/>
    <s v="Digital SLR Cameras"/>
    <n v="3674.64"/>
  </r>
  <r>
    <n v="4342"/>
    <d v="2007-02-21T00:00:00"/>
    <n v="3"/>
    <n v="67.2"/>
    <n v="978.9"/>
    <n v="6"/>
    <n v="1852.8"/>
    <s v="Store"/>
    <x v="92"/>
    <s v="United Kingdom"/>
    <s v="Laptops"/>
    <n v="873.9"/>
  </r>
  <r>
    <n v="4343"/>
    <d v="2007-05-20T00:00:00"/>
    <n v="3"/>
    <n v="12.9"/>
    <n v="131.52000000000001"/>
    <n v="6"/>
    <n v="245.1"/>
    <s v="Reseller"/>
    <x v="5"/>
    <s v="China"/>
    <s v="Download Games"/>
    <n v="113.58"/>
  </r>
  <r>
    <n v="4344"/>
    <d v="2007-10-02T00:00:00"/>
    <n v="0"/>
    <n v="0"/>
    <n v="129.9"/>
    <n v="15"/>
    <n v="254.85"/>
    <s v="Online"/>
    <x v="6"/>
    <s v="China"/>
    <s v="Home &amp; Office Phones"/>
    <n v="124.95"/>
  </r>
  <r>
    <n v="4345"/>
    <d v="2008-04-03T00:00:00"/>
    <n v="1"/>
    <n v="117.6"/>
    <n v="1753.38"/>
    <n v="9"/>
    <n v="5174.3999999999996"/>
    <s v="Store"/>
    <x v="207"/>
    <s v="Pakistan"/>
    <s v="Digital SLR Cameras"/>
    <n v="3421.02"/>
  </r>
  <r>
    <n v="4346"/>
    <d v="2007-01-13T00:00:00"/>
    <n v="3"/>
    <n v="49.35"/>
    <n v="1341.84"/>
    <n v="9"/>
    <n v="2911.65"/>
    <s v="Store"/>
    <x v="124"/>
    <s v="United States"/>
    <s v="Home Theater System"/>
    <n v="1569.81"/>
  </r>
  <r>
    <n v="4347"/>
    <d v="2007-02-03T00:00:00"/>
    <n v="3"/>
    <n v="25.197900000000001"/>
    <n v="734.04"/>
    <n v="12"/>
    <n v="1414.6821"/>
    <s v="Online"/>
    <x v="3"/>
    <s v="Germany"/>
    <s v="Televisions"/>
    <n v="680.64210000000003"/>
  </r>
  <r>
    <n v="4348"/>
    <d v="2007-07-31T00:00:00"/>
    <n v="5"/>
    <n v="35.064999999999998"/>
    <n v="774"/>
    <n v="24"/>
    <n v="1648.0550000000001"/>
    <s v="Reseller"/>
    <x v="1"/>
    <s v="United States"/>
    <s v="Download Games"/>
    <n v="874.05499999999995"/>
  </r>
  <r>
    <n v="4349"/>
    <d v="2007-08-23T00:00:00"/>
    <n v="3"/>
    <n v="48.9"/>
    <n v="498.6"/>
    <n v="6"/>
    <n v="929.1"/>
    <s v="Catalog"/>
    <x v="4"/>
    <s v="United States"/>
    <s v="Coffee Machines"/>
    <n v="430.5"/>
  </r>
  <r>
    <n v="4350"/>
    <d v="2007-10-13T00:00:00"/>
    <n v="0"/>
    <n v="0"/>
    <n v="254.9"/>
    <n v="5"/>
    <n v="499.95"/>
    <s v="Store"/>
    <x v="146"/>
    <s v="United States"/>
    <s v="Microwaves"/>
    <n v="245.05"/>
  </r>
  <r>
    <n v="4351"/>
    <d v="2007-09-07T00:00:00"/>
    <n v="0"/>
    <n v="0"/>
    <n v="1445.2"/>
    <n v="10"/>
    <n v="4362"/>
    <s v="Reseller"/>
    <x v="5"/>
    <s v="China"/>
    <s v="Digital SLR Cameras"/>
    <n v="2916.8"/>
  </r>
  <r>
    <n v="4352"/>
    <d v="2007-09-13T00:00:00"/>
    <n v="0"/>
    <n v="0"/>
    <n v="1232.4000000000001"/>
    <n v="10"/>
    <n v="2680"/>
    <s v="Reseller"/>
    <x v="5"/>
    <s v="China"/>
    <s v="Smart phones &amp; PDAs "/>
    <n v="1447.6"/>
  </r>
  <r>
    <n v="4353"/>
    <d v="2008-04-24T00:00:00"/>
    <n v="0"/>
    <n v="0"/>
    <n v="1832.16"/>
    <n v="12"/>
    <n v="3984"/>
    <s v="Store"/>
    <x v="180"/>
    <s v="Portugal"/>
    <s v="Digital SLR Cameras"/>
    <n v="2151.84"/>
  </r>
  <r>
    <n v="4354"/>
    <d v="2008-09-16T00:00:00"/>
    <n v="0"/>
    <n v="0"/>
    <n v="4078.4"/>
    <n v="5"/>
    <n v="7999.5"/>
    <s v="Store"/>
    <x v="13"/>
    <s v="Bhutan"/>
    <s v="Washers &amp; Dryers"/>
    <n v="3921.1"/>
  </r>
  <r>
    <n v="4355"/>
    <d v="2009-12-27T00:00:00"/>
    <n v="2"/>
    <n v="143.19999999999999"/>
    <n v="2140.19"/>
    <n v="13"/>
    <n v="4510.8"/>
    <s v="Store"/>
    <x v="80"/>
    <s v="United States"/>
    <s v="Digital SLR Cameras"/>
    <n v="2370.61"/>
  </r>
  <r>
    <n v="4356"/>
    <d v="2008-10-10T00:00:00"/>
    <n v="0"/>
    <n v="0"/>
    <n v="1250.8"/>
    <n v="20"/>
    <n v="2720"/>
    <s v="Store"/>
    <x v="257"/>
    <s v="United States"/>
    <s v="Printers, Scanners &amp; Fax"/>
    <n v="1469.2"/>
  </r>
  <r>
    <n v="4357"/>
    <d v="2007-06-29T00:00:00"/>
    <n v="0"/>
    <n v="0"/>
    <n v="76.45"/>
    <n v="5"/>
    <n v="149.94999999999999"/>
    <s v="Catalog"/>
    <x v="4"/>
    <s v="United States"/>
    <s v="Fans"/>
    <n v="73.5"/>
  </r>
  <r>
    <n v="4358"/>
    <d v="2007-09-12T00:00:00"/>
    <n v="3"/>
    <n v="3.798"/>
    <n v="69.84"/>
    <n v="12"/>
    <n v="148.12200000000001"/>
    <s v="Store"/>
    <x v="262"/>
    <s v="United States"/>
    <s v="Movie DVD"/>
    <n v="78.281999999999996"/>
  </r>
  <r>
    <n v="4359"/>
    <d v="2007-10-11T00:00:00"/>
    <n v="0"/>
    <n v="0"/>
    <n v="457.55"/>
    <n v="5"/>
    <n v="995"/>
    <s v="Store"/>
    <x v="175"/>
    <s v="Canada"/>
    <s v="Touch Screen Phones "/>
    <n v="537.45000000000005"/>
  </r>
  <r>
    <n v="4360"/>
    <d v="2008-05-30T00:00:00"/>
    <n v="0"/>
    <n v="0"/>
    <n v="773.55"/>
    <n v="10"/>
    <n v="1869"/>
    <s v="Store"/>
    <x v="45"/>
    <s v="United States"/>
    <s v="Digital Cameras"/>
    <n v="1095.45"/>
  </r>
  <r>
    <n v="4361"/>
    <d v="2009-11-12T00:00:00"/>
    <n v="1"/>
    <n v="59.997999999999998"/>
    <n v="1988.22"/>
    <n v="13"/>
    <n v="3839.8719999999998"/>
    <s v="Store"/>
    <x v="277"/>
    <s v="United States"/>
    <s v="Televisions"/>
    <n v="1851.652"/>
  </r>
  <r>
    <n v="4362"/>
    <d v="2008-03-07T00:00:00"/>
    <n v="5"/>
    <n v="34.997500000000002"/>
    <n v="1284.6600000000001"/>
    <n v="18"/>
    <n v="2484.8225000000002"/>
    <s v="Online"/>
    <x v="7"/>
    <s v="United States"/>
    <s v="Microwaves"/>
    <n v="1200.1624999999999"/>
  </r>
  <r>
    <n v="4363"/>
    <d v="2007-05-20T00:00:00"/>
    <n v="0"/>
    <n v="0"/>
    <n v="731.2"/>
    <n v="10"/>
    <n v="1590"/>
    <s v="Store"/>
    <x v="69"/>
    <s v="France"/>
    <s v="Printers, Scanners &amp; Fax"/>
    <n v="858.8"/>
  </r>
  <r>
    <n v="4364"/>
    <d v="2008-08-25T00:00:00"/>
    <n v="2"/>
    <n v="127.19799999999999"/>
    <n v="2528.64"/>
    <n v="12"/>
    <n v="7504.6819999999998"/>
    <s v="Store"/>
    <x v="84"/>
    <s v="United States"/>
    <s v="Lamps"/>
    <n v="4976.0420000000004"/>
  </r>
  <r>
    <n v="4365"/>
    <d v="2008-11-05T00:00:00"/>
    <n v="0"/>
    <n v="0"/>
    <n v="6614.4"/>
    <n v="26"/>
    <n v="12974"/>
    <s v="Catalog"/>
    <x v="4"/>
    <s v="United States"/>
    <s v="Projectors &amp; Screens"/>
    <n v="6359.6"/>
  </r>
  <r>
    <n v="4366"/>
    <d v="2009-02-05T00:00:00"/>
    <n v="1"/>
    <n v="8.6"/>
    <n v="789.12"/>
    <n v="36"/>
    <n v="1539.4"/>
    <s v="Online"/>
    <x v="6"/>
    <s v="China"/>
    <s v="Download Games"/>
    <n v="750.28"/>
  </r>
  <r>
    <n v="4367"/>
    <d v="2009-01-30T00:00:00"/>
    <n v="3"/>
    <n v="125.99550000000001"/>
    <n v="1855.75"/>
    <n v="13"/>
    <n v="3513.8744999999999"/>
    <s v="Reseller"/>
    <x v="5"/>
    <s v="China"/>
    <s v="Refrigerators"/>
    <n v="1658.1244999999999"/>
  </r>
  <r>
    <n v="4368"/>
    <d v="2007-04-06T00:00:00"/>
    <n v="0"/>
    <n v="0"/>
    <n v="1839.4"/>
    <n v="10"/>
    <n v="3999.9"/>
    <s v="Store"/>
    <x v="31"/>
    <s v="Canada"/>
    <s v="Air Conditioners"/>
    <n v="2160.5"/>
  </r>
  <r>
    <n v="4369"/>
    <d v="2007-08-30T00:00:00"/>
    <n v="3"/>
    <n v="258"/>
    <n v="4350.28"/>
    <n v="12"/>
    <n v="10062"/>
    <s v="Store"/>
    <x v="24"/>
    <s v="United States"/>
    <s v="Camcorders"/>
    <n v="5711.72"/>
  </r>
  <r>
    <n v="4370"/>
    <d v="2009-05-23T00:00:00"/>
    <n v="0"/>
    <n v="0"/>
    <n v="373"/>
    <n v="20"/>
    <n v="811"/>
    <s v="Store"/>
    <x v="270"/>
    <s v="United States"/>
    <s v="Bluetooth Headphones"/>
    <n v="438"/>
  </r>
  <r>
    <n v="4371"/>
    <d v="2009-09-25T00:00:00"/>
    <n v="0"/>
    <n v="0"/>
    <n v="9.6"/>
    <n v="20"/>
    <n v="19"/>
    <s v="Store"/>
    <x v="91"/>
    <s v="South Korea"/>
    <s v="Computers Accessories"/>
    <n v="9.4"/>
  </r>
  <r>
    <n v="4372"/>
    <d v="2009-09-07T00:00:00"/>
    <n v="4"/>
    <n v="31.98"/>
    <n v="733.68"/>
    <n v="18"/>
    <n v="1407.12"/>
    <s v="Online"/>
    <x v="3"/>
    <s v="Germany"/>
    <s v="Lamps"/>
    <n v="673.44"/>
  </r>
  <r>
    <n v="4373"/>
    <d v="2009-12-20T00:00:00"/>
    <n v="3"/>
    <n v="261.72000000000003"/>
    <n v="1156.1600000000001"/>
    <n v="8"/>
    <n v="3227.88"/>
    <s v="Store"/>
    <x v="183"/>
    <s v="Germany "/>
    <s v="Digital SLR Cameras"/>
    <n v="2071.7199999999998"/>
  </r>
  <r>
    <n v="4374"/>
    <d v="2007-01-08T00:00:00"/>
    <n v="2"/>
    <n v="44.5"/>
    <n v="1841.76"/>
    <n v="9"/>
    <n v="3960.5"/>
    <s v="Store"/>
    <x v="238"/>
    <s v="United States"/>
    <s v="Coffee Machines"/>
    <n v="2118.7399999999998"/>
  </r>
  <r>
    <n v="4375"/>
    <d v="2007-10-20T00:00:00"/>
    <n v="0"/>
    <n v="0"/>
    <n v="87.25"/>
    <n v="5"/>
    <n v="189.75"/>
    <s v="Store"/>
    <x v="165"/>
    <s v="United States"/>
    <s v="Bluetooth Headphones"/>
    <n v="102.5"/>
  </r>
  <r>
    <n v="4376"/>
    <d v="2007-10-15T00:00:00"/>
    <n v="0"/>
    <n v="0"/>
    <n v="1274"/>
    <n v="100"/>
    <n v="2499"/>
    <s v="Store"/>
    <x v="61"/>
    <s v="United States"/>
    <s v="Cell phones Accessories"/>
    <n v="1225"/>
  </r>
  <r>
    <n v="4377"/>
    <d v="2007-12-06T00:00:00"/>
    <n v="4"/>
    <n v="632.79999999999995"/>
    <n v="4728.75"/>
    <n v="13"/>
    <n v="9650.2000000000007"/>
    <s v="Store"/>
    <x v="273"/>
    <s v="United States"/>
    <s v="Water Heaters"/>
    <n v="4921.45"/>
  </r>
  <r>
    <n v="4378"/>
    <d v="2007-11-27T00:00:00"/>
    <n v="4"/>
    <n v="10.391999999999999"/>
    <n v="26.48"/>
    <n v="4"/>
    <n v="41.567999999999998"/>
    <s v="Online"/>
    <x v="3"/>
    <s v="Germany"/>
    <s v="MP4&amp;MP3"/>
    <n v="15.087999999999999"/>
  </r>
  <r>
    <n v="4379"/>
    <d v="2009-12-30T00:00:00"/>
    <n v="3"/>
    <n v="53.1"/>
    <n v="705.38"/>
    <n v="13"/>
    <n v="1480.9"/>
    <s v="Store"/>
    <x v="82"/>
    <s v="Japan"/>
    <s v="Printers, Scanners &amp; Fax"/>
    <n v="775.52"/>
  </r>
  <r>
    <n v="4380"/>
    <d v="2008-02-27T00:00:00"/>
    <n v="1"/>
    <n v="1.395"/>
    <n v="115.47"/>
    <n v="9"/>
    <n v="249.70500000000001"/>
    <s v="Store"/>
    <x v="172"/>
    <s v="United States"/>
    <s v="Computers Accessories"/>
    <n v="134.23500000000001"/>
  </r>
  <r>
    <n v="4381"/>
    <d v="2009-02-13T00:00:00"/>
    <n v="1"/>
    <n v="27.8"/>
    <n v="1275.6600000000001"/>
    <n v="18"/>
    <n v="2474.1999999999998"/>
    <s v="Store"/>
    <x v="207"/>
    <s v="Pakistan"/>
    <s v="Projectors &amp; Screens"/>
    <n v="1198.54"/>
  </r>
  <r>
    <n v="4382"/>
    <d v="2007-05-24T00:00:00"/>
    <n v="0"/>
    <n v="0"/>
    <n v="509.85"/>
    <n v="5"/>
    <n v="1000"/>
    <s v="Store"/>
    <x v="168"/>
    <s v="United States"/>
    <s v="Televisions"/>
    <n v="490.15"/>
  </r>
  <r>
    <n v="4383"/>
    <d v="2007-06-19T00:00:00"/>
    <n v="0"/>
    <n v="0"/>
    <n v="2046.4"/>
    <n v="10"/>
    <n v="4450"/>
    <s v="Store"/>
    <x v="39"/>
    <s v="Canada"/>
    <s v="Coffee Machines"/>
    <n v="2403.6"/>
  </r>
  <r>
    <n v="4384"/>
    <d v="2007-12-18T00:00:00"/>
    <n v="3"/>
    <n v="15.414"/>
    <n v="52.4"/>
    <n v="4"/>
    <n v="87.346000000000004"/>
    <s v="Store"/>
    <x v="178"/>
    <s v="Germany "/>
    <s v="Bluetooth Headphones"/>
    <n v="34.945999999999998"/>
  </r>
  <r>
    <n v="4385"/>
    <d v="2007-12-07T00:00:00"/>
    <n v="1"/>
    <n v="69.8"/>
    <n v="3851.76"/>
    <n v="24"/>
    <n v="8306.2000000000007"/>
    <s v="Store"/>
    <x v="233"/>
    <s v="Malta"/>
    <s v="Desktops"/>
    <n v="4454.4399999999996"/>
  </r>
  <r>
    <n v="4386"/>
    <d v="2008-06-07T00:00:00"/>
    <n v="3"/>
    <n v="29.997"/>
    <n v="1223.52"/>
    <n v="24"/>
    <n v="2369.7629999999999"/>
    <s v="Online"/>
    <x v="6"/>
    <s v="China"/>
    <s v="Microwaves"/>
    <n v="1146.2429999999999"/>
  </r>
  <r>
    <n v="4387"/>
    <d v="2009-10-29T00:00:00"/>
    <n v="0"/>
    <n v="0"/>
    <n v="725.6"/>
    <n v="10"/>
    <n v="2190"/>
    <s v="Store"/>
    <x v="47"/>
    <s v="United States"/>
    <s v="Movie DVD"/>
    <n v="1464.4"/>
  </r>
  <r>
    <n v="4388"/>
    <d v="2009-12-03T00:00:00"/>
    <n v="1"/>
    <n v="46.2"/>
    <n v="612.24"/>
    <n v="8"/>
    <n v="1801.8"/>
    <s v="Reseller"/>
    <x v="48"/>
    <s v="France"/>
    <s v="Digital Cameras"/>
    <n v="1189.56"/>
  </r>
  <r>
    <n v="4389"/>
    <d v="2007-11-17T00:00:00"/>
    <n v="3"/>
    <n v="527.94000000000005"/>
    <n v="3237.04"/>
    <n v="8"/>
    <n v="6511.26"/>
    <s v="Online"/>
    <x v="3"/>
    <s v="Germany"/>
    <s v="Laptops"/>
    <n v="3274.22"/>
  </r>
  <r>
    <n v="4390"/>
    <d v="2008-10-21T00:00:00"/>
    <n v="0"/>
    <n v="0"/>
    <n v="4035.3"/>
    <n v="10"/>
    <n v="8775"/>
    <s v="Store"/>
    <x v="230"/>
    <s v="United States"/>
    <s v="Water Heaters"/>
    <n v="4739.7"/>
  </r>
  <r>
    <n v="4391"/>
    <d v="2007-05-31T00:00:00"/>
    <n v="4"/>
    <n v="65.2"/>
    <n v="498.6"/>
    <n v="6"/>
    <n v="912.8"/>
    <s v="Online"/>
    <x v="6"/>
    <s v="China"/>
    <s v="Coffee Machines"/>
    <n v="414.2"/>
  </r>
  <r>
    <n v="4392"/>
    <d v="2007-12-01T00:00:00"/>
    <n v="3"/>
    <n v="178.8"/>
    <n v="1781.52"/>
    <n v="13"/>
    <n v="3695.2"/>
    <s v="Store"/>
    <x v="194"/>
    <s v="United States"/>
    <s v="Smart phones &amp; PDAs "/>
    <n v="1913.68"/>
  </r>
  <r>
    <n v="4393"/>
    <d v="2009-11-13T00:00:00"/>
    <n v="0"/>
    <n v="0"/>
    <n v="3580.98"/>
    <n v="13"/>
    <n v="7787"/>
    <s v="Catalog"/>
    <x v="4"/>
    <s v="United States"/>
    <s v="Laptops"/>
    <n v="4206.0200000000004"/>
  </r>
  <r>
    <n v="4394"/>
    <d v="2008-05-19T00:00:00"/>
    <n v="0"/>
    <n v="0"/>
    <n v="178"/>
    <n v="50"/>
    <n v="349.5"/>
    <s v="Store"/>
    <x v="211"/>
    <s v="United States"/>
    <s v="Boxed Games"/>
    <n v="171.5"/>
  </r>
  <r>
    <n v="4395"/>
    <d v="2008-06-11T00:00:00"/>
    <n v="0"/>
    <n v="0"/>
    <n v="611.70000000000005"/>
    <n v="10"/>
    <n v="1199.9000000000001"/>
    <s v="Store"/>
    <x v="17"/>
    <s v="United States"/>
    <s v="Lamps"/>
    <n v="588.20000000000005"/>
  </r>
  <r>
    <n v="4396"/>
    <d v="2008-06-18T00:00:00"/>
    <n v="0"/>
    <n v="0"/>
    <n v="1234.7"/>
    <n v="10"/>
    <n v="2685"/>
    <s v="Online"/>
    <x v="3"/>
    <s v="Germany"/>
    <s v="Lamps"/>
    <n v="1450.3"/>
  </r>
  <r>
    <n v="4397"/>
    <d v="2008-08-16T00:00:00"/>
    <n v="0"/>
    <n v="0"/>
    <n v="1829.28"/>
    <n v="12"/>
    <n v="3588"/>
    <s v="Store"/>
    <x v="126"/>
    <s v="United States"/>
    <s v="Car Video"/>
    <n v="1758.72"/>
  </r>
  <r>
    <n v="4398"/>
    <d v="2008-03-20T00:00:00"/>
    <n v="3"/>
    <n v="6.5715000000000003"/>
    <n v="161.19999999999999"/>
    <n v="9"/>
    <n v="387.71850000000001"/>
    <s v="Store"/>
    <x v="295"/>
    <s v="United States"/>
    <s v="Home &amp; Office Phones"/>
    <n v="226.51849999999999"/>
  </r>
  <r>
    <n v="4399"/>
    <d v="2008-03-28T00:00:00"/>
    <n v="4"/>
    <n v="35.799999999999997"/>
    <n v="740.88"/>
    <n v="9"/>
    <n v="1575.2"/>
    <s v="Online"/>
    <x v="7"/>
    <s v="United States"/>
    <s v="Monitors"/>
    <n v="834.32"/>
  </r>
  <r>
    <n v="4400"/>
    <d v="2007-12-16T00:00:00"/>
    <n v="5"/>
    <n v="68"/>
    <n v="813.02"/>
    <n v="26"/>
    <n v="1700"/>
    <s v="Catalog"/>
    <x v="4"/>
    <s v="United States"/>
    <s v="Cameras &amp; Camcorders Accessories"/>
    <n v="886.98"/>
  </r>
  <r>
    <n v="4401"/>
    <d v="2008-07-28T00:00:00"/>
    <n v="0"/>
    <n v="0"/>
    <n v="1839.4"/>
    <n v="20"/>
    <n v="3999.8"/>
    <s v="Reseller"/>
    <x v="48"/>
    <s v="France"/>
    <s v="Microwaves"/>
    <n v="2160.4"/>
  </r>
  <r>
    <n v="4402"/>
    <d v="2009-04-11T00:00:00"/>
    <n v="0"/>
    <n v="0"/>
    <n v="4770.99"/>
    <n v="9"/>
    <n v="14400"/>
    <s v="Online"/>
    <x v="6"/>
    <s v="China"/>
    <s v="Camcorders"/>
    <n v="9629.01"/>
  </r>
  <r>
    <n v="4403"/>
    <d v="2009-10-25T00:00:00"/>
    <n v="0"/>
    <n v="0"/>
    <n v="1009.4"/>
    <n v="20"/>
    <n v="1980"/>
    <s v="Store"/>
    <x v="91"/>
    <s v="South Korea"/>
    <s v="Monitors"/>
    <n v="970.6"/>
  </r>
  <r>
    <n v="4404"/>
    <d v="2008-10-11T00:00:00"/>
    <n v="0"/>
    <n v="0"/>
    <n v="284.8"/>
    <n v="20"/>
    <n v="859.8"/>
    <s v="Online"/>
    <x v="7"/>
    <s v="United States"/>
    <s v="Home &amp; Office Phones"/>
    <n v="575"/>
  </r>
  <r>
    <n v="4405"/>
    <d v="2007-08-03T00:00:00"/>
    <n v="0"/>
    <n v="0"/>
    <n v="859.5"/>
    <n v="10"/>
    <n v="1869"/>
    <s v="Online"/>
    <x v="6"/>
    <s v="China"/>
    <s v="Digital Cameras"/>
    <n v="1009.5"/>
  </r>
  <r>
    <n v="4406"/>
    <d v="2007-10-20T00:00:00"/>
    <n v="0"/>
    <n v="0"/>
    <n v="165.6"/>
    <n v="10"/>
    <n v="499.9"/>
    <s v="Store"/>
    <x v="26"/>
    <s v="United States"/>
    <s v="Home &amp; Office Phones"/>
    <n v="334.3"/>
  </r>
  <r>
    <n v="4407"/>
    <d v="2007-11-29T00:00:00"/>
    <n v="4"/>
    <n v="240.8"/>
    <n v="1107.3599999999999"/>
    <n v="8"/>
    <n v="2167.1999999999998"/>
    <s v="Store"/>
    <x v="94"/>
    <s v="Germany "/>
    <s v="Touch Screen Phones "/>
    <n v="1059.8399999999999"/>
  </r>
  <r>
    <n v="4408"/>
    <d v="2008-05-09T00:00:00"/>
    <n v="0"/>
    <n v="0"/>
    <n v="657.7"/>
    <n v="10"/>
    <n v="1290"/>
    <s v="Store"/>
    <x v="69"/>
    <s v="France"/>
    <s v="Smart phones &amp; PDAs "/>
    <n v="632.29999999999995"/>
  </r>
  <r>
    <n v="4409"/>
    <d v="2009-05-17T00:00:00"/>
    <n v="4"/>
    <n v="66"/>
    <n v="1821.12"/>
    <n v="24"/>
    <n v="3894"/>
    <s v="Store"/>
    <x v="225"/>
    <s v="Japan"/>
    <s v="Digital Cameras"/>
    <n v="2072.88"/>
  </r>
  <r>
    <n v="4410"/>
    <d v="2009-12-19T00:00:00"/>
    <n v="1"/>
    <n v="63.8"/>
    <n v="3814.2"/>
    <n v="26"/>
    <n v="8230.2000000000007"/>
    <s v="Store"/>
    <x v="213"/>
    <s v="United States"/>
    <s v="Digital SLR Cameras"/>
    <n v="4416"/>
  </r>
  <r>
    <n v="4411"/>
    <d v="2008-03-24T00:00:00"/>
    <n v="1"/>
    <n v="0.63300000000000001"/>
    <n v="52.38"/>
    <n v="9"/>
    <n v="113.307"/>
    <s v="Store"/>
    <x v="11"/>
    <s v="United States"/>
    <s v="Movie DVD"/>
    <n v="60.927"/>
  </r>
  <r>
    <n v="4412"/>
    <d v="2007-04-08T00:00:00"/>
    <n v="0"/>
    <n v="0"/>
    <n v="1259"/>
    <n v="10"/>
    <n v="3800"/>
    <s v="Store"/>
    <x v="209"/>
    <s v="United States"/>
    <s v="Smart phones &amp; PDAs "/>
    <n v="2541"/>
  </r>
  <r>
    <n v="4413"/>
    <d v="2007-10-23T00:00:00"/>
    <n v="0"/>
    <n v="0"/>
    <n v="63.7"/>
    <n v="5"/>
    <n v="124.95"/>
    <s v="Store"/>
    <x v="159"/>
    <s v="United States"/>
    <s v="Cameras &amp; Camcorders Accessories"/>
    <n v="61.25"/>
  </r>
  <r>
    <n v="4414"/>
    <d v="2008-08-12T00:00:00"/>
    <n v="4"/>
    <n v="65.2"/>
    <n v="914.1"/>
    <n v="12"/>
    <n v="1890.8"/>
    <s v="Online"/>
    <x v="7"/>
    <s v="United States"/>
    <s v="Coffee Machines"/>
    <n v="976.7"/>
  </r>
  <r>
    <n v="4415"/>
    <d v="2009-08-27T00:00:00"/>
    <n v="3"/>
    <n v="2.097"/>
    <n v="320.39999999999998"/>
    <n v="90"/>
    <n v="627.00300000000004"/>
    <s v="Store"/>
    <x v="278"/>
    <s v="France"/>
    <s v="Boxed Games"/>
    <n v="306.60300000000001"/>
  </r>
  <r>
    <n v="4416"/>
    <d v="2008-09-14T00:00:00"/>
    <n v="0"/>
    <n v="0"/>
    <n v="856.5"/>
    <n v="10"/>
    <n v="1680"/>
    <s v="Reseller"/>
    <x v="5"/>
    <s v="China"/>
    <s v="Camcorders"/>
    <n v="823.5"/>
  </r>
  <r>
    <n v="4417"/>
    <d v="2007-03-06T00:00:00"/>
    <n v="3"/>
    <n v="24.45"/>
    <n v="332.4"/>
    <n v="4"/>
    <n v="627.54999999999995"/>
    <s v="Store"/>
    <x v="21"/>
    <s v="United States"/>
    <s v="Coffee Machines"/>
    <n v="295.14999999999998"/>
  </r>
  <r>
    <n v="4418"/>
    <d v="2008-01-13T00:00:00"/>
    <n v="0"/>
    <n v="0"/>
    <n v="1241.6400000000001"/>
    <n v="9"/>
    <n v="2700"/>
    <s v="Store"/>
    <x v="284"/>
    <s v="United States"/>
    <s v="Touch Screen Phones "/>
    <n v="1458.36"/>
  </r>
  <r>
    <n v="4419"/>
    <d v="2009-03-20T00:00:00"/>
    <n v="5"/>
    <n v="43"/>
    <n v="2367.36"/>
    <n v="108"/>
    <n v="4601"/>
    <s v="Online"/>
    <x v="6"/>
    <s v="China"/>
    <s v="Download Games"/>
    <n v="2233.64"/>
  </r>
  <r>
    <n v="4420"/>
    <d v="2009-01-09T00:00:00"/>
    <n v="1"/>
    <n v="84.9"/>
    <n v="6507"/>
    <n v="26"/>
    <n v="14631.1"/>
    <s v="Online"/>
    <x v="6"/>
    <s v="China"/>
    <s v="Camcorders"/>
    <n v="8124.1"/>
  </r>
  <r>
    <n v="4421"/>
    <d v="2007-08-13T00:00:00"/>
    <n v="4"/>
    <n v="51.6"/>
    <n v="263.08"/>
    <n v="4"/>
    <n v="464.4"/>
    <s v="Store"/>
    <x v="184"/>
    <s v="the Netherlands"/>
    <s v="Monitors"/>
    <n v="201.32"/>
  </r>
  <r>
    <n v="4422"/>
    <d v="2008-04-21T00:00:00"/>
    <n v="0"/>
    <n v="0"/>
    <n v="76.400000000000006"/>
    <n v="10"/>
    <n v="149.9"/>
    <s v="Store"/>
    <x v="245"/>
    <s v="United States"/>
    <s v="Fans"/>
    <n v="73.5"/>
  </r>
  <r>
    <n v="4423"/>
    <d v="2008-04-17T00:00:00"/>
    <n v="0"/>
    <n v="0"/>
    <n v="373"/>
    <n v="20"/>
    <n v="811"/>
    <s v="Online"/>
    <x v="7"/>
    <s v="United States"/>
    <s v="Bluetooth Headphones"/>
    <n v="438"/>
  </r>
  <r>
    <n v="4424"/>
    <d v="2009-09-09T00:00:00"/>
    <n v="0"/>
    <n v="0"/>
    <n v="910.5"/>
    <n v="10"/>
    <n v="1980"/>
    <s v="Reseller"/>
    <x v="5"/>
    <s v="China"/>
    <s v="Digital Cameras"/>
    <n v="1069.5"/>
  </r>
  <r>
    <n v="4425"/>
    <d v="2009-11-17T00:00:00"/>
    <n v="4"/>
    <n v="156.80000000000001"/>
    <n v="721.04"/>
    <n v="8"/>
    <n v="1411.2"/>
    <s v="Store"/>
    <x v="184"/>
    <s v="the Netherlands"/>
    <s v="Printers, Scanners &amp; Fax"/>
    <n v="690.16"/>
  </r>
  <r>
    <n v="4426"/>
    <d v="2009-11-30T00:00:00"/>
    <n v="3"/>
    <n v="19.350000000000001"/>
    <n v="1139.8399999999999"/>
    <n v="52"/>
    <n v="2216.65"/>
    <s v="Online"/>
    <x v="6"/>
    <s v="China"/>
    <s v="Download Games"/>
    <n v="1076.81"/>
  </r>
  <r>
    <n v="4427"/>
    <d v="2007-03-08T00:00:00"/>
    <n v="0"/>
    <n v="0"/>
    <n v="846.08"/>
    <n v="9"/>
    <n v="2069.91"/>
    <s v="Store"/>
    <x v="140"/>
    <s v="United States"/>
    <s v="Lamps"/>
    <n v="1223.83"/>
  </r>
  <r>
    <n v="4428"/>
    <d v="2009-01-04T00:00:00"/>
    <n v="4"/>
    <n v="59.192"/>
    <n v="544.48"/>
    <n v="16"/>
    <n v="1124.6479999999999"/>
    <s v="Store"/>
    <x v="183"/>
    <s v="Germany "/>
    <s v="Fans"/>
    <n v="580.16800000000001"/>
  </r>
  <r>
    <n v="4429"/>
    <d v="2007-04-16T00:00:00"/>
    <n v="0"/>
    <n v="0"/>
    <n v="848.4"/>
    <n v="10"/>
    <n v="1845"/>
    <s v="Store"/>
    <x v="40"/>
    <s v="United States"/>
    <s v="Digital Cameras"/>
    <n v="996.6"/>
  </r>
  <r>
    <n v="4430"/>
    <d v="2008-04-21T00:00:00"/>
    <n v="0"/>
    <n v="0"/>
    <n v="1019.6"/>
    <n v="10"/>
    <n v="1999.9"/>
    <s v="Store"/>
    <x v="124"/>
    <s v="United States"/>
    <s v="Air Conditioners"/>
    <n v="980.3"/>
  </r>
  <r>
    <n v="4431"/>
    <d v="2009-04-01T00:00:00"/>
    <n v="0"/>
    <n v="0"/>
    <n v="1835.28"/>
    <n v="72"/>
    <n v="3600"/>
    <s v="Online"/>
    <x v="3"/>
    <s v="Germany"/>
    <s v="Computers Accessories"/>
    <n v="1764.72"/>
  </r>
  <r>
    <n v="4432"/>
    <d v="2008-11-10T00:00:00"/>
    <n v="2"/>
    <n v="40.795999999999999"/>
    <n v="676"/>
    <n v="13"/>
    <n v="1285.0740000000001"/>
    <s v="Store"/>
    <x v="280"/>
    <s v="United States"/>
    <s v="Lamps"/>
    <n v="609.07399999999996"/>
  </r>
  <r>
    <n v="4433"/>
    <d v="2008-09-01T00:00:00"/>
    <n v="1"/>
    <n v="7.8"/>
    <n v="357.93"/>
    <n v="9"/>
    <n v="694.2"/>
    <s v="Store"/>
    <x v="183"/>
    <s v="Germany "/>
    <s v="Printers, Scanners &amp; Fax"/>
    <n v="336.27"/>
  </r>
  <r>
    <n v="4434"/>
    <d v="2007-07-14T00:00:00"/>
    <n v="0"/>
    <n v="0"/>
    <n v="593.20000000000005"/>
    <n v="10"/>
    <n v="1290"/>
    <s v="Store"/>
    <x v="104"/>
    <s v="Sweden "/>
    <s v="Printers, Scanners &amp; Fax"/>
    <n v="696.8"/>
  </r>
  <r>
    <n v="4435"/>
    <d v="2009-08-23T00:00:00"/>
    <n v="0"/>
    <n v="0"/>
    <n v="182.6"/>
    <n v="20"/>
    <n v="358"/>
    <s v="Store"/>
    <x v="91"/>
    <s v="South Korea"/>
    <s v="Computers Accessories"/>
    <n v="175.4"/>
  </r>
  <r>
    <n v="4436"/>
    <d v="2009-11-13T00:00:00"/>
    <n v="1"/>
    <n v="34.35"/>
    <n v="1517.75"/>
    <n v="13"/>
    <n v="2942.65"/>
    <s v="Store"/>
    <x v="100"/>
    <s v="China"/>
    <s v="Projectors &amp; Screens"/>
    <n v="1424.9"/>
  </r>
  <r>
    <n v="4437"/>
    <d v="2008-11-09T00:00:00"/>
    <n v="2"/>
    <n v="269.7"/>
    <n v="4961.04"/>
    <n v="13"/>
    <n v="11417.3"/>
    <s v="Online"/>
    <x v="6"/>
    <s v="China"/>
    <s v="Refrigerators"/>
    <n v="6456.26"/>
  </r>
  <r>
    <n v="4438"/>
    <d v="2007-02-05T00:00:00"/>
    <n v="1"/>
    <n v="14.961499999999999"/>
    <n v="892.26"/>
    <n v="9"/>
    <n v="2678.1084999999998"/>
    <s v="Online"/>
    <x v="7"/>
    <s v="United States"/>
    <s v="MP4&amp;MP3"/>
    <n v="1785.8485000000001"/>
  </r>
  <r>
    <n v="4439"/>
    <d v="2008-06-06T00:00:00"/>
    <n v="0"/>
    <n v="0"/>
    <n v="887.9"/>
    <n v="10"/>
    <n v="2680"/>
    <s v="Store"/>
    <x v="30"/>
    <s v="United States"/>
    <s v="Digital Cameras"/>
    <n v="1792.1"/>
  </r>
  <r>
    <n v="4440"/>
    <d v="2008-05-21T00:00:00"/>
    <n v="0"/>
    <n v="0"/>
    <n v="1376.46"/>
    <n v="10"/>
    <n v="2999.9"/>
    <s v="Store"/>
    <x v="238"/>
    <s v="United States"/>
    <s v="Refrigerators"/>
    <n v="1623.44"/>
  </r>
  <r>
    <n v="4441"/>
    <d v="2008-05-27T00:00:00"/>
    <n v="4"/>
    <n v="11.596"/>
    <n v="159.96"/>
    <n v="12"/>
    <n v="336.28399999999999"/>
    <s v="Store"/>
    <x v="66"/>
    <s v="Iran"/>
    <s v="Home &amp; Office Phones"/>
    <n v="176.32400000000001"/>
  </r>
  <r>
    <n v="4442"/>
    <d v="2008-07-20T00:00:00"/>
    <n v="4"/>
    <n v="119.69199999999999"/>
    <n v="2280.2199999999998"/>
    <n v="24"/>
    <n v="7061.8280000000004"/>
    <s v="Online"/>
    <x v="7"/>
    <s v="United States"/>
    <s v="MP4&amp;MP3"/>
    <n v="4781.6080000000002"/>
  </r>
  <r>
    <n v="4443"/>
    <d v="2009-08-21T00:00:00"/>
    <n v="4"/>
    <n v="71.599999999999994"/>
    <n v="987.84"/>
    <n v="12"/>
    <n v="2076.4"/>
    <s v="Store"/>
    <x v="37"/>
    <s v="United States"/>
    <s v="Monitors"/>
    <n v="1088.56"/>
  </r>
  <r>
    <n v="4444"/>
    <d v="2007-02-20T00:00:00"/>
    <n v="1"/>
    <n v="3.45"/>
    <n v="281.44"/>
    <n v="8"/>
    <n v="548.54999999999995"/>
    <s v="Catalog"/>
    <x v="4"/>
    <s v="United States"/>
    <s v="Monitors"/>
    <n v="267.11"/>
  </r>
  <r>
    <n v="4445"/>
    <d v="2009-01-26T00:00:00"/>
    <n v="1"/>
    <n v="1.1495"/>
    <n v="95.13"/>
    <n v="9"/>
    <n v="205.76050000000001"/>
    <s v="Store"/>
    <x v="121"/>
    <s v="United States"/>
    <s v="Home &amp; Office Phones"/>
    <n v="110.6305"/>
  </r>
  <r>
    <n v="4446"/>
    <d v="2007-05-16T00:00:00"/>
    <n v="3"/>
    <n v="44.7"/>
    <n v="455.76"/>
    <n v="6"/>
    <n v="849.3"/>
    <s v="Store"/>
    <x v="59"/>
    <s v="Kyrgyzstan"/>
    <s v="Coffee Machines"/>
    <n v="393.54"/>
  </r>
  <r>
    <n v="4447"/>
    <d v="2007-10-30T00:00:00"/>
    <n v="0"/>
    <n v="0"/>
    <n v="525.24"/>
    <n v="10"/>
    <n v="1269"/>
    <s v="Store"/>
    <x v="145"/>
    <s v="United States"/>
    <s v="VCD &amp; DVD"/>
    <n v="743.76"/>
  </r>
  <r>
    <n v="4448"/>
    <d v="2008-05-09T00:00:00"/>
    <n v="0"/>
    <n v="0"/>
    <n v="78.099999999999994"/>
    <n v="10"/>
    <n v="169.9"/>
    <s v="Store"/>
    <x v="164"/>
    <s v="United States"/>
    <s v="Home &amp; Office Phones"/>
    <n v="91.8"/>
  </r>
  <r>
    <n v="4449"/>
    <d v="2008-03-09T00:00:00"/>
    <n v="3"/>
    <n v="160.80000000000001"/>
    <n v="985.92"/>
    <n v="9"/>
    <n v="2251.1999999999998"/>
    <s v="Reseller"/>
    <x v="5"/>
    <s v="China"/>
    <s v="Touch Screen Phones "/>
    <n v="1265.28"/>
  </r>
  <r>
    <n v="4450"/>
    <d v="2008-03-16T00:00:00"/>
    <n v="1"/>
    <n v="24.999500000000001"/>
    <n v="2069.37"/>
    <n v="9"/>
    <n v="4474.9105"/>
    <s v="Catalog"/>
    <x v="4"/>
    <s v="United States"/>
    <s v="Televisions"/>
    <n v="2405.5405000000001"/>
  </r>
  <r>
    <n v="4451"/>
    <d v="2007-05-22T00:00:00"/>
    <n v="0"/>
    <n v="0"/>
    <n v="407.6"/>
    <n v="10"/>
    <n v="799.5"/>
    <s v="Reseller"/>
    <x v="1"/>
    <s v="United States"/>
    <s v="Lamps"/>
    <n v="391.9"/>
  </r>
  <r>
    <n v="4452"/>
    <d v="2007-11-25T00:00:00"/>
    <n v="0"/>
    <n v="0"/>
    <n v="917.4"/>
    <n v="12"/>
    <n v="1799.4"/>
    <s v="Reseller"/>
    <x v="1"/>
    <s v="United States"/>
    <s v="Recording Pen"/>
    <n v="882"/>
  </r>
  <r>
    <n v="4453"/>
    <d v="2008-09-01T00:00:00"/>
    <n v="4"/>
    <n v="23.995999999999999"/>
    <n v="366.96"/>
    <n v="12"/>
    <n v="695.88400000000001"/>
    <s v="Store"/>
    <x v="274"/>
    <s v="United States"/>
    <s v="MP4&amp;MP3"/>
    <n v="328.92399999999998"/>
  </r>
  <r>
    <n v="4454"/>
    <d v="2008-11-16T00:00:00"/>
    <n v="2"/>
    <n v="51.6"/>
    <n v="855.01"/>
    <n v="13"/>
    <n v="1625.4"/>
    <s v="Online"/>
    <x v="7"/>
    <s v="United States"/>
    <s v="Smart phones &amp; PDAs "/>
    <n v="770.39"/>
  </r>
  <r>
    <n v="4455"/>
    <d v="2008-02-18T00:00:00"/>
    <n v="4"/>
    <n v="13.997999999999999"/>
    <n v="289.70999999999998"/>
    <n v="9"/>
    <n v="615.91200000000003"/>
    <s v="Online"/>
    <x v="7"/>
    <s v="United States"/>
    <s v="Computers Accessories"/>
    <n v="326.202"/>
  </r>
  <r>
    <n v="4456"/>
    <d v="2009-01-31T00:00:00"/>
    <n v="0"/>
    <n v="0"/>
    <n v="1117.3499999999999"/>
    <n v="13"/>
    <n v="2429.6999999999998"/>
    <s v="Online"/>
    <x v="6"/>
    <s v="China"/>
    <s v="Digital Cameras"/>
    <n v="1312.35"/>
  </r>
  <r>
    <n v="4457"/>
    <d v="2009-10-04T00:00:00"/>
    <n v="0"/>
    <n v="0"/>
    <n v="2754.6"/>
    <n v="10"/>
    <n v="5990"/>
    <s v="Store"/>
    <x v="101"/>
    <s v="China"/>
    <s v="Laptops"/>
    <n v="3235.4"/>
  </r>
  <r>
    <n v="4458"/>
    <d v="2008-07-19T00:00:00"/>
    <n v="0"/>
    <n v="0"/>
    <n v="692.5"/>
    <n v="10"/>
    <n v="2090"/>
    <s v="Online"/>
    <x v="3"/>
    <s v="Germany"/>
    <s v="Printers, Scanners &amp; Fax"/>
    <n v="1397.5"/>
  </r>
  <r>
    <n v="4459"/>
    <d v="2009-06-25T00:00:00"/>
    <n v="0"/>
    <n v="0"/>
    <n v="556.4"/>
    <n v="10"/>
    <n v="1210"/>
    <s v="Store"/>
    <x v="169"/>
    <s v="Russia"/>
    <s v="Printers, Scanners &amp; Fax"/>
    <n v="653.6"/>
  </r>
  <r>
    <n v="4460"/>
    <d v="2008-09-24T00:00:00"/>
    <n v="1"/>
    <n v="16"/>
    <n v="978.84"/>
    <n v="12"/>
    <n v="1904"/>
    <s v="Store"/>
    <x v="98"/>
    <s v="United States"/>
    <s v="Camcorders"/>
    <n v="925.16"/>
  </r>
  <r>
    <n v="4461"/>
    <d v="2009-03-19T00:00:00"/>
    <n v="3"/>
    <n v="4.6500000000000004"/>
    <n v="92.43"/>
    <n v="9"/>
    <n v="274.35000000000002"/>
    <s v="Online"/>
    <x v="7"/>
    <s v="United States"/>
    <s v="Home &amp; Office Phones"/>
    <n v="181.92"/>
  </r>
  <r>
    <n v="4462"/>
    <d v="2007-06-14T00:00:00"/>
    <n v="0"/>
    <n v="0"/>
    <n v="193.7"/>
    <n v="5"/>
    <n v="379.95"/>
    <s v="Store"/>
    <x v="37"/>
    <s v="United States"/>
    <s v="Computers Accessories"/>
    <n v="186.25"/>
  </r>
  <r>
    <n v="4463"/>
    <d v="2007-06-19T00:00:00"/>
    <n v="0"/>
    <n v="0"/>
    <n v="277.85000000000002"/>
    <n v="5"/>
    <n v="545"/>
    <s v="Store"/>
    <x v="188"/>
    <s v="United States"/>
    <s v="Projectors &amp; Screens"/>
    <n v="267.14999999999998"/>
  </r>
  <r>
    <n v="4464"/>
    <d v="2009-06-15T00:00:00"/>
    <n v="0"/>
    <n v="0"/>
    <n v="1234.7"/>
    <n v="10"/>
    <n v="2685"/>
    <s v="Online"/>
    <x v="7"/>
    <s v="United States"/>
    <s v="Lamps"/>
    <n v="1450.3"/>
  </r>
  <r>
    <n v="4465"/>
    <d v="2008-12-15T00:00:00"/>
    <n v="2"/>
    <n v="107.98"/>
    <n v="3578.38"/>
    <n v="26"/>
    <n v="6910.72"/>
    <s v="Store"/>
    <x v="30"/>
    <s v="United States"/>
    <s v="Desktops"/>
    <n v="3332.34"/>
  </r>
  <r>
    <n v="4466"/>
    <d v="2008-04-18T00:00:00"/>
    <n v="4"/>
    <n v="18.312000000000001"/>
    <n v="68.22"/>
    <n v="9"/>
    <n v="187.69800000000001"/>
    <s v="Reseller"/>
    <x v="5"/>
    <s v="China"/>
    <s v="Movie DVD"/>
    <n v="119.47799999999999"/>
  </r>
  <r>
    <n v="4467"/>
    <d v="2007-03-22T00:00:00"/>
    <n v="2"/>
    <n v="2.39"/>
    <n v="98.91"/>
    <n v="9"/>
    <n v="212.71"/>
    <s v="Store"/>
    <x v="143"/>
    <s v="United States"/>
    <s v="Computers Accessories"/>
    <n v="113.8"/>
  </r>
  <r>
    <n v="4468"/>
    <d v="2009-03-14T00:00:00"/>
    <n v="4"/>
    <n v="86.8"/>
    <n v="855.36"/>
    <n v="6"/>
    <n v="1773.2"/>
    <s v="Online"/>
    <x v="3"/>
    <s v="Germany"/>
    <s v="Smart phones &amp; PDAs "/>
    <n v="917.84"/>
  </r>
  <r>
    <n v="4469"/>
    <d v="2007-07-11T00:00:00"/>
    <n v="1"/>
    <n v="13.9"/>
    <n v="425.22"/>
    <n v="6"/>
    <n v="820.1"/>
    <s v="Reseller"/>
    <x v="1"/>
    <s v="United States"/>
    <s v="Monitors"/>
    <n v="394.88"/>
  </r>
  <r>
    <n v="4470"/>
    <d v="2007-08-26T00:00:00"/>
    <n v="0"/>
    <n v="0"/>
    <n v="658.08"/>
    <n v="10"/>
    <n v="1590"/>
    <s v="Reseller"/>
    <x v="5"/>
    <s v="China"/>
    <s v="Printers, Scanners &amp; Fax"/>
    <n v="931.92"/>
  </r>
  <r>
    <n v="4471"/>
    <d v="2008-06-19T00:00:00"/>
    <n v="0"/>
    <n v="0"/>
    <n v="1375"/>
    <n v="10"/>
    <n v="2990"/>
    <s v="Reseller"/>
    <x v="1"/>
    <s v="United States"/>
    <s v="Projectors &amp; Screens"/>
    <n v="1615"/>
  </r>
  <r>
    <n v="4472"/>
    <d v="2008-02-04T00:00:00"/>
    <n v="5"/>
    <n v="64.375"/>
    <n v="2363.04"/>
    <n v="18"/>
    <n v="4570.625"/>
    <s v="Store"/>
    <x v="152"/>
    <s v="United States"/>
    <s v="Water Heaters"/>
    <n v="2207.585"/>
  </r>
  <r>
    <n v="4473"/>
    <d v="2007-10-09T00:00:00"/>
    <n v="0"/>
    <n v="0"/>
    <n v="4562.28"/>
    <n v="10"/>
    <n v="15300"/>
    <s v="Catalog"/>
    <x v="4"/>
    <s v="United States"/>
    <s v="Camcorders"/>
    <n v="10737.72"/>
  </r>
  <r>
    <n v="4474"/>
    <d v="2008-07-07T00:00:00"/>
    <n v="3"/>
    <n v="133.5"/>
    <n v="2455.6799999999998"/>
    <n v="12"/>
    <n v="5206.5"/>
    <s v="Store"/>
    <x v="222"/>
    <s v="United States"/>
    <s v="Coffee Machines"/>
    <n v="2750.82"/>
  </r>
  <r>
    <n v="4475"/>
    <d v="2009-04-01T00:00:00"/>
    <n v="0"/>
    <n v="0"/>
    <n v="2754.6"/>
    <n v="10"/>
    <n v="5990"/>
    <s v="Online"/>
    <x v="7"/>
    <s v="United States"/>
    <s v="Home Theater System"/>
    <n v="3235.4"/>
  </r>
  <r>
    <n v="4476"/>
    <d v="2009-08-02T00:00:00"/>
    <n v="1"/>
    <n v="1.4990000000000001"/>
    <n v="3667.2"/>
    <n v="480"/>
    <n v="7193.701"/>
    <s v="Online"/>
    <x v="7"/>
    <s v="United States"/>
    <s v="Cell phones Accessories"/>
    <n v="3526.5010000000002"/>
  </r>
  <r>
    <n v="4477"/>
    <d v="2008-09-15T00:00:00"/>
    <n v="1"/>
    <n v="7.399"/>
    <n v="408.36"/>
    <n v="12"/>
    <n v="880.48099999999999"/>
    <s v="Catalog"/>
    <x v="4"/>
    <s v="United States"/>
    <s v="Fans"/>
    <n v="472.12099999999998"/>
  </r>
  <r>
    <n v="4478"/>
    <d v="2008-02-03T00:00:00"/>
    <n v="3"/>
    <n v="225"/>
    <n v="4472.82"/>
    <n v="9"/>
    <n v="13275"/>
    <s v="Store"/>
    <x v="199"/>
    <s v="United States"/>
    <s v="Camcorders"/>
    <n v="8802.18"/>
  </r>
  <r>
    <n v="4479"/>
    <d v="2009-11-17T00:00:00"/>
    <n v="7"/>
    <n v="13.5975"/>
    <n v="343.2"/>
    <n v="52"/>
    <n v="659.80250000000001"/>
    <s v="Reseller"/>
    <x v="5"/>
    <s v="China"/>
    <s v="Computers Accessories"/>
    <n v="316.60250000000002"/>
  </r>
  <r>
    <n v="4480"/>
    <d v="2007-03-14T00:00:00"/>
    <n v="2"/>
    <n v="0.47399999999999998"/>
    <n v="193.6"/>
    <n v="80"/>
    <n v="378.726"/>
    <s v="Store"/>
    <x v="85"/>
    <s v="United States"/>
    <s v="Cell phones Accessories"/>
    <n v="185.126"/>
  </r>
  <r>
    <n v="4481"/>
    <d v="2008-01-21T00:00:00"/>
    <n v="1"/>
    <n v="24.45"/>
    <n v="997.2"/>
    <n v="13"/>
    <n v="2094.5500000000002"/>
    <s v="Online"/>
    <x v="6"/>
    <s v="China"/>
    <s v="Coffee Machines"/>
    <n v="1097.3499999999999"/>
  </r>
  <r>
    <n v="4482"/>
    <d v="2007-10-19T00:00:00"/>
    <n v="0"/>
    <n v="0"/>
    <n v="106.4"/>
    <n v="5"/>
    <n v="208.65"/>
    <s v="Catalog"/>
    <x v="4"/>
    <s v="United States"/>
    <s v="Computers Accessories"/>
    <n v="102.25"/>
  </r>
  <r>
    <n v="4483"/>
    <d v="2008-06-07T00:00:00"/>
    <n v="0"/>
    <n v="0"/>
    <n v="343.6"/>
    <n v="10"/>
    <n v="674"/>
    <s v="Catalog"/>
    <x v="4"/>
    <s v="United States"/>
    <s v="Bluetooth Headphones"/>
    <n v="330.4"/>
  </r>
  <r>
    <n v="4484"/>
    <d v="2008-08-19T00:00:00"/>
    <n v="1"/>
    <n v="1.389"/>
    <n v="76.680000000000007"/>
    <n v="12"/>
    <n v="165.291"/>
    <s v="Store"/>
    <x v="45"/>
    <s v="United States"/>
    <s v="Movie DVD"/>
    <n v="88.611000000000004"/>
  </r>
  <r>
    <n v="4485"/>
    <d v="2007-11-14T00:00:00"/>
    <n v="2"/>
    <n v="123.6"/>
    <n v="4096.04"/>
    <n v="26"/>
    <n v="7910.4"/>
    <s v="Catalog"/>
    <x v="4"/>
    <s v="United States"/>
    <s v="Car Video"/>
    <n v="3814.36"/>
  </r>
  <r>
    <n v="4486"/>
    <d v="2009-06-11T00:00:00"/>
    <n v="0"/>
    <n v="0"/>
    <n v="3857.28"/>
    <n v="12"/>
    <n v="8388"/>
    <s v="Store"/>
    <x v="58"/>
    <s v="South Korea"/>
    <s v="Projectors &amp; Screens"/>
    <n v="4530.72"/>
  </r>
  <r>
    <n v="4487"/>
    <d v="2009-03-14T00:00:00"/>
    <n v="0"/>
    <n v="0"/>
    <n v="1345.92"/>
    <n v="24"/>
    <n v="2639.76"/>
    <s v="Store"/>
    <x v="104"/>
    <s v="Sweden "/>
    <s v="Movie DVD"/>
    <n v="1293.8399999999999"/>
  </r>
  <r>
    <n v="4488"/>
    <d v="2007-04-30T00:00:00"/>
    <n v="0"/>
    <n v="0"/>
    <n v="1696.9"/>
    <n v="10"/>
    <n v="3690"/>
    <s v="Store"/>
    <x v="102"/>
    <s v="United States"/>
    <s v="Car Video"/>
    <n v="1993.1"/>
  </r>
  <r>
    <n v="4489"/>
    <d v="2007-10-25T00:00:00"/>
    <n v="0"/>
    <n v="0"/>
    <n v="379.8"/>
    <n v="5"/>
    <n v="745"/>
    <s v="Store"/>
    <x v="213"/>
    <s v="United States"/>
    <s v="Coffee Machines"/>
    <n v="365.2"/>
  </r>
  <r>
    <n v="4490"/>
    <d v="2007-09-04T00:00:00"/>
    <n v="2"/>
    <n v="6.798"/>
    <n v="103.98"/>
    <n v="6"/>
    <n v="197.142"/>
    <s v="Reseller"/>
    <x v="1"/>
    <s v="United States"/>
    <s v="Computers Accessories"/>
    <n v="93.162000000000006"/>
  </r>
  <r>
    <n v="4491"/>
    <d v="2007-12-24T00:00:00"/>
    <n v="1"/>
    <n v="15.99"/>
    <n v="244.56"/>
    <n v="6"/>
    <n v="463.71"/>
    <s v="Store"/>
    <x v="252"/>
    <s v="United States"/>
    <s v="Lamps"/>
    <n v="219.15"/>
  </r>
  <r>
    <n v="4492"/>
    <d v="2008-05-15T00:00:00"/>
    <n v="0"/>
    <n v="0"/>
    <n v="2140.3000000000002"/>
    <n v="10"/>
    <n v="6460"/>
    <s v="Store"/>
    <x v="268"/>
    <s v="Germany "/>
    <s v="Digital SLR Cameras"/>
    <n v="4319.7"/>
  </r>
  <r>
    <n v="4493"/>
    <d v="2008-07-17T00:00:00"/>
    <n v="2"/>
    <n v="29.6"/>
    <n v="816.72"/>
    <n v="12"/>
    <n v="1746.4"/>
    <s v="Catalog"/>
    <x v="4"/>
    <s v="United States"/>
    <s v="Digital Cameras"/>
    <n v="929.68"/>
  </r>
  <r>
    <n v="4494"/>
    <d v="2007-02-12T00:00:00"/>
    <n v="3"/>
    <n v="19.350000000000001"/>
    <n v="237.28"/>
    <n v="4"/>
    <n v="496.65"/>
    <s v="Store"/>
    <x v="9"/>
    <s v="United States"/>
    <s v="Digital Cameras"/>
    <n v="259.37"/>
  </r>
  <r>
    <n v="4495"/>
    <d v="2008-03-29T00:00:00"/>
    <n v="4"/>
    <n v="25.8"/>
    <n v="1067.76"/>
    <n v="18"/>
    <n v="2296.1999999999998"/>
    <s v="Online"/>
    <x v="7"/>
    <s v="United States"/>
    <s v="Digital Cameras"/>
    <n v="1228.44"/>
  </r>
  <r>
    <n v="4496"/>
    <d v="2007-09-01T00:00:00"/>
    <n v="4"/>
    <n v="17.2"/>
    <n v="65.760000000000005"/>
    <n v="3"/>
    <n v="111.8"/>
    <s v="Online"/>
    <x v="7"/>
    <s v="United States"/>
    <s v="Download Games"/>
    <n v="46.04"/>
  </r>
  <r>
    <n v="4497"/>
    <d v="2008-02-25T00:00:00"/>
    <n v="0"/>
    <n v="0"/>
    <n v="1448.37"/>
    <n v="9"/>
    <n v="3149.55"/>
    <s v="Store"/>
    <x v="24"/>
    <s v="United States"/>
    <s v="Televisions"/>
    <n v="1701.18"/>
  </r>
  <r>
    <n v="4498"/>
    <d v="2009-02-27T00:00:00"/>
    <n v="4"/>
    <n v="480"/>
    <n v="2483.2800000000002"/>
    <n v="9"/>
    <n v="4920"/>
    <s v="Store"/>
    <x v="103"/>
    <s v="Turkmenistan"/>
    <s v="Camcorders"/>
    <n v="2436.7199999999998"/>
  </r>
  <r>
    <n v="4499"/>
    <d v="2009-09-04T00:00:00"/>
    <n v="3"/>
    <n v="8.9849999999999994"/>
    <n v="165.24"/>
    <n v="12"/>
    <n v="350.41500000000002"/>
    <s v="Catalog"/>
    <x v="4"/>
    <s v="United States"/>
    <s v="Computers Accessories"/>
    <n v="185.17500000000001"/>
  </r>
  <r>
    <n v="4500"/>
    <d v="2007-01-24T00:00:00"/>
    <n v="4"/>
    <n v="80.400000000000006"/>
    <n v="1198.71"/>
    <n v="9"/>
    <n v="3537.6"/>
    <s v="Store"/>
    <x v="40"/>
    <s v="United States"/>
    <s v="Smart phones &amp; PDAs "/>
    <n v="2338.89"/>
  </r>
  <r>
    <n v="4501"/>
    <d v="2007-06-15T00:00:00"/>
    <n v="0"/>
    <n v="0"/>
    <n v="1376.46"/>
    <n v="10"/>
    <n v="2999.9"/>
    <s v="Store"/>
    <x v="296"/>
    <s v="United States"/>
    <s v="Air Conditioners"/>
    <n v="1623.44"/>
  </r>
  <r>
    <n v="4502"/>
    <d v="2009-07-29T00:00:00"/>
    <n v="0"/>
    <n v="0"/>
    <n v="1211.28"/>
    <n v="24"/>
    <n v="2376"/>
    <s v="Store"/>
    <x v="153"/>
    <s v="Singapore"/>
    <s v="Monitors"/>
    <n v="1164.72"/>
  </r>
  <r>
    <n v="4503"/>
    <d v="2009-12-02T00:00:00"/>
    <n v="6"/>
    <n v="119.988"/>
    <n v="2650.96"/>
    <n v="52"/>
    <n v="5079.4920000000002"/>
    <s v="Online"/>
    <x v="7"/>
    <s v="United States"/>
    <s v="Microwaves"/>
    <n v="2428.5320000000002"/>
  </r>
  <r>
    <n v="4504"/>
    <d v="2007-06-21T00:00:00"/>
    <n v="0"/>
    <n v="0"/>
    <n v="331.15"/>
    <n v="5"/>
    <n v="649.5"/>
    <s v="Store"/>
    <x v="190"/>
    <s v="United Kingdom"/>
    <s v="Coffee Machines"/>
    <n v="318.35000000000002"/>
  </r>
  <r>
    <n v="4505"/>
    <d v="2007-09-26T00:00:00"/>
    <n v="0"/>
    <n v="0"/>
    <n v="1655.55"/>
    <n v="10"/>
    <n v="4000"/>
    <s v="Reseller"/>
    <x v="5"/>
    <s v="China"/>
    <s v="Fans"/>
    <n v="2344.4499999999998"/>
  </r>
  <r>
    <n v="4506"/>
    <d v="2009-07-01T00:00:00"/>
    <n v="0"/>
    <n v="0"/>
    <n v="366.96"/>
    <n v="24"/>
    <n v="719.76"/>
    <s v="Store"/>
    <x v="280"/>
    <s v="United States"/>
    <s v="Fans"/>
    <n v="352.8"/>
  </r>
  <r>
    <n v="4507"/>
    <d v="2008-10-16T00:00:00"/>
    <n v="0"/>
    <n v="0"/>
    <n v="5275.3"/>
    <n v="10"/>
    <n v="15922"/>
    <s v="Store"/>
    <x v="58"/>
    <s v="South Korea"/>
    <s v="Televisions"/>
    <n v="10646.7"/>
  </r>
  <r>
    <n v="4508"/>
    <d v="2007-01-21T00:00:00"/>
    <n v="0"/>
    <n v="0"/>
    <n v="39.33"/>
    <n v="9"/>
    <n v="85.5"/>
    <s v="Store"/>
    <x v="15"/>
    <s v="United States"/>
    <s v="Computers Accessories"/>
    <n v="46.17"/>
  </r>
  <r>
    <n v="4509"/>
    <d v="2007-05-30T00:00:00"/>
    <n v="0"/>
    <n v="0"/>
    <n v="2544"/>
    <n v="10"/>
    <n v="4990"/>
    <s v="Store"/>
    <x v="97"/>
    <s v="United States"/>
    <s v="Projectors &amp; Screens"/>
    <n v="2446"/>
  </r>
  <r>
    <n v="4510"/>
    <d v="2007-05-13T00:00:00"/>
    <n v="0"/>
    <n v="0"/>
    <n v="4594"/>
    <n v="10"/>
    <n v="9990"/>
    <s v="Store"/>
    <x v="137"/>
    <s v="United States"/>
    <s v="Projectors &amp; Screens"/>
    <n v="5396"/>
  </r>
  <r>
    <n v="4511"/>
    <d v="2009-05-09T00:00:00"/>
    <n v="4"/>
    <n v="18.795999999999999"/>
    <n v="93.42"/>
    <n v="6"/>
    <n v="263.14400000000001"/>
    <s v="Store"/>
    <x v="179"/>
    <s v="Japan"/>
    <s v="Home &amp; Office Phones"/>
    <n v="169.72399999999999"/>
  </r>
  <r>
    <n v="4512"/>
    <d v="2009-06-04T00:00:00"/>
    <n v="0"/>
    <n v="0"/>
    <n v="105.7"/>
    <n v="10"/>
    <n v="229.9"/>
    <s v="Online"/>
    <x v="7"/>
    <s v="United States"/>
    <s v="Home &amp; Office Phones"/>
    <n v="124.2"/>
  </r>
  <r>
    <n v="4513"/>
    <d v="2008-10-01T00:00:00"/>
    <n v="0"/>
    <n v="0"/>
    <n v="96.6"/>
    <n v="10"/>
    <n v="210"/>
    <s v="Catalog"/>
    <x v="4"/>
    <s v="United States"/>
    <s v="Home &amp; Office Phones"/>
    <n v="113.4"/>
  </r>
  <r>
    <n v="4514"/>
    <d v="2008-12-07T00:00:00"/>
    <n v="2"/>
    <n v="2.9969999999999999"/>
    <n v="1323.4"/>
    <n v="260"/>
    <n v="2594.4029999999998"/>
    <s v="Store"/>
    <x v="29"/>
    <s v="Australia"/>
    <s v="Cell phones Accessories"/>
    <n v="1271.0029999999999"/>
  </r>
  <r>
    <n v="4515"/>
    <d v="2007-01-14T00:00:00"/>
    <n v="2"/>
    <n v="18.45"/>
    <n v="1527.12"/>
    <n v="18"/>
    <n v="3302.55"/>
    <s v="Online"/>
    <x v="7"/>
    <s v="United States"/>
    <s v="Digital Cameras"/>
    <n v="1775.43"/>
  </r>
  <r>
    <n v="4516"/>
    <d v="2007-03-21T00:00:00"/>
    <n v="2"/>
    <n v="107.96"/>
    <n v="1651.2"/>
    <n v="12"/>
    <n v="3130.84"/>
    <s v="Store"/>
    <x v="36"/>
    <s v="Syria"/>
    <s v="Desktops"/>
    <n v="1479.64"/>
  </r>
  <r>
    <n v="4517"/>
    <d v="2008-01-16T00:00:00"/>
    <n v="2"/>
    <n v="299.39999999999998"/>
    <n v="4298.58"/>
    <n v="13"/>
    <n v="12674.6"/>
    <s v="Store"/>
    <x v="285"/>
    <s v="Australia"/>
    <s v="Camcorders"/>
    <n v="8376.02"/>
  </r>
  <r>
    <n v="4518"/>
    <d v="2009-03-13T00:00:00"/>
    <n v="4"/>
    <n v="195.72"/>
    <n v="3857.28"/>
    <n v="12"/>
    <n v="8192.2800000000007"/>
    <s v="Store"/>
    <x v="69"/>
    <s v="France"/>
    <s v="Home Theater System"/>
    <n v="4335"/>
  </r>
  <r>
    <n v="4519"/>
    <d v="2007-06-13T00:00:00"/>
    <n v="0"/>
    <n v="0"/>
    <n v="140.19999999999999"/>
    <n v="5"/>
    <n v="275"/>
    <s v="Reseller"/>
    <x v="1"/>
    <s v="United States"/>
    <s v="Computers Accessories"/>
    <n v="134.80000000000001"/>
  </r>
  <r>
    <n v="4520"/>
    <d v="2007-10-21T00:00:00"/>
    <n v="0"/>
    <n v="0"/>
    <n v="1375"/>
    <n v="10"/>
    <n v="2990"/>
    <s v="Catalog"/>
    <x v="4"/>
    <s v="United States"/>
    <s v="Smart phones &amp; PDAs "/>
    <n v="1615"/>
  </r>
  <r>
    <n v="4521"/>
    <d v="2009-04-24T00:00:00"/>
    <n v="0"/>
    <n v="0"/>
    <n v="366.96"/>
    <n v="24"/>
    <n v="719.76"/>
    <s v="Online"/>
    <x v="3"/>
    <s v="Germany"/>
    <s v="Lamps"/>
    <n v="352.8"/>
  </r>
  <r>
    <n v="4522"/>
    <d v="2009-08-26T00:00:00"/>
    <n v="4"/>
    <n v="21.16"/>
    <n v="647.28"/>
    <n v="24"/>
    <n v="1248.44"/>
    <s v="Online"/>
    <x v="7"/>
    <s v="United States"/>
    <s v="Computers Accessories"/>
    <n v="601.16"/>
  </r>
  <r>
    <n v="4523"/>
    <d v="2008-09-20T00:00:00"/>
    <n v="0"/>
    <n v="0"/>
    <n v="645"/>
    <n v="20"/>
    <n v="1402.6"/>
    <s v="Reseller"/>
    <x v="5"/>
    <s v="China"/>
    <s v="Download Games"/>
    <n v="757.6"/>
  </r>
  <r>
    <n v="4524"/>
    <d v="2009-11-03T00:00:00"/>
    <n v="3"/>
    <n v="11.2455"/>
    <n v="331.24"/>
    <n v="26"/>
    <n v="638.49450000000002"/>
    <s v="Store"/>
    <x v="59"/>
    <s v="Kyrgyzstan"/>
    <s v="Cameras &amp; Camcorders Accessories"/>
    <n v="307.25450000000001"/>
  </r>
  <r>
    <n v="4525"/>
    <d v="2009-11-01T00:00:00"/>
    <n v="1"/>
    <n v="11.85"/>
    <n v="472.29"/>
    <n v="13"/>
    <n v="1015.15"/>
    <s v="Store"/>
    <x v="225"/>
    <s v="Japan"/>
    <s v="Computers Accessories"/>
    <n v="542.86"/>
  </r>
  <r>
    <n v="4526"/>
    <d v="2008-01-08T00:00:00"/>
    <n v="0"/>
    <n v="0"/>
    <n v="917.73"/>
    <n v="9"/>
    <n v="1800"/>
    <s v="Store"/>
    <x v="60"/>
    <s v="United States"/>
    <s v="Televisions"/>
    <n v="882.27"/>
  </r>
  <r>
    <n v="4527"/>
    <d v="2007-04-15T00:00:00"/>
    <n v="0"/>
    <n v="0"/>
    <n v="777.2"/>
    <n v="10"/>
    <n v="1690"/>
    <s v="Store"/>
    <x v="20"/>
    <s v="United States"/>
    <s v="Printers, Scanners &amp; Fax"/>
    <n v="912.8"/>
  </r>
  <r>
    <n v="4528"/>
    <d v="2007-04-17T00:00:00"/>
    <n v="3"/>
    <n v="131.4"/>
    <n v="1339.8"/>
    <n v="12"/>
    <n v="2496.6"/>
    <s v="Online"/>
    <x v="6"/>
    <s v="China"/>
    <s v="Car Video"/>
    <n v="1156.8"/>
  </r>
  <r>
    <n v="4529"/>
    <d v="2007-06-01T00:00:00"/>
    <n v="0"/>
    <n v="0"/>
    <n v="910.5"/>
    <n v="10"/>
    <n v="1980"/>
    <s v="Online"/>
    <x v="3"/>
    <s v="Germany"/>
    <s v="Digital Cameras"/>
    <n v="1069.5"/>
  </r>
  <r>
    <n v="4530"/>
    <d v="2007-05-05T00:00:00"/>
    <n v="0"/>
    <n v="0"/>
    <n v="9124.56"/>
    <n v="12"/>
    <n v="27540"/>
    <s v="Online"/>
    <x v="6"/>
    <s v="China"/>
    <s v="Projectors &amp; Screens"/>
    <n v="18415.439999999999"/>
  </r>
  <r>
    <n v="4531"/>
    <d v="2007-10-24T00:00:00"/>
    <n v="0"/>
    <n v="0"/>
    <n v="305.85000000000002"/>
    <n v="5"/>
    <n v="599.95000000000005"/>
    <s v="Store"/>
    <x v="111"/>
    <s v="United States"/>
    <s v="Lamps"/>
    <n v="294.10000000000002"/>
  </r>
  <r>
    <n v="4532"/>
    <d v="2007-10-16T00:00:00"/>
    <n v="0"/>
    <n v="0"/>
    <n v="749.6"/>
    <n v="10"/>
    <n v="1630"/>
    <s v="Store"/>
    <x v="265"/>
    <s v="India"/>
    <s v="Printers, Scanners &amp; Fax"/>
    <n v="880.4"/>
  </r>
  <r>
    <n v="4533"/>
    <d v="2007-10-22T00:00:00"/>
    <n v="0"/>
    <n v="0"/>
    <n v="754.2"/>
    <n v="5"/>
    <n v="1640"/>
    <s v="Store"/>
    <x v="125"/>
    <s v="Canada"/>
    <s v="Digital SLR Cameras"/>
    <n v="885.8"/>
  </r>
  <r>
    <n v="4534"/>
    <d v="2008-06-03T00:00:00"/>
    <n v="0"/>
    <n v="0"/>
    <n v="861.4"/>
    <n v="10"/>
    <n v="2599.9"/>
    <s v="Store"/>
    <x v="136"/>
    <s v="United States"/>
    <s v="Movie DVD"/>
    <n v="1738.5"/>
  </r>
  <r>
    <n v="4535"/>
    <d v="2008-07-30T00:00:00"/>
    <n v="1"/>
    <n v="1.9950000000000001"/>
    <n v="110.04"/>
    <n v="12"/>
    <n v="237.405"/>
    <s v="Store"/>
    <x v="121"/>
    <s v="United States"/>
    <s v="Computers Accessories"/>
    <n v="127.36499999999999"/>
  </r>
  <r>
    <n v="4536"/>
    <d v="2007-01-19T00:00:00"/>
    <n v="2"/>
    <n v="9.1"/>
    <n v="185.56"/>
    <n v="4"/>
    <n v="354.9"/>
    <s v="Store"/>
    <x v="79"/>
    <s v="United States"/>
    <s v="Printers, Scanners &amp; Fax"/>
    <n v="169.34"/>
  </r>
  <r>
    <n v="4537"/>
    <d v="2008-01-28T00:00:00"/>
    <n v="3"/>
    <n v="26.9985"/>
    <n v="744.93"/>
    <n v="9"/>
    <n v="1592.9114999999999"/>
    <s v="Store"/>
    <x v="256"/>
    <s v="United States"/>
    <s v="Movie DVD"/>
    <n v="847.98149999999998"/>
  </r>
  <r>
    <n v="4538"/>
    <d v="2009-11-03T00:00:00"/>
    <n v="1"/>
    <n v="51.6"/>
    <n v="1542.45"/>
    <n v="13"/>
    <n v="3302.4"/>
    <s v="Reseller"/>
    <x v="1"/>
    <s v="United States"/>
    <s v="Touch Screen Phones "/>
    <n v="1759.95"/>
  </r>
  <r>
    <n v="4539"/>
    <d v="2007-01-25T00:00:00"/>
    <n v="1"/>
    <n v="76.2"/>
    <n v="3366.87"/>
    <n v="13"/>
    <n v="6527.8"/>
    <s v="Store"/>
    <x v="101"/>
    <s v="China"/>
    <s v="Water Heaters"/>
    <n v="3160.93"/>
  </r>
  <r>
    <n v="4540"/>
    <d v="2007-04-10T00:00:00"/>
    <n v="0"/>
    <n v="0"/>
    <n v="864.72"/>
    <n v="10"/>
    <n v="2900"/>
    <s v="Store"/>
    <x v="216"/>
    <s v="United States"/>
    <s v="Digital Cameras"/>
    <n v="2035.28"/>
  </r>
  <r>
    <n v="4541"/>
    <d v="2009-02-03T00:00:00"/>
    <n v="4"/>
    <n v="158.19999999999999"/>
    <n v="3273.75"/>
    <n v="9"/>
    <n v="6960.8"/>
    <s v="Store"/>
    <x v="81"/>
    <s v="United States"/>
    <s v="Water Heaters"/>
    <n v="3687.05"/>
  </r>
  <r>
    <n v="4542"/>
    <d v="2009-07-21T00:00:00"/>
    <n v="0"/>
    <n v="0"/>
    <n v="3972.5"/>
    <n v="10"/>
    <n v="11990"/>
    <s v="Store"/>
    <x v="92"/>
    <s v="United Kingdom"/>
    <s v="Laptops"/>
    <n v="8017.5"/>
  </r>
  <r>
    <n v="4543"/>
    <d v="2007-08-13T00:00:00"/>
    <n v="4"/>
    <n v="51.6"/>
    <n v="711.84"/>
    <n v="12"/>
    <n v="1496.4"/>
    <s v="Store"/>
    <x v="39"/>
    <s v="Canada"/>
    <s v="Printers, Scanners &amp; Fax"/>
    <n v="784.56"/>
  </r>
  <r>
    <n v="4544"/>
    <d v="2007-09-15T00:00:00"/>
    <n v="0"/>
    <n v="0"/>
    <n v="960.8"/>
    <n v="10"/>
    <n v="2899.9"/>
    <s v="Store"/>
    <x v="57"/>
    <s v="China"/>
    <s v="Movie DVD"/>
    <n v="1939.1"/>
  </r>
  <r>
    <n v="4545"/>
    <d v="2009-09-14T00:00:00"/>
    <n v="0"/>
    <n v="0"/>
    <n v="887.9"/>
    <n v="10"/>
    <n v="2680"/>
    <s v="Online"/>
    <x v="6"/>
    <s v="China"/>
    <s v="Digital Cameras"/>
    <n v="1792.1"/>
  </r>
  <r>
    <n v="4546"/>
    <d v="2009-11-03T00:00:00"/>
    <n v="3"/>
    <n v="1193.4000000000001"/>
    <n v="16464.060000000001"/>
    <n v="18"/>
    <n v="34608.6"/>
    <s v="Online"/>
    <x v="7"/>
    <s v="United States"/>
    <s v="Washers &amp; Dryers"/>
    <n v="18144.54"/>
  </r>
  <r>
    <n v="4547"/>
    <d v="2007-05-26T00:00:00"/>
    <n v="3"/>
    <n v="245.7"/>
    <n v="3256.2"/>
    <n v="12"/>
    <n v="9582.2999999999993"/>
    <s v="Store"/>
    <x v="228"/>
    <s v="India"/>
    <s v="Monitors"/>
    <n v="6326.1"/>
  </r>
  <r>
    <n v="4548"/>
    <d v="2007-06-14T00:00:00"/>
    <n v="0"/>
    <n v="0"/>
    <n v="89"/>
    <n v="25"/>
    <n v="174.75"/>
    <s v="Store"/>
    <x v="72"/>
    <s v="United States"/>
    <s v="Boxed Games"/>
    <n v="85.75"/>
  </r>
  <r>
    <n v="4549"/>
    <d v="2007-11-03T00:00:00"/>
    <n v="4"/>
    <n v="11.112"/>
    <n v="83.07"/>
    <n v="13"/>
    <n v="169.458"/>
    <s v="Store"/>
    <x v="121"/>
    <s v="United States"/>
    <s v="Movie DVD"/>
    <n v="86.388000000000005"/>
  </r>
  <r>
    <n v="4550"/>
    <d v="2008-05-21T00:00:00"/>
    <n v="0"/>
    <n v="0"/>
    <n v="504.7"/>
    <n v="10"/>
    <n v="990"/>
    <s v="Store"/>
    <x v="142"/>
    <s v="United States"/>
    <s v="Computers Accessories"/>
    <n v="485.3"/>
  </r>
  <r>
    <n v="4551"/>
    <d v="2009-07-29T00:00:00"/>
    <n v="3"/>
    <n v="89.7"/>
    <n v="3658.56"/>
    <n v="24"/>
    <n v="7086.3"/>
    <s v="Store"/>
    <x v="109"/>
    <s v="United States"/>
    <s v="Home Theater System"/>
    <n v="3427.74"/>
  </r>
  <r>
    <n v="4552"/>
    <d v="2008-11-13T00:00:00"/>
    <n v="2"/>
    <n v="107.4"/>
    <n v="1605.11"/>
    <n v="13"/>
    <n v="3383.1"/>
    <s v="Store"/>
    <x v="9"/>
    <s v="United States"/>
    <s v="Lamps"/>
    <n v="1777.99"/>
  </r>
  <r>
    <n v="4553"/>
    <d v="2007-01-09T00:00:00"/>
    <n v="4"/>
    <n v="20.399999999999999"/>
    <n v="208"/>
    <n v="4"/>
    <n v="387.6"/>
    <s v="Reseller"/>
    <x v="1"/>
    <s v="United States"/>
    <s v="Printers, Scanners &amp; Fax"/>
    <n v="179.6"/>
  </r>
  <r>
    <n v="4554"/>
    <d v="2008-02-27T00:00:00"/>
    <n v="1"/>
    <n v="1.5694999999999999"/>
    <n v="128"/>
    <n v="9"/>
    <n v="280.94049999999999"/>
    <s v="Online"/>
    <x v="7"/>
    <s v="United States"/>
    <s v="Download Games"/>
    <n v="152.94049999999999"/>
  </r>
  <r>
    <n v="4555"/>
    <d v="2009-01-29T00:00:00"/>
    <n v="4"/>
    <n v="14.994"/>
    <n v="331.24"/>
    <n v="26"/>
    <n v="634.74599999999998"/>
    <s v="Store"/>
    <x v="108"/>
    <s v="Japan"/>
    <s v="Cameras &amp; Camcorders Accessories"/>
    <n v="303.50599999999997"/>
  </r>
  <r>
    <n v="4556"/>
    <d v="2007-07-30T00:00:00"/>
    <n v="3"/>
    <n v="28.497"/>
    <n v="290.58"/>
    <n v="6"/>
    <n v="541.44299999999998"/>
    <s v="Store"/>
    <x v="298"/>
    <s v="United States"/>
    <s v="Microwaves"/>
    <n v="250.863"/>
  </r>
  <r>
    <n v="4557"/>
    <d v="2007-07-18T00:00:00"/>
    <n v="4"/>
    <n v="131.6"/>
    <n v="2012.76"/>
    <n v="12"/>
    <n v="3816.4"/>
    <s v="Store"/>
    <x v="158"/>
    <s v="United States"/>
    <s v="Home Theater System"/>
    <n v="1803.64"/>
  </r>
  <r>
    <n v="4558"/>
    <d v="2009-06-26T00:00:00"/>
    <n v="0"/>
    <n v="0"/>
    <n v="1057.5999999999999"/>
    <n v="10"/>
    <n v="2299.9"/>
    <s v="Store"/>
    <x v="248"/>
    <s v="Germany "/>
    <s v="Lamps"/>
    <n v="1242.3"/>
  </r>
  <r>
    <n v="4559"/>
    <d v="2007-04-24T00:00:00"/>
    <n v="4"/>
    <n v="103.92"/>
    <n v="264.92"/>
    <n v="4"/>
    <n v="415.68"/>
    <s v="Online"/>
    <x v="6"/>
    <s v="China"/>
    <s v="Coffee Machines"/>
    <n v="150.76"/>
  </r>
  <r>
    <n v="4560"/>
    <d v="2007-10-08T00:00:00"/>
    <n v="0"/>
    <n v="0"/>
    <n v="892.26"/>
    <n v="10"/>
    <n v="2992.3"/>
    <s v="Store"/>
    <x v="19"/>
    <s v="United States"/>
    <s v="MP4&amp;MP3"/>
    <n v="2100.04"/>
  </r>
  <r>
    <n v="4561"/>
    <d v="2007-10-05T00:00:00"/>
    <n v="0"/>
    <n v="0"/>
    <n v="17.7"/>
    <n v="5"/>
    <n v="34.75"/>
    <s v="Store"/>
    <x v="163"/>
    <s v="United States"/>
    <s v="Cameras &amp; Camcorders Accessories"/>
    <n v="17.05"/>
  </r>
  <r>
    <n v="4562"/>
    <d v="2008-06-29T00:00:00"/>
    <n v="0"/>
    <n v="0"/>
    <n v="1057.5999999999999"/>
    <n v="10"/>
    <n v="2299.9"/>
    <s v="Store"/>
    <x v="74"/>
    <s v="United States"/>
    <s v="Lamps"/>
    <n v="1242.3"/>
  </r>
  <r>
    <n v="4563"/>
    <d v="2008-08-16T00:00:00"/>
    <n v="8"/>
    <n v="391.2"/>
    <n v="5396.88"/>
    <n v="24"/>
    <n v="11344.8"/>
    <s v="Online"/>
    <x v="7"/>
    <s v="United States"/>
    <s v="Home Theater System"/>
    <n v="5947.92"/>
  </r>
  <r>
    <n v="4564"/>
    <d v="2007-11-01T00:00:00"/>
    <n v="1"/>
    <n v="104.85"/>
    <n v="4178.72"/>
    <n v="13"/>
    <n v="8982.15"/>
    <s v="Store"/>
    <x v="101"/>
    <s v="China"/>
    <s v="Laptops"/>
    <n v="4803.43"/>
  </r>
  <r>
    <n v="4565"/>
    <d v="2008-03-10T00:00:00"/>
    <n v="2"/>
    <n v="10.199"/>
    <n v="936"/>
    <n v="18"/>
    <n v="1825.6210000000001"/>
    <s v="Catalog"/>
    <x v="4"/>
    <s v="United States"/>
    <s v="Lamps"/>
    <n v="889.62099999999998"/>
  </r>
  <r>
    <n v="4566"/>
    <d v="2007-05-17T00:00:00"/>
    <n v="0"/>
    <n v="0"/>
    <n v="179.3"/>
    <n v="10"/>
    <n v="389.9"/>
    <s v="Store"/>
    <x v="221"/>
    <s v="United States"/>
    <s v="Home &amp; Office Phones"/>
    <n v="210.6"/>
  </r>
  <r>
    <n v="4567"/>
    <d v="2008-04-08T00:00:00"/>
    <n v="4"/>
    <n v="214.8"/>
    <n v="1111.23"/>
    <n v="9"/>
    <n v="2201.6999999999998"/>
    <s v="Reseller"/>
    <x v="5"/>
    <s v="China"/>
    <s v="Lamps"/>
    <n v="1090.47"/>
  </r>
  <r>
    <n v="4568"/>
    <d v="2008-08-24T00:00:00"/>
    <n v="1"/>
    <n v="9.9990000000000006"/>
    <n v="611.76"/>
    <n v="12"/>
    <n v="1189.8810000000001"/>
    <s v="Store"/>
    <x v="67"/>
    <s v="United States"/>
    <s v="Microwaves"/>
    <n v="578.12099999999998"/>
  </r>
  <r>
    <n v="4569"/>
    <d v="2008-08-13T00:00:00"/>
    <n v="1"/>
    <n v="9.5950000000000006"/>
    <n v="587.04"/>
    <n v="12"/>
    <n v="1141.8050000000001"/>
    <s v="Store"/>
    <x v="89"/>
    <s v="United States"/>
    <s v="MP4&amp;MP3"/>
    <n v="554.76499999999999"/>
  </r>
  <r>
    <n v="4570"/>
    <d v="2009-06-07T00:00:00"/>
    <n v="3"/>
    <n v="65.7"/>
    <n v="435.36"/>
    <n v="6"/>
    <n v="1248.3"/>
    <s v="Store"/>
    <x v="129"/>
    <s v="Australia"/>
    <s v="Movie DVD"/>
    <n v="812.94"/>
  </r>
  <r>
    <n v="4571"/>
    <d v="2009-08-11T00:00:00"/>
    <n v="2"/>
    <n v="199.8"/>
    <n v="4134.6000000000004"/>
    <n v="9"/>
    <n v="8791.2000000000007"/>
    <s v="Store"/>
    <x v="249"/>
    <s v="United Kingdom"/>
    <s v="Projectors &amp; Screens"/>
    <n v="4656.6000000000004"/>
  </r>
  <r>
    <n v="4572"/>
    <d v="2009-07-24T00:00:00"/>
    <n v="0"/>
    <n v="0"/>
    <n v="1323.84"/>
    <n v="6"/>
    <n v="3995.64"/>
    <s v="Store"/>
    <x v="266"/>
    <s v="China"/>
    <s v="Microwaves"/>
    <n v="2671.8"/>
  </r>
  <r>
    <n v="4573"/>
    <d v="2009-07-06T00:00:00"/>
    <n v="0"/>
    <n v="0"/>
    <n v="2813.04"/>
    <n v="24"/>
    <n v="5517.6"/>
    <s v="Store"/>
    <x v="95"/>
    <s v="Thailand"/>
    <s v="Desktops"/>
    <n v="2704.56"/>
  </r>
  <r>
    <n v="4574"/>
    <d v="2008-03-19T00:00:00"/>
    <n v="1"/>
    <n v="2.15"/>
    <n v="197.28"/>
    <n v="9"/>
    <n v="384.85"/>
    <s v="Online"/>
    <x v="7"/>
    <s v="United States"/>
    <s v="Download Games"/>
    <n v="187.57"/>
  </r>
  <r>
    <n v="4575"/>
    <d v="2007-12-26T00:00:00"/>
    <n v="4"/>
    <n v="40.799999999999997"/>
    <n v="406.51"/>
    <n v="13"/>
    <n v="843.2"/>
    <s v="Store"/>
    <x v="192"/>
    <s v="Iran"/>
    <s v="Cameras &amp; Camcorders Accessories"/>
    <n v="436.69"/>
  </r>
  <r>
    <n v="4576"/>
    <d v="2008-05-19T00:00:00"/>
    <n v="0"/>
    <n v="0"/>
    <n v="2107.1999999999998"/>
    <n v="10"/>
    <n v="6359.9"/>
    <s v="Store"/>
    <x v="272"/>
    <s v="United States"/>
    <s v="Lamps"/>
    <n v="4252.7"/>
  </r>
  <r>
    <n v="4577"/>
    <d v="2009-04-27T00:00:00"/>
    <n v="0"/>
    <n v="0"/>
    <n v="111.69"/>
    <n v="9"/>
    <n v="242.91"/>
    <s v="Store"/>
    <x v="110"/>
    <s v="Japan"/>
    <s v="Home &amp; Office Phones"/>
    <n v="131.22"/>
  </r>
  <r>
    <n v="4578"/>
    <d v="2008-07-29T00:00:00"/>
    <n v="9"/>
    <n v="540"/>
    <n v="9657.2000000000007"/>
    <n v="36"/>
    <n v="21060"/>
    <s v="Online"/>
    <x v="7"/>
    <s v="United States"/>
    <s v="Camcorders"/>
    <n v="11402.8"/>
  </r>
  <r>
    <n v="4579"/>
    <d v="2007-02-06T00:00:00"/>
    <n v="2"/>
    <n v="139.86000000000001"/>
    <n v="1527.96"/>
    <n v="3"/>
    <n v="2857.14"/>
    <s v="Store"/>
    <x v="104"/>
    <s v="Sweden "/>
    <s v="Washers &amp; Dryers"/>
    <n v="1329.18"/>
  </r>
  <r>
    <n v="4580"/>
    <d v="2009-01-17T00:00:00"/>
    <n v="3"/>
    <n v="7.6455000000000002"/>
    <n v="168.9"/>
    <n v="30"/>
    <n v="502.05450000000002"/>
    <s v="Reseller"/>
    <x v="5"/>
    <s v="China"/>
    <s v="Boxed Games"/>
    <n v="333.15449999999998"/>
  </r>
  <r>
    <n v="4581"/>
    <d v="2008-08-30T00:00:00"/>
    <n v="3"/>
    <n v="442.5"/>
    <n v="5864.4"/>
    <n v="12"/>
    <n v="17257.5"/>
    <s v="Online"/>
    <x v="7"/>
    <s v="United States"/>
    <s v="Water Heaters"/>
    <n v="11393.1"/>
  </r>
  <r>
    <n v="4582"/>
    <d v="2009-04-05T00:00:00"/>
    <n v="0"/>
    <n v="0"/>
    <n v="1677.3"/>
    <n v="10"/>
    <n v="3290"/>
    <s v="Store"/>
    <x v="241"/>
    <s v="United States"/>
    <s v="Home Theater System"/>
    <n v="1612.7"/>
  </r>
  <r>
    <n v="4583"/>
    <d v="2009-09-30T00:00:00"/>
    <n v="0"/>
    <n v="0"/>
    <n v="1738.2"/>
    <n v="20"/>
    <n v="3780"/>
    <s v="Reseller"/>
    <x v="5"/>
    <s v="China"/>
    <s v="Touch Screen Phones "/>
    <n v="2041.8"/>
  </r>
  <r>
    <n v="4584"/>
    <d v="2009-09-22T00:00:00"/>
    <n v="4"/>
    <n v="262"/>
    <n v="3614.52"/>
    <n v="12"/>
    <n v="7598"/>
    <s v="Online"/>
    <x v="7"/>
    <s v="United States"/>
    <s v="Camcorders"/>
    <n v="3983.48"/>
  </r>
  <r>
    <n v="4585"/>
    <d v="2008-09-10T00:00:00"/>
    <n v="0"/>
    <n v="0"/>
    <n v="43.7"/>
    <n v="10"/>
    <n v="95"/>
    <s v="Store"/>
    <x v="285"/>
    <s v="Australia"/>
    <s v="Computers Accessories"/>
    <n v="51.3"/>
  </r>
  <r>
    <n v="4586"/>
    <d v="2008-11-23T00:00:00"/>
    <n v="5"/>
    <n v="198"/>
    <n v="2094.15"/>
    <n v="24"/>
    <n v="4554"/>
    <s v="Reseller"/>
    <x v="48"/>
    <s v="France"/>
    <s v="Digital Cameras"/>
    <n v="2459.85"/>
  </r>
  <r>
    <n v="4587"/>
    <d v="2009-01-31T00:00:00"/>
    <n v="4"/>
    <n v="5.798"/>
    <n v="119.97"/>
    <n v="9"/>
    <n v="255.11199999999999"/>
    <s v="Reseller"/>
    <x v="1"/>
    <s v="United States"/>
    <s v="Home &amp; Office Phones"/>
    <n v="135.142"/>
  </r>
  <r>
    <n v="4588"/>
    <d v="2008-08-01T00:00:00"/>
    <n v="1"/>
    <n v="75.8"/>
    <n v="4182.96"/>
    <n v="12"/>
    <n v="9020.2000000000007"/>
    <s v="Store"/>
    <x v="64"/>
    <s v="United States"/>
    <s v="Laptops"/>
    <n v="4837.24"/>
  </r>
  <r>
    <n v="4589"/>
    <d v="2009-06-05T00:00:00"/>
    <n v="0"/>
    <n v="0"/>
    <n v="1821.12"/>
    <n v="24"/>
    <n v="3960"/>
    <s v="Store"/>
    <x v="99"/>
    <s v="China"/>
    <s v="Digital Cameras"/>
    <n v="2138.88"/>
  </r>
  <r>
    <n v="4590"/>
    <d v="2007-07-04T00:00:00"/>
    <n v="0"/>
    <n v="0"/>
    <n v="174.06"/>
    <n v="6"/>
    <n v="341.4"/>
    <s v="Store"/>
    <x v="211"/>
    <s v="United States"/>
    <s v="VCD &amp; DVD"/>
    <n v="167.34"/>
  </r>
  <r>
    <n v="4591"/>
    <d v="2007-08-05T00:00:00"/>
    <n v="4"/>
    <n v="227.2"/>
    <n v="2258.2800000000002"/>
    <n v="12"/>
    <n v="6588.8"/>
    <s v="Store"/>
    <x v="277"/>
    <s v="United States"/>
    <s v="Digital SLR Cameras"/>
    <n v="4330.5200000000004"/>
  </r>
  <r>
    <n v="4592"/>
    <d v="2007-08-23T00:00:00"/>
    <n v="0"/>
    <n v="0"/>
    <n v="2267.1"/>
    <n v="10"/>
    <n v="4930"/>
    <s v="Online"/>
    <x v="6"/>
    <s v="China"/>
    <s v="Refrigerators"/>
    <n v="2662.9"/>
  </r>
  <r>
    <n v="4593"/>
    <d v="2008-06-08T00:00:00"/>
    <n v="0"/>
    <n v="0"/>
    <n v="58.6"/>
    <n v="10"/>
    <n v="115"/>
    <s v="Store"/>
    <x v="182"/>
    <s v="United States"/>
    <s v="Computers Accessories"/>
    <n v="56.4"/>
  </r>
  <r>
    <n v="4594"/>
    <d v="2009-10-30T00:00:00"/>
    <n v="0"/>
    <n v="0"/>
    <n v="1237"/>
    <n v="10"/>
    <n v="2690"/>
    <s v="Store"/>
    <x v="29"/>
    <s v="Australia"/>
    <s v="Smart phones &amp; PDAs "/>
    <n v="1453"/>
  </r>
  <r>
    <n v="4595"/>
    <d v="2007-01-20T00:00:00"/>
    <n v="8"/>
    <n v="163.19999999999999"/>
    <n v="1040"/>
    <n v="20"/>
    <n v="1876.8"/>
    <s v="Reseller"/>
    <x v="48"/>
    <s v="France"/>
    <s v="Computers Accessories"/>
    <n v="836.8"/>
  </r>
  <r>
    <n v="4596"/>
    <d v="2008-03-24T00:00:00"/>
    <n v="3"/>
    <n v="33.39"/>
    <n v="1754.88"/>
    <n v="24"/>
    <n v="3782.61"/>
    <s v="Online"/>
    <x v="3"/>
    <s v="Germany"/>
    <s v="Printers, Scanners &amp; Fax"/>
    <n v="2027.73"/>
  </r>
  <r>
    <n v="4597"/>
    <d v="2007-04-02T00:00:00"/>
    <n v="0"/>
    <n v="0"/>
    <n v="299.76"/>
    <n v="12"/>
    <n v="588"/>
    <s v="Reseller"/>
    <x v="48"/>
    <s v="France"/>
    <s v="Monitors"/>
    <n v="288.24"/>
  </r>
  <r>
    <n v="4598"/>
    <d v="2007-05-29T00:00:00"/>
    <n v="0"/>
    <n v="0"/>
    <n v="3309.9"/>
    <n v="10"/>
    <n v="9990"/>
    <s v="Catalog"/>
    <x v="4"/>
    <s v="United States"/>
    <s v="Camcorders"/>
    <n v="6680.1"/>
  </r>
  <r>
    <n v="4599"/>
    <d v="2008-04-29T00:00:00"/>
    <n v="0"/>
    <n v="0"/>
    <n v="76.400000000000006"/>
    <n v="10"/>
    <n v="149.9"/>
    <s v="Store"/>
    <x v="10"/>
    <s v="United States"/>
    <s v="Fans"/>
    <n v="73.5"/>
  </r>
  <r>
    <n v="4600"/>
    <d v="2008-05-18T00:00:00"/>
    <n v="0"/>
    <n v="0"/>
    <n v="204"/>
    <n v="50"/>
    <n v="444"/>
    <s v="Store"/>
    <x v="170"/>
    <s v="United States"/>
    <s v="Boxed Games"/>
    <n v="240"/>
  </r>
  <r>
    <n v="4601"/>
    <d v="2008-07-26T00:00:00"/>
    <n v="0"/>
    <n v="0"/>
    <n v="596.42999999999995"/>
    <n v="10"/>
    <n v="1299.9000000000001"/>
    <s v="Store"/>
    <x v="73"/>
    <s v="United Kingdom"/>
    <s v="Refrigerators"/>
    <n v="703.47"/>
  </r>
  <r>
    <n v="4602"/>
    <d v="2008-08-10T00:00:00"/>
    <n v="2"/>
    <n v="23.998000000000001"/>
    <n v="1101.06"/>
    <n v="18"/>
    <n v="2135.8220000000001"/>
    <s v="Store"/>
    <x v="268"/>
    <s v="Germany "/>
    <s v="Lamps"/>
    <n v="1034.7619999999999"/>
  </r>
  <r>
    <n v="4603"/>
    <d v="2007-02-12T00:00:00"/>
    <n v="2"/>
    <n v="0.69899999999999995"/>
    <n v="71.2"/>
    <n v="20"/>
    <n v="139.101"/>
    <s v="Store"/>
    <x v="16"/>
    <s v="United States"/>
    <s v="Boxed Games"/>
    <n v="67.900999999999996"/>
  </r>
  <r>
    <n v="4604"/>
    <d v="2007-01-18T00:00:00"/>
    <n v="1"/>
    <n v="9.9994999999999994"/>
    <n v="815.68"/>
    <n v="8"/>
    <n v="1589.9204999999999"/>
    <s v="Catalog"/>
    <x v="4"/>
    <s v="United States"/>
    <s v="Air Conditioners"/>
    <n v="774.2405"/>
  </r>
  <r>
    <n v="4605"/>
    <d v="2007-05-05T00:00:00"/>
    <n v="0"/>
    <n v="0"/>
    <n v="859.5"/>
    <n v="10"/>
    <n v="1869"/>
    <s v="Store"/>
    <x v="271"/>
    <s v="France"/>
    <s v="Digital Cameras"/>
    <n v="1009.5"/>
  </r>
  <r>
    <n v="4606"/>
    <d v="2007-10-02T00:00:00"/>
    <n v="4"/>
    <n v="248"/>
    <n v="1140.48"/>
    <n v="8"/>
    <n v="2232"/>
    <s v="Store"/>
    <x v="278"/>
    <s v="France"/>
    <s v="Smart phones &amp; PDAs "/>
    <n v="1091.52"/>
  </r>
  <r>
    <n v="4607"/>
    <d v="2007-11-02T00:00:00"/>
    <n v="5"/>
    <n v="179.99"/>
    <n v="1324.32"/>
    <n v="16"/>
    <n v="2699.85"/>
    <s v="Reseller"/>
    <x v="48"/>
    <s v="France"/>
    <s v="Microwaves"/>
    <n v="1375.53"/>
  </r>
  <r>
    <n v="4608"/>
    <d v="2007-12-26T00:00:00"/>
    <n v="2"/>
    <n v="590"/>
    <n v="5864.4"/>
    <n v="13"/>
    <n v="18585"/>
    <s v="Store"/>
    <x v="262"/>
    <s v="United States"/>
    <s v="Water Heaters"/>
    <n v="12720.6"/>
  </r>
  <r>
    <n v="4609"/>
    <d v="2009-02-25T00:00:00"/>
    <n v="0"/>
    <n v="0"/>
    <n v="1672.9"/>
    <n v="2"/>
    <n v="3637.8"/>
    <s v="Store"/>
    <x v="300"/>
    <s v="United States"/>
    <s v="Washers &amp; Dryers"/>
    <n v="1964.9"/>
  </r>
  <r>
    <n v="4610"/>
    <d v="2007-06-09T00:00:00"/>
    <n v="0"/>
    <n v="0"/>
    <n v="1626.4"/>
    <n v="10"/>
    <n v="3190"/>
    <s v="Store"/>
    <x v="62"/>
    <s v="United States"/>
    <s v="Car Video"/>
    <n v="1563.6"/>
  </r>
  <r>
    <n v="4611"/>
    <d v="2007-07-25T00:00:00"/>
    <n v="3"/>
    <n v="5.0670000000000002"/>
    <n v="336"/>
    <n v="60"/>
    <n v="1008.333"/>
    <s v="Reseller"/>
    <x v="1"/>
    <s v="United States"/>
    <s v="Boxed Games"/>
    <n v="672.33299999999997"/>
  </r>
  <r>
    <n v="4612"/>
    <d v="2007-09-28T00:00:00"/>
    <n v="1"/>
    <n v="14.9"/>
    <n v="455.76"/>
    <n v="6"/>
    <n v="879.1"/>
    <s v="Store"/>
    <x v="230"/>
    <s v="United States"/>
    <s v="Coffee Machines"/>
    <n v="423.34"/>
  </r>
  <r>
    <n v="4613"/>
    <d v="2007-11-14T00:00:00"/>
    <n v="3"/>
    <n v="86.04"/>
    <n v="438.66"/>
    <n v="6"/>
    <n v="774.36"/>
    <s v="Store"/>
    <x v="80"/>
    <s v="United States"/>
    <s v="Televisions"/>
    <n v="335.7"/>
  </r>
  <r>
    <n v="4614"/>
    <d v="2009-12-19T00:00:00"/>
    <n v="1"/>
    <n v="7.4939999999999998"/>
    <n v="662.22"/>
    <n v="26"/>
    <n v="1291.4659999999999"/>
    <s v="Online"/>
    <x v="6"/>
    <s v="China"/>
    <s v="Cameras &amp; Camcorders Accessories"/>
    <n v="629.24599999999998"/>
  </r>
  <r>
    <n v="4615"/>
    <d v="2009-01-25T00:00:00"/>
    <n v="0"/>
    <n v="0"/>
    <n v="4134.6000000000004"/>
    <n v="9"/>
    <n v="8991"/>
    <s v="Store"/>
    <x v="89"/>
    <s v="United States"/>
    <s v="Projectors &amp; Screens"/>
    <n v="4856.3999999999996"/>
  </r>
  <r>
    <n v="4616"/>
    <d v="2007-04-08T00:00:00"/>
    <n v="1"/>
    <n v="59.997999999999998"/>
    <n v="1376.46"/>
    <n v="9"/>
    <n v="2639.9119999999998"/>
    <s v="Online"/>
    <x v="6"/>
    <s v="China"/>
    <s v="Refrigerators"/>
    <n v="1263.452"/>
  </r>
  <r>
    <n v="4617"/>
    <d v="2007-06-09T00:00:00"/>
    <n v="0"/>
    <n v="0"/>
    <n v="459.85"/>
    <n v="5"/>
    <n v="1000"/>
    <s v="Reseller"/>
    <x v="48"/>
    <s v="France"/>
    <s v="Touch Screen Phones "/>
    <n v="540.15"/>
  </r>
  <r>
    <n v="4618"/>
    <d v="2007-11-16T00:00:00"/>
    <n v="3"/>
    <n v="19.2"/>
    <n v="195.72"/>
    <n v="12"/>
    <n v="364.8"/>
    <s v="Catalog"/>
    <x v="4"/>
    <s v="United States"/>
    <s v="Download Games"/>
    <n v="169.08"/>
  </r>
  <r>
    <n v="4619"/>
    <d v="2007-07-09T00:00:00"/>
    <n v="3"/>
    <n v="227.4"/>
    <n v="4182.96"/>
    <n v="12"/>
    <n v="8868.6"/>
    <s v="Online"/>
    <x v="7"/>
    <s v="United States"/>
    <s v="Laptops"/>
    <n v="4685.6400000000003"/>
  </r>
  <r>
    <n v="4620"/>
    <d v="2008-09-14T00:00:00"/>
    <n v="1"/>
    <n v="55.6"/>
    <n v="3068.16"/>
    <n v="12"/>
    <n v="6616.4"/>
    <s v="Store"/>
    <x v="38"/>
    <s v="United States"/>
    <s v="Camcorders"/>
    <n v="3548.24"/>
  </r>
  <r>
    <n v="4621"/>
    <d v="2007-03-28T00:00:00"/>
    <n v="0"/>
    <n v="0"/>
    <n v="198.6"/>
    <n v="12"/>
    <n v="431.88"/>
    <s v="Store"/>
    <x v="73"/>
    <s v="United Kingdom"/>
    <s v="Home &amp; Office Phones"/>
    <n v="233.28"/>
  </r>
  <r>
    <n v="4622"/>
    <d v="2009-01-03T00:00:00"/>
    <n v="0"/>
    <n v="0"/>
    <n v="721.04"/>
    <n v="9"/>
    <n v="1764"/>
    <s v="Online"/>
    <x v="7"/>
    <s v="United States"/>
    <s v="Printers, Scanners &amp; Fax"/>
    <n v="1042.96"/>
  </r>
  <r>
    <n v="4623"/>
    <d v="2007-04-30T00:00:00"/>
    <n v="0"/>
    <n v="0"/>
    <n v="205.2"/>
    <n v="120"/>
    <n v="402"/>
    <s v="Store"/>
    <x v="157"/>
    <s v="United Kingdom"/>
    <s v="Cell phones Accessories"/>
    <n v="196.8"/>
  </r>
  <r>
    <n v="4624"/>
    <d v="2007-08-23T00:00:00"/>
    <n v="1"/>
    <n v="1.2949999999999999"/>
    <n v="39.6"/>
    <n v="6"/>
    <n v="76.405000000000001"/>
    <s v="Store"/>
    <x v="60"/>
    <s v="United States"/>
    <s v="Computers Accessories"/>
    <n v="36.805"/>
  </r>
  <r>
    <n v="4625"/>
    <d v="2007-12-04T00:00:00"/>
    <n v="1"/>
    <n v="13.6"/>
    <n v="406.51"/>
    <n v="13"/>
    <n v="870.4"/>
    <s v="Store"/>
    <x v="216"/>
    <s v="United States"/>
    <s v="Cameras &amp; Camcorders Accessories"/>
    <n v="463.89"/>
  </r>
  <r>
    <n v="4626"/>
    <d v="2007-11-11T00:00:00"/>
    <n v="4"/>
    <n v="111.992"/>
    <n v="856.44"/>
    <n v="13"/>
    <n v="1707.8779999999999"/>
    <s v="Store"/>
    <x v="54"/>
    <s v="United States"/>
    <s v="Microwaves"/>
    <n v="851.43799999999999"/>
  </r>
  <r>
    <n v="4627"/>
    <d v="2008-07-02T00:00:00"/>
    <n v="3"/>
    <n v="199.78200000000001"/>
    <n v="2647.68"/>
    <n v="12"/>
    <n v="7791.4979999999996"/>
    <s v="Store"/>
    <x v="87"/>
    <s v="United States"/>
    <s v="Microwaves"/>
    <n v="5143.8180000000002"/>
  </r>
  <r>
    <n v="4628"/>
    <d v="2008-08-15T00:00:00"/>
    <n v="3"/>
    <n v="44.7"/>
    <n v="822.24"/>
    <n v="12"/>
    <n v="1743.3"/>
    <s v="Store"/>
    <x v="220"/>
    <s v="United States"/>
    <s v="Printers, Scanners &amp; Fax"/>
    <n v="921.06"/>
  </r>
  <r>
    <n v="4629"/>
    <d v="2009-11-03T00:00:00"/>
    <n v="4"/>
    <n v="103.96"/>
    <n v="344.48"/>
    <n v="8"/>
    <n v="935.64"/>
    <s v="Online"/>
    <x v="3"/>
    <s v="Germany"/>
    <s v="Computers Accessories"/>
    <n v="591.16"/>
  </r>
  <r>
    <n v="4630"/>
    <d v="2008-02-20T00:00:00"/>
    <n v="4"/>
    <n v="363.6"/>
    <n v="7524.27"/>
    <n v="9"/>
    <n v="15998.4"/>
    <s v="Online"/>
    <x v="7"/>
    <s v="United States"/>
    <s v="Washers &amp; Dryers"/>
    <n v="8474.1299999999992"/>
  </r>
  <r>
    <n v="4631"/>
    <d v="2007-05-10T00:00:00"/>
    <n v="4"/>
    <n v="174.48"/>
    <n v="1734.24"/>
    <n v="12"/>
    <n v="5059.92"/>
    <s v="Store"/>
    <x v="95"/>
    <s v="Thailand"/>
    <s v="Digital SLR Cameras"/>
    <n v="3325.68"/>
  </r>
  <r>
    <n v="4632"/>
    <d v="2007-07-17T00:00:00"/>
    <n v="3"/>
    <n v="6.867"/>
    <n v="174.34"/>
    <n v="24"/>
    <n v="542.49300000000005"/>
    <s v="Store"/>
    <x v="276"/>
    <s v="United States"/>
    <s v="Movie DVD"/>
    <n v="368.15300000000002"/>
  </r>
  <r>
    <n v="4633"/>
    <d v="2007-06-18T00:00:00"/>
    <n v="0"/>
    <n v="0"/>
    <n v="1379.6"/>
    <n v="10"/>
    <n v="3000"/>
    <s v="Store"/>
    <x v="46"/>
    <s v="United States"/>
    <s v="Touch Screen Phones "/>
    <n v="1620.4"/>
  </r>
  <r>
    <n v="4634"/>
    <d v="2007-12-04T00:00:00"/>
    <n v="4"/>
    <n v="118.8"/>
    <n v="2367.3000000000002"/>
    <n v="26"/>
    <n v="5029.2"/>
    <s v="Reseller"/>
    <x v="5"/>
    <s v="China"/>
    <s v="Digital Cameras"/>
    <n v="2661.9"/>
  </r>
  <r>
    <n v="4635"/>
    <d v="2009-05-17T00:00:00"/>
    <n v="0"/>
    <n v="0"/>
    <n v="1057.7"/>
    <n v="10"/>
    <n v="2300"/>
    <s v="Store"/>
    <x v="83"/>
    <s v="United States"/>
    <s v="Touch Screen Phones "/>
    <n v="1242.3"/>
  </r>
  <r>
    <n v="4636"/>
    <d v="2009-06-19T00:00:00"/>
    <n v="0"/>
    <n v="0"/>
    <n v="674.64"/>
    <n v="10"/>
    <n v="1630"/>
    <s v="Catalog"/>
    <x v="4"/>
    <s v="United States"/>
    <s v="Printers, Scanners &amp; Fax"/>
    <n v="955.36"/>
  </r>
  <r>
    <n v="4637"/>
    <d v="2009-11-26T00:00:00"/>
    <n v="4"/>
    <n v="15.992000000000001"/>
    <n v="264.94"/>
    <n v="26"/>
    <n v="503.74799999999999"/>
    <s v="Store"/>
    <x v="252"/>
    <s v="United States"/>
    <s v="Fans"/>
    <n v="238.80799999999999"/>
  </r>
  <r>
    <n v="4638"/>
    <d v="2009-11-20T00:00:00"/>
    <n v="2"/>
    <n v="211.6"/>
    <n v="1051.6199999999999"/>
    <n v="6"/>
    <n v="2962.4"/>
    <s v="Store"/>
    <x v="33"/>
    <s v="United States"/>
    <s v="Touch Screen Phones "/>
    <n v="1910.78"/>
  </r>
  <r>
    <n v="4639"/>
    <d v="2008-10-24T00:00:00"/>
    <n v="0"/>
    <n v="0"/>
    <n v="321.89999999999998"/>
    <n v="10"/>
    <n v="699.9"/>
    <s v="Online"/>
    <x v="6"/>
    <s v="China"/>
    <s v="Computers Accessories"/>
    <n v="378"/>
  </r>
  <r>
    <n v="4640"/>
    <d v="2008-10-17T00:00:00"/>
    <n v="0"/>
    <n v="0"/>
    <n v="1379.6"/>
    <n v="10"/>
    <n v="3000"/>
    <s v="Store"/>
    <x v="121"/>
    <s v="United States"/>
    <s v="Smart phones &amp; PDAs "/>
    <n v="1620.4"/>
  </r>
  <r>
    <n v="4641"/>
    <d v="2007-06-03T00:00:00"/>
    <n v="0"/>
    <n v="0"/>
    <n v="106.4"/>
    <n v="5"/>
    <n v="208.65"/>
    <s v="Store"/>
    <x v="43"/>
    <s v="United States"/>
    <s v="Computers Accessories"/>
    <n v="102.25"/>
  </r>
  <r>
    <n v="4642"/>
    <d v="2008-05-28T00:00:00"/>
    <n v="5"/>
    <n v="163"/>
    <n v="3988.8"/>
    <n v="24"/>
    <n v="7661"/>
    <s v="Reseller"/>
    <x v="5"/>
    <s v="China"/>
    <s v="Laptops"/>
    <n v="3672.2"/>
  </r>
  <r>
    <n v="4643"/>
    <d v="2008-07-23T00:00:00"/>
    <n v="0"/>
    <n v="0"/>
    <n v="816.72"/>
    <n v="12"/>
    <n v="1776"/>
    <s v="Store"/>
    <x v="75"/>
    <s v="Russia"/>
    <s v="Digital Cameras"/>
    <n v="959.28"/>
  </r>
  <r>
    <n v="4644"/>
    <d v="2009-12-31T00:00:00"/>
    <n v="4"/>
    <n v="343.99200000000002"/>
    <n v="2570.62"/>
    <n v="13"/>
    <n v="5245.8779999999997"/>
    <s v="Store"/>
    <x v="20"/>
    <s v="United States"/>
    <s v="Air Conditioners"/>
    <n v="2675.2579999999998"/>
  </r>
  <r>
    <n v="4645"/>
    <d v="2008-12-24T00:00:00"/>
    <n v="5"/>
    <n v="47.44"/>
    <n v="349.12"/>
    <n v="16"/>
    <n v="711.6"/>
    <s v="Online"/>
    <x v="3"/>
    <s v="Germany"/>
    <s v="Home &amp; Office Phones"/>
    <n v="362.48"/>
  </r>
  <r>
    <n v="4646"/>
    <d v="2007-02-21T00:00:00"/>
    <n v="1"/>
    <n v="1.1495"/>
    <n v="95.13"/>
    <n v="9"/>
    <n v="205.76050000000001"/>
    <s v="Reseller"/>
    <x v="1"/>
    <s v="United States"/>
    <s v="Home &amp; Office Phones"/>
    <n v="110.6305"/>
  </r>
  <r>
    <n v="4647"/>
    <d v="2009-02-12T00:00:00"/>
    <n v="4"/>
    <n v="149.19800000000001"/>
    <n v="3087.45"/>
    <n v="9"/>
    <n v="6564.7120000000004"/>
    <s v="Online"/>
    <x v="7"/>
    <s v="United States"/>
    <s v="Coffee Machines"/>
    <n v="3477.2620000000002"/>
  </r>
  <r>
    <n v="4648"/>
    <d v="2007-07-21T00:00:00"/>
    <n v="3"/>
    <n v="8.9969999999999999"/>
    <n v="91.74"/>
    <n v="6"/>
    <n v="170.94300000000001"/>
    <s v="Reseller"/>
    <x v="1"/>
    <s v="United States"/>
    <s v="Lamps"/>
    <n v="79.203000000000003"/>
  </r>
  <r>
    <n v="4649"/>
    <d v="2007-11-21T00:00:00"/>
    <n v="4"/>
    <n v="183.99199999999999"/>
    <n v="1374.88"/>
    <n v="13"/>
    <n v="2805.8780000000002"/>
    <s v="Store"/>
    <x v="246"/>
    <s v="United States"/>
    <s v="Lamps"/>
    <n v="1430.998"/>
  </r>
  <r>
    <n v="4650"/>
    <d v="2008-06-12T00:00:00"/>
    <n v="0"/>
    <n v="0"/>
    <n v="1057.5999999999999"/>
    <n v="10"/>
    <n v="2299.9"/>
    <s v="Store"/>
    <x v="177"/>
    <s v="United Kingdom"/>
    <s v="Lamps"/>
    <n v="1242.3"/>
  </r>
  <r>
    <n v="4651"/>
    <d v="2008-08-26T00:00:00"/>
    <n v="1"/>
    <n v="3.5990000000000002"/>
    <n v="198.6"/>
    <n v="12"/>
    <n v="428.28100000000001"/>
    <s v="Store"/>
    <x v="135"/>
    <s v="United States"/>
    <s v="Home &amp; Office Phones"/>
    <n v="229.68100000000001"/>
  </r>
  <r>
    <n v="4652"/>
    <d v="2009-12-18T00:00:00"/>
    <n v="2"/>
    <n v="19.600000000000001"/>
    <n v="399.68"/>
    <n v="16"/>
    <n v="764.4"/>
    <s v="Online"/>
    <x v="3"/>
    <s v="Germany"/>
    <s v="Monitors"/>
    <n v="364.72"/>
  </r>
  <r>
    <n v="4653"/>
    <d v="2007-12-12T00:00:00"/>
    <n v="4"/>
    <n v="150.4"/>
    <n v="575.1"/>
    <n v="6"/>
    <n v="977.6"/>
    <s v="Store"/>
    <x v="219"/>
    <s v="United States"/>
    <s v="Camcorders"/>
    <n v="402.5"/>
  </r>
  <r>
    <n v="4654"/>
    <d v="2008-05-02T00:00:00"/>
    <n v="0"/>
    <n v="0"/>
    <n v="827.7"/>
    <n v="10"/>
    <n v="1799.9"/>
    <s v="Store"/>
    <x v="200"/>
    <s v="France"/>
    <s v="Microwaves"/>
    <n v="972.2"/>
  </r>
  <r>
    <n v="4655"/>
    <d v="2009-09-02T00:00:00"/>
    <n v="0"/>
    <n v="0"/>
    <n v="305.76"/>
    <n v="24"/>
    <n v="599.76"/>
    <s v="Store"/>
    <x v="212"/>
    <s v="United States"/>
    <s v="Cameras &amp; Camcorders Accessories"/>
    <n v="294"/>
  </r>
  <r>
    <n v="4656"/>
    <d v="2008-11-05T00:00:00"/>
    <n v="1"/>
    <n v="20.398"/>
    <n v="416"/>
    <n v="8"/>
    <n v="795.52200000000005"/>
    <s v="Store"/>
    <x v="77"/>
    <s v="Ireland "/>
    <s v="Lamps"/>
    <n v="379.52199999999999"/>
  </r>
  <r>
    <n v="4657"/>
    <d v="2008-02-11T00:00:00"/>
    <n v="1"/>
    <n v="0.91"/>
    <n v="79.56"/>
    <n v="12"/>
    <n v="155.09"/>
    <s v="Store"/>
    <x v="249"/>
    <s v="United Kingdom"/>
    <s v="Computers Accessories"/>
    <n v="75.53"/>
  </r>
  <r>
    <n v="4658"/>
    <d v="2008-02-13T00:00:00"/>
    <n v="5"/>
    <n v="5.3925000000000001"/>
    <n v="198"/>
    <n v="18"/>
    <n v="382.86750000000001"/>
    <s v="Online"/>
    <x v="7"/>
    <s v="United States"/>
    <s v="MP4&amp;MP3"/>
    <n v="184.86750000000001"/>
  </r>
  <r>
    <n v="4659"/>
    <d v="2007-10-15T00:00:00"/>
    <n v="0"/>
    <n v="0"/>
    <n v="1427.5"/>
    <n v="10"/>
    <n v="2799.9"/>
    <s v="Online"/>
    <x v="7"/>
    <s v="United States"/>
    <s v="Refrigerators"/>
    <n v="1372.4"/>
  </r>
  <r>
    <n v="4660"/>
    <d v="2009-07-15T00:00:00"/>
    <n v="3"/>
    <n v="38.700000000000003"/>
    <n v="1578.48"/>
    <n v="24"/>
    <n v="3057.3"/>
    <s v="Store"/>
    <x v="60"/>
    <s v="United States"/>
    <s v="Smart phones &amp; PDAs "/>
    <n v="1478.82"/>
  </r>
  <r>
    <n v="4661"/>
    <d v="2007-01-17T00:00:00"/>
    <n v="4"/>
    <n v="33.799999999999997"/>
    <n v="699.48"/>
    <n v="9"/>
    <n v="1487.2"/>
    <s v="Store"/>
    <x v="86"/>
    <s v="United States"/>
    <s v="Printers, Scanners &amp; Fax"/>
    <n v="787.72"/>
  </r>
  <r>
    <n v="4662"/>
    <d v="2007-03-20T00:00:00"/>
    <n v="2"/>
    <n v="11.999000000000001"/>
    <n v="244.68"/>
    <n v="4"/>
    <n v="467.96100000000001"/>
    <s v="Store"/>
    <x v="31"/>
    <s v="Canada"/>
    <s v="Lamps"/>
    <n v="223.28100000000001"/>
  </r>
  <r>
    <n v="4663"/>
    <d v="2008-01-30T00:00:00"/>
    <n v="0"/>
    <n v="0"/>
    <n v="416"/>
    <n v="9"/>
    <n v="918"/>
    <s v="Store"/>
    <x v="166"/>
    <s v="United States"/>
    <s v="Printers, Scanners &amp; Fax"/>
    <n v="502"/>
  </r>
  <r>
    <n v="4664"/>
    <d v="2008-01-23T00:00:00"/>
    <n v="2"/>
    <n v="299.7"/>
    <n v="3055.92"/>
    <n v="6"/>
    <n v="5694.3"/>
    <s v="Store"/>
    <x v="110"/>
    <s v="Japan"/>
    <s v="Washers &amp; Dryers"/>
    <n v="2638.38"/>
  </r>
  <r>
    <n v="4665"/>
    <d v="2008-02-10T00:00:00"/>
    <n v="0"/>
    <n v="0"/>
    <n v="45.81"/>
    <n v="9"/>
    <n v="89.91"/>
    <s v="Store"/>
    <x v="218"/>
    <s v="United States"/>
    <s v="Movie DVD"/>
    <n v="44.1"/>
  </r>
  <r>
    <n v="4666"/>
    <d v="2009-01-07T00:00:00"/>
    <n v="4"/>
    <n v="6.78"/>
    <n v="101.07"/>
    <n v="9"/>
    <n v="298.32"/>
    <s v="Reseller"/>
    <x v="1"/>
    <s v="United States"/>
    <s v="Computers Accessories"/>
    <n v="197.25"/>
  </r>
  <r>
    <n v="4667"/>
    <d v="2008-08-01T00:00:00"/>
    <n v="4"/>
    <n v="13.196"/>
    <n v="182.04"/>
    <n v="12"/>
    <n v="382.68400000000003"/>
    <s v="Store"/>
    <x v="21"/>
    <s v="United States"/>
    <s v="Home &amp; Office Phones"/>
    <n v="200.64400000000001"/>
  </r>
  <r>
    <n v="4668"/>
    <d v="2008-09-15T00:00:00"/>
    <n v="4"/>
    <n v="51.6"/>
    <n v="789.24"/>
    <n v="12"/>
    <n v="1496.4"/>
    <s v="Catalog"/>
    <x v="4"/>
    <s v="United States"/>
    <s v="Monitors"/>
    <n v="707.16"/>
  </r>
  <r>
    <n v="4669"/>
    <d v="2008-12-15T00:00:00"/>
    <n v="1"/>
    <n v="98.6"/>
    <n v="2947.23"/>
    <n v="13"/>
    <n v="6310.4"/>
    <s v="Store"/>
    <x v="300"/>
    <s v="United States"/>
    <s v="Refrigerators"/>
    <n v="3363.17"/>
  </r>
  <r>
    <n v="4670"/>
    <d v="2008-12-23T00:00:00"/>
    <n v="0"/>
    <n v="0"/>
    <n v="1177.1500000000001"/>
    <n v="13"/>
    <n v="2559.6999999999998"/>
    <s v="Store"/>
    <x v="277"/>
    <s v="United States"/>
    <s v="Digital Cameras"/>
    <n v="1382.55"/>
  </r>
  <r>
    <n v="4671"/>
    <d v="2009-02-01T00:00:00"/>
    <n v="2"/>
    <n v="6.49"/>
    <n v="595.62"/>
    <n v="18"/>
    <n v="1161.71"/>
    <s v="Online"/>
    <x v="7"/>
    <s v="United States"/>
    <s v="Download Games"/>
    <n v="566.09"/>
  </r>
  <r>
    <n v="4672"/>
    <d v="2007-04-18T00:00:00"/>
    <n v="0"/>
    <n v="0"/>
    <n v="30.54"/>
    <n v="6"/>
    <n v="59.94"/>
    <s v="Store"/>
    <x v="151"/>
    <s v="Denmark       "/>
    <s v="Movie DVD"/>
    <n v="29.4"/>
  </r>
  <r>
    <n v="4673"/>
    <d v="2007-08-23T00:00:00"/>
    <n v="1"/>
    <n v="29.998999999999999"/>
    <n v="1835.28"/>
    <n v="12"/>
    <n v="3569.8809999999999"/>
    <s v="Store"/>
    <x v="145"/>
    <s v="United States"/>
    <s v="Refrigerators"/>
    <n v="1734.6010000000001"/>
  </r>
  <r>
    <n v="4674"/>
    <d v="2007-10-23T00:00:00"/>
    <n v="1"/>
    <n v="117.6"/>
    <n v="1558.56"/>
    <n v="8"/>
    <n v="4586.3999999999996"/>
    <s v="Store"/>
    <x v="268"/>
    <s v="Germany "/>
    <s v="Digital SLR Cameras"/>
    <n v="3027.84"/>
  </r>
  <r>
    <n v="4675"/>
    <d v="2007-11-18T00:00:00"/>
    <n v="4"/>
    <n v="207.2"/>
    <n v="792.3"/>
    <n v="6"/>
    <n v="1346.8"/>
    <s v="Store"/>
    <x v="198"/>
    <s v="United States"/>
    <s v="Car Video"/>
    <n v="554.5"/>
  </r>
  <r>
    <n v="4676"/>
    <d v="2008-04-04T00:00:00"/>
    <n v="0"/>
    <n v="0"/>
    <n v="3763.8"/>
    <n v="20"/>
    <n v="11360"/>
    <s v="Online"/>
    <x v="7"/>
    <s v="United States"/>
    <s v="Digital SLR Cameras"/>
    <n v="7596.2"/>
  </r>
  <r>
    <n v="4677"/>
    <d v="2007-05-17T00:00:00"/>
    <n v="0"/>
    <n v="0"/>
    <n v="1535.9"/>
    <n v="10"/>
    <n v="3340"/>
    <s v="Store"/>
    <x v="177"/>
    <s v="United Kingdom"/>
    <s v="Digital SLR Cameras"/>
    <n v="1804.1"/>
  </r>
  <r>
    <n v="4678"/>
    <d v="2007-11-06T00:00:00"/>
    <n v="1"/>
    <n v="1.39"/>
    <n v="14.16"/>
    <n v="4"/>
    <n v="26.41"/>
    <s v="Store"/>
    <x v="236"/>
    <s v="Italy    "/>
    <s v="Cameras &amp; Camcorders Accessories"/>
    <n v="12.25"/>
  </r>
  <r>
    <n v="4679"/>
    <d v="2008-05-09T00:00:00"/>
    <n v="4"/>
    <n v="91.6"/>
    <n v="1401"/>
    <n v="12"/>
    <n v="2656.4"/>
    <s v="Store"/>
    <x v="100"/>
    <s v="China"/>
    <s v="Projectors &amp; Screens"/>
    <n v="1255.4000000000001"/>
  </r>
  <r>
    <n v="4680"/>
    <d v="2008-09-04T00:00:00"/>
    <n v="0"/>
    <n v="0"/>
    <n v="1445.2"/>
    <n v="10"/>
    <n v="4362"/>
    <s v="Reseller"/>
    <x v="5"/>
    <s v="China"/>
    <s v="Digital SLR Cameras"/>
    <n v="2916.8"/>
  </r>
  <r>
    <n v="4681"/>
    <d v="2008-03-02T00:00:00"/>
    <n v="3"/>
    <n v="104.979"/>
    <n v="6116.64"/>
    <n v="24"/>
    <n v="11892.620999999999"/>
    <s v="Store"/>
    <x v="248"/>
    <s v="Germany "/>
    <s v="Desktops"/>
    <n v="5775.9809999999998"/>
  </r>
  <r>
    <n v="4682"/>
    <d v="2007-07-23T00:00:00"/>
    <n v="3"/>
    <n v="98.4"/>
    <n v="905.04"/>
    <n v="6"/>
    <n v="1869.6"/>
    <s v="Store"/>
    <x v="299"/>
    <s v="United States"/>
    <s v="Digital SLR Cameras"/>
    <n v="964.56"/>
  </r>
  <r>
    <n v="4683"/>
    <d v="2007-07-02T00:00:00"/>
    <n v="3"/>
    <n v="38.997"/>
    <n v="397.62"/>
    <n v="6"/>
    <n v="740.94299999999998"/>
    <s v="Store"/>
    <x v="284"/>
    <s v="United States"/>
    <s v="Refrigerators"/>
    <n v="343.32299999999998"/>
  </r>
  <r>
    <n v="4684"/>
    <d v="2007-07-23T00:00:00"/>
    <n v="0"/>
    <n v="0"/>
    <n v="3168.5"/>
    <n v="10"/>
    <n v="6890"/>
    <s v="Store"/>
    <x v="278"/>
    <s v="France"/>
    <s v="Home Theater System"/>
    <n v="3721.5"/>
  </r>
  <r>
    <n v="4685"/>
    <d v="2007-10-10T00:00:00"/>
    <n v="0"/>
    <n v="0"/>
    <n v="86.65"/>
    <n v="5"/>
    <n v="169.95"/>
    <s v="Store"/>
    <x v="262"/>
    <s v="United States"/>
    <s v="Computers Accessories"/>
    <n v="83.3"/>
  </r>
  <r>
    <n v="4686"/>
    <d v="2007-09-11T00:00:00"/>
    <n v="2"/>
    <n v="171.2"/>
    <n v="9053.7199999999993"/>
    <n v="24"/>
    <n v="20372.8"/>
    <s v="Online"/>
    <x v="7"/>
    <s v="United States"/>
    <s v="Camcorders"/>
    <n v="11319.08"/>
  </r>
  <r>
    <n v="4687"/>
    <d v="2007-01-01T00:00:00"/>
    <n v="0"/>
    <n v="0"/>
    <n v="658.08"/>
    <n v="9"/>
    <n v="1431"/>
    <s v="Store"/>
    <x v="56"/>
    <s v="United States"/>
    <s v="Printers, Scanners &amp; Fax"/>
    <n v="772.92"/>
  </r>
  <r>
    <n v="4688"/>
    <d v="2007-01-10T00:00:00"/>
    <n v="9"/>
    <n v="846.45"/>
    <n v="10802.48"/>
    <n v="52"/>
    <n v="31757.55"/>
    <s v="Online"/>
    <x v="6"/>
    <s v="China"/>
    <s v="Digital SLR Cameras"/>
    <n v="20955.07"/>
  </r>
  <r>
    <n v="4689"/>
    <d v="2007-02-18T00:00:00"/>
    <n v="0"/>
    <n v="0"/>
    <n v="253.35"/>
    <n v="45"/>
    <n v="764.55"/>
    <s v="Store"/>
    <x v="146"/>
    <s v="United States"/>
    <s v="Boxed Games"/>
    <n v="511.2"/>
  </r>
  <r>
    <n v="4690"/>
    <d v="2007-02-18T00:00:00"/>
    <n v="3"/>
    <n v="2.3849999999999998"/>
    <n v="129.76"/>
    <n v="16"/>
    <n v="252.01499999999999"/>
    <s v="Catalog"/>
    <x v="4"/>
    <s v="United States"/>
    <s v="Computers Accessories"/>
    <n v="122.255"/>
  </r>
  <r>
    <n v="4691"/>
    <d v="2009-02-23T00:00:00"/>
    <n v="3"/>
    <n v="7.0484999999999998"/>
    <n v="140.13"/>
    <n v="9"/>
    <n v="415.86149999999998"/>
    <s v="Store"/>
    <x v="141"/>
    <s v="Canada"/>
    <s v="Home &amp; Office Phones"/>
    <n v="275.73149999999998"/>
  </r>
  <r>
    <n v="4692"/>
    <d v="2009-03-07T00:00:00"/>
    <n v="3"/>
    <n v="6.7484999999999999"/>
    <n v="412.92"/>
    <n v="18"/>
    <n v="803.07150000000001"/>
    <s v="Store"/>
    <x v="9"/>
    <s v="United States"/>
    <s v="Fans"/>
    <n v="390.1515"/>
  </r>
  <r>
    <n v="4693"/>
    <d v="2007-05-08T00:00:00"/>
    <n v="0"/>
    <n v="0"/>
    <n v="2650.86"/>
    <n v="10"/>
    <n v="8890"/>
    <s v="Online"/>
    <x v="3"/>
    <s v="Germany"/>
    <s v="Home Theater System"/>
    <n v="6239.14"/>
  </r>
  <r>
    <n v="4694"/>
    <d v="2007-12-03T00:00:00"/>
    <n v="0"/>
    <n v="0"/>
    <n v="180.48"/>
    <n v="6"/>
    <n v="354"/>
    <s v="Store"/>
    <x v="283"/>
    <s v="United States"/>
    <s v="Monitors"/>
    <n v="173.52"/>
  </r>
  <r>
    <n v="4695"/>
    <d v="2008-07-04T00:00:00"/>
    <n v="0"/>
    <n v="0"/>
    <n v="666.84"/>
    <n v="12"/>
    <n v="1308"/>
    <s v="Reseller"/>
    <x v="5"/>
    <s v="China"/>
    <s v="Projectors &amp; Screens"/>
    <n v="641.16"/>
  </r>
  <r>
    <n v="4696"/>
    <d v="2009-06-24T00:00:00"/>
    <n v="0"/>
    <n v="0"/>
    <n v="2367.36"/>
    <n v="12"/>
    <n v="5148"/>
    <s v="Reseller"/>
    <x v="5"/>
    <s v="China"/>
    <s v="Home Theater System"/>
    <n v="2780.64"/>
  </r>
  <r>
    <n v="4697"/>
    <d v="2009-09-14T00:00:00"/>
    <n v="0"/>
    <n v="0"/>
    <n v="4393.3"/>
    <n v="5"/>
    <n v="13260"/>
    <s v="Online"/>
    <x v="6"/>
    <s v="China"/>
    <s v="Washers &amp; Dryers"/>
    <n v="8866.7000000000007"/>
  </r>
  <r>
    <n v="4698"/>
    <d v="2009-11-02T00:00:00"/>
    <n v="2"/>
    <n v="39.996000000000002"/>
    <n v="1325.48"/>
    <n v="26"/>
    <n v="2559.7440000000001"/>
    <s v="Store"/>
    <x v="174"/>
    <s v="United States"/>
    <s v="Microwaves"/>
    <n v="1234.2639999999999"/>
  </r>
  <r>
    <n v="4699"/>
    <d v="2007-02-16T00:00:00"/>
    <n v="2"/>
    <n v="9.9"/>
    <n v="201.88"/>
    <n v="4"/>
    <n v="386.1"/>
    <s v="Store"/>
    <x v="267"/>
    <s v="United States"/>
    <s v="Monitors"/>
    <n v="184.22"/>
  </r>
  <r>
    <n v="4700"/>
    <d v="2008-02-20T00:00:00"/>
    <n v="4"/>
    <n v="111.2"/>
    <n v="566.96"/>
    <n v="9"/>
    <n v="1139.8"/>
    <s v="Store"/>
    <x v="197"/>
    <s v="Japan"/>
    <s v="Monitors"/>
    <n v="572.84"/>
  </r>
  <r>
    <n v="4701"/>
    <d v="2009-02-16T00:00:00"/>
    <n v="0"/>
    <n v="0"/>
    <n v="1431.54"/>
    <n v="18"/>
    <n v="2808"/>
    <s v="Catalog"/>
    <x v="4"/>
    <s v="United States"/>
    <s v="Recording Pen"/>
    <n v="1376.46"/>
  </r>
  <r>
    <n v="4702"/>
    <d v="2007-08-03T00:00:00"/>
    <n v="0"/>
    <n v="0"/>
    <n v="103.98"/>
    <n v="6"/>
    <n v="203.94"/>
    <s v="Store"/>
    <x v="182"/>
    <s v="United States"/>
    <s v="Computers Accessories"/>
    <n v="99.96"/>
  </r>
  <r>
    <n v="4703"/>
    <d v="2007-08-25T00:00:00"/>
    <n v="1"/>
    <n v="12.999000000000001"/>
    <n v="397.62"/>
    <n v="6"/>
    <n v="766.94100000000003"/>
    <s v="Store"/>
    <x v="274"/>
    <s v="United States"/>
    <s v="Refrigerators"/>
    <n v="369.32100000000003"/>
  </r>
  <r>
    <n v="4704"/>
    <d v="2007-01-09T00:00:00"/>
    <n v="2"/>
    <n v="43.6"/>
    <n v="288.88"/>
    <n v="8"/>
    <n v="828.4"/>
    <s v="Reseller"/>
    <x v="48"/>
    <s v="France"/>
    <s v="Download Games"/>
    <n v="539.52"/>
  </r>
  <r>
    <n v="4705"/>
    <d v="2009-05-07T00:00:00"/>
    <n v="0"/>
    <n v="0"/>
    <n v="2548.6"/>
    <n v="10"/>
    <n v="4999"/>
    <s v="Store"/>
    <x v="257"/>
    <s v="United States"/>
    <s v="Desktops"/>
    <n v="2450.4"/>
  </r>
  <r>
    <n v="4706"/>
    <d v="2007-01-15T00:00:00"/>
    <n v="4"/>
    <n v="117.6"/>
    <n v="1753.38"/>
    <n v="9"/>
    <n v="5174.3999999999996"/>
    <s v="Store"/>
    <x v="252"/>
    <s v="United States"/>
    <s v="Digital SLR Cameras"/>
    <n v="3421.02"/>
  </r>
  <r>
    <n v="4707"/>
    <d v="2008-02-05T00:00:00"/>
    <n v="1"/>
    <n v="59.8"/>
    <n v="1371.96"/>
    <n v="9"/>
    <n v="2631.2"/>
    <s v="Store"/>
    <x v="103"/>
    <s v="Turkmenistan"/>
    <s v="Car Video"/>
    <n v="1259.24"/>
  </r>
  <r>
    <n v="4708"/>
    <d v="2008-07-12T00:00:00"/>
    <n v="4"/>
    <n v="124.8"/>
    <n v="1721.76"/>
    <n v="12"/>
    <n v="3619.2"/>
    <s v="Store"/>
    <x v="276"/>
    <s v="United States"/>
    <s v="Digital SLR Cameras"/>
    <n v="1897.44"/>
  </r>
  <r>
    <n v="4709"/>
    <d v="2008-08-27T00:00:00"/>
    <n v="0"/>
    <n v="0"/>
    <n v="2267.1"/>
    <n v="10"/>
    <n v="4930"/>
    <s v="Online"/>
    <x v="6"/>
    <s v="China"/>
    <s v="Refrigerators"/>
    <n v="2662.9"/>
  </r>
  <r>
    <n v="4710"/>
    <d v="2009-04-20T00:00:00"/>
    <n v="0"/>
    <n v="0"/>
    <n v="1057.5999999999999"/>
    <n v="10"/>
    <n v="2299.9"/>
    <s v="Store"/>
    <x v="78"/>
    <s v="United States"/>
    <s v="Lamps"/>
    <n v="1242.3"/>
  </r>
  <r>
    <n v="4711"/>
    <d v="2008-09-08T00:00:00"/>
    <n v="0"/>
    <n v="0"/>
    <n v="3195.12"/>
    <n v="12"/>
    <n v="6948"/>
    <s v="Store"/>
    <x v="138"/>
    <s v="United States"/>
    <s v="Home Theater System"/>
    <n v="3752.88"/>
  </r>
  <r>
    <n v="4712"/>
    <d v="2009-03-07T00:00:00"/>
    <n v="4"/>
    <n v="46"/>
    <n v="951.93"/>
    <n v="9"/>
    <n v="2024"/>
    <s v="Online"/>
    <x v="7"/>
    <s v="United States"/>
    <s v="Touch Screen Phones "/>
    <n v="1072.07"/>
  </r>
  <r>
    <n v="4713"/>
    <d v="2007-06-18T00:00:00"/>
    <n v="0"/>
    <n v="0"/>
    <n v="725.6"/>
    <n v="10"/>
    <n v="2190"/>
    <s v="Store"/>
    <x v="271"/>
    <s v="France"/>
    <s v="Printers, Scanners &amp; Fax"/>
    <n v="1464.4"/>
  </r>
  <r>
    <n v="4714"/>
    <d v="2007-05-18T00:00:00"/>
    <n v="0"/>
    <n v="0"/>
    <n v="3273.4"/>
    <n v="10"/>
    <n v="9880"/>
    <s v="Catalog"/>
    <x v="4"/>
    <s v="United States"/>
    <s v="Camcorders"/>
    <n v="6606.6"/>
  </r>
  <r>
    <n v="4715"/>
    <d v="2007-08-27T00:00:00"/>
    <n v="2"/>
    <n v="2.6"/>
    <n v="79.56"/>
    <n v="12"/>
    <n v="153.4"/>
    <s v="Online"/>
    <x v="7"/>
    <s v="United States"/>
    <s v="Computers Accessories"/>
    <n v="73.84"/>
  </r>
  <r>
    <n v="4716"/>
    <d v="2007-09-30T00:00:00"/>
    <n v="0"/>
    <n v="0"/>
    <n v="30.35"/>
    <n v="5"/>
    <n v="59.5"/>
    <s v="Store"/>
    <x v="103"/>
    <s v="Turkmenistan"/>
    <s v="Computers Accessories"/>
    <n v="29.15"/>
  </r>
  <r>
    <n v="4717"/>
    <d v="2008-05-15T00:00:00"/>
    <n v="0"/>
    <n v="0"/>
    <n v="556.91999999999996"/>
    <n v="40"/>
    <n v="1120"/>
    <s v="Online"/>
    <x v="7"/>
    <s v="United States"/>
    <s v="Download Games"/>
    <n v="563.08000000000004"/>
  </r>
  <r>
    <n v="4718"/>
    <d v="2008-12-21T00:00:00"/>
    <n v="1"/>
    <n v="0.996"/>
    <n v="165.1"/>
    <n v="65"/>
    <n v="322.70400000000001"/>
    <s v="Store"/>
    <x v="230"/>
    <s v="United States"/>
    <s v="Boxed Games"/>
    <n v="157.60400000000001"/>
  </r>
  <r>
    <n v="4719"/>
    <d v="2007-01-09T00:00:00"/>
    <n v="0"/>
    <n v="0"/>
    <n v="691.6"/>
    <n v="9"/>
    <n v="1692"/>
    <s v="Store"/>
    <x v="254"/>
    <s v="United States"/>
    <s v="Printers, Scanners &amp; Fax"/>
    <n v="1000.4"/>
  </r>
  <r>
    <n v="4720"/>
    <d v="2007-04-20T00:00:00"/>
    <n v="0"/>
    <n v="0"/>
    <n v="39.33"/>
    <n v="10"/>
    <n v="95"/>
    <s v="Store"/>
    <x v="33"/>
    <s v="United States"/>
    <s v="Computers Accessories"/>
    <n v="55.67"/>
  </r>
  <r>
    <n v="4721"/>
    <d v="2008-06-26T00:00:00"/>
    <n v="0"/>
    <n v="0"/>
    <n v="463.9"/>
    <n v="10"/>
    <n v="910"/>
    <s v="Reseller"/>
    <x v="48"/>
    <s v="France"/>
    <s v="Printers, Scanners &amp; Fax"/>
    <n v="446.1"/>
  </r>
  <r>
    <n v="4722"/>
    <d v="2008-07-06T00:00:00"/>
    <n v="1"/>
    <n v="2.2989999999999999"/>
    <n v="116.27"/>
    <n v="12"/>
    <n v="273.58100000000002"/>
    <s v="Store"/>
    <x v="246"/>
    <s v="United States"/>
    <s v="Home &amp; Office Phones"/>
    <n v="157.31100000000001"/>
  </r>
  <r>
    <n v="4723"/>
    <d v="2008-08-17T00:00:00"/>
    <n v="2"/>
    <n v="91.8"/>
    <n v="1824.96"/>
    <n v="12"/>
    <n v="5416.2"/>
    <s v="Reseller"/>
    <x v="1"/>
    <s v="United States"/>
    <s v="Projectors &amp; Screens"/>
    <n v="3591.24"/>
  </r>
  <r>
    <n v="4724"/>
    <d v="2008-07-14T00:00:00"/>
    <n v="0"/>
    <n v="0"/>
    <n v="266.2"/>
    <n v="10"/>
    <n v="578.79999999999995"/>
    <s v="Reseller"/>
    <x v="48"/>
    <s v="France"/>
    <s v="Movie DVD"/>
    <n v="312.60000000000002"/>
  </r>
  <r>
    <n v="4725"/>
    <d v="2008-02-13T00:00:00"/>
    <n v="6"/>
    <n v="155.88"/>
    <n v="1788.21"/>
    <n v="27"/>
    <n v="3351.42"/>
    <s v="Online"/>
    <x v="6"/>
    <s v="China"/>
    <s v="Coffee Machines"/>
    <n v="1563.21"/>
  </r>
  <r>
    <n v="4726"/>
    <d v="2007-06-06T00:00:00"/>
    <n v="0"/>
    <n v="0"/>
    <n v="25.45"/>
    <n v="5"/>
    <n v="49.95"/>
    <s v="Store"/>
    <x v="274"/>
    <s v="United States"/>
    <s v="Home &amp; Office Phones"/>
    <n v="24.5"/>
  </r>
  <r>
    <n v="4727"/>
    <d v="2007-12-01T00:00:00"/>
    <n v="3"/>
    <n v="18"/>
    <n v="91.74"/>
    <n v="6"/>
    <n v="162"/>
    <s v="Store"/>
    <x v="139"/>
    <s v="United States"/>
    <s v="Fans"/>
    <n v="70.260000000000005"/>
  </r>
  <r>
    <n v="4728"/>
    <d v="2008-06-20T00:00:00"/>
    <n v="0"/>
    <n v="0"/>
    <n v="188.6"/>
    <n v="10"/>
    <n v="369.9"/>
    <s v="Store"/>
    <x v="78"/>
    <s v="United States"/>
    <s v="Cameras &amp; Camcorders Accessories"/>
    <n v="181.3"/>
  </r>
  <r>
    <n v="4729"/>
    <d v="2009-09-07T00:00:00"/>
    <n v="0"/>
    <n v="0"/>
    <n v="3021.66"/>
    <n v="6"/>
    <n v="9120"/>
    <s v="Store"/>
    <x v="87"/>
    <s v="United States"/>
    <s v="Camcorders"/>
    <n v="6098.34"/>
  </r>
  <r>
    <n v="4730"/>
    <d v="2009-10-09T00:00:00"/>
    <n v="0"/>
    <n v="0"/>
    <n v="1177.3"/>
    <n v="10"/>
    <n v="2560"/>
    <s v="Online"/>
    <x v="6"/>
    <s v="China"/>
    <s v="Touch Screen Phones "/>
    <n v="1382.7"/>
  </r>
  <r>
    <n v="4731"/>
    <d v="2007-03-01T00:00:00"/>
    <n v="1"/>
    <n v="49.95"/>
    <n v="1018.64"/>
    <n v="2"/>
    <n v="1948.05"/>
    <s v="Store"/>
    <x v="201"/>
    <s v="United States"/>
    <s v="Washers &amp; Dryers"/>
    <n v="929.41"/>
  </r>
  <r>
    <n v="4732"/>
    <d v="2008-01-09T00:00:00"/>
    <n v="3"/>
    <n v="340.8"/>
    <n v="1505.52"/>
    <n v="8"/>
    <n v="4203.2"/>
    <s v="Store"/>
    <x v="178"/>
    <s v="Germany "/>
    <s v="Digital SLR Cameras"/>
    <n v="2697.68"/>
  </r>
  <r>
    <n v="4733"/>
    <d v="2009-02-25T00:00:00"/>
    <n v="0"/>
    <n v="0"/>
    <n v="209.68"/>
    <n v="9"/>
    <n v="512.91"/>
    <s v="Store"/>
    <x v="221"/>
    <s v="United States"/>
    <s v="Movie DVD"/>
    <n v="303.23"/>
  </r>
  <r>
    <n v="4734"/>
    <d v="2007-12-23T00:00:00"/>
    <n v="3"/>
    <n v="17.940000000000001"/>
    <n v="178.75"/>
    <n v="13"/>
    <n v="370.76"/>
    <s v="Store"/>
    <x v="296"/>
    <s v="United States"/>
    <s v="Computers Accessories"/>
    <n v="192.01"/>
  </r>
  <r>
    <n v="4735"/>
    <d v="2008-05-13T00:00:00"/>
    <n v="0"/>
    <n v="0"/>
    <n v="848.4"/>
    <n v="10"/>
    <n v="1845"/>
    <s v="Store"/>
    <x v="276"/>
    <s v="United States"/>
    <s v="Digital Cameras"/>
    <n v="996.6"/>
  </r>
  <r>
    <n v="4736"/>
    <d v="2008-07-31T00:00:00"/>
    <n v="0"/>
    <n v="0"/>
    <n v="165.24"/>
    <n v="12"/>
    <n v="359.4"/>
    <s v="Store"/>
    <x v="66"/>
    <s v="Iran"/>
    <s v="Computers Accessories"/>
    <n v="194.16"/>
  </r>
  <r>
    <n v="4737"/>
    <d v="2009-06-29T00:00:00"/>
    <n v="0"/>
    <n v="0"/>
    <n v="274.2"/>
    <n v="20"/>
    <n v="538"/>
    <s v="Store"/>
    <x v="98"/>
    <s v="United States"/>
    <s v="Computers Accessories"/>
    <n v="263.8"/>
  </r>
  <r>
    <n v="4738"/>
    <d v="2009-11-30T00:00:00"/>
    <n v="0"/>
    <n v="0"/>
    <n v="3180.66"/>
    <n v="6"/>
    <n v="9600"/>
    <s v="Store"/>
    <x v="134"/>
    <s v="United States"/>
    <s v="Camcorders"/>
    <n v="6419.34"/>
  </r>
  <r>
    <n v="4739"/>
    <d v="2009-10-28T00:00:00"/>
    <n v="0"/>
    <n v="0"/>
    <n v="159"/>
    <n v="20"/>
    <n v="312"/>
    <s v="Store"/>
    <x v="67"/>
    <s v="United States"/>
    <s v="Computers Accessories"/>
    <n v="153"/>
  </r>
  <r>
    <n v="4740"/>
    <d v="2007-04-23T00:00:00"/>
    <n v="0"/>
    <n v="0"/>
    <n v="260"/>
    <n v="5"/>
    <n v="509.95"/>
    <s v="Store"/>
    <x v="247"/>
    <s v="United States"/>
    <s v="Lamps"/>
    <n v="249.95"/>
  </r>
  <r>
    <n v="4741"/>
    <d v="2007-05-27T00:00:00"/>
    <n v="0"/>
    <n v="0"/>
    <n v="457.55"/>
    <n v="5"/>
    <n v="995"/>
    <s v="Store"/>
    <x v="146"/>
    <s v="United States"/>
    <s v="Touch Screen Phones "/>
    <n v="537.45000000000005"/>
  </r>
  <r>
    <n v="4742"/>
    <d v="2007-08-14T00:00:00"/>
    <n v="0"/>
    <n v="0"/>
    <n v="183.4"/>
    <n v="20"/>
    <n v="399"/>
    <s v="Reseller"/>
    <x v="5"/>
    <s v="China"/>
    <s v="Computers Accessories"/>
    <n v="215.6"/>
  </r>
  <r>
    <n v="4743"/>
    <d v="2009-03-07T00:00:00"/>
    <n v="4"/>
    <n v="53.7"/>
    <n v="987.76"/>
    <n v="9"/>
    <n v="2362.8000000000002"/>
    <s v="Reseller"/>
    <x v="1"/>
    <s v="United States"/>
    <s v="Lamps"/>
    <n v="1375.04"/>
  </r>
  <r>
    <n v="4744"/>
    <d v="2007-04-07T00:00:00"/>
    <n v="0"/>
    <n v="0"/>
    <n v="1554.3"/>
    <n v="10"/>
    <n v="3380"/>
    <s v="Store"/>
    <x v="257"/>
    <s v="United States"/>
    <s v="Digital SLR Cameras"/>
    <n v="1825.7"/>
  </r>
  <r>
    <n v="4745"/>
    <d v="2009-02-01T00:00:00"/>
    <n v="0"/>
    <n v="0"/>
    <n v="715.68"/>
    <n v="18"/>
    <n v="1403.82"/>
    <s v="Store"/>
    <x v="251"/>
    <s v="United States"/>
    <s v="Cameras &amp; Camcorders Accessories"/>
    <n v="688.14"/>
  </r>
  <r>
    <n v="4746"/>
    <d v="2007-06-28T00:00:00"/>
    <n v="0"/>
    <n v="0"/>
    <n v="692.5"/>
    <n v="10"/>
    <n v="2090"/>
    <s v="Store"/>
    <x v="298"/>
    <s v="United States"/>
    <s v="Printers, Scanners &amp; Fax"/>
    <n v="1397.5"/>
  </r>
  <r>
    <n v="4747"/>
    <d v="2009-10-21T00:00:00"/>
    <n v="0"/>
    <n v="0"/>
    <n v="4303.8"/>
    <n v="10"/>
    <n v="12990"/>
    <s v="Store"/>
    <x v="259"/>
    <s v="Canada"/>
    <s v="Laptops"/>
    <n v="8686.2000000000007"/>
  </r>
  <r>
    <n v="4748"/>
    <d v="2009-04-04T00:00:00"/>
    <n v="0"/>
    <n v="0"/>
    <n v="3683.52"/>
    <n v="20"/>
    <n v="8900"/>
    <s v="Store"/>
    <x v="18"/>
    <s v="United States"/>
    <s v="Coffee Machines"/>
    <n v="5216.4799999999996"/>
  </r>
  <r>
    <n v="4749"/>
    <d v="2008-10-21T00:00:00"/>
    <n v="0"/>
    <n v="0"/>
    <n v="50.8"/>
    <n v="20"/>
    <n v="99.8"/>
    <s v="Catalog"/>
    <x v="4"/>
    <s v="United States"/>
    <s v="Fans"/>
    <n v="49"/>
  </r>
  <r>
    <n v="4750"/>
    <d v="2009-02-25T00:00:00"/>
    <n v="2"/>
    <n v="27.44"/>
    <n v="1081.56"/>
    <n v="12"/>
    <n v="2324.56"/>
    <s v="Reseller"/>
    <x v="48"/>
    <s v="France"/>
    <s v="Printers, Scanners &amp; Fax"/>
    <n v="1243"/>
  </r>
  <r>
    <n v="4751"/>
    <d v="2007-04-25T00:00:00"/>
    <n v="2"/>
    <n v="120.4"/>
    <n v="1245.78"/>
    <n v="9"/>
    <n v="2588.6"/>
    <s v="Store"/>
    <x v="29"/>
    <s v="Australia"/>
    <s v="Touch Screen Phones "/>
    <n v="1342.82"/>
  </r>
  <r>
    <n v="4752"/>
    <d v="2007-08-18T00:00:00"/>
    <n v="4"/>
    <n v="71.995999999999995"/>
    <n v="993.24"/>
    <n v="12"/>
    <n v="2087.884"/>
    <s v="Store"/>
    <x v="135"/>
    <s v="United States"/>
    <s v="Microwaves"/>
    <n v="1094.644"/>
  </r>
  <r>
    <n v="4753"/>
    <d v="2007-07-30T00:00:00"/>
    <n v="0"/>
    <n v="0"/>
    <n v="1057.5999999999999"/>
    <n v="10"/>
    <n v="2299.9"/>
    <s v="Store"/>
    <x v="190"/>
    <s v="United Kingdom"/>
    <s v="Lamps"/>
    <n v="1242.3"/>
  </r>
  <r>
    <n v="4754"/>
    <d v="2008-04-17T00:00:00"/>
    <n v="5"/>
    <n v="279.99"/>
    <n v="2569.5"/>
    <n v="18"/>
    <n v="4759.83"/>
    <s v="Online"/>
    <x v="6"/>
    <s v="China"/>
    <s v="Refrigerators"/>
    <n v="2190.33"/>
  </r>
  <r>
    <n v="4755"/>
    <d v="2009-11-23T00:00:00"/>
    <n v="0"/>
    <n v="0"/>
    <n v="157.82"/>
    <n v="26"/>
    <n v="309.39999999999998"/>
    <s v="Store"/>
    <x v="191"/>
    <s v="United States"/>
    <s v="Computers Accessories"/>
    <n v="151.58000000000001"/>
  </r>
  <r>
    <n v="4756"/>
    <d v="2008-11-12T00:00:00"/>
    <n v="4"/>
    <n v="207.2"/>
    <n v="1548.43"/>
    <n v="13"/>
    <n v="3159.8"/>
    <s v="Store"/>
    <x v="76"/>
    <s v="United States"/>
    <s v="Monitors"/>
    <n v="1611.37"/>
  </r>
  <r>
    <n v="4757"/>
    <d v="2009-02-16T00:00:00"/>
    <n v="2"/>
    <n v="23.152000000000001"/>
    <n v="239.58"/>
    <n v="9"/>
    <n v="497.76799999999997"/>
    <s v="Store"/>
    <x v="167"/>
    <s v="China"/>
    <s v="Movie DVD"/>
    <n v="258.18799999999999"/>
  </r>
  <r>
    <n v="4758"/>
    <d v="2007-04-09T00:00:00"/>
    <n v="0"/>
    <n v="0"/>
    <n v="873.7"/>
    <n v="10"/>
    <n v="1900"/>
    <s v="Store"/>
    <x v="252"/>
    <s v="United States"/>
    <s v="Printers, Scanners &amp; Fax"/>
    <n v="1026.3"/>
  </r>
  <r>
    <n v="4759"/>
    <d v="2007-05-24T00:00:00"/>
    <n v="0"/>
    <n v="0"/>
    <n v="956.5"/>
    <n v="10"/>
    <n v="2080"/>
    <s v="Store"/>
    <x v="162"/>
    <s v="United States"/>
    <s v="Smart phones &amp; PDAs "/>
    <n v="1123.5"/>
  </r>
  <r>
    <n v="4760"/>
    <d v="2008-05-13T00:00:00"/>
    <n v="0"/>
    <n v="0"/>
    <n v="1425.6"/>
    <n v="10"/>
    <n v="3100"/>
    <s v="Store"/>
    <x v="151"/>
    <s v="Denmark       "/>
    <s v="Smart phones &amp; PDAs "/>
    <n v="1674.4"/>
  </r>
  <r>
    <n v="4761"/>
    <d v="2008-08-18T00:00:00"/>
    <n v="1"/>
    <n v="4.173"/>
    <n v="234.08"/>
    <n v="12"/>
    <n v="496.58699999999999"/>
    <s v="Catalog"/>
    <x v="4"/>
    <s v="United States"/>
    <s v="Computers Accessories"/>
    <n v="262.50700000000001"/>
  </r>
  <r>
    <n v="4762"/>
    <d v="2009-08-16T00:00:00"/>
    <n v="2"/>
    <n v="133.18799999999999"/>
    <n v="1323.84"/>
    <n v="6"/>
    <n v="3862.4520000000002"/>
    <s v="Store"/>
    <x v="136"/>
    <s v="United States"/>
    <s v="Microwaves"/>
    <n v="2538.6120000000001"/>
  </r>
  <r>
    <n v="4763"/>
    <d v="2007-10-08T00:00:00"/>
    <n v="0"/>
    <n v="0"/>
    <n v="2754.6"/>
    <n v="10"/>
    <n v="5990"/>
    <s v="Online"/>
    <x v="6"/>
    <s v="China"/>
    <s v="Laptops"/>
    <n v="3235.4"/>
  </r>
  <r>
    <n v="4764"/>
    <d v="2008-09-05T00:00:00"/>
    <n v="3"/>
    <n v="86.7"/>
    <n v="1594.8"/>
    <n v="12"/>
    <n v="3381.3"/>
    <s v="Catalog"/>
    <x v="4"/>
    <s v="United States"/>
    <s v="Touch Screen Phones "/>
    <n v="1786.5"/>
  </r>
  <r>
    <n v="4765"/>
    <d v="2007-02-26T00:00:00"/>
    <n v="0"/>
    <n v="0"/>
    <n v="224.32"/>
    <n v="4"/>
    <n v="439.96"/>
    <s v="Store"/>
    <x v="117"/>
    <s v="United States"/>
    <s v="Movie DVD"/>
    <n v="215.64"/>
  </r>
  <r>
    <n v="4766"/>
    <d v="2007-03-05T00:00:00"/>
    <n v="3"/>
    <n v="1.3320000000000001"/>
    <n v="183.6"/>
    <n v="45"/>
    <n v="398.26799999999997"/>
    <s v="Store"/>
    <x v="234"/>
    <s v="United States"/>
    <s v="Boxed Games"/>
    <n v="214.66800000000001"/>
  </r>
  <r>
    <n v="4767"/>
    <d v="2007-03-20T00:00:00"/>
    <n v="3"/>
    <n v="295.8"/>
    <n v="2040.39"/>
    <n v="9"/>
    <n v="4141.2"/>
    <s v="Reseller"/>
    <x v="5"/>
    <s v="China"/>
    <s v="Refrigerators"/>
    <n v="2100.81"/>
  </r>
  <r>
    <n v="4768"/>
    <d v="2008-02-19T00:00:00"/>
    <n v="2"/>
    <n v="79.599999999999994"/>
    <n v="913.14"/>
    <n v="9"/>
    <n v="1711.4"/>
    <s v="Online"/>
    <x v="6"/>
    <s v="China"/>
    <s v="Home Theater System"/>
    <n v="798.26"/>
  </r>
  <r>
    <n v="4769"/>
    <d v="2007-07-02T00:00:00"/>
    <n v="2"/>
    <n v="82.2"/>
    <n v="2514.48"/>
    <n v="12"/>
    <n v="4849.8"/>
    <s v="Store"/>
    <x v="299"/>
    <s v="United States"/>
    <s v="Camcorders"/>
    <n v="2335.3200000000002"/>
  </r>
  <r>
    <n v="4770"/>
    <d v="2007-07-05T00:00:00"/>
    <n v="0"/>
    <n v="0"/>
    <n v="3139.92"/>
    <n v="12"/>
    <n v="6828"/>
    <s v="Online"/>
    <x v="7"/>
    <s v="United States"/>
    <s v="Home Theater System"/>
    <n v="3688.08"/>
  </r>
  <r>
    <n v="4771"/>
    <d v="2007-09-14T00:00:00"/>
    <n v="2"/>
    <n v="199.8"/>
    <n v="4134.6000000000004"/>
    <n v="9"/>
    <n v="8791.2000000000007"/>
    <s v="Store"/>
    <x v="52"/>
    <s v="France"/>
    <s v="Projectors &amp; Screens"/>
    <n v="4656.6000000000004"/>
  </r>
  <r>
    <n v="4772"/>
    <d v="2007-12-06T00:00:00"/>
    <n v="3"/>
    <n v="13.794"/>
    <n v="137.41"/>
    <n v="13"/>
    <n v="285.07600000000002"/>
    <s v="Reseller"/>
    <x v="1"/>
    <s v="United States"/>
    <s v="Home &amp; Office Phones"/>
    <n v="147.666"/>
  </r>
  <r>
    <n v="4773"/>
    <d v="2008-06-28T00:00:00"/>
    <n v="0"/>
    <n v="0"/>
    <n v="1116.5"/>
    <n v="10"/>
    <n v="2190"/>
    <s v="Store"/>
    <x v="290"/>
    <s v="United States"/>
    <s v="Car Video"/>
    <n v="1073.5"/>
  </r>
  <r>
    <n v="4774"/>
    <d v="2009-05-26T00:00:00"/>
    <n v="0"/>
    <n v="0"/>
    <n v="642.33000000000004"/>
    <n v="10"/>
    <n v="1399.9"/>
    <s v="Store"/>
    <x v="243"/>
    <s v="United States"/>
    <s v="Microwaves"/>
    <n v="757.57"/>
  </r>
  <r>
    <n v="4775"/>
    <d v="2007-01-11T00:00:00"/>
    <n v="0"/>
    <n v="0"/>
    <n v="303.83999999999997"/>
    <n v="4"/>
    <n v="596"/>
    <s v="Store"/>
    <x v="278"/>
    <s v="France"/>
    <s v="Coffee Machines"/>
    <n v="292.16000000000003"/>
  </r>
  <r>
    <n v="4776"/>
    <d v="2007-06-28T00:00:00"/>
    <n v="0"/>
    <n v="0"/>
    <n v="101.2"/>
    <n v="10"/>
    <n v="220"/>
    <s v="Store"/>
    <x v="258"/>
    <s v="United States"/>
    <s v="Home &amp; Office Phones"/>
    <n v="118.8"/>
  </r>
  <r>
    <n v="4777"/>
    <d v="2008-01-17T00:00:00"/>
    <n v="3"/>
    <n v="44.85"/>
    <n v="2591.48"/>
    <n v="18"/>
    <n v="5337.15"/>
    <s v="Catalog"/>
    <x v="4"/>
    <s v="United States"/>
    <s v="Home Theater System"/>
    <n v="2745.67"/>
  </r>
  <r>
    <n v="4778"/>
    <d v="2008-02-20T00:00:00"/>
    <n v="3"/>
    <n v="45.3"/>
    <n v="900.54"/>
    <n v="9"/>
    <n v="2672.7"/>
    <s v="Store"/>
    <x v="280"/>
    <s v="United States"/>
    <s v="Smart phones &amp; PDAs "/>
    <n v="1772.16"/>
  </r>
  <r>
    <n v="4779"/>
    <d v="2009-02-10T00:00:00"/>
    <n v="0"/>
    <n v="0"/>
    <n v="368.37"/>
    <n v="9"/>
    <n v="801"/>
    <s v="Online"/>
    <x v="7"/>
    <s v="United States"/>
    <s v="Download Games"/>
    <n v="432.63"/>
  </r>
  <r>
    <n v="4780"/>
    <d v="2008-11-20T00:00:00"/>
    <n v="0"/>
    <n v="0"/>
    <n v="795.21"/>
    <n v="13"/>
    <n v="1559.87"/>
    <s v="Store"/>
    <x v="239"/>
    <s v="United States"/>
    <s v="Lamps"/>
    <n v="764.66"/>
  </r>
  <r>
    <n v="4781"/>
    <d v="2007-01-14T00:00:00"/>
    <n v="7"/>
    <n v="38.15"/>
    <n v="1333.68"/>
    <n v="24"/>
    <n v="2577.85"/>
    <s v="Catalog"/>
    <x v="4"/>
    <s v="United States"/>
    <s v="Projectors &amp; Screens"/>
    <n v="1244.17"/>
  </r>
  <r>
    <n v="4782"/>
    <d v="2007-03-17T00:00:00"/>
    <n v="2"/>
    <n v="61.067999999999998"/>
    <n v="1734.24"/>
    <n v="12"/>
    <n v="5173.3320000000003"/>
    <s v="Reseller"/>
    <x v="48"/>
    <s v="France"/>
    <s v="Digital SLR Cameras"/>
    <n v="3439.0920000000001"/>
  </r>
  <r>
    <n v="4783"/>
    <d v="2008-01-29T00:00:00"/>
    <n v="4"/>
    <n v="293.39999999999998"/>
    <n v="2923.31"/>
    <n v="13"/>
    <n v="6063.6"/>
    <s v="Online"/>
    <x v="6"/>
    <s v="China"/>
    <s v="Home Theater System"/>
    <n v="3140.29"/>
  </r>
  <r>
    <n v="4784"/>
    <d v="2008-03-26T00:00:00"/>
    <n v="1"/>
    <n v="0.69450000000000001"/>
    <n v="57.51"/>
    <n v="9"/>
    <n v="124.3155"/>
    <s v="Store"/>
    <x v="12"/>
    <s v="United States"/>
    <s v="Movie DVD"/>
    <n v="66.805499999999995"/>
  </r>
  <r>
    <n v="4785"/>
    <d v="2007-04-29T00:00:00"/>
    <n v="0"/>
    <n v="0"/>
    <n v="656.4"/>
    <n v="5"/>
    <n v="1287.5"/>
    <s v="Store"/>
    <x v="191"/>
    <s v="United States"/>
    <s v="Water Heaters"/>
    <n v="631.1"/>
  </r>
  <r>
    <n v="4786"/>
    <d v="2007-05-07T00:00:00"/>
    <n v="0"/>
    <n v="0"/>
    <n v="252.35"/>
    <n v="5"/>
    <n v="495"/>
    <s v="Reseller"/>
    <x v="48"/>
    <s v="France"/>
    <s v="Monitors"/>
    <n v="242.65"/>
  </r>
  <r>
    <n v="4787"/>
    <d v="2008-07-21T00:00:00"/>
    <n v="4"/>
    <n v="7.9960000000000004"/>
    <n v="122.28"/>
    <n v="12"/>
    <n v="231.88399999999999"/>
    <s v="Store"/>
    <x v="65"/>
    <s v="United States"/>
    <s v="Fans"/>
    <n v="109.604"/>
  </r>
  <r>
    <n v="4788"/>
    <d v="2009-09-12T00:00:00"/>
    <n v="0"/>
    <n v="0"/>
    <n v="4134.2"/>
    <n v="10"/>
    <n v="8990"/>
    <s v="Store"/>
    <x v="226"/>
    <s v="Pakistan"/>
    <s v="Refrigerators"/>
    <n v="4855.8"/>
  </r>
  <r>
    <n v="4789"/>
    <d v="2009-10-17T00:00:00"/>
    <n v="0"/>
    <n v="0"/>
    <n v="151.69999999999999"/>
    <n v="10"/>
    <n v="329.9"/>
    <s v="Online"/>
    <x v="7"/>
    <s v="United States"/>
    <s v="Home &amp; Office Phones"/>
    <n v="178.2"/>
  </r>
  <r>
    <n v="4790"/>
    <d v="2008-11-21T00:00:00"/>
    <n v="2"/>
    <n v="40.799999999999997"/>
    <n v="676"/>
    <n v="13"/>
    <n v="1285.2"/>
    <s v="Store"/>
    <x v="241"/>
    <s v="United States"/>
    <s v="Computers Accessories"/>
    <n v="609.20000000000005"/>
  </r>
  <r>
    <n v="4791"/>
    <d v="2007-03-13T00:00:00"/>
    <n v="3"/>
    <n v="138"/>
    <n v="951.93"/>
    <n v="9"/>
    <n v="1932"/>
    <s v="Reseller"/>
    <x v="5"/>
    <s v="China"/>
    <s v="Smart phones &amp; PDAs "/>
    <n v="980.07"/>
  </r>
  <r>
    <n v="4792"/>
    <d v="2007-08-31T00:00:00"/>
    <n v="4"/>
    <n v="10.276"/>
    <n v="78.599999999999994"/>
    <n v="6"/>
    <n v="143.864"/>
    <s v="Store"/>
    <x v="63"/>
    <s v="United States"/>
    <s v="Bluetooth Headphones"/>
    <n v="65.263999999999996"/>
  </r>
  <r>
    <n v="4793"/>
    <d v="2009-04-12T00:00:00"/>
    <n v="0"/>
    <n v="0"/>
    <n v="2855"/>
    <n v="20"/>
    <n v="5599.8"/>
    <s v="Online"/>
    <x v="7"/>
    <s v="United States"/>
    <s v="Refrigerators"/>
    <n v="2744.8"/>
  </r>
  <r>
    <n v="4794"/>
    <d v="2008-12-27T00:00:00"/>
    <n v="2"/>
    <n v="31.6"/>
    <n v="472.29"/>
    <n v="13"/>
    <n v="995.4"/>
    <s v="Store"/>
    <x v="79"/>
    <s v="United States"/>
    <s v="Computers Accessories"/>
    <n v="523.11"/>
  </r>
  <r>
    <n v="4795"/>
    <d v="2008-09-14T00:00:00"/>
    <n v="4"/>
    <n v="124"/>
    <n v="1710.72"/>
    <n v="12"/>
    <n v="3596"/>
    <s v="Store"/>
    <x v="32"/>
    <s v="United States"/>
    <s v="Smart phones &amp; PDAs "/>
    <n v="1885.28"/>
  </r>
  <r>
    <n v="4796"/>
    <d v="2009-04-28T00:00:00"/>
    <n v="0"/>
    <n v="0"/>
    <n v="2991.6"/>
    <n v="18"/>
    <n v="5868"/>
    <s v="Store"/>
    <x v="36"/>
    <s v="Syria"/>
    <s v="Laptops"/>
    <n v="2876.4"/>
  </r>
  <r>
    <n v="4797"/>
    <d v="2007-06-20T00:00:00"/>
    <n v="0"/>
    <n v="0"/>
    <n v="79"/>
    <n v="5"/>
    <n v="154.94999999999999"/>
    <s v="Store"/>
    <x v="278"/>
    <s v="France"/>
    <s v="Fans"/>
    <n v="75.95"/>
  </r>
  <r>
    <n v="4798"/>
    <d v="2007-05-29T00:00:00"/>
    <n v="0"/>
    <n v="0"/>
    <n v="354.35"/>
    <n v="5"/>
    <n v="695"/>
    <s v="Store"/>
    <x v="24"/>
    <s v="United States"/>
    <s v="Projectors &amp; Screens"/>
    <n v="340.65"/>
  </r>
  <r>
    <n v="4799"/>
    <d v="2007-09-28T00:00:00"/>
    <n v="2"/>
    <n v="67.599999999999994"/>
    <n v="1865.16"/>
    <n v="12"/>
    <n v="3988.4"/>
    <s v="Store"/>
    <x v="37"/>
    <s v="United States"/>
    <s v="Digital SLR Cameras"/>
    <n v="2123.2399999999998"/>
  </r>
  <r>
    <n v="4800"/>
    <d v="2008-08-31T00:00:00"/>
    <n v="0"/>
    <n v="0"/>
    <n v="844.9"/>
    <n v="10"/>
    <n v="2550"/>
    <s v="Store"/>
    <x v="224"/>
    <s v="Japan"/>
    <s v="MP4&amp;MP3"/>
    <n v="1705.1"/>
  </r>
  <r>
    <n v="4801"/>
    <d v="2009-07-27T00:00:00"/>
    <n v="2"/>
    <n v="7.98"/>
    <n v="79.319999999999993"/>
    <n v="6"/>
    <n v="231.42"/>
    <s v="Online"/>
    <x v="7"/>
    <s v="United States"/>
    <s v="Computers Accessories"/>
    <n v="152.1"/>
  </r>
  <r>
    <n v="4802"/>
    <d v="2008-02-27T00:00:00"/>
    <n v="4"/>
    <n v="72.797200000000004"/>
    <n v="1033.68"/>
    <n v="12"/>
    <n v="3047.0828000000001"/>
    <s v="Reseller"/>
    <x v="48"/>
    <s v="France"/>
    <s v="Movie DVD"/>
    <n v="2013.4028000000001"/>
  </r>
  <r>
    <n v="4803"/>
    <d v="2007-06-23T00:00:00"/>
    <n v="0"/>
    <n v="0"/>
    <n v="17579.2"/>
    <n v="20"/>
    <n v="53058"/>
    <s v="Online"/>
    <x v="7"/>
    <s v="United States"/>
    <s v="Washers &amp; Dryers"/>
    <n v="35478.800000000003"/>
  </r>
  <r>
    <n v="4804"/>
    <d v="2007-06-21T00:00:00"/>
    <n v="0"/>
    <n v="0"/>
    <n v="127.45"/>
    <n v="5"/>
    <n v="250"/>
    <s v="Store"/>
    <x v="295"/>
    <s v="United States"/>
    <s v="Computers Accessories"/>
    <n v="122.55"/>
  </r>
  <r>
    <n v="4805"/>
    <d v="2007-06-27T00:00:00"/>
    <n v="0"/>
    <n v="0"/>
    <n v="1626.4"/>
    <n v="10"/>
    <n v="3190"/>
    <s v="Store"/>
    <x v="171"/>
    <s v="Canada"/>
    <s v="Car Video"/>
    <n v="1563.6"/>
  </r>
  <r>
    <n v="4806"/>
    <d v="2008-05-16T00:00:00"/>
    <n v="0"/>
    <n v="0"/>
    <n v="684"/>
    <n v="400"/>
    <n v="1340"/>
    <s v="Online"/>
    <x v="3"/>
    <s v="Germany"/>
    <s v="Cell phones Accessories"/>
    <n v="656"/>
  </r>
  <r>
    <n v="4807"/>
    <d v="2008-07-24T00:00:00"/>
    <n v="3"/>
    <n v="223.797"/>
    <n v="4116.6000000000004"/>
    <n v="12"/>
    <n v="8728.0830000000005"/>
    <s v="Store"/>
    <x v="106"/>
    <s v="United States"/>
    <s v="Coffee Machines"/>
    <n v="4611.4830000000002"/>
  </r>
  <r>
    <n v="4808"/>
    <d v="2008-07-02T00:00:00"/>
    <n v="0"/>
    <n v="0"/>
    <n v="133.30000000000001"/>
    <n v="10"/>
    <n v="289.89999999999998"/>
    <s v="Online"/>
    <x v="3"/>
    <s v="Germany"/>
    <s v="Home &amp; Office Phones"/>
    <n v="156.6"/>
  </r>
  <r>
    <n v="4809"/>
    <d v="2008-07-22T00:00:00"/>
    <n v="0"/>
    <n v="0"/>
    <n v="337.5"/>
    <n v="10"/>
    <n v="733.9"/>
    <s v="Online"/>
    <x v="3"/>
    <s v="Germany"/>
    <s v="Download Games"/>
    <n v="396.4"/>
  </r>
  <r>
    <n v="4810"/>
    <d v="2009-09-09T00:00:00"/>
    <n v="3"/>
    <n v="8.07"/>
    <n v="329.04"/>
    <n v="24"/>
    <n v="637.53"/>
    <s v="Store"/>
    <x v="97"/>
    <s v="United States"/>
    <s v="Computers Accessories"/>
    <n v="308.49"/>
  </r>
  <r>
    <n v="4811"/>
    <d v="2009-11-04T00:00:00"/>
    <n v="3"/>
    <n v="267"/>
    <n v="2660.32"/>
    <n v="13"/>
    <n v="5518"/>
    <s v="Online"/>
    <x v="7"/>
    <s v="United States"/>
    <s v="Coffee Machines"/>
    <n v="2857.68"/>
  </r>
  <r>
    <n v="4812"/>
    <d v="2007-03-13T00:00:00"/>
    <n v="3"/>
    <n v="41.9895"/>
    <n v="1103.4000000000001"/>
    <n v="12"/>
    <n v="2357.4105"/>
    <s v="Store"/>
    <x v="208"/>
    <s v="Germany "/>
    <s v="Recording Pen"/>
    <n v="1254.0105000000001"/>
  </r>
  <r>
    <n v="4813"/>
    <d v="2009-03-16T00:00:00"/>
    <n v="0"/>
    <n v="0"/>
    <n v="39.33"/>
    <n v="9"/>
    <n v="85.5"/>
    <s v="Store"/>
    <x v="153"/>
    <s v="Singapore"/>
    <s v="Computers Accessories"/>
    <n v="46.17"/>
  </r>
  <r>
    <n v="4814"/>
    <d v="2007-04-14T00:00:00"/>
    <n v="0"/>
    <n v="0"/>
    <n v="7605.18"/>
    <n v="24"/>
    <n v="23952"/>
    <s v="Online"/>
    <x v="3"/>
    <s v="Germany"/>
    <s v="Camcorders"/>
    <n v="16346.82"/>
  </r>
  <r>
    <n v="4815"/>
    <d v="2007-08-01T00:00:00"/>
    <n v="1"/>
    <n v="5.9989999999999997"/>
    <n v="183.48"/>
    <n v="6"/>
    <n v="353.94099999999997"/>
    <s v="Store"/>
    <x v="222"/>
    <s v="United States"/>
    <s v="Cameras &amp; Camcorders Accessories"/>
    <n v="170.46100000000001"/>
  </r>
  <r>
    <n v="4816"/>
    <d v="2007-01-03T00:00:00"/>
    <n v="1"/>
    <n v="9.2249999999999996"/>
    <n v="763.56"/>
    <n v="9"/>
    <n v="1651.2750000000001"/>
    <s v="Store"/>
    <x v="299"/>
    <s v="United States"/>
    <s v="Digital Cameras"/>
    <n v="887.71500000000003"/>
  </r>
  <r>
    <n v="4817"/>
    <d v="2007-08-14T00:00:00"/>
    <n v="0"/>
    <n v="0"/>
    <n v="30.54"/>
    <n v="6"/>
    <n v="59.94"/>
    <s v="Store"/>
    <x v="121"/>
    <s v="United States"/>
    <s v="Movie DVD"/>
    <n v="29.4"/>
  </r>
  <r>
    <n v="4818"/>
    <d v="2008-07-19T00:00:00"/>
    <n v="0"/>
    <n v="0"/>
    <n v="2070.09"/>
    <n v="12"/>
    <n v="6816"/>
    <s v="Store"/>
    <x v="13"/>
    <s v="Bhutan"/>
    <s v="Digital SLR Cameras"/>
    <n v="4745.91"/>
  </r>
  <r>
    <n v="4819"/>
    <d v="2007-01-07T00:00:00"/>
    <n v="2"/>
    <n v="13.999000000000001"/>
    <n v="570.96"/>
    <n v="9"/>
    <n v="1245.9110000000001"/>
    <s v="Store"/>
    <x v="300"/>
    <s v="United States"/>
    <s v="Microwaves"/>
    <n v="674.95100000000002"/>
  </r>
  <r>
    <n v="4820"/>
    <d v="2007-05-11T00:00:00"/>
    <n v="0"/>
    <n v="0"/>
    <n v="594.13"/>
    <n v="20"/>
    <n v="1360"/>
    <s v="Catalog"/>
    <x v="4"/>
    <s v="United States"/>
    <s v="Cameras &amp; Camcorders Accessories"/>
    <n v="765.87"/>
  </r>
  <r>
    <n v="4821"/>
    <d v="2007-12-10T00:00:00"/>
    <n v="1"/>
    <n v="11.2"/>
    <n v="171.3"/>
    <n v="6"/>
    <n v="324.8"/>
    <s v="Reseller"/>
    <x v="1"/>
    <s v="United States"/>
    <s v="Download Games"/>
    <n v="153.5"/>
  </r>
  <r>
    <n v="4822"/>
    <d v="2009-06-05T00:00:00"/>
    <n v="0"/>
    <n v="0"/>
    <n v="2029.2"/>
    <n v="20"/>
    <n v="3980"/>
    <s v="Store"/>
    <x v="253"/>
    <s v="United States"/>
    <s v="Car Video"/>
    <n v="1950.8"/>
  </r>
  <r>
    <n v="4823"/>
    <d v="2009-10-07T00:00:00"/>
    <n v="0"/>
    <n v="0"/>
    <n v="1300.68"/>
    <n v="10"/>
    <n v="4362"/>
    <s v="Online"/>
    <x v="6"/>
    <s v="China"/>
    <s v="Digital SLR Cameras"/>
    <n v="3061.32"/>
  </r>
  <r>
    <n v="4824"/>
    <d v="2008-12-30T00:00:00"/>
    <n v="4"/>
    <n v="406.4"/>
    <n v="2071.92"/>
    <n v="8"/>
    <n v="3657.6"/>
    <s v="Store"/>
    <x v="236"/>
    <s v="Italy    "/>
    <s v="Water Heaters"/>
    <n v="1585.68"/>
  </r>
  <r>
    <n v="4825"/>
    <d v="2008-09-07T00:00:00"/>
    <n v="2"/>
    <n v="10.108000000000001"/>
    <n v="283.47000000000003"/>
    <n v="12"/>
    <n v="596.37199999999996"/>
    <s v="Online"/>
    <x v="7"/>
    <s v="United States"/>
    <s v="Download Games"/>
    <n v="312.90199999999999"/>
  </r>
  <r>
    <n v="4826"/>
    <d v="2008-01-21T00:00:00"/>
    <n v="1"/>
    <n v="89.85"/>
    <n v="3305.52"/>
    <n v="13"/>
    <n v="7697.15"/>
    <s v="Reseller"/>
    <x v="5"/>
    <s v="China"/>
    <s v="Home Theater System"/>
    <n v="4391.63"/>
  </r>
  <r>
    <n v="4827"/>
    <d v="2009-01-09T00:00:00"/>
    <n v="2"/>
    <n v="74.599000000000004"/>
    <n v="3087.45"/>
    <n v="9"/>
    <n v="6639.3109999999997"/>
    <s v="Catalog"/>
    <x v="4"/>
    <s v="United States"/>
    <s v="Coffee Machines"/>
    <n v="3551.8609999999999"/>
  </r>
  <r>
    <n v="4828"/>
    <d v="2009-11-02T00:00:00"/>
    <n v="0"/>
    <n v="0"/>
    <n v="3557.52"/>
    <n v="8"/>
    <n v="7736"/>
    <s v="Online"/>
    <x v="3"/>
    <s v="Germany"/>
    <s v="Laptops"/>
    <n v="4178.4799999999996"/>
  </r>
  <r>
    <n v="4829"/>
    <d v="2009-09-22T00:00:00"/>
    <n v="0"/>
    <n v="0"/>
    <n v="122.16"/>
    <n v="24"/>
    <n v="239.76"/>
    <s v="Store"/>
    <x v="294"/>
    <s v="United States"/>
    <s v="Home &amp; Office Phones"/>
    <n v="117.6"/>
  </r>
  <r>
    <n v="4830"/>
    <d v="2008-11-22T00:00:00"/>
    <n v="4"/>
    <n v="4.3120000000000003"/>
    <n v="178.75"/>
    <n v="65"/>
    <n v="346.03800000000001"/>
    <s v="Online"/>
    <x v="7"/>
    <s v="United States"/>
    <s v="Boxed Games"/>
    <n v="167.28800000000001"/>
  </r>
  <r>
    <n v="4831"/>
    <d v="2007-01-11T00:00:00"/>
    <n v="2"/>
    <n v="51.6"/>
    <n v="263.08"/>
    <n v="4"/>
    <n v="464.4"/>
    <s v="Online"/>
    <x v="3"/>
    <s v="Germany"/>
    <s v="Smart phones &amp; PDAs "/>
    <n v="201.32"/>
  </r>
  <r>
    <n v="4832"/>
    <d v="2007-02-12T00:00:00"/>
    <n v="0"/>
    <n v="0"/>
    <n v="91.08"/>
    <n v="9"/>
    <n v="198"/>
    <s v="Store"/>
    <x v="195"/>
    <s v="India"/>
    <s v="Home &amp; Office Phones"/>
    <n v="106.92"/>
  </r>
  <r>
    <n v="4833"/>
    <d v="2008-01-03T00:00:00"/>
    <n v="3"/>
    <n v="26.9985"/>
    <n v="744.93"/>
    <n v="9"/>
    <n v="1592.9114999999999"/>
    <s v="Store"/>
    <x v="196"/>
    <s v="United States"/>
    <s v="Microwaves"/>
    <n v="847.98149999999998"/>
  </r>
  <r>
    <n v="4834"/>
    <d v="2007-05-02T00:00:00"/>
    <n v="0"/>
    <n v="0"/>
    <n v="864.72"/>
    <n v="10"/>
    <n v="2900"/>
    <s v="Store"/>
    <x v="125"/>
    <s v="Canada"/>
    <s v="Digital Cameras"/>
    <n v="2035.28"/>
  </r>
  <r>
    <n v="4835"/>
    <d v="2007-08-23T00:00:00"/>
    <n v="2"/>
    <n v="87.24"/>
    <n v="1734.24"/>
    <n v="12"/>
    <n v="5147.16"/>
    <s v="Store"/>
    <x v="251"/>
    <s v="United States"/>
    <s v="Digital SLR Cameras"/>
    <n v="3412.92"/>
  </r>
  <r>
    <n v="4836"/>
    <d v="2008-06-17T00:00:00"/>
    <n v="0"/>
    <n v="0"/>
    <n v="117.9"/>
    <n v="10"/>
    <n v="256.89999999999998"/>
    <s v="Store"/>
    <x v="33"/>
    <s v="United States"/>
    <s v="Bluetooth Headphones"/>
    <n v="139"/>
  </r>
  <r>
    <n v="4837"/>
    <d v="2008-06-09T00:00:00"/>
    <n v="0"/>
    <n v="0"/>
    <n v="137.5"/>
    <n v="10"/>
    <n v="299"/>
    <s v="Store"/>
    <x v="73"/>
    <s v="United Kingdom"/>
    <s v="Computers Accessories"/>
    <n v="161.5"/>
  </r>
  <r>
    <n v="4838"/>
    <d v="2008-06-11T00:00:00"/>
    <n v="0"/>
    <n v="0"/>
    <n v="1626.4"/>
    <n v="10"/>
    <n v="3190"/>
    <s v="Catalog"/>
    <x v="4"/>
    <s v="United States"/>
    <s v="Car Video"/>
    <n v="1563.6"/>
  </r>
  <r>
    <n v="4839"/>
    <d v="2008-07-01T00:00:00"/>
    <n v="3"/>
    <n v="88.8"/>
    <n v="1176.8399999999999"/>
    <n v="12"/>
    <n v="3463.2"/>
    <s v="Store"/>
    <x v="199"/>
    <s v="United States"/>
    <s v="Recording Pen"/>
    <n v="2286.36"/>
  </r>
  <r>
    <n v="4840"/>
    <d v="2009-07-15T00:00:00"/>
    <n v="0"/>
    <n v="0"/>
    <n v="1375"/>
    <n v="10"/>
    <n v="2990"/>
    <s v="Store"/>
    <x v="200"/>
    <s v="France"/>
    <s v="Smart phones &amp; PDAs "/>
    <n v="1615"/>
  </r>
  <r>
    <n v="4841"/>
    <d v="2008-08-18T00:00:00"/>
    <n v="1"/>
    <n v="22.9"/>
    <n v="1050.75"/>
    <n v="9"/>
    <n v="2038.1"/>
    <s v="Online"/>
    <x v="3"/>
    <s v="Germany"/>
    <s v="Projectors &amp; Screens"/>
    <n v="987.35"/>
  </r>
  <r>
    <n v="4842"/>
    <d v="2009-05-03T00:00:00"/>
    <n v="0"/>
    <n v="0"/>
    <n v="2752"/>
    <n v="20"/>
    <n v="5398"/>
    <s v="Reseller"/>
    <x v="48"/>
    <s v="France"/>
    <s v="Desktops"/>
    <n v="2646"/>
  </r>
  <r>
    <n v="4843"/>
    <d v="2009-06-17T00:00:00"/>
    <n v="0"/>
    <n v="0"/>
    <n v="4573.3500000000004"/>
    <n v="5"/>
    <n v="9945"/>
    <s v="Online"/>
    <x v="7"/>
    <s v="United States"/>
    <s v="Washers &amp; Dryers"/>
    <n v="5371.65"/>
  </r>
  <r>
    <n v="4844"/>
    <d v="2007-07-19T00:00:00"/>
    <n v="0"/>
    <n v="0"/>
    <n v="2493"/>
    <n v="15"/>
    <n v="4890"/>
    <s v="Online"/>
    <x v="3"/>
    <s v="Germany"/>
    <s v="Laptops"/>
    <n v="2397"/>
  </r>
  <r>
    <n v="4845"/>
    <d v="2008-01-11T00:00:00"/>
    <n v="2"/>
    <n v="2.8"/>
    <n v="128.52000000000001"/>
    <n v="9"/>
    <n v="249.2"/>
    <s v="Store"/>
    <x v="252"/>
    <s v="United States"/>
    <s v="Cameras &amp; Camcorders Accessories"/>
    <n v="120.68"/>
  </r>
  <r>
    <n v="4846"/>
    <d v="2009-01-05T00:00:00"/>
    <n v="4"/>
    <n v="13.8"/>
    <n v="411.48"/>
    <n v="18"/>
    <n v="1228.2"/>
    <s v="Store"/>
    <x v="273"/>
    <s v="United States"/>
    <s v="Monitors"/>
    <n v="816.72"/>
  </r>
  <r>
    <n v="4847"/>
    <d v="2008-04-28T00:00:00"/>
    <n v="0"/>
    <n v="0"/>
    <n v="1558.9"/>
    <n v="10"/>
    <n v="3390"/>
    <s v="Reseller"/>
    <x v="1"/>
    <s v="United States"/>
    <s v="Lamps"/>
    <n v="1831.1"/>
  </r>
  <r>
    <n v="4848"/>
    <d v="2009-02-10T00:00:00"/>
    <n v="2"/>
    <n v="17.998999999999999"/>
    <n v="744.93"/>
    <n v="9"/>
    <n v="1601.9110000000001"/>
    <s v="Reseller"/>
    <x v="1"/>
    <s v="United States"/>
    <s v="Microwaves"/>
    <n v="856.98099999999999"/>
  </r>
  <r>
    <n v="4849"/>
    <d v="2007-04-20T00:00:00"/>
    <n v="0"/>
    <n v="0"/>
    <n v="754.2"/>
    <n v="5"/>
    <n v="1640"/>
    <s v="Store"/>
    <x v="136"/>
    <s v="United States"/>
    <s v="Digital SLR Cameras"/>
    <n v="885.8"/>
  </r>
  <r>
    <n v="4850"/>
    <d v="2007-07-09T00:00:00"/>
    <n v="0"/>
    <n v="0"/>
    <n v="498.6"/>
    <n v="6"/>
    <n v="978"/>
    <s v="Reseller"/>
    <x v="5"/>
    <s v="China"/>
    <s v="Coffee Machines"/>
    <n v="479.4"/>
  </r>
  <r>
    <n v="4851"/>
    <d v="2007-12-09T00:00:00"/>
    <n v="3"/>
    <n v="449.55"/>
    <n v="3055.92"/>
    <n v="6"/>
    <n v="5544.45"/>
    <s v="Online"/>
    <x v="6"/>
    <s v="China"/>
    <s v="Washers &amp; Dryers"/>
    <n v="2488.5300000000002"/>
  </r>
  <r>
    <n v="4852"/>
    <d v="2008-04-18T00:00:00"/>
    <n v="0"/>
    <n v="0"/>
    <n v="91.68"/>
    <n v="12"/>
    <n v="179.88"/>
    <s v="Store"/>
    <x v="34"/>
    <s v="United Kingdom"/>
    <s v="Fans"/>
    <n v="88.2"/>
  </r>
  <r>
    <n v="4853"/>
    <d v="2009-04-09T00:00:00"/>
    <n v="0"/>
    <n v="0"/>
    <n v="2996.87"/>
    <n v="20"/>
    <n v="6860"/>
    <s v="Online"/>
    <x v="7"/>
    <s v="United States"/>
    <s v="Digital SLR Cameras"/>
    <n v="3863.13"/>
  </r>
  <r>
    <n v="4854"/>
    <d v="2009-10-13T00:00:00"/>
    <n v="0"/>
    <n v="0"/>
    <n v="156.4"/>
    <n v="10"/>
    <n v="340"/>
    <s v="Online"/>
    <x v="7"/>
    <s v="United States"/>
    <s v="Download Games"/>
    <n v="183.6"/>
  </r>
  <r>
    <n v="4855"/>
    <d v="2009-10-10T00:00:00"/>
    <n v="0"/>
    <n v="0"/>
    <n v="777.2"/>
    <n v="10"/>
    <n v="1690"/>
    <s v="Catalog"/>
    <x v="4"/>
    <s v="United States"/>
    <s v="Printers, Scanners &amp; Fax"/>
    <n v="912.8"/>
  </r>
  <r>
    <n v="4856"/>
    <d v="2008-10-12T00:00:00"/>
    <n v="0"/>
    <n v="0"/>
    <n v="919.7"/>
    <n v="10"/>
    <n v="1999.9"/>
    <s v="Online"/>
    <x v="7"/>
    <s v="United States"/>
    <s v="Microwaves"/>
    <n v="1080.2"/>
  </r>
  <r>
    <n v="4857"/>
    <d v="2008-09-06T00:00:00"/>
    <n v="0"/>
    <n v="0"/>
    <n v="2461.08"/>
    <n v="12"/>
    <n v="7428"/>
    <s v="Store"/>
    <x v="204"/>
    <s v="United States"/>
    <s v="Monitors"/>
    <n v="4966.92"/>
  </r>
  <r>
    <n v="4858"/>
    <d v="2007-01-07T00:00:00"/>
    <n v="2"/>
    <n v="0.499"/>
    <n v="50.8"/>
    <n v="20"/>
    <n v="99.301000000000002"/>
    <s v="Store"/>
    <x v="123"/>
    <s v="United States"/>
    <s v="Boxed Games"/>
    <n v="48.500999999999998"/>
  </r>
  <r>
    <n v="4859"/>
    <d v="2008-03-07T00:00:00"/>
    <n v="4"/>
    <n v="63.8"/>
    <n v="4391.28"/>
    <n v="27"/>
    <n v="8549.2000000000007"/>
    <s v="Catalog"/>
    <x v="4"/>
    <s v="United States"/>
    <s v="Car Video"/>
    <n v="4157.92"/>
  </r>
  <r>
    <n v="4860"/>
    <d v="2007-04-03T00:00:00"/>
    <n v="0"/>
    <n v="0"/>
    <n v="821.7"/>
    <n v="10"/>
    <n v="2480"/>
    <s v="Store"/>
    <x v="125"/>
    <s v="Canada"/>
    <s v="Printers, Scanners &amp; Fax"/>
    <n v="1658.3"/>
  </r>
  <r>
    <n v="4861"/>
    <d v="2007-04-24T00:00:00"/>
    <n v="0"/>
    <n v="0"/>
    <n v="333.42"/>
    <n v="6"/>
    <n v="654"/>
    <s v="Store"/>
    <x v="169"/>
    <s v="Russia"/>
    <s v="Projectors &amp; Screens"/>
    <n v="320.58"/>
  </r>
  <r>
    <n v="4862"/>
    <d v="2007-05-20T00:00:00"/>
    <n v="0"/>
    <n v="0"/>
    <n v="2095.4"/>
    <n v="10"/>
    <n v="4110"/>
    <s v="Store"/>
    <x v="81"/>
    <s v="United States"/>
    <s v="Camcorders"/>
    <n v="2014.6"/>
  </r>
  <r>
    <n v="4863"/>
    <d v="2007-05-12T00:00:00"/>
    <n v="0"/>
    <n v="0"/>
    <n v="1057.5999999999999"/>
    <n v="10"/>
    <n v="2299.9"/>
    <s v="Store"/>
    <x v="85"/>
    <s v="United States"/>
    <s v="Lamps"/>
    <n v="1242.3"/>
  </r>
  <r>
    <n v="4864"/>
    <d v="2007-07-15T00:00:00"/>
    <n v="2"/>
    <n v="33"/>
    <n v="504.72"/>
    <n v="6"/>
    <n v="957"/>
    <s v="Store"/>
    <x v="51"/>
    <s v="United States"/>
    <s v="Camcorders"/>
    <n v="452.28"/>
  </r>
  <r>
    <n v="4865"/>
    <d v="2007-06-15T00:00:00"/>
    <n v="0"/>
    <n v="0"/>
    <n v="50.75"/>
    <n v="5"/>
    <n v="99.5"/>
    <s v="Store"/>
    <x v="158"/>
    <s v="United States"/>
    <s v="Computers Accessories"/>
    <n v="48.75"/>
  </r>
  <r>
    <n v="4866"/>
    <d v="2008-04-08T00:00:00"/>
    <n v="1"/>
    <n v="45.6"/>
    <n v="679.86"/>
    <n v="9"/>
    <n v="2006.4"/>
    <s v="Store"/>
    <x v="105"/>
    <s v="Turkmenistan"/>
    <s v="Printers, Scanners &amp; Fax"/>
    <n v="1326.54"/>
  </r>
  <r>
    <n v="4867"/>
    <d v="2008-01-24T00:00:00"/>
    <n v="0"/>
    <n v="0"/>
    <n v="710.32"/>
    <n v="9"/>
    <n v="2412"/>
    <s v="Catalog"/>
    <x v="4"/>
    <s v="United States"/>
    <s v="Digital Cameras"/>
    <n v="1701.68"/>
  </r>
  <r>
    <n v="4868"/>
    <d v="2008-02-17T00:00:00"/>
    <n v="1"/>
    <n v="1.998"/>
    <n v="45.81"/>
    <n v="9"/>
    <n v="87.912000000000006"/>
    <s v="Reseller"/>
    <x v="5"/>
    <s v="China"/>
    <s v="Movie DVD"/>
    <n v="42.101999999999997"/>
  </r>
  <r>
    <n v="4869"/>
    <d v="2009-03-17T00:00:00"/>
    <n v="1"/>
    <n v="16.099299999999999"/>
    <n v="1269.1199999999999"/>
    <n v="12"/>
    <n v="2743.7806999999998"/>
    <s v="Store"/>
    <x v="52"/>
    <s v="France"/>
    <s v="Lamps"/>
    <n v="1474.6606999999999"/>
  </r>
  <r>
    <n v="4870"/>
    <d v="2007-08-06T00:00:00"/>
    <n v="2"/>
    <n v="11.997999999999999"/>
    <n v="122.32"/>
    <n v="4"/>
    <n v="227.96199999999999"/>
    <s v="Store"/>
    <x v="282"/>
    <s v="United Kingdom"/>
    <s v="MP4&amp;MP3"/>
    <n v="105.642"/>
  </r>
  <r>
    <n v="4871"/>
    <d v="2008-06-14T00:00:00"/>
    <n v="4"/>
    <n v="0.38"/>
    <n v="5.76"/>
    <n v="12"/>
    <n v="11.02"/>
    <s v="Store"/>
    <x v="99"/>
    <s v="China"/>
    <s v="Computers Accessories"/>
    <n v="5.26"/>
  </r>
  <r>
    <n v="4872"/>
    <d v="2009-03-27T00:00:00"/>
    <n v="0"/>
    <n v="0"/>
    <n v="1471.6"/>
    <n v="9"/>
    <n v="3600"/>
    <s v="Store"/>
    <x v="221"/>
    <s v="United States"/>
    <s v="Fans"/>
    <n v="2128.4"/>
  </r>
  <r>
    <n v="4873"/>
    <d v="2007-06-22T00:00:00"/>
    <n v="0"/>
    <n v="0"/>
    <n v="82.7"/>
    <n v="10"/>
    <n v="179.9"/>
    <s v="Store"/>
    <x v="206"/>
    <s v="United States"/>
    <s v="Movie DVD"/>
    <n v="97.2"/>
  </r>
  <r>
    <n v="4874"/>
    <d v="2007-07-04T00:00:00"/>
    <n v="1"/>
    <n v="99.9"/>
    <n v="1527.96"/>
    <n v="3"/>
    <n v="2897.1"/>
    <s v="Store"/>
    <x v="239"/>
    <s v="United States"/>
    <s v="Washers &amp; Dryers"/>
    <n v="1369.14"/>
  </r>
  <r>
    <n v="4875"/>
    <d v="2007-08-25T00:00:00"/>
    <n v="2"/>
    <n v="25.38"/>
    <n v="1575.72"/>
    <n v="27"/>
    <n v="3400.92"/>
    <s v="Online"/>
    <x v="3"/>
    <s v="Germany"/>
    <s v="VCD &amp; DVD"/>
    <n v="1825.2"/>
  </r>
  <r>
    <n v="4876"/>
    <d v="2008-04-21T00:00:00"/>
    <n v="3"/>
    <n v="46.8"/>
    <n v="357.93"/>
    <n v="9"/>
    <n v="655.20000000000005"/>
    <s v="Store"/>
    <x v="197"/>
    <s v="Japan"/>
    <s v="Printers, Scanners &amp; Fax"/>
    <n v="297.27"/>
  </r>
  <r>
    <n v="4877"/>
    <d v="2009-06-13T00:00:00"/>
    <n v="0"/>
    <n v="0"/>
    <n v="2039.4"/>
    <n v="20"/>
    <n v="4000"/>
    <s v="Online"/>
    <x v="7"/>
    <s v="United States"/>
    <s v="Televisions"/>
    <n v="1960.6"/>
  </r>
  <r>
    <n v="4878"/>
    <d v="2009-01-08T00:00:00"/>
    <n v="7"/>
    <n v="24.545500000000001"/>
    <n v="580.5"/>
    <n v="18"/>
    <n v="1237.7945"/>
    <s v="Catalog"/>
    <x v="4"/>
    <s v="United States"/>
    <s v="Download Games"/>
    <n v="657.29449999999997"/>
  </r>
  <r>
    <n v="4879"/>
    <d v="2007-12-30T00:00:00"/>
    <n v="2"/>
    <n v="10.276"/>
    <n v="78.599999999999994"/>
    <n v="6"/>
    <n v="143.864"/>
    <s v="Store"/>
    <x v="239"/>
    <s v="United States"/>
    <s v="Bluetooth Headphones"/>
    <n v="65.263999999999996"/>
  </r>
  <r>
    <n v="4880"/>
    <d v="2009-09-25T00:00:00"/>
    <n v="0"/>
    <n v="0"/>
    <n v="827.7"/>
    <n v="10"/>
    <n v="1799.9"/>
    <s v="Store"/>
    <x v="240"/>
    <s v="Syria"/>
    <s v="Microwaves"/>
    <n v="972.2"/>
  </r>
  <r>
    <n v="4881"/>
    <d v="2008-12-31T00:00:00"/>
    <n v="4"/>
    <n v="11.112"/>
    <n v="83.07"/>
    <n v="13"/>
    <n v="169.458"/>
    <s v="Store"/>
    <x v="122"/>
    <s v="United States"/>
    <s v="Movie DVD"/>
    <n v="86.388000000000005"/>
  </r>
  <r>
    <n v="4882"/>
    <d v="2008-12-22T00:00:00"/>
    <n v="0"/>
    <n v="0"/>
    <n v="1129.83"/>
    <n v="13"/>
    <n v="2457"/>
    <s v="Reseller"/>
    <x v="1"/>
    <s v="United States"/>
    <s v="Touch Screen Phones "/>
    <n v="1327.17"/>
  </r>
  <r>
    <n v="4883"/>
    <d v="2007-04-22T00:00:00"/>
    <n v="0"/>
    <n v="0"/>
    <n v="4180.1499999999996"/>
    <n v="5"/>
    <n v="9090"/>
    <s v="Store"/>
    <x v="193"/>
    <s v="United States"/>
    <s v="Washers &amp; Dryers"/>
    <n v="4909.8500000000004"/>
  </r>
  <r>
    <n v="4884"/>
    <d v="2007-06-14T00:00:00"/>
    <n v="1"/>
    <n v="79.099999999999994"/>
    <n v="4365"/>
    <n v="12"/>
    <n v="9412.9"/>
    <s v="Store"/>
    <x v="101"/>
    <s v="China"/>
    <s v="Water Heaters"/>
    <n v="5047.8999999999996"/>
  </r>
  <r>
    <n v="4885"/>
    <d v="2007-05-21T00:00:00"/>
    <n v="0"/>
    <n v="0"/>
    <n v="2046.4"/>
    <n v="10"/>
    <n v="4450"/>
    <s v="Store"/>
    <x v="44"/>
    <s v="United States"/>
    <s v="Coffee Machines"/>
    <n v="2403.6"/>
  </r>
  <r>
    <n v="4886"/>
    <d v="2007-07-15T00:00:00"/>
    <n v="1"/>
    <n v="16.3"/>
    <n v="1649.12"/>
    <n v="24"/>
    <n v="3895.7"/>
    <s v="Store"/>
    <x v="61"/>
    <s v="United States"/>
    <s v="Printers, Scanners &amp; Fax"/>
    <n v="2246.58"/>
  </r>
  <r>
    <n v="4887"/>
    <d v="2007-10-14T00:00:00"/>
    <n v="0"/>
    <n v="0"/>
    <n v="1414.7"/>
    <n v="10"/>
    <n v="4270"/>
    <s v="Catalog"/>
    <x v="4"/>
    <s v="United States"/>
    <s v="Digital SLR Cameras"/>
    <n v="2855.3"/>
  </r>
  <r>
    <n v="4888"/>
    <d v="2007-11-28T00:00:00"/>
    <n v="2"/>
    <n v="168.8"/>
    <n v="1721.2"/>
    <n v="8"/>
    <n v="3207.2"/>
    <s v="Reseller"/>
    <x v="48"/>
    <s v="France"/>
    <s v="Camcorders"/>
    <n v="1486"/>
  </r>
  <r>
    <n v="4889"/>
    <d v="2008-04-08T00:00:00"/>
    <n v="0"/>
    <n v="0"/>
    <n v="1376.46"/>
    <n v="9"/>
    <n v="2699.91"/>
    <s v="Store"/>
    <x v="75"/>
    <s v="Russia"/>
    <s v="Refrigerators"/>
    <n v="1323.45"/>
  </r>
  <r>
    <n v="4890"/>
    <d v="2008-07-21T00:00:00"/>
    <n v="3"/>
    <n v="16.77"/>
    <n v="342"/>
    <n v="12"/>
    <n v="654.03"/>
    <s v="Online"/>
    <x v="7"/>
    <s v="United States"/>
    <s v="Download Games"/>
    <n v="312.02999999999997"/>
  </r>
  <r>
    <n v="4891"/>
    <d v="2008-10-04T00:00:00"/>
    <n v="0"/>
    <n v="0"/>
    <n v="611.70000000000005"/>
    <n v="10"/>
    <n v="1199.9000000000001"/>
    <s v="Reseller"/>
    <x v="5"/>
    <s v="China"/>
    <s v="Lamps"/>
    <n v="588.20000000000005"/>
  </r>
  <r>
    <n v="4892"/>
    <d v="2008-11-11T00:00:00"/>
    <n v="3"/>
    <n v="103.95"/>
    <n v="994.89"/>
    <n v="13"/>
    <n v="2899.05"/>
    <s v="Store"/>
    <x v="240"/>
    <s v="Syria"/>
    <s v="Digital Cameras"/>
    <n v="1904.16"/>
  </r>
  <r>
    <n v="4893"/>
    <d v="2009-02-27T00:00:00"/>
    <n v="3"/>
    <n v="145.35"/>
    <n v="2889.45"/>
    <n v="9"/>
    <n v="8575.65"/>
    <s v="Store"/>
    <x v="283"/>
    <s v="United States"/>
    <s v="Desktops"/>
    <n v="5686.2"/>
  </r>
  <r>
    <n v="4894"/>
    <d v="2007-05-28T00:00:00"/>
    <n v="0"/>
    <n v="0"/>
    <n v="379.8"/>
    <n v="5"/>
    <n v="745"/>
    <s v="Store"/>
    <x v="60"/>
    <s v="United States"/>
    <s v="Coffee Machines"/>
    <n v="365.2"/>
  </r>
  <r>
    <n v="4895"/>
    <d v="2007-06-04T00:00:00"/>
    <n v="0"/>
    <n v="0"/>
    <n v="1376.46"/>
    <n v="10"/>
    <n v="2999.9"/>
    <s v="Store"/>
    <x v="237"/>
    <s v="United States"/>
    <s v="Refrigerators"/>
    <n v="1623.44"/>
  </r>
  <r>
    <n v="4896"/>
    <d v="2007-12-05T00:00:00"/>
    <n v="1"/>
    <n v="200"/>
    <n v="4307.16"/>
    <n v="13"/>
    <n v="12800"/>
    <s v="Store"/>
    <x v="18"/>
    <s v="United States"/>
    <s v="Camcorders"/>
    <n v="8492.84"/>
  </r>
  <r>
    <n v="4897"/>
    <d v="2008-11-23T00:00:00"/>
    <n v="1"/>
    <n v="151.6"/>
    <n v="2440.06"/>
    <n v="8"/>
    <n v="5912.4"/>
    <s v="Online"/>
    <x v="3"/>
    <s v="Germany"/>
    <s v="Laptops"/>
    <n v="3472.34"/>
  </r>
  <r>
    <n v="4898"/>
    <d v="2008-01-23T00:00:00"/>
    <n v="1"/>
    <n v="6.4950000000000001"/>
    <n v="596.07000000000005"/>
    <n v="9"/>
    <n v="1162.605"/>
    <s v="Reseller"/>
    <x v="1"/>
    <s v="United States"/>
    <s v="Coffee Machines"/>
    <n v="566.53499999999997"/>
  </r>
  <r>
    <n v="4899"/>
    <d v="2008-02-20T00:00:00"/>
    <n v="3"/>
    <n v="3.8984999999999999"/>
    <n v="119.25"/>
    <n v="9"/>
    <n v="230.01150000000001"/>
    <s v="Reseller"/>
    <x v="1"/>
    <s v="United States"/>
    <s v="Fans"/>
    <n v="110.7615"/>
  </r>
  <r>
    <n v="4900"/>
    <d v="2008-03-20T00:00:00"/>
    <n v="2"/>
    <n v="44.5"/>
    <n v="1841.76"/>
    <n v="9"/>
    <n v="3960.5"/>
    <s v="Catalog"/>
    <x v="4"/>
    <s v="United States"/>
    <s v="Coffee Machines"/>
    <n v="2118.7399999999998"/>
  </r>
  <r>
    <n v="4901"/>
    <d v="2007-07-28T00:00:00"/>
    <n v="3"/>
    <n v="6.8970000000000002"/>
    <n v="126.84"/>
    <n v="12"/>
    <n v="268.983"/>
    <s v="Store"/>
    <x v="124"/>
    <s v="United States"/>
    <s v="Home &amp; Office Phones"/>
    <n v="142.143"/>
  </r>
  <r>
    <n v="4902"/>
    <d v="2007-12-07T00:00:00"/>
    <n v="4"/>
    <n v="348.96"/>
    <n v="1878.76"/>
    <n v="13"/>
    <n v="5321.64"/>
    <s v="Store"/>
    <x v="284"/>
    <s v="United States"/>
    <s v="Digital SLR Cameras"/>
    <n v="3442.88"/>
  </r>
  <r>
    <n v="4903"/>
    <d v="2009-12-11T00:00:00"/>
    <n v="4"/>
    <n v="454.4"/>
    <n v="1505.52"/>
    <n v="8"/>
    <n v="4089.6"/>
    <s v="Online"/>
    <x v="3"/>
    <s v="Germany"/>
    <s v="Digital SLR Cameras"/>
    <n v="2584.08"/>
  </r>
  <r>
    <n v="4904"/>
    <d v="2008-01-05T00:00:00"/>
    <n v="4"/>
    <n v="196.8"/>
    <n v="1960.92"/>
    <n v="13"/>
    <n v="4067.2"/>
    <s v="Store"/>
    <x v="99"/>
    <s v="China"/>
    <s v="Digital SLR Cameras"/>
    <n v="2106.2800000000002"/>
  </r>
  <r>
    <n v="4905"/>
    <d v="2008-03-13T00:00:00"/>
    <n v="0"/>
    <n v="0"/>
    <n v="2065.23"/>
    <n v="9"/>
    <n v="4491"/>
    <s v="Store"/>
    <x v="32"/>
    <s v="United States"/>
    <s v="Car Video"/>
    <n v="2425.77"/>
  </r>
  <r>
    <n v="4906"/>
    <d v="2009-03-18T00:00:00"/>
    <n v="3"/>
    <n v="2.4750000000000001"/>
    <n v="68.31"/>
    <n v="9"/>
    <n v="146.02500000000001"/>
    <s v="Reseller"/>
    <x v="1"/>
    <s v="United States"/>
    <s v="Computers Accessories"/>
    <n v="77.715000000000003"/>
  </r>
  <r>
    <n v="4907"/>
    <d v="2009-03-02T00:00:00"/>
    <n v="1"/>
    <n v="12.55"/>
    <n v="748.44"/>
    <n v="9"/>
    <n v="2246.4499999999998"/>
    <s v="Catalog"/>
    <x v="4"/>
    <s v="United States"/>
    <s v="Projectors &amp; Screens"/>
    <n v="1498.01"/>
  </r>
  <r>
    <n v="4908"/>
    <d v="2007-03-13T00:00:00"/>
    <n v="4"/>
    <n v="11.76"/>
    <n v="487.2"/>
    <n v="36"/>
    <n v="1500.24"/>
    <s v="Online"/>
    <x v="3"/>
    <s v="Germany"/>
    <s v="Home &amp; Office Phones"/>
    <n v="1013.04"/>
  </r>
  <r>
    <n v="4909"/>
    <d v="2008-02-17T00:00:00"/>
    <n v="0"/>
    <n v="0"/>
    <n v="2743.92"/>
    <n v="18"/>
    <n v="5382"/>
    <s v="Store"/>
    <x v="263"/>
    <s v="United States"/>
    <s v="Home Theater System"/>
    <n v="2638.08"/>
  </r>
  <r>
    <n v="4910"/>
    <d v="2008-02-17T00:00:00"/>
    <n v="2"/>
    <n v="30"/>
    <n v="2483.2800000000002"/>
    <n v="18"/>
    <n v="5370"/>
    <s v="Online"/>
    <x v="7"/>
    <s v="United States"/>
    <s v="Touch Screen Phones "/>
    <n v="2886.72"/>
  </r>
  <r>
    <n v="4911"/>
    <d v="2009-03-28T00:00:00"/>
    <n v="2"/>
    <n v="89.038600000000002"/>
    <n v="1264.32"/>
    <n v="6"/>
    <n v="3726.9014000000002"/>
    <s v="Store"/>
    <x v="114"/>
    <s v="Italy    "/>
    <s v="Lamps"/>
    <n v="2462.5814"/>
  </r>
  <r>
    <n v="4912"/>
    <d v="2007-04-18T00:00:00"/>
    <n v="0"/>
    <n v="0"/>
    <n v="375.24"/>
    <n v="12"/>
    <n v="816"/>
    <s v="Store"/>
    <x v="14"/>
    <s v="Russia"/>
    <s v="Cameras &amp; Camcorders Accessories"/>
    <n v="440.76"/>
  </r>
  <r>
    <n v="4913"/>
    <d v="2007-08-31T00:00:00"/>
    <n v="0"/>
    <n v="0"/>
    <n v="244.56"/>
    <n v="6"/>
    <n v="479.7"/>
    <s v="Store"/>
    <x v="287"/>
    <s v="United States"/>
    <s v="Lamps"/>
    <n v="235.14"/>
  </r>
  <r>
    <n v="4914"/>
    <d v="2007-08-16T00:00:00"/>
    <n v="4"/>
    <n v="40.795999999999999"/>
    <n v="312"/>
    <n v="6"/>
    <n v="571.14400000000001"/>
    <s v="Store"/>
    <x v="21"/>
    <s v="United States"/>
    <s v="Lamps"/>
    <n v="259.14400000000001"/>
  </r>
  <r>
    <n v="4915"/>
    <d v="2007-11-19T00:00:00"/>
    <n v="2"/>
    <n v="5.9960000000000004"/>
    <n v="30.56"/>
    <n v="4"/>
    <n v="53.963999999999999"/>
    <s v="Store"/>
    <x v="217"/>
    <s v="Greece "/>
    <s v="Fans"/>
    <n v="23.404"/>
  </r>
  <r>
    <n v="4916"/>
    <d v="2008-06-27T00:00:00"/>
    <n v="4"/>
    <n v="17.2"/>
    <n v="241.12"/>
    <n v="12"/>
    <n v="498.8"/>
    <s v="Online"/>
    <x v="6"/>
    <s v="China"/>
    <s v="Download Games"/>
    <n v="257.68"/>
  </r>
  <r>
    <n v="4917"/>
    <d v="2008-06-23T00:00:00"/>
    <n v="2"/>
    <n v="7.1980000000000004"/>
    <n v="198.6"/>
    <n v="12"/>
    <n v="424.68200000000002"/>
    <s v="Reseller"/>
    <x v="5"/>
    <s v="China"/>
    <s v="Home &amp; Office Phones"/>
    <n v="226.08199999999999"/>
  </r>
  <r>
    <n v="4918"/>
    <d v="2008-01-26T00:00:00"/>
    <n v="0"/>
    <n v="0"/>
    <n v="83.07"/>
    <n v="13"/>
    <n v="180.57"/>
    <s v="Online"/>
    <x v="6"/>
    <s v="China"/>
    <s v="Movie DVD"/>
    <n v="97.5"/>
  </r>
  <r>
    <n v="4919"/>
    <d v="2007-05-14T00:00:00"/>
    <n v="0"/>
    <n v="0"/>
    <n v="1379.6"/>
    <n v="10"/>
    <n v="3000"/>
    <s v="Store"/>
    <x v="149"/>
    <s v="United States"/>
    <s v="Touch Screen Phones "/>
    <n v="1620.4"/>
  </r>
  <r>
    <n v="4920"/>
    <d v="2007-10-16T00:00:00"/>
    <n v="0"/>
    <n v="0"/>
    <n v="1677.3"/>
    <n v="10"/>
    <n v="3290"/>
    <s v="Store"/>
    <x v="234"/>
    <s v="United States"/>
    <s v="Home Theater System"/>
    <n v="1612.7"/>
  </r>
  <r>
    <n v="4921"/>
    <d v="2008-11-03T00:00:00"/>
    <n v="1"/>
    <n v="35.799999999999997"/>
    <n v="658.56"/>
    <n v="8"/>
    <n v="1396.2"/>
    <s v="Online"/>
    <x v="3"/>
    <s v="Germany"/>
    <s v="Monitors"/>
    <n v="737.64"/>
  </r>
  <r>
    <n v="4922"/>
    <d v="2007-05-04T00:00:00"/>
    <n v="0"/>
    <n v="0"/>
    <n v="960.8"/>
    <n v="10"/>
    <n v="2900"/>
    <s v="Store"/>
    <x v="184"/>
    <s v="the Netherlands"/>
    <s v="Digital Cameras"/>
    <n v="1939.2"/>
  </r>
  <r>
    <n v="4923"/>
    <d v="2007-07-07T00:00:00"/>
    <n v="4"/>
    <n v="65.2"/>
    <n v="899.52"/>
    <n v="12"/>
    <n v="1890.8"/>
    <s v="Store"/>
    <x v="90"/>
    <s v="United States"/>
    <s v="Printers, Scanners &amp; Fax"/>
    <n v="991.28"/>
  </r>
  <r>
    <n v="4924"/>
    <d v="2007-11-20T00:00:00"/>
    <n v="1"/>
    <n v="133.18799999999999"/>
    <n v="1765.12"/>
    <n v="8"/>
    <n v="5194.3320000000003"/>
    <s v="Online"/>
    <x v="3"/>
    <s v="Germany"/>
    <s v="Microwaves"/>
    <n v="3429.212"/>
  </r>
  <r>
    <n v="4925"/>
    <d v="2009-12-25T00:00:00"/>
    <n v="3"/>
    <n v="59.994"/>
    <n v="1325.48"/>
    <n v="26"/>
    <n v="2539.7460000000001"/>
    <s v="Store"/>
    <x v="47"/>
    <s v="United States"/>
    <s v="Microwaves"/>
    <n v="1214.2660000000001"/>
  </r>
  <r>
    <n v="4926"/>
    <d v="2008-12-22T00:00:00"/>
    <n v="3"/>
    <n v="107.55"/>
    <n v="1428.83"/>
    <n v="13"/>
    <n v="2999.45"/>
    <s v="Store"/>
    <x v="108"/>
    <s v="Japan"/>
    <s v="Smart phones &amp; PDAs "/>
    <n v="1570.62"/>
  </r>
  <r>
    <n v="4927"/>
    <d v="2007-03-02T00:00:00"/>
    <n v="4"/>
    <n v="62"/>
    <n v="1283.04"/>
    <n v="9"/>
    <n v="2728"/>
    <s v="Catalog"/>
    <x v="4"/>
    <s v="United States"/>
    <s v="Smart phones &amp; PDAs "/>
    <n v="1444.96"/>
  </r>
  <r>
    <n v="4928"/>
    <d v="2008-03-12T00:00:00"/>
    <n v="1"/>
    <n v="5.9995000000000003"/>
    <n v="550.53"/>
    <n v="9"/>
    <n v="1073.9105"/>
    <s v="Store"/>
    <x v="257"/>
    <s v="United States"/>
    <s v="Lamps"/>
    <n v="523.38049999999998"/>
  </r>
  <r>
    <n v="4929"/>
    <d v="2007-07-22T00:00:00"/>
    <n v="0"/>
    <n v="0"/>
    <n v="305.88"/>
    <n v="6"/>
    <n v="599.94000000000005"/>
    <s v="Store"/>
    <x v="91"/>
    <s v="South Korea"/>
    <s v="Microwaves"/>
    <n v="294.06"/>
  </r>
  <r>
    <n v="4930"/>
    <d v="2009-12-18T00:00:00"/>
    <n v="3"/>
    <n v="179.994"/>
    <n v="1988.22"/>
    <n v="13"/>
    <n v="3719.8760000000002"/>
    <s v="Store"/>
    <x v="251"/>
    <s v="United States"/>
    <s v="Refrigerators"/>
    <n v="1731.6559999999999"/>
  </r>
  <r>
    <n v="4931"/>
    <d v="2009-08-09T00:00:00"/>
    <n v="8"/>
    <n v="596.79200000000003"/>
    <n v="8919.2999999999993"/>
    <n v="27"/>
    <n v="19544.937999999998"/>
    <s v="Online"/>
    <x v="3"/>
    <s v="Germany"/>
    <s v="Coffee Machines"/>
    <n v="10625.638000000001"/>
  </r>
  <r>
    <n v="4932"/>
    <d v="2008-02-17T00:00:00"/>
    <n v="3"/>
    <n v="17.9985"/>
    <n v="550.53"/>
    <n v="9"/>
    <n v="1061.9114999999999"/>
    <s v="Store"/>
    <x v="67"/>
    <s v="United States"/>
    <s v="Lamps"/>
    <n v="511.38150000000002"/>
  </r>
  <r>
    <n v="4933"/>
    <d v="2009-02-08T00:00:00"/>
    <n v="8"/>
    <n v="895.44"/>
    <n v="9782.64"/>
    <n v="12"/>
    <n v="18292.560000000001"/>
    <s v="Online"/>
    <x v="3"/>
    <s v="Germany"/>
    <s v="Washers &amp; Dryers"/>
    <n v="8509.92"/>
  </r>
  <r>
    <n v="4934"/>
    <d v="2007-04-23T00:00:00"/>
    <n v="0"/>
    <n v="0"/>
    <n v="109.9"/>
    <n v="10"/>
    <n v="239"/>
    <s v="Store"/>
    <x v="215"/>
    <s v="United States"/>
    <s v="Computers Accessories"/>
    <n v="129.1"/>
  </r>
  <r>
    <n v="4935"/>
    <d v="2007-04-24T00:00:00"/>
    <n v="0"/>
    <n v="0"/>
    <n v="131.52000000000001"/>
    <n v="6"/>
    <n v="258"/>
    <s v="Online"/>
    <x v="3"/>
    <s v="Germany"/>
    <s v="Download Games"/>
    <n v="126.48"/>
  </r>
  <r>
    <n v="4936"/>
    <d v="2007-05-30T00:00:00"/>
    <n v="0"/>
    <n v="0"/>
    <n v="1057.5999999999999"/>
    <n v="10"/>
    <n v="2299.9"/>
    <s v="Store"/>
    <x v="222"/>
    <s v="United States"/>
    <s v="Lamps"/>
    <n v="1242.3"/>
  </r>
  <r>
    <n v="4937"/>
    <d v="2007-05-22T00:00:00"/>
    <n v="2"/>
    <n v="2.778"/>
    <n v="76.680000000000007"/>
    <n v="12"/>
    <n v="163.90199999999999"/>
    <s v="Reseller"/>
    <x v="5"/>
    <s v="China"/>
    <s v="Movie DVD"/>
    <n v="87.221999999999994"/>
  </r>
  <r>
    <n v="4938"/>
    <d v="2008-10-03T00:00:00"/>
    <n v="0"/>
    <n v="0"/>
    <n v="1312.8"/>
    <n v="10"/>
    <n v="2575"/>
    <s v="Store"/>
    <x v="62"/>
    <s v="United States"/>
    <s v="Water Heaters"/>
    <n v="1262.2"/>
  </r>
  <r>
    <n v="4939"/>
    <d v="2007-07-25T00:00:00"/>
    <n v="0"/>
    <n v="0"/>
    <n v="3313.2"/>
    <n v="10"/>
    <n v="10000"/>
    <s v="Store"/>
    <x v="69"/>
    <s v="France"/>
    <s v="Camcorders"/>
    <n v="6686.8"/>
  </r>
  <r>
    <n v="4940"/>
    <d v="2007-12-17T00:00:00"/>
    <n v="4"/>
    <n v="63.96"/>
    <n v="244.56"/>
    <n v="6"/>
    <n v="415.74"/>
    <s v="Catalog"/>
    <x v="4"/>
    <s v="United States"/>
    <s v="Lamps"/>
    <n v="171.18"/>
  </r>
  <r>
    <n v="4941"/>
    <d v="2008-05-05T00:00:00"/>
    <n v="0"/>
    <n v="0"/>
    <n v="105.7"/>
    <n v="10"/>
    <n v="229.9"/>
    <s v="Store"/>
    <x v="294"/>
    <s v="United States"/>
    <s v="Home &amp; Office Phones"/>
    <n v="124.2"/>
  </r>
  <r>
    <n v="4942"/>
    <d v="2009-06-11T00:00:00"/>
    <n v="2"/>
    <n v="32"/>
    <n v="882.96"/>
    <n v="12"/>
    <n v="1888"/>
    <s v="Store"/>
    <x v="13"/>
    <s v="Bhutan"/>
    <s v="Printers, Scanners &amp; Fax"/>
    <n v="1005.04"/>
  </r>
  <r>
    <n v="4943"/>
    <d v="2009-07-07T00:00:00"/>
    <n v="0"/>
    <n v="0"/>
    <n v="2103.2399999999998"/>
    <n v="12"/>
    <n v="6348"/>
    <s v="Online"/>
    <x v="6"/>
    <s v="China"/>
    <s v="Touch Screen Phones "/>
    <n v="4244.76"/>
  </r>
  <r>
    <n v="4944"/>
    <d v="2008-12-06T00:00:00"/>
    <n v="0"/>
    <n v="0"/>
    <n v="13782.86"/>
    <n v="13"/>
    <n v="41599.870000000003"/>
    <s v="Store"/>
    <x v="289"/>
    <s v="United States"/>
    <s v="Refrigerators"/>
    <n v="27817.01"/>
  </r>
  <r>
    <n v="4945"/>
    <d v="2009-03-07T00:00:00"/>
    <n v="4"/>
    <n v="4.9980000000000002"/>
    <n v="4586.3999999999996"/>
    <n v="360"/>
    <n v="8991.402"/>
    <s v="Online"/>
    <x v="7"/>
    <s v="United States"/>
    <s v="Cell phones Accessories"/>
    <n v="4405.0020000000004"/>
  </r>
  <r>
    <n v="4946"/>
    <d v="2009-01-05T00:00:00"/>
    <n v="3"/>
    <n v="17.9985"/>
    <n v="1101.06"/>
    <n v="18"/>
    <n v="2141.8215"/>
    <s v="Store"/>
    <x v="155"/>
    <s v="United States"/>
    <s v="Lamps"/>
    <n v="1040.7615000000001"/>
  </r>
  <r>
    <n v="4947"/>
    <d v="2007-06-23T00:00:00"/>
    <n v="0"/>
    <n v="0"/>
    <n v="1839.4"/>
    <n v="10"/>
    <n v="3999.9"/>
    <s v="Store"/>
    <x v="165"/>
    <s v="United States"/>
    <s v="Air Conditioners"/>
    <n v="2160.5"/>
  </r>
  <r>
    <n v="4948"/>
    <d v="2007-11-20T00:00:00"/>
    <n v="1"/>
    <n v="3.18"/>
    <n v="97.32"/>
    <n v="12"/>
    <n v="187.62"/>
    <s v="Online"/>
    <x v="7"/>
    <s v="United States"/>
    <s v="Computers Accessories"/>
    <n v="90.3"/>
  </r>
  <r>
    <n v="4949"/>
    <d v="2009-06-18T00:00:00"/>
    <n v="0"/>
    <n v="0"/>
    <n v="1237"/>
    <n v="10"/>
    <n v="2690"/>
    <s v="Store"/>
    <x v="136"/>
    <s v="United States"/>
    <s v="Smart phones &amp; PDAs "/>
    <n v="1453"/>
  </r>
  <r>
    <n v="4950"/>
    <d v="2009-10-21T00:00:00"/>
    <n v="0"/>
    <n v="0"/>
    <n v="248.2"/>
    <n v="20"/>
    <n v="539.79999999999995"/>
    <s v="Online"/>
    <x v="6"/>
    <s v="China"/>
    <s v="Home &amp; Office Phones"/>
    <n v="291.60000000000002"/>
  </r>
  <r>
    <n v="4951"/>
    <d v="2007-01-28T00:00:00"/>
    <n v="1"/>
    <n v="2.0994999999999999"/>
    <n v="85.64"/>
    <n v="4"/>
    <n v="165.8605"/>
    <s v="Store"/>
    <x v="163"/>
    <s v="United States"/>
    <s v="Computers Accessories"/>
    <n v="80.220500000000001"/>
  </r>
  <r>
    <n v="4952"/>
    <d v="2009-01-27T00:00:00"/>
    <n v="5"/>
    <n v="330"/>
    <n v="5383.68"/>
    <n v="32"/>
    <n v="10230"/>
    <s v="Reseller"/>
    <x v="48"/>
    <s v="France"/>
    <s v="Laptops"/>
    <n v="4846.32"/>
  </r>
  <r>
    <n v="4953"/>
    <d v="2009-01-20T00:00:00"/>
    <n v="1"/>
    <n v="175.5"/>
    <n v="2824.71"/>
    <n v="8"/>
    <n v="6844.5"/>
    <s v="Reseller"/>
    <x v="48"/>
    <s v="France"/>
    <s v="Water Heaters"/>
    <n v="4019.79"/>
  </r>
  <r>
    <n v="4954"/>
    <d v="2007-05-18T00:00:00"/>
    <n v="0"/>
    <n v="0"/>
    <n v="76.45"/>
    <n v="5"/>
    <n v="149.94999999999999"/>
    <s v="Store"/>
    <x v="79"/>
    <s v="United States"/>
    <s v="Lamps"/>
    <n v="73.5"/>
  </r>
  <r>
    <n v="4955"/>
    <d v="2007-08-14T00:00:00"/>
    <n v="3"/>
    <n v="95.7"/>
    <n v="1789.04"/>
    <n v="12"/>
    <n v="3732.3"/>
    <s v="Catalog"/>
    <x v="4"/>
    <s v="United States"/>
    <s v="Car Video"/>
    <n v="1943.26"/>
  </r>
  <r>
    <n v="4956"/>
    <d v="2007-12-24T00:00:00"/>
    <n v="4"/>
    <n v="71.400000000000006"/>
    <n v="1422.72"/>
    <n v="26"/>
    <n v="3022.6"/>
    <s v="Online"/>
    <x v="6"/>
    <s v="China"/>
    <s v="VCD &amp; DVD"/>
    <n v="1599.88"/>
  </r>
  <r>
    <n v="4957"/>
    <d v="2008-07-11T00:00:00"/>
    <n v="2"/>
    <n v="199.8"/>
    <n v="3971.88"/>
    <n v="12"/>
    <n v="11788.2"/>
    <s v="Store"/>
    <x v="35"/>
    <s v="United States"/>
    <s v="Camcorders"/>
    <n v="7816.32"/>
  </r>
  <r>
    <n v="4958"/>
    <d v="2008-08-20T00:00:00"/>
    <n v="0"/>
    <n v="0"/>
    <n v="290.25"/>
    <n v="9"/>
    <n v="631.16999999999996"/>
    <s v="Online"/>
    <x v="3"/>
    <s v="Germany"/>
    <s v="Download Games"/>
    <n v="340.92"/>
  </r>
  <r>
    <n v="4959"/>
    <d v="2009-11-21T00:00:00"/>
    <n v="1"/>
    <n v="20.9985"/>
    <n v="927.81"/>
    <n v="13"/>
    <n v="1798.8715"/>
    <s v="Store"/>
    <x v="285"/>
    <s v="Australia"/>
    <s v="Microwaves"/>
    <n v="871.06150000000002"/>
  </r>
  <r>
    <n v="4960"/>
    <d v="2008-10-11T00:00:00"/>
    <n v="0"/>
    <n v="0"/>
    <n v="520"/>
    <n v="10"/>
    <n v="1019.9"/>
    <s v="Store"/>
    <x v="206"/>
    <s v="United States"/>
    <s v="Lamps"/>
    <n v="499.9"/>
  </r>
  <r>
    <n v="4961"/>
    <d v="2008-11-02T00:00:00"/>
    <n v="3"/>
    <n v="77.994"/>
    <n v="1060.32"/>
    <n v="16"/>
    <n v="2001.846"/>
    <s v="Reseller"/>
    <x v="48"/>
    <s v="France"/>
    <s v="Refrigerators"/>
    <n v="941.52599999999995"/>
  </r>
  <r>
    <n v="4962"/>
    <d v="2007-01-12T00:00:00"/>
    <n v="4"/>
    <n v="59.997999999999998"/>
    <n v="1223.52"/>
    <n v="9"/>
    <n v="2639.9119999999998"/>
    <s v="Store"/>
    <x v="159"/>
    <s v="United States"/>
    <s v="Refrigerators"/>
    <n v="1416.3920000000001"/>
  </r>
  <r>
    <n v="4963"/>
    <d v="2008-03-29T00:00:00"/>
    <n v="4"/>
    <n v="31.998000000000001"/>
    <n v="662.13"/>
    <n v="9"/>
    <n v="1407.912"/>
    <s v="Store"/>
    <x v="61"/>
    <s v="United States"/>
    <s v="Movie DVD"/>
    <n v="745.78200000000004"/>
  </r>
  <r>
    <n v="4964"/>
    <d v="2009-07-23T00:00:00"/>
    <n v="0"/>
    <n v="0"/>
    <n v="1269.1199999999999"/>
    <n v="12"/>
    <n v="2759.88"/>
    <s v="Store"/>
    <x v="225"/>
    <s v="Japan"/>
    <s v="Lamps"/>
    <n v="1490.76"/>
  </r>
  <r>
    <n v="4965"/>
    <d v="2009-09-08T00:00:00"/>
    <n v="2"/>
    <n v="7.1980000000000004"/>
    <n v="198.6"/>
    <n v="12"/>
    <n v="424.68200000000002"/>
    <s v="Store"/>
    <x v="201"/>
    <s v="United States"/>
    <s v="Home &amp; Office Phones"/>
    <n v="226.08199999999999"/>
  </r>
  <r>
    <n v="4966"/>
    <d v="2007-01-15T00:00:00"/>
    <n v="0"/>
    <n v="0"/>
    <n v="1463.76"/>
    <n v="9"/>
    <n v="2871"/>
    <s v="Store"/>
    <x v="276"/>
    <s v="United States"/>
    <s v="Car Video"/>
    <n v="1407.24"/>
  </r>
  <r>
    <n v="4967"/>
    <d v="2009-02-08T00:00:00"/>
    <n v="2"/>
    <n v="107.4"/>
    <n v="1111.23"/>
    <n v="9"/>
    <n v="2309.1"/>
    <s v="Store"/>
    <x v="228"/>
    <s v="India"/>
    <s v="Lamps"/>
    <n v="1197.8699999999999"/>
  </r>
  <r>
    <n v="4968"/>
    <d v="2007-05-24T00:00:00"/>
    <n v="0"/>
    <n v="0"/>
    <n v="731.2"/>
    <n v="10"/>
    <n v="1590"/>
    <s v="Store"/>
    <x v="178"/>
    <s v="Germany "/>
    <s v="Printers, Scanners &amp; Fax"/>
    <n v="858.8"/>
  </r>
  <r>
    <n v="4969"/>
    <d v="2007-09-17T00:00:00"/>
    <n v="0"/>
    <n v="0"/>
    <n v="277.85000000000002"/>
    <n v="5"/>
    <n v="545"/>
    <s v="Store"/>
    <x v="225"/>
    <s v="Japan"/>
    <s v="Projectors &amp; Screens"/>
    <n v="267.14999999999998"/>
  </r>
  <r>
    <n v="4970"/>
    <d v="2007-12-18T00:00:00"/>
    <n v="8"/>
    <n v="3672"/>
    <n v="12166.08"/>
    <n v="16"/>
    <n v="33048"/>
    <s v="Reseller"/>
    <x v="48"/>
    <s v="France"/>
    <s v="Projectors &amp; Screens"/>
    <n v="20881.919999999998"/>
  </r>
  <r>
    <n v="4971"/>
    <d v="2008-06-30T00:00:00"/>
    <n v="0"/>
    <n v="0"/>
    <n v="605.64"/>
    <n v="12"/>
    <n v="1188"/>
    <s v="Reseller"/>
    <x v="5"/>
    <s v="China"/>
    <s v="Computers Accessories"/>
    <n v="582.36"/>
  </r>
  <r>
    <n v="4972"/>
    <d v="2009-04-10T00:00:00"/>
    <n v="0"/>
    <n v="0"/>
    <n v="5504"/>
    <n v="40"/>
    <n v="10796"/>
    <s v="Catalog"/>
    <x v="4"/>
    <s v="United States"/>
    <s v="Home Theater System"/>
    <n v="5292"/>
  </r>
  <r>
    <n v="4973"/>
    <d v="2009-08-20T00:00:00"/>
    <n v="0"/>
    <n v="0"/>
    <n v="391.44"/>
    <n v="24"/>
    <n v="768"/>
    <s v="Online"/>
    <x v="7"/>
    <s v="United States"/>
    <s v="Download Games"/>
    <n v="376.56"/>
  </r>
  <r>
    <n v="4974"/>
    <d v="2009-09-17T00:00:00"/>
    <n v="0"/>
    <n v="0"/>
    <n v="505.6"/>
    <n v="10"/>
    <n v="1099.5"/>
    <s v="Store"/>
    <x v="91"/>
    <s v="South Korea"/>
    <s v="MP4&amp;MP3"/>
    <n v="593.9"/>
  </r>
  <r>
    <n v="4975"/>
    <d v="2008-12-29T00:00:00"/>
    <n v="1"/>
    <n v="24"/>
    <n v="1060.4100000000001"/>
    <n v="13"/>
    <n v="2056"/>
    <s v="Store"/>
    <x v="129"/>
    <s v="Australia"/>
    <s v="Camcorders"/>
    <n v="995.59"/>
  </r>
  <r>
    <n v="4976"/>
    <d v="2007-11-02T00:00:00"/>
    <n v="3"/>
    <n v="17.994"/>
    <n v="91.74"/>
    <n v="6"/>
    <n v="161.946"/>
    <s v="Store"/>
    <x v="284"/>
    <s v="United States"/>
    <s v="Lamps"/>
    <n v="70.206000000000003"/>
  </r>
  <r>
    <n v="4977"/>
    <d v="2008-05-12T00:00:00"/>
    <n v="0"/>
    <n v="0"/>
    <n v="2161.1999999999998"/>
    <n v="10"/>
    <n v="4699.7"/>
    <s v="Store"/>
    <x v="113"/>
    <s v="United States"/>
    <s v="Televisions"/>
    <n v="2538.5"/>
  </r>
  <r>
    <n v="4978"/>
    <d v="2008-10-30T00:00:00"/>
    <n v="0"/>
    <n v="0"/>
    <n v="110.58"/>
    <n v="20"/>
    <n v="253.2"/>
    <s v="Catalog"/>
    <x v="4"/>
    <s v="United States"/>
    <s v="Movie DVD"/>
    <n v="142.62"/>
  </r>
  <r>
    <n v="4979"/>
    <d v="2009-02-27T00:00:00"/>
    <n v="0"/>
    <n v="0"/>
    <n v="715.86"/>
    <n v="18"/>
    <n v="1404"/>
    <s v="Online"/>
    <x v="6"/>
    <s v="China"/>
    <s v="Printers, Scanners &amp; Fax"/>
    <n v="688.14"/>
  </r>
  <r>
    <n v="4980"/>
    <d v="2007-07-05T00:00:00"/>
    <n v="0"/>
    <n v="0"/>
    <n v="2193.6"/>
    <n v="30"/>
    <n v="4770"/>
    <s v="Online"/>
    <x v="3"/>
    <s v="Germany"/>
    <s v="Printers, Scanners &amp; Fax"/>
    <n v="2576.4"/>
  </r>
  <r>
    <n v="4981"/>
    <d v="2007-09-09T00:00:00"/>
    <n v="0"/>
    <n v="0"/>
    <n v="204"/>
    <n v="50"/>
    <n v="444"/>
    <s v="Online"/>
    <x v="6"/>
    <s v="China"/>
    <s v="Boxed Games"/>
    <n v="240"/>
  </r>
  <r>
    <n v="4982"/>
    <d v="2007-11-30T00:00:00"/>
    <n v="3"/>
    <n v="138.6"/>
    <n v="612.24"/>
    <n v="8"/>
    <n v="1709.4"/>
    <s v="Store"/>
    <x v="184"/>
    <s v="the Netherlands"/>
    <s v="Digital Cameras"/>
    <n v="1097.1600000000001"/>
  </r>
  <r>
    <n v="4983"/>
    <d v="2008-05-05T00:00:00"/>
    <n v="0"/>
    <n v="0"/>
    <n v="219.2"/>
    <n v="10"/>
    <n v="430"/>
    <s v="Online"/>
    <x v="7"/>
    <s v="United States"/>
    <s v="Download Games"/>
    <n v="210.8"/>
  </r>
  <r>
    <n v="4984"/>
    <d v="2008-04-18T00:00:00"/>
    <n v="0"/>
    <n v="0"/>
    <n v="861.4"/>
    <n v="10"/>
    <n v="2599.9"/>
    <s v="Store"/>
    <x v="133"/>
    <s v="Canada"/>
    <s v="Movie DVD"/>
    <n v="1738.5"/>
  </r>
  <r>
    <n v="4985"/>
    <d v="2008-05-03T00:00:00"/>
    <n v="0"/>
    <n v="0"/>
    <n v="919.7"/>
    <n v="10"/>
    <n v="1999.9"/>
    <s v="Reseller"/>
    <x v="48"/>
    <s v="France"/>
    <s v="Microwaves"/>
    <n v="1080.2"/>
  </r>
  <r>
    <n v="4986"/>
    <d v="2008-05-12T00:00:00"/>
    <n v="0"/>
    <n v="0"/>
    <n v="827.73"/>
    <n v="10"/>
    <n v="1999.9"/>
    <s v="Reseller"/>
    <x v="48"/>
    <s v="France"/>
    <s v="Microwaves"/>
    <n v="1172.17"/>
  </r>
  <r>
    <n v="4987"/>
    <d v="2008-11-06T00:00:00"/>
    <n v="3"/>
    <n v="14.994"/>
    <n v="6624.8"/>
    <n v="520"/>
    <n v="12979.806"/>
    <s v="Online"/>
    <x v="7"/>
    <s v="United States"/>
    <s v="Cell phones Accessories"/>
    <n v="6355.0060000000003"/>
  </r>
  <r>
    <n v="4988"/>
    <d v="2007-02-16T00:00:00"/>
    <n v="4"/>
    <n v="134.54"/>
    <n v="1910.4"/>
    <n v="12"/>
    <n v="5631.46"/>
    <s v="Store"/>
    <x v="180"/>
    <s v="Portugal"/>
    <s v="Digital SLR Cameras"/>
    <n v="3721.06"/>
  </r>
  <r>
    <n v="4989"/>
    <d v="2007-02-15T00:00:00"/>
    <n v="4"/>
    <n v="7.1040000000000001"/>
    <n v="183.6"/>
    <n v="45"/>
    <n v="392.49599999999998"/>
    <s v="Online"/>
    <x v="6"/>
    <s v="China"/>
    <s v="Boxed Games"/>
    <n v="208.89599999999999"/>
  </r>
  <r>
    <n v="4990"/>
    <d v="2007-03-19T00:00:00"/>
    <n v="0"/>
    <n v="0"/>
    <n v="131.88"/>
    <n v="12"/>
    <n v="286.8"/>
    <s v="Store"/>
    <x v="94"/>
    <s v="Germany "/>
    <s v="Computers Accessories"/>
    <n v="154.91999999999999"/>
  </r>
  <r>
    <n v="4991"/>
    <d v="2008-02-14T00:00:00"/>
    <n v="3"/>
    <n v="11.9925"/>
    <n v="326.08"/>
    <n v="9"/>
    <n v="707.5575"/>
    <s v="Store"/>
    <x v="41"/>
    <s v="United States"/>
    <s v="Lamps"/>
    <n v="381.47750000000002"/>
  </r>
  <r>
    <n v="4992"/>
    <d v="2008-02-11T00:00:00"/>
    <n v="4"/>
    <n v="239.2"/>
    <n v="1219.52"/>
    <n v="9"/>
    <n v="2451.8000000000002"/>
    <s v="Store"/>
    <x v="192"/>
    <s v="Iran"/>
    <s v="Car Video"/>
    <n v="1232.28"/>
  </r>
  <r>
    <n v="4993"/>
    <d v="2008-03-30T00:00:00"/>
    <n v="4"/>
    <n v="5.9980000000000002"/>
    <n v="137.61000000000001"/>
    <n v="9"/>
    <n v="263.91199999999998"/>
    <s v="Store"/>
    <x v="263"/>
    <s v="United States"/>
    <s v="Lamps"/>
    <n v="126.30200000000001"/>
  </r>
  <r>
    <n v="4994"/>
    <d v="2009-02-04T00:00:00"/>
    <n v="1"/>
    <n v="0.67500000000000004"/>
    <n v="123.84"/>
    <n v="18"/>
    <n v="242.32499999999999"/>
    <s v="Store"/>
    <x v="121"/>
    <s v="United States"/>
    <s v="Computers Accessories"/>
    <n v="118.485"/>
  </r>
  <r>
    <n v="4995"/>
    <d v="2008-09-01T00:00:00"/>
    <n v="1"/>
    <n v="10.9"/>
    <n v="1333.68"/>
    <n v="24"/>
    <n v="2605.1"/>
    <s v="Online"/>
    <x v="7"/>
    <s v="United States"/>
    <s v="Projectors &amp; Screens"/>
    <n v="1271.42"/>
  </r>
  <r>
    <n v="4996"/>
    <d v="2007-01-27T00:00:00"/>
    <n v="4"/>
    <n v="455.2"/>
    <n v="2093.2800000000002"/>
    <n v="8"/>
    <n v="4096.8"/>
    <s v="Store"/>
    <x v="25"/>
    <s v="United Kingdom"/>
    <s v="Home Theater System"/>
    <n v="2003.52"/>
  </r>
  <r>
    <n v="4997"/>
    <d v="2007-10-21T00:00:00"/>
    <n v="0"/>
    <n v="0"/>
    <n v="459.85"/>
    <n v="5"/>
    <n v="1000"/>
    <s v="Reseller"/>
    <x v="5"/>
    <s v="China"/>
    <s v="Touch Screen Phones "/>
    <n v="540.15"/>
  </r>
  <r>
    <n v="4998"/>
    <d v="2007-11-09T00:00:00"/>
    <n v="2"/>
    <n v="44.7"/>
    <n v="455.76"/>
    <n v="6"/>
    <n v="849.3"/>
    <s v="Online"/>
    <x v="6"/>
    <s v="China"/>
    <s v="Coffee Machines"/>
    <n v="393.54"/>
  </r>
  <r>
    <n v="4999"/>
    <d v="2008-04-03T00:00:00"/>
    <n v="0"/>
    <n v="0"/>
    <n v="2046.4"/>
    <n v="10"/>
    <n v="4450"/>
    <s v="Store"/>
    <x v="165"/>
    <s v="United States"/>
    <s v="Coffee Machines"/>
    <n v="2403.6"/>
  </r>
  <r>
    <n v="5000"/>
    <d v="2009-05-31T00:00:00"/>
    <n v="0"/>
    <n v="0"/>
    <n v="4836"/>
    <n v="400"/>
    <n v="9488"/>
    <s v="Store"/>
    <x v="117"/>
    <s v="United States"/>
    <s v="Cell phones Accessories"/>
    <n v="4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72E3F-2D2E-44F7-9618-AA78A08AED11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3:O14" firstHeaderRow="1" firstDataRow="1" firstDataCol="0"/>
  <pivotFields count="12"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>
      <items count="303">
        <item x="299"/>
        <item x="40"/>
        <item x="184"/>
        <item x="11"/>
        <item x="239"/>
        <item x="168"/>
        <item x="56"/>
        <item x="105"/>
        <item x="103"/>
        <item x="6"/>
        <item x="5"/>
        <item x="217"/>
        <item x="78"/>
        <item x="296"/>
        <item x="121"/>
        <item x="155"/>
        <item x="85"/>
        <item x="112"/>
        <item x="0"/>
        <item x="222"/>
        <item x="297"/>
        <item x="95"/>
        <item x="72"/>
        <item x="294"/>
        <item x="248"/>
        <item x="132"/>
        <item x="41"/>
        <item x="128"/>
        <item x="144"/>
        <item x="266"/>
        <item x="20"/>
        <item x="301"/>
        <item x="275"/>
        <item x="117"/>
        <item x="59"/>
        <item x="246"/>
        <item x="257"/>
        <item x="165"/>
        <item x="38"/>
        <item x="107"/>
        <item x="8"/>
        <item x="235"/>
        <item x="91"/>
        <item x="42"/>
        <item x="2"/>
        <item x="285"/>
        <item x="221"/>
        <item x="218"/>
        <item x="269"/>
        <item x="193"/>
        <item x="4"/>
        <item x="251"/>
        <item x="127"/>
        <item x="19"/>
        <item x="295"/>
        <item x="157"/>
        <item x="196"/>
        <item x="187"/>
        <item x="151"/>
        <item x="286"/>
        <item x="240"/>
        <item x="36"/>
        <item x="111"/>
        <item x="142"/>
        <item x="79"/>
        <item x="163"/>
        <item x="146"/>
        <item x="97"/>
        <item x="77"/>
        <item x="148"/>
        <item x="173"/>
        <item x="287"/>
        <item x="126"/>
        <item x="115"/>
        <item x="223"/>
        <item x="106"/>
        <item x="3"/>
        <item x="48"/>
        <item x="10"/>
        <item x="61"/>
        <item x="188"/>
        <item x="114"/>
        <item x="219"/>
        <item x="164"/>
        <item x="174"/>
        <item x="293"/>
        <item x="185"/>
        <item x="16"/>
        <item x="213"/>
        <item x="215"/>
        <item x="26"/>
        <item x="94"/>
        <item x="130"/>
        <item x="203"/>
        <item x="62"/>
        <item x="281"/>
        <item x="76"/>
        <item x="89"/>
        <item x="68"/>
        <item x="201"/>
        <item x="242"/>
        <item x="158"/>
        <item x="137"/>
        <item x="205"/>
        <item x="298"/>
        <item x="262"/>
        <item x="90"/>
        <item x="268"/>
        <item x="12"/>
        <item x="167"/>
        <item x="99"/>
        <item x="243"/>
        <item x="50"/>
        <item x="45"/>
        <item x="194"/>
        <item x="87"/>
        <item x="154"/>
        <item x="207"/>
        <item x="226"/>
        <item x="116"/>
        <item x="216"/>
        <item x="274"/>
        <item x="63"/>
        <item x="21"/>
        <item x="143"/>
        <item x="249"/>
        <item x="265"/>
        <item x="161"/>
        <item x="176"/>
        <item x="123"/>
        <item x="300"/>
        <item x="17"/>
        <item x="73"/>
        <item x="178"/>
        <item x="25"/>
        <item x="272"/>
        <item x="253"/>
        <item x="145"/>
        <item x="180"/>
        <item x="24"/>
        <item x="74"/>
        <item x="177"/>
        <item x="88"/>
        <item x="232"/>
        <item x="206"/>
        <item x="231"/>
        <item x="119"/>
        <item x="67"/>
        <item x="278"/>
        <item x="93"/>
        <item x="131"/>
        <item x="92"/>
        <item x="15"/>
        <item x="292"/>
        <item x="84"/>
        <item x="241"/>
        <item x="149"/>
        <item x="254"/>
        <item x="276"/>
        <item x="43"/>
        <item x="236"/>
        <item x="199"/>
        <item x="150"/>
        <item x="202"/>
        <item x="138"/>
        <item x="44"/>
        <item x="237"/>
        <item x="259"/>
        <item x="175"/>
        <item x="18"/>
        <item x="14"/>
        <item x="75"/>
        <item x="228"/>
        <item x="183"/>
        <item x="224"/>
        <item x="271"/>
        <item x="186"/>
        <item x="270"/>
        <item x="238"/>
        <item x="53"/>
        <item x="227"/>
        <item x="195"/>
        <item x="54"/>
        <item x="291"/>
        <item x="198"/>
        <item x="250"/>
        <item x="37"/>
        <item x="283"/>
        <item x="52"/>
        <item x="169"/>
        <item x="156"/>
        <item x="7"/>
        <item x="1"/>
        <item x="140"/>
        <item x="288"/>
        <item x="279"/>
        <item x="244"/>
        <item x="204"/>
        <item x="258"/>
        <item x="159"/>
        <item x="255"/>
        <item x="47"/>
        <item x="108"/>
        <item x="225"/>
        <item x="290"/>
        <item x="80"/>
        <item x="31"/>
        <item x="141"/>
        <item x="200"/>
        <item x="220"/>
        <item x="27"/>
        <item x="28"/>
        <item x="81"/>
        <item x="212"/>
        <item x="64"/>
        <item x="273"/>
        <item x="160"/>
        <item x="33"/>
        <item x="30"/>
        <item x="35"/>
        <item x="65"/>
        <item x="252"/>
        <item x="277"/>
        <item x="189"/>
        <item x="208"/>
        <item x="86"/>
        <item x="181"/>
        <item x="247"/>
        <item x="210"/>
        <item x="209"/>
        <item x="162"/>
        <item x="109"/>
        <item x="70"/>
        <item x="113"/>
        <item x="280"/>
        <item x="120"/>
        <item x="49"/>
        <item x="110"/>
        <item x="166"/>
        <item x="234"/>
        <item x="51"/>
        <item x="32"/>
        <item x="58"/>
        <item x="101"/>
        <item x="57"/>
        <item x="245"/>
        <item x="230"/>
        <item x="153"/>
        <item x="71"/>
        <item x="83"/>
        <item x="9"/>
        <item x="118"/>
        <item x="124"/>
        <item x="104"/>
        <item x="190"/>
        <item x="170"/>
        <item x="69"/>
        <item x="46"/>
        <item x="29"/>
        <item x="129"/>
        <item x="134"/>
        <item x="22"/>
        <item x="152"/>
        <item x="211"/>
        <item x="289"/>
        <item x="192"/>
        <item x="66"/>
        <item x="263"/>
        <item x="13"/>
        <item x="182"/>
        <item x="82"/>
        <item x="179"/>
        <item x="172"/>
        <item x="23"/>
        <item x="260"/>
        <item x="261"/>
        <item x="39"/>
        <item x="229"/>
        <item x="122"/>
        <item x="256"/>
        <item x="100"/>
        <item x="233"/>
        <item x="133"/>
        <item x="125"/>
        <item x="55"/>
        <item x="102"/>
        <item x="96"/>
        <item x="98"/>
        <item x="264"/>
        <item x="147"/>
        <item x="60"/>
        <item x="135"/>
        <item x="34"/>
        <item x="171"/>
        <item x="267"/>
        <item x="139"/>
        <item x="191"/>
        <item x="284"/>
        <item x="136"/>
        <item x="214"/>
        <item x="197"/>
        <item x="282"/>
        <item t="default"/>
      </items>
    </pivotField>
    <pivotField showAll="0"/>
    <pivotField showAll="0"/>
    <pivotField dataField="1" showAll="0"/>
  </pivotFields>
  <rowItems count="1">
    <i/>
  </rowItems>
  <colItems count="1">
    <i/>
  </colItems>
  <dataFields count="1">
    <dataField name="Sum of Profit1" fld="1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276B5C4-7685-4AB3-BB8F-91A2F8D87161}" autoFormatId="16" applyNumberFormats="0" applyBorderFormats="0" applyFontFormats="0" applyPatternFormats="0" applyAlignmentFormats="0" applyWidthHeightFormats="0">
  <queryTableRefresh nextId="13">
    <queryTableFields count="12">
      <queryTableField id="1" name="Salekey" tableColumnId="1"/>
      <queryTableField id="2" name="Date" tableColumnId="2"/>
      <queryTableField id="3" name="DiscountQuantity" tableColumnId="3"/>
      <queryTableField id="4" name="DiscountAmount" tableColumnId="4"/>
      <queryTableField id="5" name="TotalCost" tableColumnId="5"/>
      <queryTableField id="6" name="SalesQuantity" tableColumnId="6"/>
      <queryTableField id="7" name="SalesAmount" tableColumnId="7"/>
      <queryTableField id="8" name="Channel" tableColumnId="8"/>
      <queryTableField id="9" name="Store" tableColumnId="9"/>
      <queryTableField id="10" name="Country" tableColumnId="10"/>
      <queryTableField id="11" name="ProductCategory" tableColumnId="11"/>
      <queryTableField id="12" name="Profit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D7B396-662E-465D-AF78-6215A2DF575D}" name="DATE_RAW__2" displayName="DATE_RAW__2" ref="A1:L5001" tableType="queryTable" totalsRowShown="0">
  <autoFilter ref="A1:L5001" xr:uid="{3FD7B396-662E-465D-AF78-6215A2DF575D}"/>
  <tableColumns count="12">
    <tableColumn id="1" xr3:uid="{24E303CB-BC87-4AFB-BA80-3F473086C4F7}" uniqueName="1" name="Salekey" queryTableFieldId="1"/>
    <tableColumn id="2" xr3:uid="{68165966-A019-483B-860C-307AC201461B}" uniqueName="2" name="Date" queryTableFieldId="2" dataDxfId="4"/>
    <tableColumn id="3" xr3:uid="{9D1B3FFB-A39A-475A-81E4-25F5D14DC92A}" uniqueName="3" name="DiscountQuantity" queryTableFieldId="3"/>
    <tableColumn id="4" xr3:uid="{94F00EDB-A9DB-4F98-9363-8A3FC7884B88}" uniqueName="4" name="DiscountAmount" queryTableFieldId="4"/>
    <tableColumn id="5" xr3:uid="{2BF77CCC-1814-42BF-8BEB-1E0589CB401E}" uniqueName="5" name="TotalCost" queryTableFieldId="5"/>
    <tableColumn id="6" xr3:uid="{670B8E56-884B-4DC2-AC7C-0A8A85063DE2}" uniqueName="6" name="SalesQuantity" queryTableFieldId="6"/>
    <tableColumn id="7" xr3:uid="{B19AF591-F111-4228-8D67-B46539AE1075}" uniqueName="7" name="SalesAmount" queryTableFieldId="7"/>
    <tableColumn id="8" xr3:uid="{E54EBB29-BE79-44AF-9FF4-32B430E15C2E}" uniqueName="8" name="Channel" queryTableFieldId="8" dataDxfId="3"/>
    <tableColumn id="9" xr3:uid="{12A66FAE-513E-4A7C-A7B8-0C998E373744}" uniqueName="9" name="Store" queryTableFieldId="9" dataDxfId="2"/>
    <tableColumn id="10" xr3:uid="{7F9A1EC8-60DE-4B31-BBB3-708A842B0457}" uniqueName="10" name="Country" queryTableFieldId="10" dataDxfId="1"/>
    <tableColumn id="11" xr3:uid="{9AC14C58-D984-49F1-809B-3D62FA733925}" uniqueName="11" name="ProductCategory" queryTableFieldId="11" dataDxfId="0"/>
    <tableColumn id="12" xr3:uid="{59F37806-3CB4-49BD-ABFE-3226761C11B0}" uniqueName="12" name="Profit1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8C9A-4F24-4191-8F5A-FB6B57B57546}">
  <dimension ref="A1:O5001"/>
  <sheetViews>
    <sheetView tabSelected="1" workbookViewId="0">
      <selection activeCell="O13" sqref="O13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8.85546875" bestFit="1" customWidth="1"/>
    <col min="4" max="4" width="18.28515625" bestFit="1" customWidth="1"/>
    <col min="5" max="5" width="11.5703125" bestFit="1" customWidth="1"/>
    <col min="6" max="6" width="15.7109375" bestFit="1" customWidth="1"/>
    <col min="7" max="7" width="15" bestFit="1" customWidth="1"/>
    <col min="8" max="8" width="10.5703125" bestFit="1" customWidth="1"/>
    <col min="9" max="9" width="34" bestFit="1" customWidth="1"/>
    <col min="10" max="10" width="15.5703125" bestFit="1" customWidth="1"/>
    <col min="11" max="11" width="32.7109375" bestFit="1" customWidth="1"/>
    <col min="12" max="12" width="11" bestFit="1" customWidth="1"/>
    <col min="15" max="16" width="13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383</v>
      </c>
    </row>
    <row r="2" spans="1:15" x14ac:dyDescent="0.25">
      <c r="A2">
        <v>1</v>
      </c>
      <c r="B2" s="1">
        <v>39084</v>
      </c>
      <c r="C2">
        <v>1</v>
      </c>
      <c r="D2">
        <v>39.6</v>
      </c>
      <c r="E2">
        <v>728.4</v>
      </c>
      <c r="F2">
        <v>8</v>
      </c>
      <c r="G2">
        <v>1544.4</v>
      </c>
      <c r="H2" t="s">
        <v>8</v>
      </c>
      <c r="I2" t="s">
        <v>11</v>
      </c>
      <c r="J2" t="s">
        <v>12</v>
      </c>
      <c r="K2" t="s">
        <v>13</v>
      </c>
      <c r="L2">
        <v>816</v>
      </c>
    </row>
    <row r="3" spans="1:15" x14ac:dyDescent="0.25">
      <c r="A3">
        <v>2</v>
      </c>
      <c r="B3" s="1">
        <v>39125</v>
      </c>
      <c r="C3">
        <v>1</v>
      </c>
      <c r="D3">
        <v>0.995</v>
      </c>
      <c r="E3">
        <v>40.6</v>
      </c>
      <c r="F3">
        <v>4</v>
      </c>
      <c r="G3">
        <v>78.605000000000004</v>
      </c>
      <c r="H3" t="s">
        <v>14</v>
      </c>
      <c r="I3" t="s">
        <v>15</v>
      </c>
      <c r="J3" t="s">
        <v>16</v>
      </c>
      <c r="K3" t="s">
        <v>17</v>
      </c>
      <c r="L3">
        <v>38.005000000000003</v>
      </c>
    </row>
    <row r="4" spans="1:15" x14ac:dyDescent="0.25">
      <c r="A4">
        <v>3</v>
      </c>
      <c r="B4" s="1">
        <v>39471</v>
      </c>
      <c r="C4">
        <v>3</v>
      </c>
      <c r="D4">
        <v>61.5</v>
      </c>
      <c r="E4">
        <v>1881.27</v>
      </c>
      <c r="F4">
        <v>9</v>
      </c>
      <c r="G4">
        <v>3628.5</v>
      </c>
      <c r="H4" t="s">
        <v>8</v>
      </c>
      <c r="I4" t="s">
        <v>18</v>
      </c>
      <c r="J4" t="s">
        <v>12</v>
      </c>
      <c r="K4" t="s">
        <v>19</v>
      </c>
      <c r="L4">
        <v>1747.23</v>
      </c>
    </row>
    <row r="5" spans="1:15" x14ac:dyDescent="0.25">
      <c r="A5">
        <v>4</v>
      </c>
      <c r="B5" s="1">
        <v>39460</v>
      </c>
      <c r="C5">
        <v>1</v>
      </c>
      <c r="D5">
        <v>57.8</v>
      </c>
      <c r="E5">
        <v>1063.2</v>
      </c>
      <c r="F5">
        <v>8</v>
      </c>
      <c r="G5">
        <v>2254.1999999999998</v>
      </c>
      <c r="H5" t="s">
        <v>20</v>
      </c>
      <c r="I5" t="s">
        <v>21</v>
      </c>
      <c r="J5" t="s">
        <v>22</v>
      </c>
      <c r="K5" t="s">
        <v>23</v>
      </c>
      <c r="L5">
        <v>1191</v>
      </c>
    </row>
    <row r="6" spans="1:15" x14ac:dyDescent="0.25">
      <c r="A6">
        <v>5</v>
      </c>
      <c r="B6" s="1">
        <v>39469</v>
      </c>
      <c r="C6">
        <v>3</v>
      </c>
      <c r="D6">
        <v>261.72000000000003</v>
      </c>
      <c r="E6">
        <v>3468.48</v>
      </c>
      <c r="F6">
        <v>24</v>
      </c>
      <c r="G6">
        <v>10207.08</v>
      </c>
      <c r="H6" t="s">
        <v>20</v>
      </c>
      <c r="I6" t="s">
        <v>21</v>
      </c>
      <c r="J6" t="s">
        <v>22</v>
      </c>
      <c r="K6" t="s">
        <v>24</v>
      </c>
      <c r="L6">
        <v>6738.6</v>
      </c>
    </row>
    <row r="7" spans="1:15" x14ac:dyDescent="0.25">
      <c r="A7">
        <v>6</v>
      </c>
      <c r="B7" s="1">
        <v>39265</v>
      </c>
      <c r="C7">
        <v>10</v>
      </c>
      <c r="D7">
        <v>399.99</v>
      </c>
      <c r="E7">
        <v>6621.84</v>
      </c>
      <c r="F7">
        <v>36</v>
      </c>
      <c r="G7">
        <v>13999.65</v>
      </c>
      <c r="H7" t="s">
        <v>25</v>
      </c>
      <c r="I7" t="s">
        <v>26</v>
      </c>
      <c r="J7" t="s">
        <v>16</v>
      </c>
      <c r="K7" t="s">
        <v>27</v>
      </c>
      <c r="L7">
        <v>7377.81</v>
      </c>
    </row>
    <row r="8" spans="1:15" x14ac:dyDescent="0.25">
      <c r="A8">
        <v>7</v>
      </c>
      <c r="B8" s="1">
        <v>39405</v>
      </c>
      <c r="C8">
        <v>2</v>
      </c>
      <c r="D8">
        <v>44.4</v>
      </c>
      <c r="E8">
        <v>408.36</v>
      </c>
      <c r="F8">
        <v>6</v>
      </c>
      <c r="G8">
        <v>843.6</v>
      </c>
      <c r="H8" t="s">
        <v>14</v>
      </c>
      <c r="I8" t="s">
        <v>28</v>
      </c>
      <c r="J8" t="s">
        <v>29</v>
      </c>
      <c r="K8" t="s">
        <v>13</v>
      </c>
      <c r="L8">
        <v>435.24</v>
      </c>
    </row>
    <row r="9" spans="1:15" x14ac:dyDescent="0.25">
      <c r="A9">
        <v>8</v>
      </c>
      <c r="B9" s="1">
        <v>39548</v>
      </c>
      <c r="C9">
        <v>1</v>
      </c>
      <c r="D9">
        <v>99.998000000000005</v>
      </c>
      <c r="E9">
        <v>2069.37</v>
      </c>
      <c r="F9">
        <v>9</v>
      </c>
      <c r="G9">
        <v>4399.9120000000003</v>
      </c>
      <c r="H9" t="s">
        <v>20</v>
      </c>
      <c r="I9" t="s">
        <v>30</v>
      </c>
      <c r="J9" t="s">
        <v>29</v>
      </c>
      <c r="K9" t="s">
        <v>31</v>
      </c>
      <c r="L9">
        <v>2330.5419999999999</v>
      </c>
    </row>
    <row r="10" spans="1:15" x14ac:dyDescent="0.25">
      <c r="A10">
        <v>9</v>
      </c>
      <c r="B10" s="1">
        <v>39643</v>
      </c>
      <c r="C10">
        <v>5</v>
      </c>
      <c r="D10">
        <v>36.225000000000001</v>
      </c>
      <c r="E10">
        <v>799.68</v>
      </c>
      <c r="F10">
        <v>24</v>
      </c>
      <c r="G10">
        <v>1702.575</v>
      </c>
      <c r="H10" t="s">
        <v>20</v>
      </c>
      <c r="I10" t="s">
        <v>32</v>
      </c>
      <c r="J10" t="s">
        <v>16</v>
      </c>
      <c r="K10" t="s">
        <v>33</v>
      </c>
      <c r="L10">
        <v>902.89499999999998</v>
      </c>
    </row>
    <row r="11" spans="1:15" x14ac:dyDescent="0.25">
      <c r="A11">
        <v>10</v>
      </c>
      <c r="B11" s="1">
        <v>39913</v>
      </c>
      <c r="C11">
        <v>4</v>
      </c>
      <c r="D11">
        <v>79.2</v>
      </c>
      <c r="E11">
        <v>908.46</v>
      </c>
      <c r="F11">
        <v>18</v>
      </c>
      <c r="G11">
        <v>1702.8</v>
      </c>
      <c r="H11" t="s">
        <v>14</v>
      </c>
      <c r="I11" t="s">
        <v>28</v>
      </c>
      <c r="J11" t="s">
        <v>29</v>
      </c>
      <c r="K11" t="s">
        <v>34</v>
      </c>
      <c r="L11">
        <v>794.34</v>
      </c>
    </row>
    <row r="12" spans="1:15" x14ac:dyDescent="0.25">
      <c r="A12">
        <v>11</v>
      </c>
      <c r="B12" s="1">
        <v>39117</v>
      </c>
      <c r="C12">
        <v>0</v>
      </c>
      <c r="D12">
        <v>0</v>
      </c>
      <c r="E12">
        <v>65.239999999999995</v>
      </c>
      <c r="F12">
        <v>4</v>
      </c>
      <c r="G12">
        <v>128</v>
      </c>
      <c r="H12" t="s">
        <v>20</v>
      </c>
      <c r="I12" t="s">
        <v>32</v>
      </c>
      <c r="J12" t="s">
        <v>16</v>
      </c>
      <c r="K12" t="s">
        <v>33</v>
      </c>
      <c r="L12">
        <v>62.76</v>
      </c>
    </row>
    <row r="13" spans="1:15" x14ac:dyDescent="0.25">
      <c r="A13">
        <v>12</v>
      </c>
      <c r="B13" s="1">
        <v>39201</v>
      </c>
      <c r="C13">
        <v>0</v>
      </c>
      <c r="D13">
        <v>0</v>
      </c>
      <c r="E13">
        <v>1167.5</v>
      </c>
      <c r="F13">
        <v>10</v>
      </c>
      <c r="G13">
        <v>2290</v>
      </c>
      <c r="H13" t="s">
        <v>8</v>
      </c>
      <c r="I13" t="s">
        <v>35</v>
      </c>
      <c r="J13" t="s">
        <v>16</v>
      </c>
      <c r="K13" t="s">
        <v>36</v>
      </c>
      <c r="L13">
        <v>1122.5</v>
      </c>
      <c r="O13" t="s">
        <v>384</v>
      </c>
    </row>
    <row r="14" spans="1:15" x14ac:dyDescent="0.25">
      <c r="A14">
        <v>13</v>
      </c>
      <c r="B14" s="1">
        <v>39288</v>
      </c>
      <c r="C14">
        <v>0</v>
      </c>
      <c r="D14">
        <v>0</v>
      </c>
      <c r="E14">
        <v>938.28</v>
      </c>
      <c r="F14">
        <v>12</v>
      </c>
      <c r="G14">
        <v>2832</v>
      </c>
      <c r="H14" t="s">
        <v>8</v>
      </c>
      <c r="I14" t="s">
        <v>37</v>
      </c>
      <c r="J14" t="s">
        <v>16</v>
      </c>
      <c r="K14" t="s">
        <v>38</v>
      </c>
      <c r="L14">
        <v>1893.72</v>
      </c>
      <c r="O14" s="2">
        <v>1</v>
      </c>
    </row>
    <row r="15" spans="1:15" x14ac:dyDescent="0.25">
      <c r="A15">
        <v>14</v>
      </c>
      <c r="B15" s="1">
        <v>39798</v>
      </c>
      <c r="C15">
        <v>1</v>
      </c>
      <c r="D15">
        <v>9.9920000000000009</v>
      </c>
      <c r="E15">
        <v>331.11</v>
      </c>
      <c r="F15">
        <v>13</v>
      </c>
      <c r="G15">
        <v>639.48800000000006</v>
      </c>
      <c r="H15" t="s">
        <v>8</v>
      </c>
      <c r="I15" t="s">
        <v>39</v>
      </c>
      <c r="J15" t="s">
        <v>16</v>
      </c>
      <c r="K15" t="s">
        <v>40</v>
      </c>
      <c r="L15">
        <v>308.37799999999999</v>
      </c>
    </row>
    <row r="16" spans="1:15" x14ac:dyDescent="0.25">
      <c r="A16">
        <v>15</v>
      </c>
      <c r="B16" s="1">
        <v>39738</v>
      </c>
      <c r="C16">
        <v>0</v>
      </c>
      <c r="D16">
        <v>0</v>
      </c>
      <c r="E16">
        <v>219.2</v>
      </c>
      <c r="F16">
        <v>10</v>
      </c>
      <c r="G16">
        <v>430</v>
      </c>
      <c r="H16" t="s">
        <v>20</v>
      </c>
      <c r="I16" t="s">
        <v>32</v>
      </c>
      <c r="J16" t="s">
        <v>16</v>
      </c>
      <c r="K16" t="s">
        <v>33</v>
      </c>
      <c r="L16">
        <v>210.8</v>
      </c>
    </row>
    <row r="17" spans="1:12" x14ac:dyDescent="0.25">
      <c r="A17">
        <v>16</v>
      </c>
      <c r="B17" s="1">
        <v>39087</v>
      </c>
      <c r="C17">
        <v>2</v>
      </c>
      <c r="D17">
        <v>13.999000000000001</v>
      </c>
      <c r="E17">
        <v>642.33000000000004</v>
      </c>
      <c r="F17">
        <v>9</v>
      </c>
      <c r="G17">
        <v>1245.9110000000001</v>
      </c>
      <c r="H17" t="s">
        <v>8</v>
      </c>
      <c r="I17" t="s">
        <v>41</v>
      </c>
      <c r="J17" t="s">
        <v>16</v>
      </c>
      <c r="K17" t="s">
        <v>42</v>
      </c>
      <c r="L17">
        <v>603.58100000000002</v>
      </c>
    </row>
    <row r="18" spans="1:12" x14ac:dyDescent="0.25">
      <c r="A18">
        <v>17</v>
      </c>
      <c r="B18" s="1">
        <v>39497</v>
      </c>
      <c r="C18">
        <v>0</v>
      </c>
      <c r="D18">
        <v>0</v>
      </c>
      <c r="E18">
        <v>864.72</v>
      </c>
      <c r="F18">
        <v>9</v>
      </c>
      <c r="G18">
        <v>2609.91</v>
      </c>
      <c r="H18" t="s">
        <v>8</v>
      </c>
      <c r="I18" t="s">
        <v>43</v>
      </c>
      <c r="J18" t="s">
        <v>16</v>
      </c>
      <c r="K18" t="s">
        <v>44</v>
      </c>
      <c r="L18">
        <v>1745.19</v>
      </c>
    </row>
    <row r="19" spans="1:12" x14ac:dyDescent="0.25">
      <c r="A19">
        <v>18</v>
      </c>
      <c r="B19" s="1">
        <v>39318</v>
      </c>
      <c r="C19">
        <v>2</v>
      </c>
      <c r="D19">
        <v>11.2</v>
      </c>
      <c r="E19">
        <v>85.65</v>
      </c>
      <c r="F19">
        <v>3</v>
      </c>
      <c r="G19">
        <v>156.80000000000001</v>
      </c>
      <c r="H19" t="s">
        <v>20</v>
      </c>
      <c r="I19" t="s">
        <v>32</v>
      </c>
      <c r="J19" t="s">
        <v>16</v>
      </c>
      <c r="K19" t="s">
        <v>33</v>
      </c>
      <c r="L19">
        <v>71.150000000000006</v>
      </c>
    </row>
    <row r="20" spans="1:12" x14ac:dyDescent="0.25">
      <c r="A20">
        <v>19</v>
      </c>
      <c r="B20" s="1">
        <v>39645</v>
      </c>
      <c r="C20">
        <v>0</v>
      </c>
      <c r="D20">
        <v>0</v>
      </c>
      <c r="E20">
        <v>2461.08</v>
      </c>
      <c r="F20">
        <v>12</v>
      </c>
      <c r="G20">
        <v>7428</v>
      </c>
      <c r="H20" t="s">
        <v>8</v>
      </c>
      <c r="I20" t="s">
        <v>45</v>
      </c>
      <c r="J20" t="s">
        <v>46</v>
      </c>
      <c r="K20" t="s">
        <v>34</v>
      </c>
      <c r="L20">
        <v>4966.92</v>
      </c>
    </row>
    <row r="21" spans="1:12" x14ac:dyDescent="0.25">
      <c r="A21">
        <v>20</v>
      </c>
      <c r="B21" s="1">
        <v>40011</v>
      </c>
      <c r="C21">
        <v>0</v>
      </c>
      <c r="D21">
        <v>0</v>
      </c>
      <c r="E21">
        <v>1529</v>
      </c>
      <c r="F21">
        <v>20</v>
      </c>
      <c r="G21">
        <v>2999</v>
      </c>
      <c r="H21" t="s">
        <v>8</v>
      </c>
      <c r="I21" t="s">
        <v>47</v>
      </c>
      <c r="J21" t="s">
        <v>48</v>
      </c>
      <c r="K21" t="s">
        <v>49</v>
      </c>
      <c r="L21">
        <v>1470</v>
      </c>
    </row>
    <row r="22" spans="1:12" x14ac:dyDescent="0.25">
      <c r="A22">
        <v>21</v>
      </c>
      <c r="B22" s="1">
        <v>39805</v>
      </c>
      <c r="C22">
        <v>1</v>
      </c>
      <c r="D22">
        <v>39.99</v>
      </c>
      <c r="E22">
        <v>2298.75</v>
      </c>
      <c r="F22">
        <v>26</v>
      </c>
      <c r="G22">
        <v>5158.71</v>
      </c>
      <c r="H22" t="s">
        <v>8</v>
      </c>
      <c r="I22" t="s">
        <v>50</v>
      </c>
      <c r="J22" t="s">
        <v>16</v>
      </c>
      <c r="K22" t="s">
        <v>49</v>
      </c>
      <c r="L22">
        <v>2859.96</v>
      </c>
    </row>
    <row r="23" spans="1:12" x14ac:dyDescent="0.25">
      <c r="A23">
        <v>22</v>
      </c>
      <c r="B23" s="1">
        <v>39507</v>
      </c>
      <c r="C23">
        <v>2</v>
      </c>
      <c r="D23">
        <v>12.69</v>
      </c>
      <c r="E23">
        <v>525.24</v>
      </c>
      <c r="F23">
        <v>9</v>
      </c>
      <c r="G23">
        <v>1129.4100000000001</v>
      </c>
      <c r="H23" t="s">
        <v>8</v>
      </c>
      <c r="I23" t="s">
        <v>51</v>
      </c>
      <c r="J23" t="s">
        <v>16</v>
      </c>
      <c r="K23" t="s">
        <v>52</v>
      </c>
      <c r="L23">
        <v>604.16999999999996</v>
      </c>
    </row>
    <row r="24" spans="1:12" x14ac:dyDescent="0.25">
      <c r="A24">
        <v>23</v>
      </c>
      <c r="B24" s="1">
        <v>39861</v>
      </c>
      <c r="C24">
        <v>0</v>
      </c>
      <c r="D24">
        <v>0</v>
      </c>
      <c r="E24">
        <v>623.25</v>
      </c>
      <c r="F24">
        <v>9</v>
      </c>
      <c r="G24">
        <v>1881</v>
      </c>
      <c r="H24" t="s">
        <v>20</v>
      </c>
      <c r="I24" t="s">
        <v>32</v>
      </c>
      <c r="J24" t="s">
        <v>16</v>
      </c>
      <c r="K24" t="s">
        <v>38</v>
      </c>
      <c r="L24">
        <v>1257.75</v>
      </c>
    </row>
    <row r="25" spans="1:12" x14ac:dyDescent="0.25">
      <c r="A25">
        <v>24</v>
      </c>
      <c r="B25" s="1">
        <v>39512</v>
      </c>
      <c r="C25">
        <v>4</v>
      </c>
      <c r="D25">
        <v>38</v>
      </c>
      <c r="E25">
        <v>698.96</v>
      </c>
      <c r="F25">
        <v>9</v>
      </c>
      <c r="G25">
        <v>1672</v>
      </c>
      <c r="H25" t="s">
        <v>20</v>
      </c>
      <c r="I25" t="s">
        <v>32</v>
      </c>
      <c r="J25" t="s">
        <v>16</v>
      </c>
      <c r="K25" t="s">
        <v>36</v>
      </c>
      <c r="L25">
        <v>973.04</v>
      </c>
    </row>
    <row r="26" spans="1:12" x14ac:dyDescent="0.25">
      <c r="A26">
        <v>25</v>
      </c>
      <c r="B26" s="1">
        <v>39239</v>
      </c>
      <c r="C26">
        <v>0</v>
      </c>
      <c r="D26">
        <v>0</v>
      </c>
      <c r="E26">
        <v>1839.4</v>
      </c>
      <c r="F26">
        <v>10</v>
      </c>
      <c r="G26">
        <v>3999.9</v>
      </c>
      <c r="H26" t="s">
        <v>8</v>
      </c>
      <c r="I26" t="s">
        <v>53</v>
      </c>
      <c r="J26" t="s">
        <v>16</v>
      </c>
      <c r="K26" t="s">
        <v>27</v>
      </c>
      <c r="L26">
        <v>2160.5</v>
      </c>
    </row>
    <row r="27" spans="1:12" x14ac:dyDescent="0.25">
      <c r="A27">
        <v>26</v>
      </c>
      <c r="B27" s="1">
        <v>39426</v>
      </c>
      <c r="C27">
        <v>4</v>
      </c>
      <c r="D27">
        <v>95.992000000000004</v>
      </c>
      <c r="E27">
        <v>367.02</v>
      </c>
      <c r="F27">
        <v>6</v>
      </c>
      <c r="G27">
        <v>623.94799999999998</v>
      </c>
      <c r="H27" t="s">
        <v>8</v>
      </c>
      <c r="I27" t="s">
        <v>54</v>
      </c>
      <c r="J27" t="s">
        <v>16</v>
      </c>
      <c r="K27" t="s">
        <v>55</v>
      </c>
      <c r="L27">
        <v>256.928</v>
      </c>
    </row>
    <row r="28" spans="1:12" x14ac:dyDescent="0.25">
      <c r="A28">
        <v>27</v>
      </c>
      <c r="B28" s="1">
        <v>39932</v>
      </c>
      <c r="C28">
        <v>0</v>
      </c>
      <c r="D28">
        <v>0</v>
      </c>
      <c r="E28">
        <v>1609.5</v>
      </c>
      <c r="F28">
        <v>10</v>
      </c>
      <c r="G28">
        <v>3500</v>
      </c>
      <c r="H28" t="s">
        <v>8</v>
      </c>
      <c r="I28" t="s">
        <v>56</v>
      </c>
      <c r="J28" t="s">
        <v>16</v>
      </c>
      <c r="K28" t="s">
        <v>57</v>
      </c>
      <c r="L28">
        <v>1890.5</v>
      </c>
    </row>
    <row r="29" spans="1:12" x14ac:dyDescent="0.25">
      <c r="A29">
        <v>28</v>
      </c>
      <c r="B29" s="1">
        <v>40170</v>
      </c>
      <c r="C29">
        <v>0</v>
      </c>
      <c r="D29">
        <v>0</v>
      </c>
      <c r="E29">
        <v>240.24</v>
      </c>
      <c r="F29">
        <v>13</v>
      </c>
      <c r="G29">
        <v>522.47</v>
      </c>
      <c r="H29" t="s">
        <v>8</v>
      </c>
      <c r="I29" t="s">
        <v>58</v>
      </c>
      <c r="J29" t="s">
        <v>16</v>
      </c>
      <c r="K29" t="s">
        <v>59</v>
      </c>
      <c r="L29">
        <v>282.23</v>
      </c>
    </row>
    <row r="30" spans="1:12" x14ac:dyDescent="0.25">
      <c r="A30">
        <v>29</v>
      </c>
      <c r="B30" s="1">
        <v>40137</v>
      </c>
      <c r="C30">
        <v>0</v>
      </c>
      <c r="D30">
        <v>0</v>
      </c>
      <c r="E30">
        <v>728.7</v>
      </c>
      <c r="F30">
        <v>6</v>
      </c>
      <c r="G30">
        <v>2199.3000000000002</v>
      </c>
      <c r="H30" t="s">
        <v>8</v>
      </c>
      <c r="I30" t="s">
        <v>60</v>
      </c>
      <c r="J30" t="s">
        <v>16</v>
      </c>
      <c r="K30" t="s">
        <v>40</v>
      </c>
      <c r="L30">
        <v>1470.6</v>
      </c>
    </row>
    <row r="31" spans="1:12" x14ac:dyDescent="0.25">
      <c r="A31">
        <v>30</v>
      </c>
      <c r="B31" s="1">
        <v>39802</v>
      </c>
      <c r="C31">
        <v>1</v>
      </c>
      <c r="D31">
        <v>104.85</v>
      </c>
      <c r="E31">
        <v>4178.72</v>
      </c>
      <c r="F31">
        <v>13</v>
      </c>
      <c r="G31">
        <v>8982.15</v>
      </c>
      <c r="H31" t="s">
        <v>8</v>
      </c>
      <c r="I31" t="s">
        <v>61</v>
      </c>
      <c r="J31" t="s">
        <v>62</v>
      </c>
      <c r="K31" t="s">
        <v>63</v>
      </c>
      <c r="L31">
        <v>4803.43</v>
      </c>
    </row>
    <row r="32" spans="1:12" x14ac:dyDescent="0.25">
      <c r="A32">
        <v>31</v>
      </c>
      <c r="B32" s="1">
        <v>39503</v>
      </c>
      <c r="C32">
        <v>4</v>
      </c>
      <c r="D32">
        <v>20.978000000000002</v>
      </c>
      <c r="E32">
        <v>312.75</v>
      </c>
      <c r="F32">
        <v>9</v>
      </c>
      <c r="G32">
        <v>923.03200000000004</v>
      </c>
      <c r="H32" t="s">
        <v>25</v>
      </c>
      <c r="I32" t="s">
        <v>26</v>
      </c>
      <c r="J32" t="s">
        <v>16</v>
      </c>
      <c r="K32" t="s">
        <v>33</v>
      </c>
      <c r="L32">
        <v>610.28200000000004</v>
      </c>
    </row>
    <row r="33" spans="1:12" x14ac:dyDescent="0.25">
      <c r="A33">
        <v>32</v>
      </c>
      <c r="B33" s="1">
        <v>39443</v>
      </c>
      <c r="C33">
        <v>4</v>
      </c>
      <c r="D33">
        <v>527.20000000000005</v>
      </c>
      <c r="E33">
        <v>2424.4</v>
      </c>
      <c r="F33">
        <v>8</v>
      </c>
      <c r="G33">
        <v>4744.8</v>
      </c>
      <c r="H33" t="s">
        <v>8</v>
      </c>
      <c r="I33" t="s">
        <v>64</v>
      </c>
      <c r="J33" t="s">
        <v>65</v>
      </c>
      <c r="K33" t="s">
        <v>63</v>
      </c>
      <c r="L33">
        <v>2320.4</v>
      </c>
    </row>
    <row r="34" spans="1:12" x14ac:dyDescent="0.25">
      <c r="A34">
        <v>33</v>
      </c>
      <c r="B34" s="1">
        <v>39838</v>
      </c>
      <c r="C34">
        <v>3</v>
      </c>
      <c r="D34">
        <v>1.7849999999999999</v>
      </c>
      <c r="E34">
        <v>109.26</v>
      </c>
      <c r="F34">
        <v>18</v>
      </c>
      <c r="G34">
        <v>212.41499999999999</v>
      </c>
      <c r="H34" t="s">
        <v>8</v>
      </c>
      <c r="I34" t="s">
        <v>66</v>
      </c>
      <c r="J34" t="s">
        <v>16</v>
      </c>
      <c r="K34" t="s">
        <v>17</v>
      </c>
      <c r="L34">
        <v>103.155</v>
      </c>
    </row>
    <row r="35" spans="1:12" x14ac:dyDescent="0.25">
      <c r="A35">
        <v>34</v>
      </c>
      <c r="B35" s="1">
        <v>39226</v>
      </c>
      <c r="C35">
        <v>0</v>
      </c>
      <c r="D35">
        <v>0</v>
      </c>
      <c r="E35">
        <v>956.5</v>
      </c>
      <c r="F35">
        <v>10</v>
      </c>
      <c r="G35">
        <v>2080</v>
      </c>
      <c r="H35" t="s">
        <v>8</v>
      </c>
      <c r="I35" t="s">
        <v>67</v>
      </c>
      <c r="J35" t="s">
        <v>12</v>
      </c>
      <c r="K35" t="s">
        <v>68</v>
      </c>
      <c r="L35">
        <v>1123.5</v>
      </c>
    </row>
    <row r="36" spans="1:12" x14ac:dyDescent="0.25">
      <c r="A36">
        <v>35</v>
      </c>
      <c r="B36" s="1">
        <v>39359</v>
      </c>
      <c r="C36">
        <v>0</v>
      </c>
      <c r="D36">
        <v>0</v>
      </c>
      <c r="E36">
        <v>642.33000000000004</v>
      </c>
      <c r="F36">
        <v>10</v>
      </c>
      <c r="G36">
        <v>1399.9</v>
      </c>
      <c r="H36" t="s">
        <v>8</v>
      </c>
      <c r="I36" t="s">
        <v>69</v>
      </c>
      <c r="J36" t="s">
        <v>16</v>
      </c>
      <c r="K36" t="s">
        <v>42</v>
      </c>
      <c r="L36">
        <v>757.57</v>
      </c>
    </row>
    <row r="37" spans="1:12" x14ac:dyDescent="0.25">
      <c r="A37">
        <v>36</v>
      </c>
      <c r="B37" s="1">
        <v>39552</v>
      </c>
      <c r="C37">
        <v>0</v>
      </c>
      <c r="D37">
        <v>0</v>
      </c>
      <c r="E37">
        <v>3214.4</v>
      </c>
      <c r="F37">
        <v>10</v>
      </c>
      <c r="G37">
        <v>6990</v>
      </c>
      <c r="H37" t="s">
        <v>20</v>
      </c>
      <c r="I37" t="s">
        <v>32</v>
      </c>
      <c r="J37" t="s">
        <v>16</v>
      </c>
      <c r="K37" t="s">
        <v>36</v>
      </c>
      <c r="L37">
        <v>3775.6</v>
      </c>
    </row>
    <row r="38" spans="1:12" x14ac:dyDescent="0.25">
      <c r="A38">
        <v>37</v>
      </c>
      <c r="B38" s="1">
        <v>39614</v>
      </c>
      <c r="C38">
        <v>0</v>
      </c>
      <c r="D38">
        <v>0</v>
      </c>
      <c r="E38">
        <v>1646.3</v>
      </c>
      <c r="F38">
        <v>10</v>
      </c>
      <c r="G38">
        <v>3580</v>
      </c>
      <c r="H38" t="s">
        <v>8</v>
      </c>
      <c r="I38" t="s">
        <v>47</v>
      </c>
      <c r="J38" t="s">
        <v>48</v>
      </c>
      <c r="K38" t="s">
        <v>24</v>
      </c>
      <c r="L38">
        <v>1933.7</v>
      </c>
    </row>
    <row r="39" spans="1:12" x14ac:dyDescent="0.25">
      <c r="A39">
        <v>38</v>
      </c>
      <c r="B39" s="1">
        <v>39678</v>
      </c>
      <c r="C39">
        <v>2</v>
      </c>
      <c r="D39">
        <v>18.998000000000001</v>
      </c>
      <c r="E39">
        <v>581.16</v>
      </c>
      <c r="F39">
        <v>12</v>
      </c>
      <c r="G39">
        <v>1120.8820000000001</v>
      </c>
      <c r="H39" t="s">
        <v>14</v>
      </c>
      <c r="I39" t="s">
        <v>15</v>
      </c>
      <c r="J39" t="s">
        <v>16</v>
      </c>
      <c r="K39" t="s">
        <v>42</v>
      </c>
      <c r="L39">
        <v>539.72199999999998</v>
      </c>
    </row>
    <row r="40" spans="1:12" x14ac:dyDescent="0.25">
      <c r="A40">
        <v>39</v>
      </c>
      <c r="B40" s="1">
        <v>39998</v>
      </c>
      <c r="C40">
        <v>3</v>
      </c>
      <c r="D40">
        <v>101.4</v>
      </c>
      <c r="E40">
        <v>1865.16</v>
      </c>
      <c r="F40">
        <v>12</v>
      </c>
      <c r="G40">
        <v>3954.6</v>
      </c>
      <c r="H40" t="s">
        <v>8</v>
      </c>
      <c r="I40" t="s">
        <v>70</v>
      </c>
      <c r="J40" t="s">
        <v>16</v>
      </c>
      <c r="K40" t="s">
        <v>24</v>
      </c>
      <c r="L40">
        <v>2089.44</v>
      </c>
    </row>
    <row r="41" spans="1:12" x14ac:dyDescent="0.25">
      <c r="A41">
        <v>40</v>
      </c>
      <c r="B41" s="1">
        <v>39790</v>
      </c>
      <c r="C41">
        <v>4</v>
      </c>
      <c r="D41">
        <v>719.2</v>
      </c>
      <c r="E41">
        <v>5374.46</v>
      </c>
      <c r="F41">
        <v>13</v>
      </c>
      <c r="G41">
        <v>10967.8</v>
      </c>
      <c r="H41" t="s">
        <v>8</v>
      </c>
      <c r="I41" t="s">
        <v>71</v>
      </c>
      <c r="J41" t="s">
        <v>16</v>
      </c>
      <c r="K41" t="s">
        <v>72</v>
      </c>
      <c r="L41">
        <v>5593.34</v>
      </c>
    </row>
    <row r="42" spans="1:12" x14ac:dyDescent="0.25">
      <c r="A42">
        <v>41</v>
      </c>
      <c r="B42" s="1">
        <v>39735</v>
      </c>
      <c r="C42">
        <v>0</v>
      </c>
      <c r="D42">
        <v>0</v>
      </c>
      <c r="E42">
        <v>280</v>
      </c>
      <c r="F42">
        <v>50</v>
      </c>
      <c r="G42">
        <v>844.5</v>
      </c>
      <c r="H42" t="s">
        <v>8</v>
      </c>
      <c r="I42" t="s">
        <v>73</v>
      </c>
      <c r="J42" t="s">
        <v>74</v>
      </c>
      <c r="K42" t="s">
        <v>75</v>
      </c>
      <c r="L42">
        <v>564.5</v>
      </c>
    </row>
    <row r="43" spans="1:12" x14ac:dyDescent="0.25">
      <c r="A43">
        <v>42</v>
      </c>
      <c r="B43" s="1">
        <v>39160</v>
      </c>
      <c r="C43">
        <v>3</v>
      </c>
      <c r="D43">
        <v>24.45</v>
      </c>
      <c r="E43">
        <v>332.4</v>
      </c>
      <c r="F43">
        <v>4</v>
      </c>
      <c r="G43">
        <v>627.54999999999995</v>
      </c>
      <c r="H43" t="s">
        <v>8</v>
      </c>
      <c r="I43" t="s">
        <v>76</v>
      </c>
      <c r="J43" t="s">
        <v>16</v>
      </c>
      <c r="K43" t="s">
        <v>77</v>
      </c>
      <c r="L43">
        <v>295.14999999999998</v>
      </c>
    </row>
    <row r="44" spans="1:12" x14ac:dyDescent="0.25">
      <c r="A44">
        <v>43</v>
      </c>
      <c r="B44" s="1">
        <v>39500</v>
      </c>
      <c r="C44">
        <v>3</v>
      </c>
      <c r="D44">
        <v>89.85</v>
      </c>
      <c r="E44">
        <v>2479.14</v>
      </c>
      <c r="F44">
        <v>9</v>
      </c>
      <c r="G44">
        <v>5301.15</v>
      </c>
      <c r="H44" t="s">
        <v>8</v>
      </c>
      <c r="I44" t="s">
        <v>78</v>
      </c>
      <c r="J44" t="s">
        <v>79</v>
      </c>
      <c r="K44" t="s">
        <v>80</v>
      </c>
      <c r="L44">
        <v>2822.01</v>
      </c>
    </row>
    <row r="45" spans="1:12" x14ac:dyDescent="0.25">
      <c r="A45">
        <v>44</v>
      </c>
      <c r="B45" s="1">
        <v>39488</v>
      </c>
      <c r="C45">
        <v>2</v>
      </c>
      <c r="D45">
        <v>100.4</v>
      </c>
      <c r="E45">
        <v>1038.8699999999999</v>
      </c>
      <c r="F45">
        <v>9</v>
      </c>
      <c r="G45">
        <v>2158.6</v>
      </c>
      <c r="H45" t="s">
        <v>20</v>
      </c>
      <c r="I45" t="s">
        <v>30</v>
      </c>
      <c r="J45" t="s">
        <v>29</v>
      </c>
      <c r="K45" t="s">
        <v>36</v>
      </c>
      <c r="L45">
        <v>1119.73</v>
      </c>
    </row>
    <row r="46" spans="1:12" x14ac:dyDescent="0.25">
      <c r="A46">
        <v>45</v>
      </c>
      <c r="B46" s="1">
        <v>39897</v>
      </c>
      <c r="C46">
        <v>4</v>
      </c>
      <c r="D46">
        <v>115.8</v>
      </c>
      <c r="E46">
        <v>2396.34</v>
      </c>
      <c r="F46">
        <v>9</v>
      </c>
      <c r="G46">
        <v>5095.2</v>
      </c>
      <c r="H46" t="s">
        <v>8</v>
      </c>
      <c r="I46" t="s">
        <v>81</v>
      </c>
      <c r="J46" t="s">
        <v>16</v>
      </c>
      <c r="K46" t="s">
        <v>80</v>
      </c>
      <c r="L46">
        <v>2698.86</v>
      </c>
    </row>
    <row r="47" spans="1:12" x14ac:dyDescent="0.25">
      <c r="A47">
        <v>46</v>
      </c>
      <c r="B47" s="1">
        <v>39876</v>
      </c>
      <c r="C47">
        <v>3</v>
      </c>
      <c r="D47">
        <v>103.35</v>
      </c>
      <c r="E47">
        <v>5386.45</v>
      </c>
      <c r="F47">
        <v>18</v>
      </c>
      <c r="G47">
        <v>12298.65</v>
      </c>
      <c r="H47" t="s">
        <v>14</v>
      </c>
      <c r="I47" t="s">
        <v>15</v>
      </c>
      <c r="J47" t="s">
        <v>16</v>
      </c>
      <c r="K47" t="s">
        <v>80</v>
      </c>
      <c r="L47">
        <v>6912.2</v>
      </c>
    </row>
    <row r="48" spans="1:12" x14ac:dyDescent="0.25">
      <c r="A48">
        <v>47</v>
      </c>
      <c r="B48" s="1">
        <v>39305</v>
      </c>
      <c r="C48">
        <v>3</v>
      </c>
      <c r="D48">
        <v>90.6</v>
      </c>
      <c r="E48">
        <v>1200.72</v>
      </c>
      <c r="F48">
        <v>12</v>
      </c>
      <c r="G48">
        <v>3533.4</v>
      </c>
      <c r="H48" t="s">
        <v>8</v>
      </c>
      <c r="I48" t="s">
        <v>82</v>
      </c>
      <c r="J48" t="s">
        <v>16</v>
      </c>
      <c r="K48" t="s">
        <v>68</v>
      </c>
      <c r="L48">
        <v>2332.6799999999998</v>
      </c>
    </row>
    <row r="49" spans="1:12" x14ac:dyDescent="0.25">
      <c r="A49">
        <v>48</v>
      </c>
      <c r="B49" s="1">
        <v>39634</v>
      </c>
      <c r="C49">
        <v>0</v>
      </c>
      <c r="D49">
        <v>0</v>
      </c>
      <c r="E49">
        <v>484.3</v>
      </c>
      <c r="F49">
        <v>10</v>
      </c>
      <c r="G49">
        <v>949.9</v>
      </c>
      <c r="H49" t="s">
        <v>8</v>
      </c>
      <c r="I49" t="s">
        <v>83</v>
      </c>
      <c r="J49" t="s">
        <v>12</v>
      </c>
      <c r="K49" t="s">
        <v>42</v>
      </c>
      <c r="L49">
        <v>465.6</v>
      </c>
    </row>
    <row r="50" spans="1:12" x14ac:dyDescent="0.25">
      <c r="A50">
        <v>49</v>
      </c>
      <c r="B50" s="1">
        <v>39094</v>
      </c>
      <c r="C50">
        <v>1</v>
      </c>
      <c r="D50">
        <v>124.95</v>
      </c>
      <c r="E50">
        <v>7451.73</v>
      </c>
      <c r="F50">
        <v>9</v>
      </c>
      <c r="G50">
        <v>22366.05</v>
      </c>
      <c r="H50" t="s">
        <v>8</v>
      </c>
      <c r="I50" t="s">
        <v>84</v>
      </c>
      <c r="J50" t="s">
        <v>16</v>
      </c>
      <c r="K50" t="s">
        <v>36</v>
      </c>
      <c r="L50">
        <v>14914.32</v>
      </c>
    </row>
    <row r="51" spans="1:12" x14ac:dyDescent="0.25">
      <c r="A51">
        <v>50</v>
      </c>
      <c r="B51" s="1">
        <v>39262</v>
      </c>
      <c r="C51">
        <v>4</v>
      </c>
      <c r="D51">
        <v>31.6</v>
      </c>
      <c r="E51">
        <v>241.68</v>
      </c>
      <c r="F51">
        <v>6</v>
      </c>
      <c r="G51">
        <v>442.4</v>
      </c>
      <c r="H51" t="s">
        <v>8</v>
      </c>
      <c r="I51" t="s">
        <v>85</v>
      </c>
      <c r="J51" t="s">
        <v>86</v>
      </c>
      <c r="K51" t="s">
        <v>38</v>
      </c>
      <c r="L51">
        <v>200.72</v>
      </c>
    </row>
    <row r="52" spans="1:12" x14ac:dyDescent="0.25">
      <c r="A52">
        <v>51</v>
      </c>
      <c r="B52" s="1">
        <v>39211</v>
      </c>
      <c r="C52">
        <v>2</v>
      </c>
      <c r="D52">
        <v>14.026</v>
      </c>
      <c r="E52">
        <v>193.5</v>
      </c>
      <c r="F52">
        <v>6</v>
      </c>
      <c r="G52">
        <v>406.75400000000002</v>
      </c>
      <c r="H52" t="s">
        <v>20</v>
      </c>
      <c r="I52" t="s">
        <v>30</v>
      </c>
      <c r="J52" t="s">
        <v>29</v>
      </c>
      <c r="K52" t="s">
        <v>33</v>
      </c>
      <c r="L52">
        <v>213.25399999999999</v>
      </c>
    </row>
    <row r="53" spans="1:12" x14ac:dyDescent="0.25">
      <c r="A53">
        <v>52</v>
      </c>
      <c r="B53" s="1">
        <v>40116</v>
      </c>
      <c r="C53">
        <v>0</v>
      </c>
      <c r="D53">
        <v>0</v>
      </c>
      <c r="E53">
        <v>4446.8999999999996</v>
      </c>
      <c r="F53">
        <v>10</v>
      </c>
      <c r="G53">
        <v>9670</v>
      </c>
      <c r="H53" t="s">
        <v>8</v>
      </c>
      <c r="I53" t="s">
        <v>87</v>
      </c>
      <c r="J53" t="s">
        <v>16</v>
      </c>
      <c r="K53" t="s">
        <v>63</v>
      </c>
      <c r="L53">
        <v>5223.1000000000004</v>
      </c>
    </row>
    <row r="54" spans="1:12" x14ac:dyDescent="0.25">
      <c r="A54">
        <v>53</v>
      </c>
      <c r="B54" s="1">
        <v>39191</v>
      </c>
      <c r="C54">
        <v>0</v>
      </c>
      <c r="D54">
        <v>0</v>
      </c>
      <c r="E54">
        <v>533.4</v>
      </c>
      <c r="F54">
        <v>10</v>
      </c>
      <c r="G54">
        <v>1160</v>
      </c>
      <c r="H54" t="s">
        <v>8</v>
      </c>
      <c r="I54" t="s">
        <v>88</v>
      </c>
      <c r="J54" t="s">
        <v>16</v>
      </c>
      <c r="K54" t="s">
        <v>38</v>
      </c>
      <c r="L54">
        <v>626.6</v>
      </c>
    </row>
    <row r="55" spans="1:12" x14ac:dyDescent="0.25">
      <c r="A55">
        <v>54</v>
      </c>
      <c r="B55" s="1">
        <v>39198</v>
      </c>
      <c r="C55">
        <v>0</v>
      </c>
      <c r="D55">
        <v>0</v>
      </c>
      <c r="E55">
        <v>1592</v>
      </c>
      <c r="F55">
        <v>10</v>
      </c>
      <c r="G55">
        <v>4805</v>
      </c>
      <c r="H55" t="s">
        <v>20</v>
      </c>
      <c r="I55" t="s">
        <v>32</v>
      </c>
      <c r="J55" t="s">
        <v>16</v>
      </c>
      <c r="K55" t="s">
        <v>24</v>
      </c>
      <c r="L55">
        <v>3213</v>
      </c>
    </row>
    <row r="56" spans="1:12" x14ac:dyDescent="0.25">
      <c r="A56">
        <v>55</v>
      </c>
      <c r="B56" s="1">
        <v>39359</v>
      </c>
      <c r="C56">
        <v>2</v>
      </c>
      <c r="D56">
        <v>12.8</v>
      </c>
      <c r="E56">
        <v>32.619999999999997</v>
      </c>
      <c r="F56">
        <v>2</v>
      </c>
      <c r="G56">
        <v>51.2</v>
      </c>
      <c r="H56" t="s">
        <v>20</v>
      </c>
      <c r="I56" t="s">
        <v>21</v>
      </c>
      <c r="J56" t="s">
        <v>22</v>
      </c>
      <c r="K56" t="s">
        <v>33</v>
      </c>
      <c r="L56">
        <v>18.579999999999998</v>
      </c>
    </row>
    <row r="57" spans="1:12" x14ac:dyDescent="0.25">
      <c r="A57">
        <v>56</v>
      </c>
      <c r="B57" s="1">
        <v>39443</v>
      </c>
      <c r="C57">
        <v>3</v>
      </c>
      <c r="D57">
        <v>299.39999999999998</v>
      </c>
      <c r="E57">
        <v>2035.2</v>
      </c>
      <c r="F57">
        <v>8</v>
      </c>
      <c r="G57">
        <v>3692.6</v>
      </c>
      <c r="H57" t="s">
        <v>8</v>
      </c>
      <c r="I57" t="s">
        <v>64</v>
      </c>
      <c r="J57" t="s">
        <v>65</v>
      </c>
      <c r="K57" t="s">
        <v>36</v>
      </c>
      <c r="L57">
        <v>1657.4</v>
      </c>
    </row>
    <row r="58" spans="1:12" x14ac:dyDescent="0.25">
      <c r="A58">
        <v>57</v>
      </c>
      <c r="B58" s="1">
        <v>39446</v>
      </c>
      <c r="C58">
        <v>2</v>
      </c>
      <c r="D58">
        <v>43.996000000000002</v>
      </c>
      <c r="E58">
        <v>336.48</v>
      </c>
      <c r="F58">
        <v>6</v>
      </c>
      <c r="G58">
        <v>615.94399999999996</v>
      </c>
      <c r="H58" t="s">
        <v>8</v>
      </c>
      <c r="I58" t="s">
        <v>89</v>
      </c>
      <c r="J58" t="s">
        <v>79</v>
      </c>
      <c r="K58" t="s">
        <v>27</v>
      </c>
      <c r="L58">
        <v>279.464</v>
      </c>
    </row>
    <row r="59" spans="1:12" x14ac:dyDescent="0.25">
      <c r="A59">
        <v>58</v>
      </c>
      <c r="B59" s="1">
        <v>39935</v>
      </c>
      <c r="C59">
        <v>4</v>
      </c>
      <c r="D59">
        <v>119.6</v>
      </c>
      <c r="E59">
        <v>3658.56</v>
      </c>
      <c r="F59">
        <v>24</v>
      </c>
      <c r="G59">
        <v>7056.4</v>
      </c>
      <c r="H59" t="s">
        <v>20</v>
      </c>
      <c r="I59" t="s">
        <v>30</v>
      </c>
      <c r="J59" t="s">
        <v>29</v>
      </c>
      <c r="K59" t="s">
        <v>90</v>
      </c>
      <c r="L59">
        <v>3397.84</v>
      </c>
    </row>
    <row r="60" spans="1:12" x14ac:dyDescent="0.25">
      <c r="A60">
        <v>59</v>
      </c>
      <c r="B60" s="1">
        <v>39942</v>
      </c>
      <c r="C60">
        <v>0</v>
      </c>
      <c r="D60">
        <v>0</v>
      </c>
      <c r="E60">
        <v>2254.35</v>
      </c>
      <c r="F60">
        <v>20</v>
      </c>
      <c r="G60">
        <v>5160</v>
      </c>
      <c r="H60" t="s">
        <v>25</v>
      </c>
      <c r="I60" t="s">
        <v>26</v>
      </c>
      <c r="J60" t="s">
        <v>16</v>
      </c>
      <c r="K60" t="s">
        <v>23</v>
      </c>
      <c r="L60">
        <v>2905.65</v>
      </c>
    </row>
    <row r="61" spans="1:12" x14ac:dyDescent="0.25">
      <c r="A61">
        <v>60</v>
      </c>
      <c r="B61" s="1">
        <v>39710</v>
      </c>
      <c r="C61">
        <v>1</v>
      </c>
      <c r="D61">
        <v>25.5</v>
      </c>
      <c r="E61">
        <v>1013.88</v>
      </c>
      <c r="F61">
        <v>12</v>
      </c>
      <c r="G61">
        <v>3034.5</v>
      </c>
      <c r="H61" t="s">
        <v>8</v>
      </c>
      <c r="I61" t="s">
        <v>91</v>
      </c>
      <c r="J61" t="s">
        <v>16</v>
      </c>
      <c r="K61" t="s">
        <v>92</v>
      </c>
      <c r="L61">
        <v>2020.62</v>
      </c>
    </row>
    <row r="62" spans="1:12" x14ac:dyDescent="0.25">
      <c r="A62">
        <v>61</v>
      </c>
      <c r="B62" s="1">
        <v>39129</v>
      </c>
      <c r="C62">
        <v>1</v>
      </c>
      <c r="D62">
        <v>13.494999999999999</v>
      </c>
      <c r="E62">
        <v>1651.2</v>
      </c>
      <c r="F62">
        <v>12</v>
      </c>
      <c r="G62">
        <v>3225.3049999999998</v>
      </c>
      <c r="H62" t="s">
        <v>20</v>
      </c>
      <c r="I62" t="s">
        <v>32</v>
      </c>
      <c r="J62" t="s">
        <v>16</v>
      </c>
      <c r="K62" t="s">
        <v>93</v>
      </c>
      <c r="L62">
        <v>1574.105</v>
      </c>
    </row>
    <row r="63" spans="1:12" x14ac:dyDescent="0.25">
      <c r="A63">
        <v>62</v>
      </c>
      <c r="B63" s="1">
        <v>39476</v>
      </c>
      <c r="C63">
        <v>2</v>
      </c>
      <c r="D63">
        <v>4.9989999999999997</v>
      </c>
      <c r="E63">
        <v>229.41</v>
      </c>
      <c r="F63">
        <v>9</v>
      </c>
      <c r="G63">
        <v>444.911</v>
      </c>
      <c r="H63" t="s">
        <v>8</v>
      </c>
      <c r="I63" t="s">
        <v>41</v>
      </c>
      <c r="J63" t="s">
        <v>16</v>
      </c>
      <c r="K63" t="s">
        <v>40</v>
      </c>
      <c r="L63">
        <v>215.501</v>
      </c>
    </row>
    <row r="64" spans="1:12" x14ac:dyDescent="0.25">
      <c r="A64">
        <v>63</v>
      </c>
      <c r="B64" s="1">
        <v>39461</v>
      </c>
      <c r="C64">
        <v>8</v>
      </c>
      <c r="D64">
        <v>92</v>
      </c>
      <c r="E64">
        <v>3596.18</v>
      </c>
      <c r="F64">
        <v>36</v>
      </c>
      <c r="G64">
        <v>8188</v>
      </c>
      <c r="H64" t="s">
        <v>25</v>
      </c>
      <c r="I64" t="s">
        <v>26</v>
      </c>
      <c r="J64" t="s">
        <v>16</v>
      </c>
      <c r="K64" t="s">
        <v>68</v>
      </c>
      <c r="L64">
        <v>4591.82</v>
      </c>
    </row>
    <row r="65" spans="1:12" x14ac:dyDescent="0.25">
      <c r="A65">
        <v>64</v>
      </c>
      <c r="B65" s="1">
        <v>39832</v>
      </c>
      <c r="C65">
        <v>1</v>
      </c>
      <c r="D65">
        <v>1.7995000000000001</v>
      </c>
      <c r="E65">
        <v>446.85</v>
      </c>
      <c r="F65">
        <v>27</v>
      </c>
      <c r="G65">
        <v>969.93050000000005</v>
      </c>
      <c r="H65" t="s">
        <v>25</v>
      </c>
      <c r="I65" t="s">
        <v>26</v>
      </c>
      <c r="J65" t="s">
        <v>16</v>
      </c>
      <c r="K65" t="s">
        <v>59</v>
      </c>
      <c r="L65">
        <v>523.08050000000003</v>
      </c>
    </row>
    <row r="66" spans="1:12" x14ac:dyDescent="0.25">
      <c r="A66">
        <v>65</v>
      </c>
      <c r="B66" s="1">
        <v>39311</v>
      </c>
      <c r="C66">
        <v>1</v>
      </c>
      <c r="D66">
        <v>21.995000000000001</v>
      </c>
      <c r="E66">
        <v>2018.52</v>
      </c>
      <c r="F66">
        <v>18</v>
      </c>
      <c r="G66">
        <v>3937.105</v>
      </c>
      <c r="H66" t="s">
        <v>8</v>
      </c>
      <c r="I66" t="s">
        <v>94</v>
      </c>
      <c r="J66" t="s">
        <v>16</v>
      </c>
      <c r="K66" t="s">
        <v>93</v>
      </c>
      <c r="L66">
        <v>1918.585</v>
      </c>
    </row>
    <row r="67" spans="1:12" x14ac:dyDescent="0.25">
      <c r="A67">
        <v>66</v>
      </c>
      <c r="B67" s="1">
        <v>39630</v>
      </c>
      <c r="C67">
        <v>3</v>
      </c>
      <c r="D67">
        <v>70.8</v>
      </c>
      <c r="E67">
        <v>938.28</v>
      </c>
      <c r="F67">
        <v>12</v>
      </c>
      <c r="G67">
        <v>2761.2</v>
      </c>
      <c r="H67" t="s">
        <v>8</v>
      </c>
      <c r="I67" t="s">
        <v>95</v>
      </c>
      <c r="J67" t="s">
        <v>79</v>
      </c>
      <c r="K67" t="s">
        <v>38</v>
      </c>
      <c r="L67">
        <v>1822.92</v>
      </c>
    </row>
    <row r="68" spans="1:12" x14ac:dyDescent="0.25">
      <c r="A68">
        <v>67</v>
      </c>
      <c r="B68" s="1">
        <v>39955</v>
      </c>
      <c r="C68">
        <v>2</v>
      </c>
      <c r="D68">
        <v>0.81200000000000006</v>
      </c>
      <c r="E68">
        <v>993.6</v>
      </c>
      <c r="F68">
        <v>480</v>
      </c>
      <c r="G68">
        <v>1947.9880000000001</v>
      </c>
      <c r="H68" t="s">
        <v>20</v>
      </c>
      <c r="I68" t="s">
        <v>30</v>
      </c>
      <c r="J68" t="s">
        <v>29</v>
      </c>
      <c r="K68" t="s">
        <v>96</v>
      </c>
      <c r="L68">
        <v>954.38800000000003</v>
      </c>
    </row>
    <row r="69" spans="1:12" x14ac:dyDescent="0.25">
      <c r="A69">
        <v>68</v>
      </c>
      <c r="B69" s="1">
        <v>39170</v>
      </c>
      <c r="C69">
        <v>3</v>
      </c>
      <c r="D69">
        <v>50.7</v>
      </c>
      <c r="E69">
        <v>1398.87</v>
      </c>
      <c r="F69">
        <v>9</v>
      </c>
      <c r="G69">
        <v>2991.3</v>
      </c>
      <c r="H69" t="s">
        <v>8</v>
      </c>
      <c r="I69" t="s">
        <v>97</v>
      </c>
      <c r="J69" t="s">
        <v>16</v>
      </c>
      <c r="K69" t="s">
        <v>24</v>
      </c>
      <c r="L69">
        <v>1592.43</v>
      </c>
    </row>
    <row r="70" spans="1:12" x14ac:dyDescent="0.25">
      <c r="A70">
        <v>69</v>
      </c>
      <c r="B70" s="1">
        <v>39822</v>
      </c>
      <c r="C70">
        <v>2</v>
      </c>
      <c r="D70">
        <v>2.2999999999999998</v>
      </c>
      <c r="E70">
        <v>95.22</v>
      </c>
      <c r="F70">
        <v>9</v>
      </c>
      <c r="G70">
        <v>204.7</v>
      </c>
      <c r="H70" t="s">
        <v>8</v>
      </c>
      <c r="I70" t="s">
        <v>98</v>
      </c>
      <c r="J70" t="s">
        <v>16</v>
      </c>
      <c r="K70" t="s">
        <v>59</v>
      </c>
      <c r="L70">
        <v>109.48</v>
      </c>
    </row>
    <row r="71" spans="1:12" x14ac:dyDescent="0.25">
      <c r="A71">
        <v>70</v>
      </c>
      <c r="B71" s="1">
        <v>39189</v>
      </c>
      <c r="C71">
        <v>0</v>
      </c>
      <c r="D71">
        <v>0</v>
      </c>
      <c r="E71">
        <v>1019.56</v>
      </c>
      <c r="F71">
        <v>2</v>
      </c>
      <c r="G71">
        <v>1999.8</v>
      </c>
      <c r="H71" t="s">
        <v>8</v>
      </c>
      <c r="I71" t="s">
        <v>99</v>
      </c>
      <c r="J71" t="s">
        <v>16</v>
      </c>
      <c r="K71" t="s">
        <v>100</v>
      </c>
      <c r="L71">
        <v>980.24</v>
      </c>
    </row>
    <row r="72" spans="1:12" x14ac:dyDescent="0.25">
      <c r="A72">
        <v>71</v>
      </c>
      <c r="B72" s="1">
        <v>39312</v>
      </c>
      <c r="C72">
        <v>4</v>
      </c>
      <c r="D72">
        <v>197.2</v>
      </c>
      <c r="E72">
        <v>2720.52</v>
      </c>
      <c r="F72">
        <v>12</v>
      </c>
      <c r="G72">
        <v>5718.8</v>
      </c>
      <c r="H72" t="s">
        <v>8</v>
      </c>
      <c r="I72" t="s">
        <v>101</v>
      </c>
      <c r="J72" t="s">
        <v>16</v>
      </c>
      <c r="K72" t="s">
        <v>72</v>
      </c>
      <c r="L72">
        <v>2998.28</v>
      </c>
    </row>
    <row r="73" spans="1:12" x14ac:dyDescent="0.25">
      <c r="A73">
        <v>72</v>
      </c>
      <c r="B73" s="1">
        <v>39373</v>
      </c>
      <c r="C73">
        <v>0</v>
      </c>
      <c r="D73">
        <v>0</v>
      </c>
      <c r="E73">
        <v>4887</v>
      </c>
      <c r="F73">
        <v>10</v>
      </c>
      <c r="G73">
        <v>14750</v>
      </c>
      <c r="H73" t="s">
        <v>8</v>
      </c>
      <c r="I73" t="s">
        <v>102</v>
      </c>
      <c r="J73" t="s">
        <v>16</v>
      </c>
      <c r="K73" t="s">
        <v>103</v>
      </c>
      <c r="L73">
        <v>9863</v>
      </c>
    </row>
    <row r="74" spans="1:12" x14ac:dyDescent="0.25">
      <c r="A74">
        <v>73</v>
      </c>
      <c r="B74" s="1">
        <v>39341</v>
      </c>
      <c r="C74">
        <v>1</v>
      </c>
      <c r="D74">
        <v>79.099999999999994</v>
      </c>
      <c r="E74">
        <v>3273.75</v>
      </c>
      <c r="F74">
        <v>9</v>
      </c>
      <c r="G74">
        <v>7039.9</v>
      </c>
      <c r="H74" t="s">
        <v>14</v>
      </c>
      <c r="I74" t="s">
        <v>104</v>
      </c>
      <c r="J74" t="s">
        <v>105</v>
      </c>
      <c r="K74" t="s">
        <v>103</v>
      </c>
      <c r="L74">
        <v>3766.15</v>
      </c>
    </row>
    <row r="75" spans="1:12" x14ac:dyDescent="0.25">
      <c r="A75">
        <v>74</v>
      </c>
      <c r="B75" s="1">
        <v>39579</v>
      </c>
      <c r="C75">
        <v>0</v>
      </c>
      <c r="D75">
        <v>0</v>
      </c>
      <c r="E75">
        <v>1529.4</v>
      </c>
      <c r="F75">
        <v>10</v>
      </c>
      <c r="G75">
        <v>2999.9</v>
      </c>
      <c r="H75" t="s">
        <v>8</v>
      </c>
      <c r="I75" t="s">
        <v>106</v>
      </c>
      <c r="J75" t="s">
        <v>16</v>
      </c>
      <c r="K75" t="s">
        <v>27</v>
      </c>
      <c r="L75">
        <v>1470.5</v>
      </c>
    </row>
    <row r="76" spans="1:12" x14ac:dyDescent="0.25">
      <c r="A76">
        <v>75</v>
      </c>
      <c r="B76" s="1">
        <v>39986</v>
      </c>
      <c r="C76">
        <v>0</v>
      </c>
      <c r="D76">
        <v>0</v>
      </c>
      <c r="E76">
        <v>795.4</v>
      </c>
      <c r="F76">
        <v>20</v>
      </c>
      <c r="G76">
        <v>1560</v>
      </c>
      <c r="H76" t="s">
        <v>8</v>
      </c>
      <c r="I76" t="s">
        <v>107</v>
      </c>
      <c r="J76" t="s">
        <v>16</v>
      </c>
      <c r="K76" t="s">
        <v>38</v>
      </c>
      <c r="L76">
        <v>764.6</v>
      </c>
    </row>
    <row r="77" spans="1:12" x14ac:dyDescent="0.25">
      <c r="A77">
        <v>76</v>
      </c>
      <c r="B77" s="1">
        <v>39995</v>
      </c>
      <c r="C77">
        <v>1</v>
      </c>
      <c r="D77">
        <v>42.9</v>
      </c>
      <c r="E77">
        <v>2367.36</v>
      </c>
      <c r="F77">
        <v>12</v>
      </c>
      <c r="G77">
        <v>5105.1000000000004</v>
      </c>
      <c r="H77" t="s">
        <v>8</v>
      </c>
      <c r="I77" t="s">
        <v>108</v>
      </c>
      <c r="J77" t="s">
        <v>16</v>
      </c>
      <c r="K77" t="s">
        <v>80</v>
      </c>
      <c r="L77">
        <v>2737.74</v>
      </c>
    </row>
    <row r="78" spans="1:12" x14ac:dyDescent="0.25">
      <c r="A78">
        <v>77</v>
      </c>
      <c r="B78" s="1">
        <v>39722</v>
      </c>
      <c r="C78">
        <v>3</v>
      </c>
      <c r="D78">
        <v>23.994</v>
      </c>
      <c r="E78">
        <v>147.12</v>
      </c>
      <c r="F78">
        <v>8</v>
      </c>
      <c r="G78">
        <v>295.92599999999999</v>
      </c>
      <c r="H78" t="s">
        <v>20</v>
      </c>
      <c r="I78" t="s">
        <v>21</v>
      </c>
      <c r="J78" t="s">
        <v>22</v>
      </c>
      <c r="K78" t="s">
        <v>59</v>
      </c>
      <c r="L78">
        <v>148.80600000000001</v>
      </c>
    </row>
    <row r="79" spans="1:12" x14ac:dyDescent="0.25">
      <c r="A79">
        <v>78</v>
      </c>
      <c r="B79" s="1">
        <v>39762</v>
      </c>
      <c r="C79">
        <v>3</v>
      </c>
      <c r="D79">
        <v>419.4</v>
      </c>
      <c r="E79">
        <v>2571.52</v>
      </c>
      <c r="F79">
        <v>8</v>
      </c>
      <c r="G79">
        <v>5172.6000000000004</v>
      </c>
      <c r="H79" t="s">
        <v>8</v>
      </c>
      <c r="I79" t="s">
        <v>109</v>
      </c>
      <c r="J79" t="s">
        <v>105</v>
      </c>
      <c r="K79" t="s">
        <v>36</v>
      </c>
      <c r="L79">
        <v>2601.08</v>
      </c>
    </row>
    <row r="80" spans="1:12" x14ac:dyDescent="0.25">
      <c r="A80">
        <v>79</v>
      </c>
      <c r="B80" s="1">
        <v>39451</v>
      </c>
      <c r="C80">
        <v>1</v>
      </c>
      <c r="D80">
        <v>6.9995000000000003</v>
      </c>
      <c r="E80">
        <v>642.33000000000004</v>
      </c>
      <c r="F80">
        <v>9</v>
      </c>
      <c r="G80">
        <v>1252.9105</v>
      </c>
      <c r="H80" t="s">
        <v>8</v>
      </c>
      <c r="I80" t="s">
        <v>110</v>
      </c>
      <c r="J80" t="s">
        <v>16</v>
      </c>
      <c r="K80" t="s">
        <v>42</v>
      </c>
      <c r="L80">
        <v>610.58050000000003</v>
      </c>
    </row>
    <row r="81" spans="1:12" x14ac:dyDescent="0.25">
      <c r="A81">
        <v>80</v>
      </c>
      <c r="B81" s="1">
        <v>39826</v>
      </c>
      <c r="C81">
        <v>5</v>
      </c>
      <c r="D81">
        <v>637.5</v>
      </c>
      <c r="E81">
        <v>10162.879999999999</v>
      </c>
      <c r="F81">
        <v>26</v>
      </c>
      <c r="G81">
        <v>21462.5</v>
      </c>
      <c r="H81" t="s">
        <v>14</v>
      </c>
      <c r="I81" t="s">
        <v>28</v>
      </c>
      <c r="J81" t="s">
        <v>29</v>
      </c>
      <c r="K81" t="s">
        <v>19</v>
      </c>
      <c r="L81">
        <v>11299.62</v>
      </c>
    </row>
    <row r="82" spans="1:12" x14ac:dyDescent="0.25">
      <c r="A82">
        <v>81</v>
      </c>
      <c r="B82" s="1">
        <v>39229</v>
      </c>
      <c r="C82">
        <v>0</v>
      </c>
      <c r="D82">
        <v>0</v>
      </c>
      <c r="E82">
        <v>1329</v>
      </c>
      <c r="F82">
        <v>10</v>
      </c>
      <c r="G82">
        <v>2890</v>
      </c>
      <c r="H82" t="s">
        <v>8</v>
      </c>
      <c r="I82" t="s">
        <v>111</v>
      </c>
      <c r="J82" t="s">
        <v>16</v>
      </c>
      <c r="K82" t="s">
        <v>23</v>
      </c>
      <c r="L82">
        <v>1561</v>
      </c>
    </row>
    <row r="83" spans="1:12" x14ac:dyDescent="0.25">
      <c r="A83">
        <v>82</v>
      </c>
      <c r="B83" s="1">
        <v>39273</v>
      </c>
      <c r="C83">
        <v>2</v>
      </c>
      <c r="D83">
        <v>199.8</v>
      </c>
      <c r="E83">
        <v>5512.8</v>
      </c>
      <c r="F83">
        <v>12</v>
      </c>
      <c r="G83">
        <v>11788.2</v>
      </c>
      <c r="H83" t="s">
        <v>8</v>
      </c>
      <c r="I83" t="s">
        <v>112</v>
      </c>
      <c r="J83" t="s">
        <v>16</v>
      </c>
      <c r="K83" t="s">
        <v>36</v>
      </c>
      <c r="L83">
        <v>6275.4</v>
      </c>
    </row>
    <row r="84" spans="1:12" x14ac:dyDescent="0.25">
      <c r="A84">
        <v>83</v>
      </c>
      <c r="B84" s="1">
        <v>39276</v>
      </c>
      <c r="C84">
        <v>0</v>
      </c>
      <c r="D84">
        <v>0</v>
      </c>
      <c r="E84">
        <v>993.24</v>
      </c>
      <c r="F84">
        <v>12</v>
      </c>
      <c r="G84">
        <v>2159.88</v>
      </c>
      <c r="H84" t="s">
        <v>8</v>
      </c>
      <c r="I84" t="s">
        <v>113</v>
      </c>
      <c r="J84" t="s">
        <v>16</v>
      </c>
      <c r="K84" t="s">
        <v>42</v>
      </c>
      <c r="L84">
        <v>1166.6400000000001</v>
      </c>
    </row>
    <row r="85" spans="1:12" x14ac:dyDescent="0.25">
      <c r="A85">
        <v>84</v>
      </c>
      <c r="B85" s="1">
        <v>39943</v>
      </c>
      <c r="C85">
        <v>4</v>
      </c>
      <c r="D85">
        <v>59.6</v>
      </c>
      <c r="E85">
        <v>1823.04</v>
      </c>
      <c r="F85">
        <v>24</v>
      </c>
      <c r="G85">
        <v>3516.4</v>
      </c>
      <c r="H85" t="s">
        <v>8</v>
      </c>
      <c r="I85" t="s">
        <v>114</v>
      </c>
      <c r="J85" t="s">
        <v>29</v>
      </c>
      <c r="K85" t="s">
        <v>77</v>
      </c>
      <c r="L85">
        <v>1693.36</v>
      </c>
    </row>
    <row r="86" spans="1:12" x14ac:dyDescent="0.25">
      <c r="A86">
        <v>85</v>
      </c>
      <c r="B86" s="1">
        <v>40094</v>
      </c>
      <c r="C86">
        <v>0</v>
      </c>
      <c r="D86">
        <v>0</v>
      </c>
      <c r="E86">
        <v>1019.6</v>
      </c>
      <c r="F86">
        <v>20</v>
      </c>
      <c r="G86">
        <v>1999.8</v>
      </c>
      <c r="H86" t="s">
        <v>8</v>
      </c>
      <c r="I86" t="s">
        <v>115</v>
      </c>
      <c r="J86" t="s">
        <v>116</v>
      </c>
      <c r="K86" t="s">
        <v>42</v>
      </c>
      <c r="L86">
        <v>980.2</v>
      </c>
    </row>
    <row r="87" spans="1:12" x14ac:dyDescent="0.25">
      <c r="A87">
        <v>86</v>
      </c>
      <c r="B87" s="1">
        <v>39890</v>
      </c>
      <c r="C87">
        <v>0</v>
      </c>
      <c r="D87">
        <v>0</v>
      </c>
      <c r="E87">
        <v>1192.1400000000001</v>
      </c>
      <c r="F87">
        <v>18</v>
      </c>
      <c r="G87">
        <v>2338.1999999999998</v>
      </c>
      <c r="H87" t="s">
        <v>8</v>
      </c>
      <c r="I87" t="s">
        <v>117</v>
      </c>
      <c r="J87" t="s">
        <v>118</v>
      </c>
      <c r="K87" t="s">
        <v>77</v>
      </c>
      <c r="L87">
        <v>1146.06</v>
      </c>
    </row>
    <row r="88" spans="1:12" x14ac:dyDescent="0.25">
      <c r="A88">
        <v>87</v>
      </c>
      <c r="B88" s="1">
        <v>39189</v>
      </c>
      <c r="C88">
        <v>0</v>
      </c>
      <c r="D88">
        <v>0</v>
      </c>
      <c r="E88">
        <v>30.54</v>
      </c>
      <c r="F88">
        <v>6</v>
      </c>
      <c r="G88">
        <v>59.94</v>
      </c>
      <c r="H88" t="s">
        <v>8</v>
      </c>
      <c r="I88" t="s">
        <v>109</v>
      </c>
      <c r="J88" t="s">
        <v>105</v>
      </c>
      <c r="K88" t="s">
        <v>57</v>
      </c>
      <c r="L88">
        <v>29.4</v>
      </c>
    </row>
    <row r="89" spans="1:12" x14ac:dyDescent="0.25">
      <c r="A89">
        <v>88</v>
      </c>
      <c r="B89" s="1">
        <v>39353</v>
      </c>
      <c r="C89">
        <v>1</v>
      </c>
      <c r="D89">
        <v>40.9</v>
      </c>
      <c r="E89">
        <v>2293.7199999999998</v>
      </c>
      <c r="F89">
        <v>12</v>
      </c>
      <c r="G89">
        <v>4867.1000000000004</v>
      </c>
      <c r="H89" t="s">
        <v>8</v>
      </c>
      <c r="I89" t="s">
        <v>50</v>
      </c>
      <c r="J89" t="s">
        <v>16</v>
      </c>
      <c r="K89" t="s">
        <v>80</v>
      </c>
      <c r="L89">
        <v>2573.38</v>
      </c>
    </row>
    <row r="90" spans="1:12" x14ac:dyDescent="0.25">
      <c r="A90">
        <v>89</v>
      </c>
      <c r="B90" s="1">
        <v>39418</v>
      </c>
      <c r="C90">
        <v>1</v>
      </c>
      <c r="D90">
        <v>173.8</v>
      </c>
      <c r="E90">
        <v>3742.96</v>
      </c>
      <c r="F90">
        <v>13</v>
      </c>
      <c r="G90">
        <v>11123.2</v>
      </c>
      <c r="H90" t="s">
        <v>8</v>
      </c>
      <c r="I90" t="s">
        <v>91</v>
      </c>
      <c r="J90" t="s">
        <v>16</v>
      </c>
      <c r="K90" t="s">
        <v>34</v>
      </c>
      <c r="L90">
        <v>7380.24</v>
      </c>
    </row>
    <row r="91" spans="1:12" x14ac:dyDescent="0.25">
      <c r="A91">
        <v>90</v>
      </c>
      <c r="B91" s="1">
        <v>40145</v>
      </c>
      <c r="C91">
        <v>1</v>
      </c>
      <c r="D91">
        <v>99.98</v>
      </c>
      <c r="E91">
        <v>3058.32</v>
      </c>
      <c r="F91">
        <v>13</v>
      </c>
      <c r="G91">
        <v>6398.72</v>
      </c>
      <c r="H91" t="s">
        <v>8</v>
      </c>
      <c r="I91" t="s">
        <v>119</v>
      </c>
      <c r="J91" t="s">
        <v>16</v>
      </c>
      <c r="K91" t="s">
        <v>93</v>
      </c>
      <c r="L91">
        <v>3340.4</v>
      </c>
    </row>
    <row r="92" spans="1:12" x14ac:dyDescent="0.25">
      <c r="A92">
        <v>91</v>
      </c>
      <c r="B92" s="1">
        <v>39796</v>
      </c>
      <c r="C92">
        <v>3</v>
      </c>
      <c r="D92">
        <v>179.4</v>
      </c>
      <c r="E92">
        <v>792.48</v>
      </c>
      <c r="F92">
        <v>8</v>
      </c>
      <c r="G92">
        <v>2212.6</v>
      </c>
      <c r="H92" t="s">
        <v>20</v>
      </c>
      <c r="I92" t="s">
        <v>21</v>
      </c>
      <c r="J92" t="s">
        <v>22</v>
      </c>
      <c r="K92" t="s">
        <v>36</v>
      </c>
      <c r="L92">
        <v>1420.12</v>
      </c>
    </row>
    <row r="93" spans="1:12" x14ac:dyDescent="0.25">
      <c r="A93">
        <v>92</v>
      </c>
      <c r="B93" s="1">
        <v>39870</v>
      </c>
      <c r="C93">
        <v>4</v>
      </c>
      <c r="D93">
        <v>53.4</v>
      </c>
      <c r="E93">
        <v>1105.02</v>
      </c>
      <c r="F93">
        <v>9</v>
      </c>
      <c r="G93">
        <v>2349.6</v>
      </c>
      <c r="H93" t="s">
        <v>25</v>
      </c>
      <c r="I93" t="s">
        <v>26</v>
      </c>
      <c r="J93" t="s">
        <v>16</v>
      </c>
      <c r="K93" t="s">
        <v>68</v>
      </c>
      <c r="L93">
        <v>1244.58</v>
      </c>
    </row>
    <row r="94" spans="1:12" x14ac:dyDescent="0.25">
      <c r="A94">
        <v>93</v>
      </c>
      <c r="B94" s="1">
        <v>40091</v>
      </c>
      <c r="C94">
        <v>8</v>
      </c>
      <c r="D94">
        <v>521.6</v>
      </c>
      <c r="E94">
        <v>5318.4</v>
      </c>
      <c r="F94">
        <v>32</v>
      </c>
      <c r="G94">
        <v>9910.4</v>
      </c>
      <c r="H94" t="s">
        <v>14</v>
      </c>
      <c r="I94" t="s">
        <v>104</v>
      </c>
      <c r="J94" t="s">
        <v>105</v>
      </c>
      <c r="K94" t="s">
        <v>63</v>
      </c>
      <c r="L94">
        <v>4592</v>
      </c>
    </row>
    <row r="95" spans="1:12" x14ac:dyDescent="0.25">
      <c r="A95">
        <v>94</v>
      </c>
      <c r="B95" s="1">
        <v>40057</v>
      </c>
      <c r="C95">
        <v>5</v>
      </c>
      <c r="D95">
        <v>825</v>
      </c>
      <c r="E95">
        <v>9840.24</v>
      </c>
      <c r="F95">
        <v>18</v>
      </c>
      <c r="G95">
        <v>28875</v>
      </c>
      <c r="H95" t="s">
        <v>20</v>
      </c>
      <c r="I95" t="s">
        <v>21</v>
      </c>
      <c r="J95" t="s">
        <v>22</v>
      </c>
      <c r="K95" t="s">
        <v>77</v>
      </c>
      <c r="L95">
        <v>19034.759999999998</v>
      </c>
    </row>
    <row r="96" spans="1:12" x14ac:dyDescent="0.25">
      <c r="A96">
        <v>95</v>
      </c>
      <c r="B96" s="1">
        <v>39485</v>
      </c>
      <c r="C96">
        <v>3</v>
      </c>
      <c r="D96">
        <v>5.0984999999999996</v>
      </c>
      <c r="E96">
        <v>155.97</v>
      </c>
      <c r="F96">
        <v>9</v>
      </c>
      <c r="G96">
        <v>300.81150000000002</v>
      </c>
      <c r="H96" t="s">
        <v>8</v>
      </c>
      <c r="I96" t="s">
        <v>120</v>
      </c>
      <c r="J96" t="s">
        <v>16</v>
      </c>
      <c r="K96" t="s">
        <v>17</v>
      </c>
      <c r="L96">
        <v>144.8415</v>
      </c>
    </row>
    <row r="97" spans="1:12" x14ac:dyDescent="0.25">
      <c r="A97">
        <v>96</v>
      </c>
      <c r="B97" s="1">
        <v>39532</v>
      </c>
      <c r="C97">
        <v>4</v>
      </c>
      <c r="D97">
        <v>39.997999999999998</v>
      </c>
      <c r="E97">
        <v>827.73</v>
      </c>
      <c r="F97">
        <v>9</v>
      </c>
      <c r="G97">
        <v>1759.912</v>
      </c>
      <c r="H97" t="s">
        <v>8</v>
      </c>
      <c r="I97" t="s">
        <v>121</v>
      </c>
      <c r="J97" t="s">
        <v>16</v>
      </c>
      <c r="K97" t="s">
        <v>42</v>
      </c>
      <c r="L97">
        <v>932.18200000000002</v>
      </c>
    </row>
    <row r="98" spans="1:12" x14ac:dyDescent="0.25">
      <c r="A98">
        <v>97</v>
      </c>
      <c r="B98" s="1">
        <v>39881</v>
      </c>
      <c r="C98">
        <v>4</v>
      </c>
      <c r="D98">
        <v>19.8</v>
      </c>
      <c r="E98">
        <v>819.54</v>
      </c>
      <c r="F98">
        <v>18</v>
      </c>
      <c r="G98">
        <v>1762.2</v>
      </c>
      <c r="H98" t="s">
        <v>8</v>
      </c>
      <c r="I98" t="s">
        <v>122</v>
      </c>
      <c r="J98" t="s">
        <v>16</v>
      </c>
      <c r="K98" t="s">
        <v>52</v>
      </c>
      <c r="L98">
        <v>942.66</v>
      </c>
    </row>
    <row r="99" spans="1:12" x14ac:dyDescent="0.25">
      <c r="A99">
        <v>98</v>
      </c>
      <c r="B99" s="1">
        <v>39211</v>
      </c>
      <c r="C99">
        <v>0</v>
      </c>
      <c r="D99">
        <v>0</v>
      </c>
      <c r="E99">
        <v>1881.9</v>
      </c>
      <c r="F99">
        <v>10</v>
      </c>
      <c r="G99">
        <v>5680</v>
      </c>
      <c r="H99" t="s">
        <v>20</v>
      </c>
      <c r="I99" t="s">
        <v>32</v>
      </c>
      <c r="J99" t="s">
        <v>16</v>
      </c>
      <c r="K99" t="s">
        <v>24</v>
      </c>
      <c r="L99">
        <v>3798.1</v>
      </c>
    </row>
    <row r="100" spans="1:12" x14ac:dyDescent="0.25">
      <c r="A100">
        <v>99</v>
      </c>
      <c r="B100" s="1">
        <v>39304</v>
      </c>
      <c r="C100">
        <v>4</v>
      </c>
      <c r="D100">
        <v>250.8</v>
      </c>
      <c r="E100">
        <v>2492.88</v>
      </c>
      <c r="F100">
        <v>12</v>
      </c>
      <c r="G100">
        <v>7273.2</v>
      </c>
      <c r="H100" t="s">
        <v>8</v>
      </c>
      <c r="I100" t="s">
        <v>123</v>
      </c>
      <c r="J100" t="s">
        <v>16</v>
      </c>
      <c r="K100" t="s">
        <v>24</v>
      </c>
      <c r="L100">
        <v>4780.32</v>
      </c>
    </row>
    <row r="101" spans="1:12" x14ac:dyDescent="0.25">
      <c r="A101">
        <v>100</v>
      </c>
      <c r="B101" s="1">
        <v>39392</v>
      </c>
      <c r="C101">
        <v>3</v>
      </c>
      <c r="D101">
        <v>77.400000000000006</v>
      </c>
      <c r="E101">
        <v>771.16</v>
      </c>
      <c r="F101">
        <v>13</v>
      </c>
      <c r="G101">
        <v>1599.6</v>
      </c>
      <c r="H101" t="s">
        <v>8</v>
      </c>
      <c r="I101" t="s">
        <v>124</v>
      </c>
      <c r="J101" t="s">
        <v>16</v>
      </c>
      <c r="K101" t="s">
        <v>38</v>
      </c>
      <c r="L101">
        <v>828.44</v>
      </c>
    </row>
    <row r="102" spans="1:12" x14ac:dyDescent="0.25">
      <c r="A102">
        <v>101</v>
      </c>
      <c r="B102" s="1">
        <v>39543</v>
      </c>
      <c r="C102">
        <v>0</v>
      </c>
      <c r="D102">
        <v>0</v>
      </c>
      <c r="E102">
        <v>1529.4</v>
      </c>
      <c r="F102">
        <v>10</v>
      </c>
      <c r="G102">
        <v>2999.9</v>
      </c>
      <c r="H102" t="s">
        <v>20</v>
      </c>
      <c r="I102" t="s">
        <v>32</v>
      </c>
      <c r="J102" t="s">
        <v>16</v>
      </c>
      <c r="K102" t="s">
        <v>27</v>
      </c>
      <c r="L102">
        <v>1470.5</v>
      </c>
    </row>
    <row r="103" spans="1:12" x14ac:dyDescent="0.25">
      <c r="A103">
        <v>102</v>
      </c>
      <c r="B103" s="1">
        <v>40025</v>
      </c>
      <c r="C103">
        <v>0</v>
      </c>
      <c r="D103">
        <v>0</v>
      </c>
      <c r="E103">
        <v>2538.36</v>
      </c>
      <c r="F103">
        <v>12</v>
      </c>
      <c r="G103">
        <v>5519.88</v>
      </c>
      <c r="H103" t="s">
        <v>20</v>
      </c>
      <c r="I103" t="s">
        <v>32</v>
      </c>
      <c r="J103" t="s">
        <v>16</v>
      </c>
      <c r="K103" t="s">
        <v>27</v>
      </c>
      <c r="L103">
        <v>2981.52</v>
      </c>
    </row>
    <row r="104" spans="1:12" x14ac:dyDescent="0.25">
      <c r="A104">
        <v>103</v>
      </c>
      <c r="B104" s="1">
        <v>39807</v>
      </c>
      <c r="C104">
        <v>0</v>
      </c>
      <c r="D104">
        <v>0</v>
      </c>
      <c r="E104">
        <v>1855.75</v>
      </c>
      <c r="F104">
        <v>13</v>
      </c>
      <c r="G104">
        <v>3639.87</v>
      </c>
      <c r="H104" t="s">
        <v>20</v>
      </c>
      <c r="I104" t="s">
        <v>32</v>
      </c>
      <c r="J104" t="s">
        <v>16</v>
      </c>
      <c r="K104" t="s">
        <v>72</v>
      </c>
      <c r="L104">
        <v>1784.12</v>
      </c>
    </row>
    <row r="105" spans="1:12" x14ac:dyDescent="0.25">
      <c r="A105">
        <v>104</v>
      </c>
      <c r="B105" s="1">
        <v>39899</v>
      </c>
      <c r="C105">
        <v>0</v>
      </c>
      <c r="D105">
        <v>0</v>
      </c>
      <c r="E105">
        <v>697.32</v>
      </c>
      <c r="F105">
        <v>18</v>
      </c>
      <c r="G105">
        <v>1367.82</v>
      </c>
      <c r="H105" t="s">
        <v>8</v>
      </c>
      <c r="I105" t="s">
        <v>125</v>
      </c>
      <c r="J105" t="s">
        <v>126</v>
      </c>
      <c r="K105" t="s">
        <v>17</v>
      </c>
      <c r="L105">
        <v>670.5</v>
      </c>
    </row>
    <row r="106" spans="1:12" x14ac:dyDescent="0.25">
      <c r="A106">
        <v>105</v>
      </c>
      <c r="B106" s="1">
        <v>39687</v>
      </c>
      <c r="C106">
        <v>0</v>
      </c>
      <c r="D106">
        <v>0</v>
      </c>
      <c r="E106">
        <v>231.93</v>
      </c>
      <c r="F106">
        <v>9</v>
      </c>
      <c r="G106">
        <v>454.86</v>
      </c>
      <c r="H106" t="s">
        <v>20</v>
      </c>
      <c r="I106" t="s">
        <v>21</v>
      </c>
      <c r="J106" t="s">
        <v>22</v>
      </c>
      <c r="K106" t="s">
        <v>33</v>
      </c>
      <c r="L106">
        <v>222.93</v>
      </c>
    </row>
    <row r="107" spans="1:12" x14ac:dyDescent="0.25">
      <c r="A107">
        <v>106</v>
      </c>
      <c r="B107" s="1">
        <v>40086</v>
      </c>
      <c r="C107">
        <v>1</v>
      </c>
      <c r="D107">
        <v>17.998999999999999</v>
      </c>
      <c r="E107">
        <v>993.24</v>
      </c>
      <c r="F107">
        <v>12</v>
      </c>
      <c r="G107">
        <v>2141.8809999999999</v>
      </c>
      <c r="H107" t="s">
        <v>8</v>
      </c>
      <c r="I107" t="s">
        <v>127</v>
      </c>
      <c r="J107" t="s">
        <v>16</v>
      </c>
      <c r="K107" t="s">
        <v>42</v>
      </c>
      <c r="L107">
        <v>1148.6410000000001</v>
      </c>
    </row>
    <row r="108" spans="1:12" x14ac:dyDescent="0.25">
      <c r="A108">
        <v>107</v>
      </c>
      <c r="B108" s="1">
        <v>39234</v>
      </c>
      <c r="C108">
        <v>0</v>
      </c>
      <c r="D108">
        <v>0</v>
      </c>
      <c r="E108">
        <v>32.619999999999997</v>
      </c>
      <c r="F108">
        <v>2</v>
      </c>
      <c r="G108">
        <v>64</v>
      </c>
      <c r="H108" t="s">
        <v>20</v>
      </c>
      <c r="I108" t="s">
        <v>32</v>
      </c>
      <c r="J108" t="s">
        <v>16</v>
      </c>
      <c r="K108" t="s">
        <v>33</v>
      </c>
      <c r="L108">
        <v>31.38</v>
      </c>
    </row>
    <row r="109" spans="1:12" x14ac:dyDescent="0.25">
      <c r="A109">
        <v>108</v>
      </c>
      <c r="B109" s="1">
        <v>39383</v>
      </c>
      <c r="C109">
        <v>0</v>
      </c>
      <c r="D109">
        <v>0</v>
      </c>
      <c r="E109">
        <v>17.7</v>
      </c>
      <c r="F109">
        <v>5</v>
      </c>
      <c r="G109">
        <v>34.75</v>
      </c>
      <c r="H109" t="s">
        <v>8</v>
      </c>
      <c r="I109" t="s">
        <v>128</v>
      </c>
      <c r="J109" t="s">
        <v>16</v>
      </c>
      <c r="K109" t="s">
        <v>40</v>
      </c>
      <c r="L109">
        <v>17.05</v>
      </c>
    </row>
    <row r="110" spans="1:12" x14ac:dyDescent="0.25">
      <c r="A110">
        <v>109</v>
      </c>
      <c r="B110" s="1">
        <v>39672</v>
      </c>
      <c r="C110">
        <v>3</v>
      </c>
      <c r="D110">
        <v>8.07</v>
      </c>
      <c r="E110">
        <v>123.39</v>
      </c>
      <c r="F110">
        <v>9</v>
      </c>
      <c r="G110">
        <v>234.03</v>
      </c>
      <c r="H110" t="s">
        <v>8</v>
      </c>
      <c r="I110" t="s">
        <v>129</v>
      </c>
      <c r="J110" t="s">
        <v>105</v>
      </c>
      <c r="K110" t="s">
        <v>17</v>
      </c>
      <c r="L110">
        <v>110.64</v>
      </c>
    </row>
    <row r="111" spans="1:12" x14ac:dyDescent="0.25">
      <c r="A111">
        <v>110</v>
      </c>
      <c r="B111" s="1">
        <v>39682</v>
      </c>
      <c r="C111">
        <v>1</v>
      </c>
      <c r="D111">
        <v>69.900000000000006</v>
      </c>
      <c r="E111">
        <v>2892.96</v>
      </c>
      <c r="F111">
        <v>9</v>
      </c>
      <c r="G111">
        <v>6221.1</v>
      </c>
      <c r="H111" t="s">
        <v>8</v>
      </c>
      <c r="I111" t="s">
        <v>130</v>
      </c>
      <c r="J111" t="s">
        <v>65</v>
      </c>
      <c r="K111" t="s">
        <v>63</v>
      </c>
      <c r="L111">
        <v>3328.14</v>
      </c>
    </row>
    <row r="112" spans="1:12" x14ac:dyDescent="0.25">
      <c r="A112">
        <v>111</v>
      </c>
      <c r="B112" s="1">
        <v>39947</v>
      </c>
      <c r="C112">
        <v>0</v>
      </c>
      <c r="D112">
        <v>0</v>
      </c>
      <c r="E112">
        <v>919.7</v>
      </c>
      <c r="F112">
        <v>10</v>
      </c>
      <c r="G112">
        <v>1999.9</v>
      </c>
      <c r="H112" t="s">
        <v>20</v>
      </c>
      <c r="I112" t="s">
        <v>32</v>
      </c>
      <c r="J112" t="s">
        <v>16</v>
      </c>
      <c r="K112" t="s">
        <v>42</v>
      </c>
      <c r="L112">
        <v>1080.2</v>
      </c>
    </row>
    <row r="113" spans="1:12" x14ac:dyDescent="0.25">
      <c r="A113">
        <v>112</v>
      </c>
      <c r="B113" s="1">
        <v>40103</v>
      </c>
      <c r="C113">
        <v>3</v>
      </c>
      <c r="D113">
        <v>35.4</v>
      </c>
      <c r="E113">
        <v>481.28</v>
      </c>
      <c r="F113">
        <v>16</v>
      </c>
      <c r="G113">
        <v>908.6</v>
      </c>
      <c r="H113" t="s">
        <v>20</v>
      </c>
      <c r="I113" t="s">
        <v>21</v>
      </c>
      <c r="J113" t="s">
        <v>22</v>
      </c>
      <c r="K113" t="s">
        <v>34</v>
      </c>
      <c r="L113">
        <v>427.32</v>
      </c>
    </row>
    <row r="114" spans="1:12" x14ac:dyDescent="0.25">
      <c r="A114">
        <v>113</v>
      </c>
      <c r="B114" s="1">
        <v>39732</v>
      </c>
      <c r="C114">
        <v>0</v>
      </c>
      <c r="D114">
        <v>0</v>
      </c>
      <c r="E114">
        <v>7603.8</v>
      </c>
      <c r="F114">
        <v>10</v>
      </c>
      <c r="G114">
        <v>22950</v>
      </c>
      <c r="H114" t="s">
        <v>8</v>
      </c>
      <c r="I114" t="s">
        <v>131</v>
      </c>
      <c r="J114" t="s">
        <v>16</v>
      </c>
      <c r="K114" t="s">
        <v>36</v>
      </c>
      <c r="L114">
        <v>15346.2</v>
      </c>
    </row>
    <row r="115" spans="1:12" x14ac:dyDescent="0.25">
      <c r="A115">
        <v>114</v>
      </c>
      <c r="B115" s="1">
        <v>39151</v>
      </c>
      <c r="C115">
        <v>1</v>
      </c>
      <c r="D115">
        <v>2.0865</v>
      </c>
      <c r="E115">
        <v>85.12</v>
      </c>
      <c r="F115">
        <v>4</v>
      </c>
      <c r="G115">
        <v>164.83349999999999</v>
      </c>
      <c r="H115" t="s">
        <v>8</v>
      </c>
      <c r="I115" t="s">
        <v>132</v>
      </c>
      <c r="J115" t="s">
        <v>16</v>
      </c>
      <c r="K115" t="s">
        <v>17</v>
      </c>
      <c r="L115">
        <v>79.713499999999996</v>
      </c>
    </row>
    <row r="116" spans="1:12" x14ac:dyDescent="0.25">
      <c r="A116">
        <v>115</v>
      </c>
      <c r="B116" s="1">
        <v>39487</v>
      </c>
      <c r="C116">
        <v>1</v>
      </c>
      <c r="D116">
        <v>9.0992999999999995</v>
      </c>
      <c r="E116">
        <v>795.24</v>
      </c>
      <c r="F116">
        <v>12</v>
      </c>
      <c r="G116">
        <v>1550.7807</v>
      </c>
      <c r="H116" t="s">
        <v>8</v>
      </c>
      <c r="I116" t="s">
        <v>133</v>
      </c>
      <c r="J116" t="s">
        <v>12</v>
      </c>
      <c r="K116" t="s">
        <v>72</v>
      </c>
      <c r="L116">
        <v>755.54070000000002</v>
      </c>
    </row>
    <row r="117" spans="1:12" x14ac:dyDescent="0.25">
      <c r="A117">
        <v>116</v>
      </c>
      <c r="B117" s="1">
        <v>39412</v>
      </c>
      <c r="C117">
        <v>2</v>
      </c>
      <c r="D117">
        <v>51.996000000000002</v>
      </c>
      <c r="E117">
        <v>397.62</v>
      </c>
      <c r="F117">
        <v>6</v>
      </c>
      <c r="G117">
        <v>727.94399999999996</v>
      </c>
      <c r="H117" t="s">
        <v>8</v>
      </c>
      <c r="I117" t="s">
        <v>134</v>
      </c>
      <c r="J117" t="s">
        <v>16</v>
      </c>
      <c r="K117" t="s">
        <v>72</v>
      </c>
      <c r="L117">
        <v>330.32400000000001</v>
      </c>
    </row>
    <row r="118" spans="1:12" x14ac:dyDescent="0.25">
      <c r="A118">
        <v>117</v>
      </c>
      <c r="B118" s="1">
        <v>39162</v>
      </c>
      <c r="C118">
        <v>2</v>
      </c>
      <c r="D118">
        <v>1.8186</v>
      </c>
      <c r="E118">
        <v>26.48</v>
      </c>
      <c r="F118">
        <v>4</v>
      </c>
      <c r="G118">
        <v>50.141399999999997</v>
      </c>
      <c r="H118" t="s">
        <v>8</v>
      </c>
      <c r="I118" t="s">
        <v>135</v>
      </c>
      <c r="J118" t="s">
        <v>48</v>
      </c>
      <c r="K118" t="s">
        <v>92</v>
      </c>
      <c r="L118">
        <v>23.6614</v>
      </c>
    </row>
    <row r="119" spans="1:12" x14ac:dyDescent="0.25">
      <c r="A119">
        <v>118</v>
      </c>
      <c r="B119" s="1">
        <v>39212</v>
      </c>
      <c r="C119">
        <v>0</v>
      </c>
      <c r="D119">
        <v>0</v>
      </c>
      <c r="E119">
        <v>145.05000000000001</v>
      </c>
      <c r="F119">
        <v>5</v>
      </c>
      <c r="G119">
        <v>284.5</v>
      </c>
      <c r="H119" t="s">
        <v>8</v>
      </c>
      <c r="I119" t="s">
        <v>136</v>
      </c>
      <c r="J119" t="s">
        <v>16</v>
      </c>
      <c r="K119" t="s">
        <v>52</v>
      </c>
      <c r="L119">
        <v>139.44999999999999</v>
      </c>
    </row>
    <row r="120" spans="1:12" x14ac:dyDescent="0.25">
      <c r="A120">
        <v>119</v>
      </c>
      <c r="B120" s="1">
        <v>39254</v>
      </c>
      <c r="C120">
        <v>0</v>
      </c>
      <c r="D120">
        <v>0</v>
      </c>
      <c r="E120">
        <v>9929.7000000000007</v>
      </c>
      <c r="F120">
        <v>30</v>
      </c>
      <c r="G120">
        <v>29970</v>
      </c>
      <c r="H120" t="s">
        <v>25</v>
      </c>
      <c r="I120" t="s">
        <v>26</v>
      </c>
      <c r="J120" t="s">
        <v>16</v>
      </c>
      <c r="K120" t="s">
        <v>19</v>
      </c>
      <c r="L120">
        <v>20040.3</v>
      </c>
    </row>
    <row r="121" spans="1:12" x14ac:dyDescent="0.25">
      <c r="A121">
        <v>120</v>
      </c>
      <c r="B121" s="1">
        <v>39302</v>
      </c>
      <c r="C121">
        <v>2</v>
      </c>
      <c r="D121">
        <v>39.997999999999998</v>
      </c>
      <c r="E121">
        <v>611.76</v>
      </c>
      <c r="F121">
        <v>6</v>
      </c>
      <c r="G121">
        <v>1159.942</v>
      </c>
      <c r="H121" t="s">
        <v>8</v>
      </c>
      <c r="I121" t="s">
        <v>99</v>
      </c>
      <c r="J121" t="s">
        <v>16</v>
      </c>
      <c r="K121" t="s">
        <v>27</v>
      </c>
      <c r="L121">
        <v>548.18200000000002</v>
      </c>
    </row>
    <row r="122" spans="1:12" x14ac:dyDescent="0.25">
      <c r="A122">
        <v>121</v>
      </c>
      <c r="B122" s="1">
        <v>39563</v>
      </c>
      <c r="C122">
        <v>0</v>
      </c>
      <c r="D122">
        <v>0</v>
      </c>
      <c r="E122">
        <v>128.30000000000001</v>
      </c>
      <c r="F122">
        <v>10</v>
      </c>
      <c r="G122">
        <v>279</v>
      </c>
      <c r="H122" t="s">
        <v>8</v>
      </c>
      <c r="I122" t="s">
        <v>58</v>
      </c>
      <c r="J122" t="s">
        <v>16</v>
      </c>
      <c r="K122" t="s">
        <v>17</v>
      </c>
      <c r="L122">
        <v>150.69999999999999</v>
      </c>
    </row>
    <row r="123" spans="1:12" x14ac:dyDescent="0.25">
      <c r="A123">
        <v>122</v>
      </c>
      <c r="B123" s="1">
        <v>39683</v>
      </c>
      <c r="C123">
        <v>2</v>
      </c>
      <c r="D123">
        <v>23.998000000000001</v>
      </c>
      <c r="E123">
        <v>672.87</v>
      </c>
      <c r="F123">
        <v>12</v>
      </c>
      <c r="G123">
        <v>1415.8820000000001</v>
      </c>
      <c r="H123" t="s">
        <v>8</v>
      </c>
      <c r="I123" t="s">
        <v>84</v>
      </c>
      <c r="J123" t="s">
        <v>16</v>
      </c>
      <c r="K123" t="s">
        <v>55</v>
      </c>
      <c r="L123">
        <v>743.01199999999994</v>
      </c>
    </row>
    <row r="124" spans="1:12" x14ac:dyDescent="0.25">
      <c r="A124">
        <v>123</v>
      </c>
      <c r="B124" s="1">
        <v>40097</v>
      </c>
      <c r="C124">
        <v>2</v>
      </c>
      <c r="D124">
        <v>123.2</v>
      </c>
      <c r="E124">
        <v>1133.1199999999999</v>
      </c>
      <c r="F124">
        <v>8</v>
      </c>
      <c r="G124">
        <v>2340.8000000000002</v>
      </c>
      <c r="H124" t="s">
        <v>8</v>
      </c>
      <c r="I124" t="s">
        <v>137</v>
      </c>
      <c r="J124" t="s">
        <v>138</v>
      </c>
      <c r="K124" t="s">
        <v>23</v>
      </c>
      <c r="L124">
        <v>1207.68</v>
      </c>
    </row>
    <row r="125" spans="1:12" x14ac:dyDescent="0.25">
      <c r="A125">
        <v>124</v>
      </c>
      <c r="B125" s="1">
        <v>39695</v>
      </c>
      <c r="C125">
        <v>8</v>
      </c>
      <c r="D125">
        <v>320</v>
      </c>
      <c r="E125">
        <v>6438.25</v>
      </c>
      <c r="F125">
        <v>36</v>
      </c>
      <c r="G125">
        <v>14080</v>
      </c>
      <c r="H125" t="s">
        <v>25</v>
      </c>
      <c r="I125" t="s">
        <v>26</v>
      </c>
      <c r="J125" t="s">
        <v>16</v>
      </c>
      <c r="K125" t="s">
        <v>57</v>
      </c>
      <c r="L125">
        <v>7641.75</v>
      </c>
    </row>
    <row r="126" spans="1:12" x14ac:dyDescent="0.25">
      <c r="A126">
        <v>125</v>
      </c>
      <c r="B126" s="1">
        <v>39755</v>
      </c>
      <c r="C126">
        <v>3</v>
      </c>
      <c r="D126">
        <v>61.2</v>
      </c>
      <c r="E126">
        <v>676</v>
      </c>
      <c r="F126">
        <v>13</v>
      </c>
      <c r="G126">
        <v>1264.8</v>
      </c>
      <c r="H126" t="s">
        <v>8</v>
      </c>
      <c r="I126" t="s">
        <v>139</v>
      </c>
      <c r="J126" t="s">
        <v>16</v>
      </c>
      <c r="K126" t="s">
        <v>17</v>
      </c>
      <c r="L126">
        <v>588.79999999999995</v>
      </c>
    </row>
    <row r="127" spans="1:12" x14ac:dyDescent="0.25">
      <c r="A127">
        <v>126</v>
      </c>
      <c r="B127" s="1">
        <v>39146</v>
      </c>
      <c r="C127">
        <v>3</v>
      </c>
      <c r="D127">
        <v>61.35</v>
      </c>
      <c r="E127">
        <v>1876.68</v>
      </c>
      <c r="F127">
        <v>9</v>
      </c>
      <c r="G127">
        <v>3619.65</v>
      </c>
      <c r="H127" t="s">
        <v>8</v>
      </c>
      <c r="I127" t="s">
        <v>140</v>
      </c>
      <c r="J127" t="s">
        <v>16</v>
      </c>
      <c r="K127" t="s">
        <v>80</v>
      </c>
      <c r="L127">
        <v>1742.97</v>
      </c>
    </row>
    <row r="128" spans="1:12" x14ac:dyDescent="0.25">
      <c r="A128">
        <v>127</v>
      </c>
      <c r="B128" s="1">
        <v>39150</v>
      </c>
      <c r="C128">
        <v>2</v>
      </c>
      <c r="D128">
        <v>22.9</v>
      </c>
      <c r="E128">
        <v>682.83</v>
      </c>
      <c r="F128">
        <v>9</v>
      </c>
      <c r="G128">
        <v>2038.1</v>
      </c>
      <c r="H128" t="s">
        <v>8</v>
      </c>
      <c r="I128" t="s">
        <v>141</v>
      </c>
      <c r="J128" t="s">
        <v>16</v>
      </c>
      <c r="K128" t="s">
        <v>38</v>
      </c>
      <c r="L128">
        <v>1355.27</v>
      </c>
    </row>
    <row r="129" spans="1:12" x14ac:dyDescent="0.25">
      <c r="A129">
        <v>128</v>
      </c>
      <c r="B129" s="1">
        <v>39844</v>
      </c>
      <c r="C129">
        <v>3</v>
      </c>
      <c r="D129">
        <v>43.5</v>
      </c>
      <c r="E129">
        <v>1200.24</v>
      </c>
      <c r="F129">
        <v>9</v>
      </c>
      <c r="G129">
        <v>2566.5</v>
      </c>
      <c r="H129" t="s">
        <v>25</v>
      </c>
      <c r="I129" t="s">
        <v>26</v>
      </c>
      <c r="J129" t="s">
        <v>16</v>
      </c>
      <c r="K129" t="s">
        <v>23</v>
      </c>
      <c r="L129">
        <v>1366.26</v>
      </c>
    </row>
    <row r="130" spans="1:12" x14ac:dyDescent="0.25">
      <c r="A130">
        <v>129</v>
      </c>
      <c r="B130" s="1">
        <v>39276</v>
      </c>
      <c r="C130">
        <v>0</v>
      </c>
      <c r="D130">
        <v>0</v>
      </c>
      <c r="E130">
        <v>1057.5999999999999</v>
      </c>
      <c r="F130">
        <v>10</v>
      </c>
      <c r="G130">
        <v>2299.9</v>
      </c>
      <c r="H130" t="s">
        <v>14</v>
      </c>
      <c r="I130" t="s">
        <v>104</v>
      </c>
      <c r="J130" t="s">
        <v>105</v>
      </c>
      <c r="K130" t="s">
        <v>55</v>
      </c>
      <c r="L130">
        <v>1242.3</v>
      </c>
    </row>
    <row r="131" spans="1:12" x14ac:dyDescent="0.25">
      <c r="A131">
        <v>130</v>
      </c>
      <c r="B131" s="1">
        <v>39411</v>
      </c>
      <c r="C131">
        <v>3</v>
      </c>
      <c r="D131">
        <v>25.8</v>
      </c>
      <c r="E131">
        <v>131.52000000000001</v>
      </c>
      <c r="F131">
        <v>6</v>
      </c>
      <c r="G131">
        <v>232.2</v>
      </c>
      <c r="H131" t="s">
        <v>20</v>
      </c>
      <c r="I131" t="s">
        <v>32</v>
      </c>
      <c r="J131" t="s">
        <v>16</v>
      </c>
      <c r="K131" t="s">
        <v>33</v>
      </c>
      <c r="L131">
        <v>100.68</v>
      </c>
    </row>
    <row r="132" spans="1:12" x14ac:dyDescent="0.25">
      <c r="A132">
        <v>131</v>
      </c>
      <c r="B132" s="1">
        <v>39553</v>
      </c>
      <c r="C132">
        <v>0</v>
      </c>
      <c r="D132">
        <v>0</v>
      </c>
      <c r="E132">
        <v>3090.24</v>
      </c>
      <c r="F132">
        <v>24</v>
      </c>
      <c r="G132">
        <v>6719.76</v>
      </c>
      <c r="H132" t="s">
        <v>14</v>
      </c>
      <c r="I132" t="s">
        <v>104</v>
      </c>
      <c r="J132" t="s">
        <v>105</v>
      </c>
      <c r="K132" t="s">
        <v>31</v>
      </c>
      <c r="L132">
        <v>3629.52</v>
      </c>
    </row>
    <row r="133" spans="1:12" x14ac:dyDescent="0.25">
      <c r="A133">
        <v>132</v>
      </c>
      <c r="B133" s="1">
        <v>40167</v>
      </c>
      <c r="C133">
        <v>2</v>
      </c>
      <c r="D133">
        <v>347.6</v>
      </c>
      <c r="E133">
        <v>1727.52</v>
      </c>
      <c r="F133">
        <v>6</v>
      </c>
      <c r="G133">
        <v>4866.3999999999996</v>
      </c>
      <c r="H133" t="s">
        <v>8</v>
      </c>
      <c r="I133" t="s">
        <v>142</v>
      </c>
      <c r="J133" t="s">
        <v>16</v>
      </c>
      <c r="K133" t="s">
        <v>90</v>
      </c>
      <c r="L133">
        <v>3138.88</v>
      </c>
    </row>
    <row r="134" spans="1:12" x14ac:dyDescent="0.25">
      <c r="A134">
        <v>133</v>
      </c>
      <c r="B134" s="1">
        <v>39754</v>
      </c>
      <c r="C134">
        <v>3</v>
      </c>
      <c r="D134">
        <v>80.400000000000006</v>
      </c>
      <c r="E134">
        <v>801.06</v>
      </c>
      <c r="F134">
        <v>13</v>
      </c>
      <c r="G134">
        <v>1661.6</v>
      </c>
      <c r="H134" t="s">
        <v>25</v>
      </c>
      <c r="I134" t="s">
        <v>26</v>
      </c>
      <c r="J134" t="s">
        <v>16</v>
      </c>
      <c r="K134" t="s">
        <v>92</v>
      </c>
      <c r="L134">
        <v>860.54</v>
      </c>
    </row>
    <row r="135" spans="1:12" x14ac:dyDescent="0.25">
      <c r="A135">
        <v>134</v>
      </c>
      <c r="B135" s="1">
        <v>39102</v>
      </c>
      <c r="C135">
        <v>3</v>
      </c>
      <c r="D135">
        <v>118.65</v>
      </c>
      <c r="E135">
        <v>6547.5</v>
      </c>
      <c r="F135">
        <v>18</v>
      </c>
      <c r="G135">
        <v>14119.35</v>
      </c>
      <c r="H135" t="s">
        <v>25</v>
      </c>
      <c r="I135" t="s">
        <v>26</v>
      </c>
      <c r="J135" t="s">
        <v>16</v>
      </c>
      <c r="K135" t="s">
        <v>103</v>
      </c>
      <c r="L135">
        <v>7571.85</v>
      </c>
    </row>
    <row r="136" spans="1:12" x14ac:dyDescent="0.25">
      <c r="A136">
        <v>135</v>
      </c>
      <c r="B136" s="1">
        <v>39136</v>
      </c>
      <c r="C136">
        <v>1</v>
      </c>
      <c r="D136">
        <v>219.8</v>
      </c>
      <c r="E136">
        <v>3277.08</v>
      </c>
      <c r="F136">
        <v>9</v>
      </c>
      <c r="G136">
        <v>9671.2000000000007</v>
      </c>
      <c r="H136" t="s">
        <v>8</v>
      </c>
      <c r="I136" t="s">
        <v>143</v>
      </c>
      <c r="J136" t="s">
        <v>144</v>
      </c>
      <c r="K136" t="s">
        <v>63</v>
      </c>
      <c r="L136">
        <v>6394.12</v>
      </c>
    </row>
    <row r="137" spans="1:12" x14ac:dyDescent="0.25">
      <c r="A137">
        <v>136</v>
      </c>
      <c r="B137" s="1">
        <v>39833</v>
      </c>
      <c r="C137">
        <v>1</v>
      </c>
      <c r="D137">
        <v>0.57499999999999996</v>
      </c>
      <c r="E137">
        <v>105.48</v>
      </c>
      <c r="F137">
        <v>18</v>
      </c>
      <c r="G137">
        <v>206.42500000000001</v>
      </c>
      <c r="H137" t="s">
        <v>8</v>
      </c>
      <c r="I137" t="s">
        <v>145</v>
      </c>
      <c r="J137" t="s">
        <v>16</v>
      </c>
      <c r="K137" t="s">
        <v>17</v>
      </c>
      <c r="L137">
        <v>100.94499999999999</v>
      </c>
    </row>
    <row r="138" spans="1:12" x14ac:dyDescent="0.25">
      <c r="A138">
        <v>137</v>
      </c>
      <c r="B138" s="1">
        <v>40022</v>
      </c>
      <c r="C138">
        <v>3</v>
      </c>
      <c r="D138">
        <v>32.997</v>
      </c>
      <c r="E138">
        <v>1345.92</v>
      </c>
      <c r="F138">
        <v>24</v>
      </c>
      <c r="G138">
        <v>2606.7629999999999</v>
      </c>
      <c r="H138" t="s">
        <v>8</v>
      </c>
      <c r="I138" t="s">
        <v>146</v>
      </c>
      <c r="J138" t="s">
        <v>16</v>
      </c>
      <c r="K138" t="s">
        <v>44</v>
      </c>
      <c r="L138">
        <v>1260.8430000000001</v>
      </c>
    </row>
    <row r="139" spans="1:12" x14ac:dyDescent="0.25">
      <c r="A139">
        <v>138</v>
      </c>
      <c r="B139" s="1">
        <v>39151</v>
      </c>
      <c r="C139">
        <v>0</v>
      </c>
      <c r="D139">
        <v>0</v>
      </c>
      <c r="E139">
        <v>674.64</v>
      </c>
      <c r="F139">
        <v>9</v>
      </c>
      <c r="G139">
        <v>1467</v>
      </c>
      <c r="H139" t="s">
        <v>8</v>
      </c>
      <c r="I139" t="s">
        <v>147</v>
      </c>
      <c r="J139" t="s">
        <v>16</v>
      </c>
      <c r="K139" t="s">
        <v>38</v>
      </c>
      <c r="L139">
        <v>792.36</v>
      </c>
    </row>
    <row r="140" spans="1:12" x14ac:dyDescent="0.25">
      <c r="A140">
        <v>139</v>
      </c>
      <c r="B140" s="1">
        <v>39147</v>
      </c>
      <c r="C140">
        <v>4</v>
      </c>
      <c r="D140">
        <v>183.2</v>
      </c>
      <c r="E140">
        <v>2101.5</v>
      </c>
      <c r="F140">
        <v>18</v>
      </c>
      <c r="G140">
        <v>3938.8</v>
      </c>
      <c r="H140" t="s">
        <v>20</v>
      </c>
      <c r="I140" t="s">
        <v>30</v>
      </c>
      <c r="J140" t="s">
        <v>29</v>
      </c>
      <c r="K140" t="s">
        <v>36</v>
      </c>
      <c r="L140">
        <v>1837.3</v>
      </c>
    </row>
    <row r="141" spans="1:12" x14ac:dyDescent="0.25">
      <c r="A141">
        <v>140</v>
      </c>
      <c r="B141" s="1">
        <v>39883</v>
      </c>
      <c r="C141">
        <v>0</v>
      </c>
      <c r="D141">
        <v>0</v>
      </c>
      <c r="E141">
        <v>235.8</v>
      </c>
      <c r="F141">
        <v>18</v>
      </c>
      <c r="G141">
        <v>462.42</v>
      </c>
      <c r="H141" t="s">
        <v>8</v>
      </c>
      <c r="I141" t="s">
        <v>58</v>
      </c>
      <c r="J141" t="s">
        <v>16</v>
      </c>
      <c r="K141" t="s">
        <v>148</v>
      </c>
      <c r="L141">
        <v>226.62</v>
      </c>
    </row>
    <row r="142" spans="1:12" x14ac:dyDescent="0.25">
      <c r="A142">
        <v>141</v>
      </c>
      <c r="B142" s="1">
        <v>39223</v>
      </c>
      <c r="C142">
        <v>0</v>
      </c>
      <c r="D142">
        <v>0</v>
      </c>
      <c r="E142">
        <v>68.55</v>
      </c>
      <c r="F142">
        <v>5</v>
      </c>
      <c r="G142">
        <v>134.5</v>
      </c>
      <c r="H142" t="s">
        <v>8</v>
      </c>
      <c r="I142" t="s">
        <v>149</v>
      </c>
      <c r="J142" t="s">
        <v>16</v>
      </c>
      <c r="K142" t="s">
        <v>17</v>
      </c>
      <c r="L142">
        <v>65.95</v>
      </c>
    </row>
    <row r="143" spans="1:12" x14ac:dyDescent="0.25">
      <c r="A143">
        <v>142</v>
      </c>
      <c r="B143" s="1">
        <v>39229</v>
      </c>
      <c r="C143">
        <v>0</v>
      </c>
      <c r="D143">
        <v>0</v>
      </c>
      <c r="E143">
        <v>203.8</v>
      </c>
      <c r="F143">
        <v>5</v>
      </c>
      <c r="G143">
        <v>399.75</v>
      </c>
      <c r="H143" t="s">
        <v>8</v>
      </c>
      <c r="I143" t="s">
        <v>150</v>
      </c>
      <c r="J143" t="s">
        <v>16</v>
      </c>
      <c r="K143" t="s">
        <v>55</v>
      </c>
      <c r="L143">
        <v>195.95</v>
      </c>
    </row>
    <row r="144" spans="1:12" x14ac:dyDescent="0.25">
      <c r="A144">
        <v>143</v>
      </c>
      <c r="B144" s="1">
        <v>39209</v>
      </c>
      <c r="C144">
        <v>0</v>
      </c>
      <c r="D144">
        <v>0</v>
      </c>
      <c r="E144">
        <v>365.55</v>
      </c>
      <c r="F144">
        <v>5</v>
      </c>
      <c r="G144">
        <v>717</v>
      </c>
      <c r="H144" t="s">
        <v>8</v>
      </c>
      <c r="I144" t="s">
        <v>151</v>
      </c>
      <c r="J144" t="s">
        <v>152</v>
      </c>
      <c r="K144" t="s">
        <v>31</v>
      </c>
      <c r="L144">
        <v>351.45</v>
      </c>
    </row>
    <row r="145" spans="1:12" x14ac:dyDescent="0.25">
      <c r="A145">
        <v>144</v>
      </c>
      <c r="B145" s="1">
        <v>39407</v>
      </c>
      <c r="C145">
        <v>3</v>
      </c>
      <c r="D145">
        <v>419.4</v>
      </c>
      <c r="E145">
        <v>4178.72</v>
      </c>
      <c r="F145">
        <v>13</v>
      </c>
      <c r="G145">
        <v>8667.6</v>
      </c>
      <c r="H145" t="s">
        <v>8</v>
      </c>
      <c r="I145" t="s">
        <v>153</v>
      </c>
      <c r="J145" t="s">
        <v>16</v>
      </c>
      <c r="K145" t="s">
        <v>90</v>
      </c>
      <c r="L145">
        <v>4488.88</v>
      </c>
    </row>
    <row r="146" spans="1:12" x14ac:dyDescent="0.25">
      <c r="A146">
        <v>145</v>
      </c>
      <c r="B146" s="1">
        <v>39300</v>
      </c>
      <c r="C146">
        <v>2</v>
      </c>
      <c r="D146">
        <v>9.8000000000000007</v>
      </c>
      <c r="E146">
        <v>149.88</v>
      </c>
      <c r="F146">
        <v>6</v>
      </c>
      <c r="G146">
        <v>284.2</v>
      </c>
      <c r="H146" t="s">
        <v>8</v>
      </c>
      <c r="I146" t="s">
        <v>154</v>
      </c>
      <c r="J146" t="s">
        <v>16</v>
      </c>
      <c r="K146" t="s">
        <v>34</v>
      </c>
      <c r="L146">
        <v>134.32</v>
      </c>
    </row>
    <row r="147" spans="1:12" x14ac:dyDescent="0.25">
      <c r="A147">
        <v>146</v>
      </c>
      <c r="B147" s="1">
        <v>39590</v>
      </c>
      <c r="C147">
        <v>0</v>
      </c>
      <c r="D147">
        <v>0</v>
      </c>
      <c r="E147">
        <v>5.28</v>
      </c>
      <c r="F147">
        <v>12</v>
      </c>
      <c r="G147">
        <v>11.4</v>
      </c>
      <c r="H147" t="s">
        <v>8</v>
      </c>
      <c r="I147" t="s">
        <v>155</v>
      </c>
      <c r="J147" t="s">
        <v>116</v>
      </c>
      <c r="K147" t="s">
        <v>17</v>
      </c>
      <c r="L147">
        <v>6.12</v>
      </c>
    </row>
    <row r="148" spans="1:12" x14ac:dyDescent="0.25">
      <c r="A148">
        <v>147</v>
      </c>
      <c r="B148" s="1">
        <v>39682</v>
      </c>
      <c r="C148">
        <v>3</v>
      </c>
      <c r="D148">
        <v>28.5</v>
      </c>
      <c r="E148">
        <v>786.42</v>
      </c>
      <c r="F148">
        <v>18</v>
      </c>
      <c r="G148">
        <v>1681.5</v>
      </c>
      <c r="H148" t="s">
        <v>8</v>
      </c>
      <c r="I148" t="s">
        <v>156</v>
      </c>
      <c r="J148" t="s">
        <v>12</v>
      </c>
      <c r="K148" t="s">
        <v>40</v>
      </c>
      <c r="L148">
        <v>895.08</v>
      </c>
    </row>
    <row r="149" spans="1:12" x14ac:dyDescent="0.25">
      <c r="A149">
        <v>148</v>
      </c>
      <c r="B149" s="1">
        <v>39620</v>
      </c>
      <c r="C149">
        <v>4</v>
      </c>
      <c r="D149">
        <v>79.599999999999994</v>
      </c>
      <c r="E149">
        <v>1098.1199999999999</v>
      </c>
      <c r="F149">
        <v>12</v>
      </c>
      <c r="G149">
        <v>2308.4</v>
      </c>
      <c r="H149" t="s">
        <v>20</v>
      </c>
      <c r="I149" t="s">
        <v>30</v>
      </c>
      <c r="J149" t="s">
        <v>29</v>
      </c>
      <c r="K149" t="s">
        <v>23</v>
      </c>
      <c r="L149">
        <v>1210.28</v>
      </c>
    </row>
    <row r="150" spans="1:12" x14ac:dyDescent="0.25">
      <c r="A150">
        <v>149</v>
      </c>
      <c r="B150" s="1">
        <v>40076</v>
      </c>
      <c r="C150">
        <v>0</v>
      </c>
      <c r="D150">
        <v>0</v>
      </c>
      <c r="E150">
        <v>2948.88</v>
      </c>
      <c r="F150">
        <v>12</v>
      </c>
      <c r="G150">
        <v>5784</v>
      </c>
      <c r="H150" t="s">
        <v>8</v>
      </c>
      <c r="I150" t="s">
        <v>101</v>
      </c>
      <c r="J150" t="s">
        <v>16</v>
      </c>
      <c r="K150" t="s">
        <v>19</v>
      </c>
      <c r="L150">
        <v>2835.12</v>
      </c>
    </row>
    <row r="151" spans="1:12" x14ac:dyDescent="0.25">
      <c r="A151">
        <v>150</v>
      </c>
      <c r="B151" s="1">
        <v>39757</v>
      </c>
      <c r="C151">
        <v>0</v>
      </c>
      <c r="D151">
        <v>0</v>
      </c>
      <c r="E151">
        <v>2538.12</v>
      </c>
      <c r="F151">
        <v>13</v>
      </c>
      <c r="G151">
        <v>4978.3500000000004</v>
      </c>
      <c r="H151" t="s">
        <v>8</v>
      </c>
      <c r="I151" t="s">
        <v>157</v>
      </c>
      <c r="J151" t="s">
        <v>16</v>
      </c>
      <c r="K151" t="s">
        <v>63</v>
      </c>
      <c r="L151">
        <v>2440.23</v>
      </c>
    </row>
    <row r="152" spans="1:12" x14ac:dyDescent="0.25">
      <c r="A152">
        <v>151</v>
      </c>
      <c r="B152" s="1">
        <v>39236</v>
      </c>
      <c r="C152">
        <v>0</v>
      </c>
      <c r="D152">
        <v>0</v>
      </c>
      <c r="E152">
        <v>713.7</v>
      </c>
      <c r="F152">
        <v>10</v>
      </c>
      <c r="G152">
        <v>1399.9</v>
      </c>
      <c r="H152" t="s">
        <v>8</v>
      </c>
      <c r="I152" t="s">
        <v>158</v>
      </c>
      <c r="J152" t="s">
        <v>159</v>
      </c>
      <c r="K152" t="s">
        <v>42</v>
      </c>
      <c r="L152">
        <v>686.2</v>
      </c>
    </row>
    <row r="153" spans="1:12" x14ac:dyDescent="0.25">
      <c r="A153">
        <v>152</v>
      </c>
      <c r="B153" s="1">
        <v>39554</v>
      </c>
      <c r="C153">
        <v>0</v>
      </c>
      <c r="D153">
        <v>0</v>
      </c>
      <c r="E153">
        <v>137.61000000000001</v>
      </c>
      <c r="F153">
        <v>10</v>
      </c>
      <c r="G153">
        <v>299.89999999999998</v>
      </c>
      <c r="H153" t="s">
        <v>8</v>
      </c>
      <c r="I153" t="s">
        <v>76</v>
      </c>
      <c r="J153" t="s">
        <v>16</v>
      </c>
      <c r="K153" t="s">
        <v>55</v>
      </c>
      <c r="L153">
        <v>162.29</v>
      </c>
    </row>
    <row r="154" spans="1:12" x14ac:dyDescent="0.25">
      <c r="A154">
        <v>153</v>
      </c>
      <c r="B154" s="1">
        <v>39645</v>
      </c>
      <c r="C154">
        <v>0</v>
      </c>
      <c r="D154">
        <v>0</v>
      </c>
      <c r="E154">
        <v>870.72</v>
      </c>
      <c r="F154">
        <v>12</v>
      </c>
      <c r="G154">
        <v>2628</v>
      </c>
      <c r="H154" t="s">
        <v>8</v>
      </c>
      <c r="I154" t="s">
        <v>160</v>
      </c>
      <c r="J154" t="s">
        <v>161</v>
      </c>
      <c r="K154" t="s">
        <v>44</v>
      </c>
      <c r="L154">
        <v>1757.28</v>
      </c>
    </row>
    <row r="155" spans="1:12" x14ac:dyDescent="0.25">
      <c r="A155">
        <v>154</v>
      </c>
      <c r="B155" s="1">
        <v>39714</v>
      </c>
      <c r="C155">
        <v>0</v>
      </c>
      <c r="D155">
        <v>0</v>
      </c>
      <c r="E155">
        <v>435.96</v>
      </c>
      <c r="F155">
        <v>12</v>
      </c>
      <c r="G155">
        <v>948</v>
      </c>
      <c r="H155" t="s">
        <v>14</v>
      </c>
      <c r="I155" t="s">
        <v>15</v>
      </c>
      <c r="J155" t="s">
        <v>16</v>
      </c>
      <c r="K155" t="s">
        <v>17</v>
      </c>
      <c r="L155">
        <v>512.04</v>
      </c>
    </row>
    <row r="156" spans="1:12" x14ac:dyDescent="0.25">
      <c r="A156">
        <v>155</v>
      </c>
      <c r="B156" s="1">
        <v>39733</v>
      </c>
      <c r="C156">
        <v>0</v>
      </c>
      <c r="D156">
        <v>0</v>
      </c>
      <c r="E156">
        <v>682.83</v>
      </c>
      <c r="F156">
        <v>10</v>
      </c>
      <c r="G156">
        <v>2290</v>
      </c>
      <c r="H156" t="s">
        <v>8</v>
      </c>
      <c r="I156" t="s">
        <v>162</v>
      </c>
      <c r="J156" t="s">
        <v>16</v>
      </c>
      <c r="K156" t="s">
        <v>38</v>
      </c>
      <c r="L156">
        <v>1607.17</v>
      </c>
    </row>
    <row r="157" spans="1:12" x14ac:dyDescent="0.25">
      <c r="A157">
        <v>156</v>
      </c>
      <c r="B157" s="1">
        <v>39137</v>
      </c>
      <c r="C157">
        <v>1</v>
      </c>
      <c r="D157">
        <v>7.3659999999999997</v>
      </c>
      <c r="E157">
        <v>75.12</v>
      </c>
      <c r="F157">
        <v>4</v>
      </c>
      <c r="G157">
        <v>139.95400000000001</v>
      </c>
      <c r="H157" t="s">
        <v>8</v>
      </c>
      <c r="I157" t="s">
        <v>85</v>
      </c>
      <c r="J157" t="s">
        <v>86</v>
      </c>
      <c r="K157" t="s">
        <v>57</v>
      </c>
      <c r="L157">
        <v>64.834000000000003</v>
      </c>
    </row>
    <row r="158" spans="1:12" x14ac:dyDescent="0.25">
      <c r="A158">
        <v>157</v>
      </c>
      <c r="B158" s="1">
        <v>39357</v>
      </c>
      <c r="C158">
        <v>0</v>
      </c>
      <c r="D158">
        <v>0</v>
      </c>
      <c r="E158">
        <v>25.45</v>
      </c>
      <c r="F158">
        <v>5</v>
      </c>
      <c r="G158">
        <v>49.95</v>
      </c>
      <c r="H158" t="s">
        <v>8</v>
      </c>
      <c r="I158" t="s">
        <v>70</v>
      </c>
      <c r="J158" t="s">
        <v>16</v>
      </c>
      <c r="K158" t="s">
        <v>57</v>
      </c>
      <c r="L158">
        <v>24.5</v>
      </c>
    </row>
    <row r="159" spans="1:12" x14ac:dyDescent="0.25">
      <c r="A159">
        <v>158</v>
      </c>
      <c r="B159" s="1">
        <v>39404</v>
      </c>
      <c r="C159">
        <v>2</v>
      </c>
      <c r="D159">
        <v>39.996000000000002</v>
      </c>
      <c r="E159">
        <v>305.88</v>
      </c>
      <c r="F159">
        <v>6</v>
      </c>
      <c r="G159">
        <v>559.94399999999996</v>
      </c>
      <c r="H159" t="s">
        <v>8</v>
      </c>
      <c r="I159" t="s">
        <v>106</v>
      </c>
      <c r="J159" t="s">
        <v>16</v>
      </c>
      <c r="K159" t="s">
        <v>42</v>
      </c>
      <c r="L159">
        <v>254.06399999999999</v>
      </c>
    </row>
    <row r="160" spans="1:12" x14ac:dyDescent="0.25">
      <c r="A160">
        <v>159</v>
      </c>
      <c r="B160" s="1">
        <v>39971</v>
      </c>
      <c r="C160">
        <v>0</v>
      </c>
      <c r="D160">
        <v>0</v>
      </c>
      <c r="E160">
        <v>827.7</v>
      </c>
      <c r="F160">
        <v>10</v>
      </c>
      <c r="G160">
        <v>1799.9</v>
      </c>
      <c r="H160" t="s">
        <v>8</v>
      </c>
      <c r="I160" t="s">
        <v>133</v>
      </c>
      <c r="J160" t="s">
        <v>12</v>
      </c>
      <c r="K160" t="s">
        <v>44</v>
      </c>
      <c r="L160">
        <v>972.2</v>
      </c>
    </row>
    <row r="161" spans="1:12" x14ac:dyDescent="0.25">
      <c r="A161">
        <v>160</v>
      </c>
      <c r="B161" s="1">
        <v>39478</v>
      </c>
      <c r="C161">
        <v>4</v>
      </c>
      <c r="D161">
        <v>22.097999999999999</v>
      </c>
      <c r="E161">
        <v>244.14</v>
      </c>
      <c r="F161">
        <v>13</v>
      </c>
      <c r="G161">
        <v>456.69200000000001</v>
      </c>
      <c r="H161" t="s">
        <v>14</v>
      </c>
      <c r="I161" t="s">
        <v>28</v>
      </c>
      <c r="J161" t="s">
        <v>29</v>
      </c>
      <c r="K161" t="s">
        <v>57</v>
      </c>
      <c r="L161">
        <v>212.55199999999999</v>
      </c>
    </row>
    <row r="162" spans="1:12" x14ac:dyDescent="0.25">
      <c r="A162">
        <v>161</v>
      </c>
      <c r="B162" s="1">
        <v>39507</v>
      </c>
      <c r="C162">
        <v>0</v>
      </c>
      <c r="D162">
        <v>0</v>
      </c>
      <c r="E162">
        <v>529.20000000000005</v>
      </c>
      <c r="F162">
        <v>24</v>
      </c>
      <c r="G162">
        <v>1150.8</v>
      </c>
      <c r="H162" t="s">
        <v>20</v>
      </c>
      <c r="I162" t="s">
        <v>21</v>
      </c>
      <c r="J162" t="s">
        <v>22</v>
      </c>
      <c r="K162" t="s">
        <v>148</v>
      </c>
      <c r="L162">
        <v>621.6</v>
      </c>
    </row>
    <row r="163" spans="1:12" x14ac:dyDescent="0.25">
      <c r="A163">
        <v>162</v>
      </c>
      <c r="B163" s="1">
        <v>39264</v>
      </c>
      <c r="C163">
        <v>4</v>
      </c>
      <c r="D163">
        <v>2.7959999999999998</v>
      </c>
      <c r="E163">
        <v>106.8</v>
      </c>
      <c r="F163">
        <v>30</v>
      </c>
      <c r="G163">
        <v>206.904</v>
      </c>
      <c r="H163" t="s">
        <v>8</v>
      </c>
      <c r="I163" t="s">
        <v>163</v>
      </c>
      <c r="J163" t="s">
        <v>16</v>
      </c>
      <c r="K163" t="s">
        <v>75</v>
      </c>
      <c r="L163">
        <v>100.104</v>
      </c>
    </row>
    <row r="164" spans="1:12" x14ac:dyDescent="0.25">
      <c r="A164">
        <v>163</v>
      </c>
      <c r="B164" s="1">
        <v>39433</v>
      </c>
      <c r="C164">
        <v>1</v>
      </c>
      <c r="D164">
        <v>32.6</v>
      </c>
      <c r="E164">
        <v>332.4</v>
      </c>
      <c r="F164">
        <v>4</v>
      </c>
      <c r="G164">
        <v>619.4</v>
      </c>
      <c r="H164" t="s">
        <v>14</v>
      </c>
      <c r="I164" t="s">
        <v>104</v>
      </c>
      <c r="J164" t="s">
        <v>105</v>
      </c>
      <c r="K164" t="s">
        <v>77</v>
      </c>
      <c r="L164">
        <v>287</v>
      </c>
    </row>
    <row r="165" spans="1:12" x14ac:dyDescent="0.25">
      <c r="A165">
        <v>164</v>
      </c>
      <c r="B165" s="1">
        <v>39404</v>
      </c>
      <c r="C165">
        <v>2</v>
      </c>
      <c r="D165">
        <v>193.8</v>
      </c>
      <c r="E165">
        <v>2782.39</v>
      </c>
      <c r="F165">
        <v>13</v>
      </c>
      <c r="G165">
        <v>8204.2000000000007</v>
      </c>
      <c r="H165" t="s">
        <v>8</v>
      </c>
      <c r="I165" t="s">
        <v>125</v>
      </c>
      <c r="J165" t="s">
        <v>126</v>
      </c>
      <c r="K165" t="s">
        <v>24</v>
      </c>
      <c r="L165">
        <v>5421.81</v>
      </c>
    </row>
    <row r="166" spans="1:12" x14ac:dyDescent="0.25">
      <c r="A166">
        <v>165</v>
      </c>
      <c r="B166" s="1">
        <v>39931</v>
      </c>
      <c r="C166">
        <v>2</v>
      </c>
      <c r="D166">
        <v>71.599999999999994</v>
      </c>
      <c r="E166">
        <v>740.88</v>
      </c>
      <c r="F166">
        <v>9</v>
      </c>
      <c r="G166">
        <v>1539.4</v>
      </c>
      <c r="H166" t="s">
        <v>20</v>
      </c>
      <c r="I166" t="s">
        <v>30</v>
      </c>
      <c r="J166" t="s">
        <v>29</v>
      </c>
      <c r="K166" t="s">
        <v>34</v>
      </c>
      <c r="L166">
        <v>798.52</v>
      </c>
    </row>
    <row r="167" spans="1:12" x14ac:dyDescent="0.25">
      <c r="A167">
        <v>166</v>
      </c>
      <c r="B167" s="1">
        <v>39950</v>
      </c>
      <c r="C167">
        <v>0</v>
      </c>
      <c r="D167">
        <v>0</v>
      </c>
      <c r="E167">
        <v>827.7</v>
      </c>
      <c r="F167">
        <v>10</v>
      </c>
      <c r="G167">
        <v>1799.9</v>
      </c>
      <c r="H167" t="s">
        <v>8</v>
      </c>
      <c r="I167" t="s">
        <v>149</v>
      </c>
      <c r="J167" t="s">
        <v>16</v>
      </c>
      <c r="K167" t="s">
        <v>42</v>
      </c>
      <c r="L167">
        <v>972.2</v>
      </c>
    </row>
    <row r="168" spans="1:12" x14ac:dyDescent="0.25">
      <c r="A168">
        <v>167</v>
      </c>
      <c r="B168" s="1">
        <v>40067</v>
      </c>
      <c r="C168">
        <v>2</v>
      </c>
      <c r="D168">
        <v>51.997999999999998</v>
      </c>
      <c r="E168">
        <v>2239.64</v>
      </c>
      <c r="F168">
        <v>27</v>
      </c>
      <c r="G168">
        <v>6967.732</v>
      </c>
      <c r="H168" t="s">
        <v>14</v>
      </c>
      <c r="I168" t="s">
        <v>104</v>
      </c>
      <c r="J168" t="s">
        <v>105</v>
      </c>
      <c r="K168" t="s">
        <v>44</v>
      </c>
      <c r="L168">
        <v>4728.0919999999996</v>
      </c>
    </row>
    <row r="169" spans="1:12" x14ac:dyDescent="0.25">
      <c r="A169">
        <v>168</v>
      </c>
      <c r="B169" s="1">
        <v>39805</v>
      </c>
      <c r="C169">
        <v>3</v>
      </c>
      <c r="D169">
        <v>21.594000000000001</v>
      </c>
      <c r="E169">
        <v>198.6</v>
      </c>
      <c r="F169">
        <v>13</v>
      </c>
      <c r="G169">
        <v>446.27600000000001</v>
      </c>
      <c r="H169" t="s">
        <v>8</v>
      </c>
      <c r="I169" t="s">
        <v>164</v>
      </c>
      <c r="J169" t="s">
        <v>16</v>
      </c>
      <c r="K169" t="s">
        <v>59</v>
      </c>
      <c r="L169">
        <v>247.67599999999999</v>
      </c>
    </row>
    <row r="170" spans="1:12" x14ac:dyDescent="0.25">
      <c r="A170">
        <v>169</v>
      </c>
      <c r="B170" s="1">
        <v>39857</v>
      </c>
      <c r="C170">
        <v>4</v>
      </c>
      <c r="D170">
        <v>265.60000000000002</v>
      </c>
      <c r="E170">
        <v>1374.12</v>
      </c>
      <c r="F170">
        <v>9</v>
      </c>
      <c r="G170">
        <v>2722.4</v>
      </c>
      <c r="H170" t="s">
        <v>8</v>
      </c>
      <c r="I170" t="s">
        <v>165</v>
      </c>
      <c r="J170" t="s">
        <v>29</v>
      </c>
      <c r="K170" t="s">
        <v>24</v>
      </c>
      <c r="L170">
        <v>1348.28</v>
      </c>
    </row>
    <row r="171" spans="1:12" x14ac:dyDescent="0.25">
      <c r="A171">
        <v>170</v>
      </c>
      <c r="B171" s="1">
        <v>39877</v>
      </c>
      <c r="C171">
        <v>3</v>
      </c>
      <c r="D171">
        <v>28.2</v>
      </c>
      <c r="E171">
        <v>778.05</v>
      </c>
      <c r="F171">
        <v>9</v>
      </c>
      <c r="G171">
        <v>1663.8</v>
      </c>
      <c r="H171" t="s">
        <v>20</v>
      </c>
      <c r="I171" t="s">
        <v>32</v>
      </c>
      <c r="J171" t="s">
        <v>16</v>
      </c>
      <c r="K171" t="s">
        <v>13</v>
      </c>
      <c r="L171">
        <v>885.75</v>
      </c>
    </row>
    <row r="172" spans="1:12" x14ac:dyDescent="0.25">
      <c r="A172">
        <v>171</v>
      </c>
      <c r="B172" s="1">
        <v>39258</v>
      </c>
      <c r="C172">
        <v>4</v>
      </c>
      <c r="D172">
        <v>197.2</v>
      </c>
      <c r="E172">
        <v>2720.52</v>
      </c>
      <c r="F172">
        <v>12</v>
      </c>
      <c r="G172">
        <v>5718.8</v>
      </c>
      <c r="H172" t="s">
        <v>8</v>
      </c>
      <c r="I172" t="s">
        <v>166</v>
      </c>
      <c r="J172" t="s">
        <v>29</v>
      </c>
      <c r="K172" t="s">
        <v>72</v>
      </c>
      <c r="L172">
        <v>2998.28</v>
      </c>
    </row>
    <row r="173" spans="1:12" x14ac:dyDescent="0.25">
      <c r="A173">
        <v>172</v>
      </c>
      <c r="B173" s="1">
        <v>39303</v>
      </c>
      <c r="C173">
        <v>0</v>
      </c>
      <c r="D173">
        <v>0</v>
      </c>
      <c r="E173">
        <v>354.35</v>
      </c>
      <c r="F173">
        <v>5</v>
      </c>
      <c r="G173">
        <v>695</v>
      </c>
      <c r="H173" t="s">
        <v>8</v>
      </c>
      <c r="I173" t="s">
        <v>167</v>
      </c>
      <c r="J173" t="s">
        <v>29</v>
      </c>
      <c r="K173" t="s">
        <v>36</v>
      </c>
      <c r="L173">
        <v>340.65</v>
      </c>
    </row>
    <row r="174" spans="1:12" x14ac:dyDescent="0.25">
      <c r="A174">
        <v>173</v>
      </c>
      <c r="B174" s="1">
        <v>39335</v>
      </c>
      <c r="C174">
        <v>1</v>
      </c>
      <c r="D174">
        <v>3.2</v>
      </c>
      <c r="E174">
        <v>48.93</v>
      </c>
      <c r="F174">
        <v>3</v>
      </c>
      <c r="G174">
        <v>92.8</v>
      </c>
      <c r="H174" t="s">
        <v>20</v>
      </c>
      <c r="I174" t="s">
        <v>32</v>
      </c>
      <c r="J174" t="s">
        <v>16</v>
      </c>
      <c r="K174" t="s">
        <v>33</v>
      </c>
      <c r="L174">
        <v>43.87</v>
      </c>
    </row>
    <row r="175" spans="1:12" x14ac:dyDescent="0.25">
      <c r="A175">
        <v>174</v>
      </c>
      <c r="B175" s="1">
        <v>39377</v>
      </c>
      <c r="C175">
        <v>0</v>
      </c>
      <c r="D175">
        <v>0</v>
      </c>
      <c r="E175">
        <v>433.35</v>
      </c>
      <c r="F175">
        <v>5</v>
      </c>
      <c r="G175">
        <v>850</v>
      </c>
      <c r="H175" t="s">
        <v>8</v>
      </c>
      <c r="I175" t="s">
        <v>76</v>
      </c>
      <c r="J175" t="s">
        <v>16</v>
      </c>
      <c r="K175" t="s">
        <v>19</v>
      </c>
      <c r="L175">
        <v>416.65</v>
      </c>
    </row>
    <row r="176" spans="1:12" x14ac:dyDescent="0.25">
      <c r="A176">
        <v>175</v>
      </c>
      <c r="B176" s="1">
        <v>39561</v>
      </c>
      <c r="C176">
        <v>0</v>
      </c>
      <c r="D176">
        <v>0</v>
      </c>
      <c r="E176">
        <v>132.6</v>
      </c>
      <c r="F176">
        <v>10</v>
      </c>
      <c r="G176">
        <v>260</v>
      </c>
      <c r="H176" t="s">
        <v>20</v>
      </c>
      <c r="I176" t="s">
        <v>32</v>
      </c>
      <c r="J176" t="s">
        <v>16</v>
      </c>
      <c r="K176" t="s">
        <v>33</v>
      </c>
      <c r="L176">
        <v>127.4</v>
      </c>
    </row>
    <row r="177" spans="1:12" x14ac:dyDescent="0.25">
      <c r="A177">
        <v>176</v>
      </c>
      <c r="B177" s="1">
        <v>40022</v>
      </c>
      <c r="C177">
        <v>4</v>
      </c>
      <c r="D177">
        <v>59.98</v>
      </c>
      <c r="E177">
        <v>1834.8</v>
      </c>
      <c r="F177">
        <v>24</v>
      </c>
      <c r="G177">
        <v>3538.82</v>
      </c>
      <c r="H177" t="s">
        <v>8</v>
      </c>
      <c r="I177" t="s">
        <v>91</v>
      </c>
      <c r="J177" t="s">
        <v>16</v>
      </c>
      <c r="K177" t="s">
        <v>49</v>
      </c>
      <c r="L177">
        <v>1704.02</v>
      </c>
    </row>
    <row r="178" spans="1:12" x14ac:dyDescent="0.25">
      <c r="A178">
        <v>177</v>
      </c>
      <c r="B178" s="1">
        <v>39514</v>
      </c>
      <c r="C178">
        <v>4</v>
      </c>
      <c r="D178">
        <v>40.792000000000002</v>
      </c>
      <c r="E178">
        <v>211.05</v>
      </c>
      <c r="F178">
        <v>9</v>
      </c>
      <c r="G178">
        <v>418.11799999999999</v>
      </c>
      <c r="H178" t="s">
        <v>8</v>
      </c>
      <c r="I178" t="s">
        <v>160</v>
      </c>
      <c r="J178" t="s">
        <v>161</v>
      </c>
      <c r="K178" t="s">
        <v>17</v>
      </c>
      <c r="L178">
        <v>207.06800000000001</v>
      </c>
    </row>
    <row r="179" spans="1:12" x14ac:dyDescent="0.25">
      <c r="A179">
        <v>178</v>
      </c>
      <c r="B179" s="1">
        <v>39225</v>
      </c>
      <c r="C179">
        <v>0</v>
      </c>
      <c r="D179">
        <v>0</v>
      </c>
      <c r="E179">
        <v>625.4</v>
      </c>
      <c r="F179">
        <v>10</v>
      </c>
      <c r="G179">
        <v>1360</v>
      </c>
      <c r="H179" t="s">
        <v>8</v>
      </c>
      <c r="I179" t="s">
        <v>141</v>
      </c>
      <c r="J179" t="s">
        <v>16</v>
      </c>
      <c r="K179" t="s">
        <v>38</v>
      </c>
      <c r="L179">
        <v>734.6</v>
      </c>
    </row>
    <row r="180" spans="1:12" x14ac:dyDescent="0.25">
      <c r="A180">
        <v>179</v>
      </c>
      <c r="B180" s="1">
        <v>39370</v>
      </c>
      <c r="C180">
        <v>0</v>
      </c>
      <c r="D180">
        <v>0</v>
      </c>
      <c r="E180">
        <v>415.5</v>
      </c>
      <c r="F180">
        <v>5</v>
      </c>
      <c r="G180">
        <v>815</v>
      </c>
      <c r="H180" t="s">
        <v>8</v>
      </c>
      <c r="I180" t="s">
        <v>168</v>
      </c>
      <c r="J180" t="s">
        <v>16</v>
      </c>
      <c r="K180" t="s">
        <v>77</v>
      </c>
      <c r="L180">
        <v>399.5</v>
      </c>
    </row>
    <row r="181" spans="1:12" x14ac:dyDescent="0.25">
      <c r="A181">
        <v>180</v>
      </c>
      <c r="B181" s="1">
        <v>39320</v>
      </c>
      <c r="C181">
        <v>2</v>
      </c>
      <c r="D181">
        <v>23.998000000000001</v>
      </c>
      <c r="E181">
        <v>367.02</v>
      </c>
      <c r="F181">
        <v>6</v>
      </c>
      <c r="G181">
        <v>695.94200000000001</v>
      </c>
      <c r="H181" t="s">
        <v>25</v>
      </c>
      <c r="I181" t="s">
        <v>26</v>
      </c>
      <c r="J181" t="s">
        <v>16</v>
      </c>
      <c r="K181" t="s">
        <v>55</v>
      </c>
      <c r="L181">
        <v>328.92200000000003</v>
      </c>
    </row>
    <row r="182" spans="1:12" x14ac:dyDescent="0.25">
      <c r="A182">
        <v>181</v>
      </c>
      <c r="B182" s="1">
        <v>39917</v>
      </c>
      <c r="C182">
        <v>0</v>
      </c>
      <c r="D182">
        <v>0</v>
      </c>
      <c r="E182">
        <v>1256.3399999999999</v>
      </c>
      <c r="F182">
        <v>6</v>
      </c>
      <c r="G182">
        <v>3792</v>
      </c>
      <c r="H182" t="s">
        <v>20</v>
      </c>
      <c r="I182" t="s">
        <v>21</v>
      </c>
      <c r="J182" t="s">
        <v>22</v>
      </c>
      <c r="K182" t="s">
        <v>24</v>
      </c>
      <c r="L182">
        <v>2535.66</v>
      </c>
    </row>
    <row r="183" spans="1:12" x14ac:dyDescent="0.25">
      <c r="A183">
        <v>182</v>
      </c>
      <c r="B183" s="1">
        <v>39397</v>
      </c>
      <c r="C183">
        <v>4</v>
      </c>
      <c r="D183">
        <v>559.20000000000005</v>
      </c>
      <c r="E183">
        <v>2571.52</v>
      </c>
      <c r="F183">
        <v>8</v>
      </c>
      <c r="G183">
        <v>5032.8</v>
      </c>
      <c r="H183" t="s">
        <v>8</v>
      </c>
      <c r="I183" t="s">
        <v>133</v>
      </c>
      <c r="J183" t="s">
        <v>12</v>
      </c>
      <c r="K183" t="s">
        <v>63</v>
      </c>
      <c r="L183">
        <v>2461.2800000000002</v>
      </c>
    </row>
    <row r="184" spans="1:12" x14ac:dyDescent="0.25">
      <c r="A184">
        <v>183</v>
      </c>
      <c r="B184" s="1">
        <v>39809</v>
      </c>
      <c r="C184">
        <v>0</v>
      </c>
      <c r="D184">
        <v>0</v>
      </c>
      <c r="E184">
        <v>1249.04</v>
      </c>
      <c r="F184">
        <v>13</v>
      </c>
      <c r="G184">
        <v>3770</v>
      </c>
      <c r="H184" t="s">
        <v>8</v>
      </c>
      <c r="I184" t="s">
        <v>169</v>
      </c>
      <c r="J184" t="s">
        <v>170</v>
      </c>
      <c r="K184" t="s">
        <v>13</v>
      </c>
      <c r="L184">
        <v>2520.96</v>
      </c>
    </row>
    <row r="185" spans="1:12" x14ac:dyDescent="0.25">
      <c r="A185">
        <v>184</v>
      </c>
      <c r="B185" s="1">
        <v>39502</v>
      </c>
      <c r="C185">
        <v>3</v>
      </c>
      <c r="D185">
        <v>19.350000000000001</v>
      </c>
      <c r="E185">
        <v>533.88</v>
      </c>
      <c r="F185">
        <v>9</v>
      </c>
      <c r="G185">
        <v>1141.6500000000001</v>
      </c>
      <c r="H185" t="s">
        <v>8</v>
      </c>
      <c r="I185" t="s">
        <v>54</v>
      </c>
      <c r="J185" t="s">
        <v>16</v>
      </c>
      <c r="K185" t="s">
        <v>17</v>
      </c>
      <c r="L185">
        <v>607.77</v>
      </c>
    </row>
    <row r="186" spans="1:12" x14ac:dyDescent="0.25">
      <c r="A186">
        <v>185</v>
      </c>
      <c r="B186" s="1">
        <v>39390</v>
      </c>
      <c r="C186">
        <v>0</v>
      </c>
      <c r="D186">
        <v>0</v>
      </c>
      <c r="E186">
        <v>554</v>
      </c>
      <c r="F186">
        <v>8</v>
      </c>
      <c r="G186">
        <v>1672</v>
      </c>
      <c r="H186" t="s">
        <v>8</v>
      </c>
      <c r="I186" t="s">
        <v>171</v>
      </c>
      <c r="J186" t="s">
        <v>172</v>
      </c>
      <c r="K186" t="s">
        <v>38</v>
      </c>
      <c r="L186">
        <v>1118</v>
      </c>
    </row>
    <row r="187" spans="1:12" x14ac:dyDescent="0.25">
      <c r="A187">
        <v>186</v>
      </c>
      <c r="B187" s="1">
        <v>39958</v>
      </c>
      <c r="C187">
        <v>0</v>
      </c>
      <c r="D187">
        <v>0</v>
      </c>
      <c r="E187">
        <v>4393.3</v>
      </c>
      <c r="F187">
        <v>5</v>
      </c>
      <c r="G187">
        <v>13260</v>
      </c>
      <c r="H187" t="s">
        <v>25</v>
      </c>
      <c r="I187" t="s">
        <v>26</v>
      </c>
      <c r="J187" t="s">
        <v>16</v>
      </c>
      <c r="K187" t="s">
        <v>100</v>
      </c>
      <c r="L187">
        <v>8866.7000000000007</v>
      </c>
    </row>
    <row r="188" spans="1:12" x14ac:dyDescent="0.25">
      <c r="A188">
        <v>187</v>
      </c>
      <c r="B188" s="1">
        <v>40144</v>
      </c>
      <c r="C188">
        <v>0</v>
      </c>
      <c r="D188">
        <v>0</v>
      </c>
      <c r="E188">
        <v>67.38</v>
      </c>
      <c r="F188">
        <v>6</v>
      </c>
      <c r="G188">
        <v>203.4</v>
      </c>
      <c r="H188" t="s">
        <v>8</v>
      </c>
      <c r="I188" t="s">
        <v>173</v>
      </c>
      <c r="J188" t="s">
        <v>170</v>
      </c>
      <c r="K188" t="s">
        <v>17</v>
      </c>
      <c r="L188">
        <v>136.02000000000001</v>
      </c>
    </row>
    <row r="189" spans="1:12" x14ac:dyDescent="0.25">
      <c r="A189">
        <v>188</v>
      </c>
      <c r="B189" s="1">
        <v>39405</v>
      </c>
      <c r="C189">
        <v>3</v>
      </c>
      <c r="D189">
        <v>281.39999999999998</v>
      </c>
      <c r="E189">
        <v>8411.52</v>
      </c>
      <c r="F189">
        <v>39</v>
      </c>
      <c r="G189">
        <v>18009.599999999999</v>
      </c>
      <c r="H189" t="s">
        <v>8</v>
      </c>
      <c r="I189" t="s">
        <v>124</v>
      </c>
      <c r="J189" t="s">
        <v>16</v>
      </c>
      <c r="K189" t="s">
        <v>93</v>
      </c>
      <c r="L189">
        <v>9598.08</v>
      </c>
    </row>
    <row r="190" spans="1:12" x14ac:dyDescent="0.25">
      <c r="A190">
        <v>189</v>
      </c>
      <c r="B190" s="1">
        <v>39591</v>
      </c>
      <c r="C190">
        <v>0</v>
      </c>
      <c r="D190">
        <v>0</v>
      </c>
      <c r="E190">
        <v>3214.4</v>
      </c>
      <c r="F190">
        <v>10</v>
      </c>
      <c r="G190">
        <v>6990</v>
      </c>
      <c r="H190" t="s">
        <v>8</v>
      </c>
      <c r="I190" t="s">
        <v>174</v>
      </c>
      <c r="J190" t="s">
        <v>16</v>
      </c>
      <c r="K190" t="s">
        <v>63</v>
      </c>
      <c r="L190">
        <v>3775.6</v>
      </c>
    </row>
    <row r="191" spans="1:12" x14ac:dyDescent="0.25">
      <c r="A191">
        <v>190</v>
      </c>
      <c r="B191" s="1">
        <v>39931</v>
      </c>
      <c r="C191">
        <v>3</v>
      </c>
      <c r="D191">
        <v>293.39999999999998</v>
      </c>
      <c r="E191">
        <v>2023.83</v>
      </c>
      <c r="F191">
        <v>9</v>
      </c>
      <c r="G191">
        <v>4107.6000000000004</v>
      </c>
      <c r="H191" t="s">
        <v>20</v>
      </c>
      <c r="I191" t="s">
        <v>30</v>
      </c>
      <c r="J191" t="s">
        <v>29</v>
      </c>
      <c r="K191" t="s">
        <v>80</v>
      </c>
      <c r="L191">
        <v>2083.77</v>
      </c>
    </row>
    <row r="192" spans="1:12" x14ac:dyDescent="0.25">
      <c r="A192">
        <v>191</v>
      </c>
      <c r="B192" s="1">
        <v>39924</v>
      </c>
      <c r="C192">
        <v>0</v>
      </c>
      <c r="D192">
        <v>0</v>
      </c>
      <c r="E192">
        <v>52.44</v>
      </c>
      <c r="F192">
        <v>12</v>
      </c>
      <c r="G192">
        <v>114</v>
      </c>
      <c r="H192" t="s">
        <v>8</v>
      </c>
      <c r="I192" t="s">
        <v>175</v>
      </c>
      <c r="J192" t="s">
        <v>176</v>
      </c>
      <c r="K192" t="s">
        <v>17</v>
      </c>
      <c r="L192">
        <v>61.56</v>
      </c>
    </row>
    <row r="193" spans="1:12" x14ac:dyDescent="0.25">
      <c r="A193">
        <v>192</v>
      </c>
      <c r="B193" s="1">
        <v>40122</v>
      </c>
      <c r="C193">
        <v>1</v>
      </c>
      <c r="D193">
        <v>59.6</v>
      </c>
      <c r="E193">
        <v>1096.32</v>
      </c>
      <c r="F193">
        <v>8</v>
      </c>
      <c r="G193">
        <v>2324.4</v>
      </c>
      <c r="H193" t="s">
        <v>20</v>
      </c>
      <c r="I193" t="s">
        <v>21</v>
      </c>
      <c r="J193" t="s">
        <v>22</v>
      </c>
      <c r="K193" t="s">
        <v>68</v>
      </c>
      <c r="L193">
        <v>1228.08</v>
      </c>
    </row>
    <row r="194" spans="1:12" x14ac:dyDescent="0.25">
      <c r="A194">
        <v>193</v>
      </c>
      <c r="B194" s="1">
        <v>39798</v>
      </c>
      <c r="C194">
        <v>3</v>
      </c>
      <c r="D194">
        <v>7.6050000000000004</v>
      </c>
      <c r="E194">
        <v>112.06</v>
      </c>
      <c r="F194">
        <v>13</v>
      </c>
      <c r="G194">
        <v>212.095</v>
      </c>
      <c r="H194" t="s">
        <v>8</v>
      </c>
      <c r="I194" t="s">
        <v>177</v>
      </c>
      <c r="J194" t="s">
        <v>144</v>
      </c>
      <c r="K194" t="s">
        <v>17</v>
      </c>
      <c r="L194">
        <v>100.035</v>
      </c>
    </row>
    <row r="195" spans="1:12" x14ac:dyDescent="0.25">
      <c r="A195">
        <v>194</v>
      </c>
      <c r="B195" s="1">
        <v>39475</v>
      </c>
      <c r="C195">
        <v>4</v>
      </c>
      <c r="D195">
        <v>5.3979999999999997</v>
      </c>
      <c r="E195">
        <v>111.69</v>
      </c>
      <c r="F195">
        <v>9</v>
      </c>
      <c r="G195">
        <v>237.512</v>
      </c>
      <c r="H195" t="s">
        <v>8</v>
      </c>
      <c r="I195" t="s">
        <v>178</v>
      </c>
      <c r="J195" t="s">
        <v>16</v>
      </c>
      <c r="K195" t="s">
        <v>59</v>
      </c>
      <c r="L195">
        <v>125.822</v>
      </c>
    </row>
    <row r="196" spans="1:12" x14ac:dyDescent="0.25">
      <c r="A196">
        <v>195</v>
      </c>
      <c r="B196" s="1">
        <v>39814</v>
      </c>
      <c r="C196">
        <v>3</v>
      </c>
      <c r="D196">
        <v>62.55</v>
      </c>
      <c r="E196">
        <v>1842.62</v>
      </c>
      <c r="F196">
        <v>26</v>
      </c>
      <c r="G196">
        <v>3551.45</v>
      </c>
      <c r="H196" t="s">
        <v>8</v>
      </c>
      <c r="I196" t="s">
        <v>179</v>
      </c>
      <c r="J196" t="s">
        <v>144</v>
      </c>
      <c r="K196" t="s">
        <v>36</v>
      </c>
      <c r="L196">
        <v>1708.83</v>
      </c>
    </row>
    <row r="197" spans="1:12" x14ac:dyDescent="0.25">
      <c r="A197">
        <v>196</v>
      </c>
      <c r="B197" s="1">
        <v>39912</v>
      </c>
      <c r="C197">
        <v>0</v>
      </c>
      <c r="D197">
        <v>0</v>
      </c>
      <c r="E197">
        <v>3766.3</v>
      </c>
      <c r="F197">
        <v>10</v>
      </c>
      <c r="G197">
        <v>8190</v>
      </c>
      <c r="H197" t="s">
        <v>8</v>
      </c>
      <c r="I197" t="s">
        <v>180</v>
      </c>
      <c r="J197" t="s">
        <v>16</v>
      </c>
      <c r="K197" t="s">
        <v>63</v>
      </c>
      <c r="L197">
        <v>4423.7</v>
      </c>
    </row>
    <row r="198" spans="1:12" x14ac:dyDescent="0.25">
      <c r="A198">
        <v>197</v>
      </c>
      <c r="B198" s="1">
        <v>39571</v>
      </c>
      <c r="C198">
        <v>0</v>
      </c>
      <c r="D198">
        <v>0</v>
      </c>
      <c r="E198">
        <v>178</v>
      </c>
      <c r="F198">
        <v>50</v>
      </c>
      <c r="G198">
        <v>349.5</v>
      </c>
      <c r="H198" t="s">
        <v>20</v>
      </c>
      <c r="I198" t="s">
        <v>21</v>
      </c>
      <c r="J198" t="s">
        <v>22</v>
      </c>
      <c r="K198" t="s">
        <v>75</v>
      </c>
      <c r="L198">
        <v>171.5</v>
      </c>
    </row>
    <row r="199" spans="1:12" x14ac:dyDescent="0.25">
      <c r="A199">
        <v>198</v>
      </c>
      <c r="B199" s="1">
        <v>39634</v>
      </c>
      <c r="C199">
        <v>0</v>
      </c>
      <c r="D199">
        <v>0</v>
      </c>
      <c r="E199">
        <v>1103.6400000000001</v>
      </c>
      <c r="F199">
        <v>12</v>
      </c>
      <c r="G199">
        <v>2399.88</v>
      </c>
      <c r="H199" t="s">
        <v>8</v>
      </c>
      <c r="I199" t="s">
        <v>60</v>
      </c>
      <c r="J199" t="s">
        <v>16</v>
      </c>
      <c r="K199" t="s">
        <v>42</v>
      </c>
      <c r="L199">
        <v>1296.24</v>
      </c>
    </row>
    <row r="200" spans="1:12" x14ac:dyDescent="0.25">
      <c r="A200">
        <v>199</v>
      </c>
      <c r="B200" s="1">
        <v>39920</v>
      </c>
      <c r="C200">
        <v>0</v>
      </c>
      <c r="D200">
        <v>0</v>
      </c>
      <c r="E200">
        <v>1917</v>
      </c>
      <c r="F200">
        <v>20</v>
      </c>
      <c r="G200">
        <v>3760</v>
      </c>
      <c r="H200" t="s">
        <v>8</v>
      </c>
      <c r="I200" t="s">
        <v>181</v>
      </c>
      <c r="J200" t="s">
        <v>16</v>
      </c>
      <c r="K200" t="s">
        <v>19</v>
      </c>
      <c r="L200">
        <v>1843</v>
      </c>
    </row>
    <row r="201" spans="1:12" x14ac:dyDescent="0.25">
      <c r="A201">
        <v>200</v>
      </c>
      <c r="B201" s="1">
        <v>39735</v>
      </c>
      <c r="C201">
        <v>0</v>
      </c>
      <c r="D201">
        <v>0</v>
      </c>
      <c r="E201">
        <v>163.1</v>
      </c>
      <c r="F201">
        <v>10</v>
      </c>
      <c r="G201">
        <v>320</v>
      </c>
      <c r="H201" t="s">
        <v>25</v>
      </c>
      <c r="I201" t="s">
        <v>26</v>
      </c>
      <c r="J201" t="s">
        <v>16</v>
      </c>
      <c r="K201" t="s">
        <v>33</v>
      </c>
      <c r="L201">
        <v>156.9</v>
      </c>
    </row>
    <row r="202" spans="1:12" x14ac:dyDescent="0.25">
      <c r="A202">
        <v>201</v>
      </c>
      <c r="B202" s="1">
        <v>39114</v>
      </c>
      <c r="C202">
        <v>1</v>
      </c>
      <c r="D202">
        <v>7.17</v>
      </c>
      <c r="E202">
        <v>292.44</v>
      </c>
      <c r="F202">
        <v>4</v>
      </c>
      <c r="G202">
        <v>566.42999999999995</v>
      </c>
      <c r="H202" t="s">
        <v>8</v>
      </c>
      <c r="I202" t="s">
        <v>182</v>
      </c>
      <c r="J202" t="s">
        <v>16</v>
      </c>
      <c r="K202" t="s">
        <v>31</v>
      </c>
      <c r="L202">
        <v>273.99</v>
      </c>
    </row>
    <row r="203" spans="1:12" x14ac:dyDescent="0.25">
      <c r="A203">
        <v>202</v>
      </c>
      <c r="B203" s="1">
        <v>39245</v>
      </c>
      <c r="C203">
        <v>0</v>
      </c>
      <c r="D203">
        <v>0</v>
      </c>
      <c r="E203">
        <v>254.9</v>
      </c>
      <c r="F203">
        <v>5</v>
      </c>
      <c r="G203">
        <v>499.95</v>
      </c>
      <c r="H203" t="s">
        <v>8</v>
      </c>
      <c r="I203" t="s">
        <v>175</v>
      </c>
      <c r="J203" t="s">
        <v>176</v>
      </c>
      <c r="K203" t="s">
        <v>42</v>
      </c>
      <c r="L203">
        <v>245.05</v>
      </c>
    </row>
    <row r="204" spans="1:12" x14ac:dyDescent="0.25">
      <c r="A204">
        <v>203</v>
      </c>
      <c r="B204" s="1">
        <v>39307</v>
      </c>
      <c r="C204">
        <v>3</v>
      </c>
      <c r="D204">
        <v>209.7</v>
      </c>
      <c r="E204">
        <v>2892.96</v>
      </c>
      <c r="F204">
        <v>9</v>
      </c>
      <c r="G204">
        <v>6081.3</v>
      </c>
      <c r="H204" t="s">
        <v>20</v>
      </c>
      <c r="I204" t="s">
        <v>21</v>
      </c>
      <c r="J204" t="s">
        <v>22</v>
      </c>
      <c r="K204" t="s">
        <v>36</v>
      </c>
      <c r="L204">
        <v>3188.34</v>
      </c>
    </row>
    <row r="205" spans="1:12" x14ac:dyDescent="0.25">
      <c r="A205">
        <v>204</v>
      </c>
      <c r="B205" s="1">
        <v>39411</v>
      </c>
      <c r="C205">
        <v>1</v>
      </c>
      <c r="D205">
        <v>199.8</v>
      </c>
      <c r="E205">
        <v>1018.64</v>
      </c>
      <c r="F205">
        <v>2</v>
      </c>
      <c r="G205">
        <v>1798.2</v>
      </c>
      <c r="H205" t="s">
        <v>8</v>
      </c>
      <c r="I205" t="s">
        <v>183</v>
      </c>
      <c r="J205" t="s">
        <v>65</v>
      </c>
      <c r="K205" t="s">
        <v>100</v>
      </c>
      <c r="L205">
        <v>779.56</v>
      </c>
    </row>
    <row r="206" spans="1:12" x14ac:dyDescent="0.25">
      <c r="A206">
        <v>205</v>
      </c>
      <c r="B206" s="1">
        <v>40025</v>
      </c>
      <c r="C206">
        <v>7</v>
      </c>
      <c r="D206">
        <v>115.5</v>
      </c>
      <c r="E206">
        <v>3642.24</v>
      </c>
      <c r="F206">
        <v>48</v>
      </c>
      <c r="G206">
        <v>7804.5</v>
      </c>
      <c r="H206" t="s">
        <v>14</v>
      </c>
      <c r="I206" t="s">
        <v>15</v>
      </c>
      <c r="J206" t="s">
        <v>16</v>
      </c>
      <c r="K206" t="s">
        <v>13</v>
      </c>
      <c r="L206">
        <v>4162.26</v>
      </c>
    </row>
    <row r="207" spans="1:12" x14ac:dyDescent="0.25">
      <c r="A207">
        <v>206</v>
      </c>
      <c r="B207" s="1">
        <v>40029</v>
      </c>
      <c r="C207">
        <v>0</v>
      </c>
      <c r="D207">
        <v>0</v>
      </c>
      <c r="E207">
        <v>2647.2</v>
      </c>
      <c r="F207">
        <v>10</v>
      </c>
      <c r="G207">
        <v>7990</v>
      </c>
      <c r="H207" t="s">
        <v>14</v>
      </c>
      <c r="I207" t="s">
        <v>28</v>
      </c>
      <c r="J207" t="s">
        <v>29</v>
      </c>
      <c r="K207" t="s">
        <v>80</v>
      </c>
      <c r="L207">
        <v>5342.8</v>
      </c>
    </row>
    <row r="208" spans="1:12" x14ac:dyDescent="0.25">
      <c r="A208">
        <v>207</v>
      </c>
      <c r="B208" s="1">
        <v>39138</v>
      </c>
      <c r="C208">
        <v>4</v>
      </c>
      <c r="D208">
        <v>186.4632</v>
      </c>
      <c r="E208">
        <v>2647.68</v>
      </c>
      <c r="F208">
        <v>12</v>
      </c>
      <c r="G208">
        <v>7804.8167999999996</v>
      </c>
      <c r="H208" t="s">
        <v>8</v>
      </c>
      <c r="I208" t="s">
        <v>184</v>
      </c>
      <c r="J208" t="s">
        <v>12</v>
      </c>
      <c r="K208" t="s">
        <v>42</v>
      </c>
      <c r="L208">
        <v>5157.1368000000002</v>
      </c>
    </row>
    <row r="209" spans="1:12" x14ac:dyDescent="0.25">
      <c r="A209">
        <v>208</v>
      </c>
      <c r="B209" s="1">
        <v>39523</v>
      </c>
      <c r="C209">
        <v>3</v>
      </c>
      <c r="D209">
        <v>95.398499999999999</v>
      </c>
      <c r="E209">
        <v>1896.48</v>
      </c>
      <c r="F209">
        <v>9</v>
      </c>
      <c r="G209">
        <v>5628.5114999999996</v>
      </c>
      <c r="H209" t="s">
        <v>8</v>
      </c>
      <c r="I209" t="s">
        <v>185</v>
      </c>
      <c r="J209" t="s">
        <v>16</v>
      </c>
      <c r="K209" t="s">
        <v>27</v>
      </c>
      <c r="L209">
        <v>3732.0315000000001</v>
      </c>
    </row>
    <row r="210" spans="1:12" x14ac:dyDescent="0.25">
      <c r="A210">
        <v>209</v>
      </c>
      <c r="B210" s="1">
        <v>39190</v>
      </c>
      <c r="C210">
        <v>0</v>
      </c>
      <c r="D210">
        <v>0</v>
      </c>
      <c r="E210">
        <v>560.79999999999995</v>
      </c>
      <c r="F210">
        <v>10</v>
      </c>
      <c r="G210">
        <v>1099.9000000000001</v>
      </c>
      <c r="H210" t="s">
        <v>14</v>
      </c>
      <c r="I210" t="s">
        <v>15</v>
      </c>
      <c r="J210" t="s">
        <v>16</v>
      </c>
      <c r="K210" t="s">
        <v>44</v>
      </c>
      <c r="L210">
        <v>539.1</v>
      </c>
    </row>
    <row r="211" spans="1:12" x14ac:dyDescent="0.25">
      <c r="A211">
        <v>210</v>
      </c>
      <c r="B211" s="1">
        <v>39263</v>
      </c>
      <c r="C211">
        <v>6</v>
      </c>
      <c r="D211">
        <v>196.8</v>
      </c>
      <c r="E211">
        <v>2715.12</v>
      </c>
      <c r="F211">
        <v>18</v>
      </c>
      <c r="G211">
        <v>5707.2</v>
      </c>
      <c r="H211" t="s">
        <v>14</v>
      </c>
      <c r="I211" t="s">
        <v>28</v>
      </c>
      <c r="J211" t="s">
        <v>29</v>
      </c>
      <c r="K211" t="s">
        <v>24</v>
      </c>
      <c r="L211">
        <v>2992.08</v>
      </c>
    </row>
    <row r="212" spans="1:12" x14ac:dyDescent="0.25">
      <c r="A212">
        <v>211</v>
      </c>
      <c r="B212" s="1">
        <v>39306</v>
      </c>
      <c r="C212">
        <v>1</v>
      </c>
      <c r="D212">
        <v>66.593999999999994</v>
      </c>
      <c r="E212">
        <v>2647.68</v>
      </c>
      <c r="F212">
        <v>12</v>
      </c>
      <c r="G212">
        <v>7924.6859999999997</v>
      </c>
      <c r="H212" t="s">
        <v>8</v>
      </c>
      <c r="I212" t="s">
        <v>186</v>
      </c>
      <c r="J212" t="s">
        <v>16</v>
      </c>
      <c r="K212" t="s">
        <v>42</v>
      </c>
      <c r="L212">
        <v>5277.0060000000003</v>
      </c>
    </row>
    <row r="213" spans="1:12" x14ac:dyDescent="0.25">
      <c r="A213">
        <v>212</v>
      </c>
      <c r="B213" s="1">
        <v>39441</v>
      </c>
      <c r="C213">
        <v>0</v>
      </c>
      <c r="D213">
        <v>0</v>
      </c>
      <c r="E213">
        <v>2700.62</v>
      </c>
      <c r="F213">
        <v>13</v>
      </c>
      <c r="G213">
        <v>8151</v>
      </c>
      <c r="H213" t="s">
        <v>8</v>
      </c>
      <c r="I213" t="s">
        <v>85</v>
      </c>
      <c r="J213" t="s">
        <v>86</v>
      </c>
      <c r="K213" t="s">
        <v>24</v>
      </c>
      <c r="L213">
        <v>5450.38</v>
      </c>
    </row>
    <row r="214" spans="1:12" x14ac:dyDescent="0.25">
      <c r="A214">
        <v>213</v>
      </c>
      <c r="B214" s="1">
        <v>39550</v>
      </c>
      <c r="C214">
        <v>0</v>
      </c>
      <c r="D214">
        <v>0</v>
      </c>
      <c r="E214">
        <v>680.6</v>
      </c>
      <c r="F214">
        <v>10</v>
      </c>
      <c r="G214">
        <v>1480</v>
      </c>
      <c r="H214" t="s">
        <v>8</v>
      </c>
      <c r="I214" t="s">
        <v>187</v>
      </c>
      <c r="J214" t="s">
        <v>16</v>
      </c>
      <c r="K214" t="s">
        <v>13</v>
      </c>
      <c r="L214">
        <v>799.4</v>
      </c>
    </row>
    <row r="215" spans="1:12" x14ac:dyDescent="0.25">
      <c r="A215">
        <v>214</v>
      </c>
      <c r="B215" s="1">
        <v>40002</v>
      </c>
      <c r="C215">
        <v>0</v>
      </c>
      <c r="D215">
        <v>0</v>
      </c>
      <c r="E215">
        <v>375.6</v>
      </c>
      <c r="F215">
        <v>20</v>
      </c>
      <c r="G215">
        <v>736.6</v>
      </c>
      <c r="H215" t="s">
        <v>20</v>
      </c>
      <c r="I215" t="s">
        <v>21</v>
      </c>
      <c r="J215" t="s">
        <v>22</v>
      </c>
      <c r="K215" t="s">
        <v>57</v>
      </c>
      <c r="L215">
        <v>361</v>
      </c>
    </row>
    <row r="216" spans="1:12" x14ac:dyDescent="0.25">
      <c r="A216">
        <v>215</v>
      </c>
      <c r="B216" s="1">
        <v>40159</v>
      </c>
      <c r="C216">
        <v>3</v>
      </c>
      <c r="D216">
        <v>1032.75</v>
      </c>
      <c r="E216">
        <v>4562.28</v>
      </c>
      <c r="F216">
        <v>6</v>
      </c>
      <c r="G216">
        <v>12737.25</v>
      </c>
      <c r="H216" t="s">
        <v>8</v>
      </c>
      <c r="I216" t="s">
        <v>160</v>
      </c>
      <c r="J216" t="s">
        <v>161</v>
      </c>
      <c r="K216" t="s">
        <v>36</v>
      </c>
      <c r="L216">
        <v>8174.97</v>
      </c>
    </row>
    <row r="217" spans="1:12" x14ac:dyDescent="0.25">
      <c r="A217">
        <v>216</v>
      </c>
      <c r="B217" s="1">
        <v>39364</v>
      </c>
      <c r="C217">
        <v>0</v>
      </c>
      <c r="D217">
        <v>0</v>
      </c>
      <c r="E217">
        <v>873.7</v>
      </c>
      <c r="F217">
        <v>10</v>
      </c>
      <c r="G217">
        <v>1900</v>
      </c>
      <c r="H217" t="s">
        <v>8</v>
      </c>
      <c r="I217" t="s">
        <v>188</v>
      </c>
      <c r="J217" t="s">
        <v>16</v>
      </c>
      <c r="K217" t="s">
        <v>38</v>
      </c>
      <c r="L217">
        <v>1026.3</v>
      </c>
    </row>
    <row r="218" spans="1:12" x14ac:dyDescent="0.25">
      <c r="A218">
        <v>217</v>
      </c>
      <c r="B218" s="1">
        <v>39444</v>
      </c>
      <c r="C218">
        <v>3</v>
      </c>
      <c r="D218">
        <v>101.4</v>
      </c>
      <c r="E218">
        <v>621.76</v>
      </c>
      <c r="F218">
        <v>8</v>
      </c>
      <c r="G218">
        <v>1250.5999999999999</v>
      </c>
      <c r="H218" t="s">
        <v>8</v>
      </c>
      <c r="I218" t="s">
        <v>189</v>
      </c>
      <c r="J218" t="s">
        <v>48</v>
      </c>
      <c r="K218" t="s">
        <v>38</v>
      </c>
      <c r="L218">
        <v>628.84</v>
      </c>
    </row>
    <row r="219" spans="1:12" x14ac:dyDescent="0.25">
      <c r="A219">
        <v>218</v>
      </c>
      <c r="B219" s="1">
        <v>39570</v>
      </c>
      <c r="C219">
        <v>0</v>
      </c>
      <c r="D219">
        <v>0</v>
      </c>
      <c r="E219">
        <v>333.2</v>
      </c>
      <c r="F219">
        <v>10</v>
      </c>
      <c r="G219">
        <v>724.5</v>
      </c>
      <c r="H219" t="s">
        <v>20</v>
      </c>
      <c r="I219" t="s">
        <v>32</v>
      </c>
      <c r="J219" t="s">
        <v>16</v>
      </c>
      <c r="K219" t="s">
        <v>33</v>
      </c>
      <c r="L219">
        <v>391.3</v>
      </c>
    </row>
    <row r="220" spans="1:12" x14ac:dyDescent="0.25">
      <c r="A220">
        <v>219</v>
      </c>
      <c r="B220" s="1">
        <v>39578</v>
      </c>
      <c r="C220">
        <v>0</v>
      </c>
      <c r="D220">
        <v>0</v>
      </c>
      <c r="E220">
        <v>1558.9</v>
      </c>
      <c r="F220">
        <v>10</v>
      </c>
      <c r="G220">
        <v>3390</v>
      </c>
      <c r="H220" t="s">
        <v>8</v>
      </c>
      <c r="I220" t="s">
        <v>130</v>
      </c>
      <c r="J220" t="s">
        <v>65</v>
      </c>
      <c r="K220" t="s">
        <v>55</v>
      </c>
      <c r="L220">
        <v>1831.1</v>
      </c>
    </row>
    <row r="221" spans="1:12" x14ac:dyDescent="0.25">
      <c r="A221">
        <v>220</v>
      </c>
      <c r="B221" s="1">
        <v>39574</v>
      </c>
      <c r="C221">
        <v>0</v>
      </c>
      <c r="D221">
        <v>0</v>
      </c>
      <c r="E221">
        <v>3954.8</v>
      </c>
      <c r="F221">
        <v>20</v>
      </c>
      <c r="G221">
        <v>8599.7999999999993</v>
      </c>
      <c r="H221" t="s">
        <v>14</v>
      </c>
      <c r="I221" t="s">
        <v>15</v>
      </c>
      <c r="J221" t="s">
        <v>16</v>
      </c>
      <c r="K221" t="s">
        <v>27</v>
      </c>
      <c r="L221">
        <v>4645</v>
      </c>
    </row>
    <row r="222" spans="1:12" x14ac:dyDescent="0.25">
      <c r="A222">
        <v>221</v>
      </c>
      <c r="B222" s="1">
        <v>40177</v>
      </c>
      <c r="C222">
        <v>4</v>
      </c>
      <c r="D222">
        <v>352.8</v>
      </c>
      <c r="E222">
        <v>2532.66</v>
      </c>
      <c r="F222">
        <v>13</v>
      </c>
      <c r="G222">
        <v>7291.2</v>
      </c>
      <c r="H222" t="s">
        <v>14</v>
      </c>
      <c r="I222" t="s">
        <v>28</v>
      </c>
      <c r="J222" t="s">
        <v>29</v>
      </c>
      <c r="K222" t="s">
        <v>24</v>
      </c>
      <c r="L222">
        <v>4758.54</v>
      </c>
    </row>
    <row r="223" spans="1:12" x14ac:dyDescent="0.25">
      <c r="A223">
        <v>222</v>
      </c>
      <c r="B223" s="1">
        <v>39106</v>
      </c>
      <c r="C223">
        <v>1</v>
      </c>
      <c r="D223">
        <v>14.026</v>
      </c>
      <c r="E223">
        <v>258</v>
      </c>
      <c r="F223">
        <v>8</v>
      </c>
      <c r="G223">
        <v>547.01400000000001</v>
      </c>
      <c r="H223" t="s">
        <v>20</v>
      </c>
      <c r="I223" t="s">
        <v>21</v>
      </c>
      <c r="J223" t="s">
        <v>22</v>
      </c>
      <c r="K223" t="s">
        <v>33</v>
      </c>
      <c r="L223">
        <v>289.01400000000001</v>
      </c>
    </row>
    <row r="224" spans="1:12" x14ac:dyDescent="0.25">
      <c r="A224">
        <v>223</v>
      </c>
      <c r="B224" s="1">
        <v>39143</v>
      </c>
      <c r="C224">
        <v>0</v>
      </c>
      <c r="D224">
        <v>0</v>
      </c>
      <c r="E224">
        <v>139</v>
      </c>
      <c r="F224">
        <v>4</v>
      </c>
      <c r="G224">
        <v>419.56</v>
      </c>
      <c r="H224" t="s">
        <v>20</v>
      </c>
      <c r="I224" t="s">
        <v>30</v>
      </c>
      <c r="J224" t="s">
        <v>29</v>
      </c>
      <c r="K224" t="s">
        <v>33</v>
      </c>
      <c r="L224">
        <v>280.56</v>
      </c>
    </row>
    <row r="225" spans="1:12" x14ac:dyDescent="0.25">
      <c r="A225">
        <v>224</v>
      </c>
      <c r="B225" s="1">
        <v>39852</v>
      </c>
      <c r="C225">
        <v>2</v>
      </c>
      <c r="D225">
        <v>89.9</v>
      </c>
      <c r="E225">
        <v>3720.78</v>
      </c>
      <c r="F225">
        <v>9</v>
      </c>
      <c r="G225">
        <v>8001.1</v>
      </c>
      <c r="H225" t="s">
        <v>8</v>
      </c>
      <c r="I225" t="s">
        <v>190</v>
      </c>
      <c r="J225" t="s">
        <v>16</v>
      </c>
      <c r="K225" t="s">
        <v>72</v>
      </c>
      <c r="L225">
        <v>4280.32</v>
      </c>
    </row>
    <row r="226" spans="1:12" x14ac:dyDescent="0.25">
      <c r="A226">
        <v>225</v>
      </c>
      <c r="B226" s="1">
        <v>39188</v>
      </c>
      <c r="C226">
        <v>5</v>
      </c>
      <c r="D226">
        <v>19.95</v>
      </c>
      <c r="E226">
        <v>247.59</v>
      </c>
      <c r="F226">
        <v>27</v>
      </c>
      <c r="G226">
        <v>518.70000000000005</v>
      </c>
      <c r="H226" t="s">
        <v>14</v>
      </c>
      <c r="I226" t="s">
        <v>28</v>
      </c>
      <c r="J226" t="s">
        <v>29</v>
      </c>
      <c r="K226" t="s">
        <v>17</v>
      </c>
      <c r="L226">
        <v>271.11</v>
      </c>
    </row>
    <row r="227" spans="1:12" x14ac:dyDescent="0.25">
      <c r="A227">
        <v>226</v>
      </c>
      <c r="B227" s="1">
        <v>39321</v>
      </c>
      <c r="C227">
        <v>3</v>
      </c>
      <c r="D227">
        <v>12.9</v>
      </c>
      <c r="E227">
        <v>87.68</v>
      </c>
      <c r="F227">
        <v>4</v>
      </c>
      <c r="G227">
        <v>159.1</v>
      </c>
      <c r="H227" t="s">
        <v>14</v>
      </c>
      <c r="I227" t="s">
        <v>104</v>
      </c>
      <c r="J227" t="s">
        <v>105</v>
      </c>
      <c r="K227" t="s">
        <v>33</v>
      </c>
      <c r="L227">
        <v>71.42</v>
      </c>
    </row>
    <row r="228" spans="1:12" x14ac:dyDescent="0.25">
      <c r="A228">
        <v>227</v>
      </c>
      <c r="B228" s="1">
        <v>39549</v>
      </c>
      <c r="C228">
        <v>0</v>
      </c>
      <c r="D228">
        <v>0</v>
      </c>
      <c r="E228">
        <v>8268.4</v>
      </c>
      <c r="F228">
        <v>20</v>
      </c>
      <c r="G228">
        <v>17980</v>
      </c>
      <c r="H228" t="s">
        <v>20</v>
      </c>
      <c r="I228" t="s">
        <v>32</v>
      </c>
      <c r="J228" t="s">
        <v>16</v>
      </c>
      <c r="K228" t="s">
        <v>72</v>
      </c>
      <c r="L228">
        <v>9711.6</v>
      </c>
    </row>
    <row r="229" spans="1:12" x14ac:dyDescent="0.25">
      <c r="A229">
        <v>228</v>
      </c>
      <c r="B229" s="1">
        <v>39622</v>
      </c>
      <c r="C229">
        <v>0</v>
      </c>
      <c r="D229">
        <v>0</v>
      </c>
      <c r="E229">
        <v>4134.2</v>
      </c>
      <c r="F229">
        <v>10</v>
      </c>
      <c r="G229">
        <v>8990</v>
      </c>
      <c r="H229" t="s">
        <v>25</v>
      </c>
      <c r="I229" t="s">
        <v>26</v>
      </c>
      <c r="J229" t="s">
        <v>16</v>
      </c>
      <c r="K229" t="s">
        <v>72</v>
      </c>
      <c r="L229">
        <v>4855.8</v>
      </c>
    </row>
    <row r="230" spans="1:12" x14ac:dyDescent="0.25">
      <c r="A230">
        <v>229</v>
      </c>
      <c r="B230" s="1">
        <v>40034</v>
      </c>
      <c r="C230">
        <v>2</v>
      </c>
      <c r="D230">
        <v>53.7</v>
      </c>
      <c r="E230">
        <v>1481.64</v>
      </c>
      <c r="F230">
        <v>12</v>
      </c>
      <c r="G230">
        <v>3168.3</v>
      </c>
      <c r="H230" t="s">
        <v>8</v>
      </c>
      <c r="I230" t="s">
        <v>43</v>
      </c>
      <c r="J230" t="s">
        <v>16</v>
      </c>
      <c r="K230" t="s">
        <v>55</v>
      </c>
      <c r="L230">
        <v>1686.66</v>
      </c>
    </row>
    <row r="231" spans="1:12" x14ac:dyDescent="0.25">
      <c r="A231">
        <v>230</v>
      </c>
      <c r="B231" s="1">
        <v>40127</v>
      </c>
      <c r="C231">
        <v>3</v>
      </c>
      <c r="D231">
        <v>154.80000000000001</v>
      </c>
      <c r="E231">
        <v>1542.45</v>
      </c>
      <c r="F231">
        <v>13</v>
      </c>
      <c r="G231">
        <v>3199.2</v>
      </c>
      <c r="H231" t="s">
        <v>8</v>
      </c>
      <c r="I231" t="s">
        <v>191</v>
      </c>
      <c r="J231" t="s">
        <v>16</v>
      </c>
      <c r="K231" t="s">
        <v>23</v>
      </c>
      <c r="L231">
        <v>1656.75</v>
      </c>
    </row>
    <row r="232" spans="1:12" x14ac:dyDescent="0.25">
      <c r="A232">
        <v>231</v>
      </c>
      <c r="B232" s="1">
        <v>39105</v>
      </c>
      <c r="C232">
        <v>2</v>
      </c>
      <c r="D232">
        <v>10.199</v>
      </c>
      <c r="E232">
        <v>208</v>
      </c>
      <c r="F232">
        <v>4</v>
      </c>
      <c r="G232">
        <v>397.76100000000002</v>
      </c>
      <c r="H232" t="s">
        <v>8</v>
      </c>
      <c r="I232" t="s">
        <v>192</v>
      </c>
      <c r="J232" t="s">
        <v>16</v>
      </c>
      <c r="K232" t="s">
        <v>55</v>
      </c>
      <c r="L232">
        <v>189.761</v>
      </c>
    </row>
    <row r="233" spans="1:12" x14ac:dyDescent="0.25">
      <c r="A233">
        <v>232</v>
      </c>
      <c r="B233" s="1">
        <v>39452</v>
      </c>
      <c r="C233">
        <v>1</v>
      </c>
      <c r="D233">
        <v>34.450000000000003</v>
      </c>
      <c r="E233">
        <v>2851.65</v>
      </c>
      <c r="F233">
        <v>9</v>
      </c>
      <c r="G233">
        <v>6166.55</v>
      </c>
      <c r="H233" t="s">
        <v>8</v>
      </c>
      <c r="I233" t="s">
        <v>193</v>
      </c>
      <c r="J233" t="s">
        <v>16</v>
      </c>
      <c r="K233" t="s">
        <v>80</v>
      </c>
      <c r="L233">
        <v>3314.9</v>
      </c>
    </row>
    <row r="234" spans="1:12" x14ac:dyDescent="0.25">
      <c r="A234">
        <v>233</v>
      </c>
      <c r="B234" s="1">
        <v>39261</v>
      </c>
      <c r="C234">
        <v>0</v>
      </c>
      <c r="D234">
        <v>0</v>
      </c>
      <c r="E234">
        <v>193.7</v>
      </c>
      <c r="F234">
        <v>5</v>
      </c>
      <c r="G234">
        <v>379.95</v>
      </c>
      <c r="H234" t="s">
        <v>20</v>
      </c>
      <c r="I234" t="s">
        <v>32</v>
      </c>
      <c r="J234" t="s">
        <v>16</v>
      </c>
      <c r="K234" t="s">
        <v>17</v>
      </c>
      <c r="L234">
        <v>186.25</v>
      </c>
    </row>
    <row r="235" spans="1:12" x14ac:dyDescent="0.25">
      <c r="A235">
        <v>234</v>
      </c>
      <c r="B235" s="1">
        <v>39230</v>
      </c>
      <c r="C235">
        <v>0</v>
      </c>
      <c r="D235">
        <v>0</v>
      </c>
      <c r="E235">
        <v>43.3</v>
      </c>
      <c r="F235">
        <v>5</v>
      </c>
      <c r="G235">
        <v>84.95</v>
      </c>
      <c r="H235" t="s">
        <v>8</v>
      </c>
      <c r="I235" t="s">
        <v>133</v>
      </c>
      <c r="J235" t="s">
        <v>12</v>
      </c>
      <c r="K235" t="s">
        <v>59</v>
      </c>
      <c r="L235">
        <v>41.65</v>
      </c>
    </row>
    <row r="236" spans="1:12" x14ac:dyDescent="0.25">
      <c r="A236">
        <v>235</v>
      </c>
      <c r="B236" s="1">
        <v>39351</v>
      </c>
      <c r="C236">
        <v>3</v>
      </c>
      <c r="D236">
        <v>119.7</v>
      </c>
      <c r="E236">
        <v>1651.41</v>
      </c>
      <c r="F236">
        <v>9</v>
      </c>
      <c r="G236">
        <v>3471.3</v>
      </c>
      <c r="H236" t="s">
        <v>8</v>
      </c>
      <c r="I236" t="s">
        <v>83</v>
      </c>
      <c r="J236" t="s">
        <v>12</v>
      </c>
      <c r="K236" t="s">
        <v>80</v>
      </c>
      <c r="L236">
        <v>1819.89</v>
      </c>
    </row>
    <row r="237" spans="1:12" x14ac:dyDescent="0.25">
      <c r="A237">
        <v>236</v>
      </c>
      <c r="B237" s="1">
        <v>40041</v>
      </c>
      <c r="C237">
        <v>4</v>
      </c>
      <c r="D237">
        <v>160.80000000000001</v>
      </c>
      <c r="E237">
        <v>799.14</v>
      </c>
      <c r="F237">
        <v>6</v>
      </c>
      <c r="G237">
        <v>2251.1999999999998</v>
      </c>
      <c r="H237" t="s">
        <v>8</v>
      </c>
      <c r="I237" t="s">
        <v>194</v>
      </c>
      <c r="J237" t="s">
        <v>79</v>
      </c>
      <c r="K237" t="s">
        <v>68</v>
      </c>
      <c r="L237">
        <v>1452.06</v>
      </c>
    </row>
    <row r="238" spans="1:12" x14ac:dyDescent="0.25">
      <c r="A238">
        <v>237</v>
      </c>
      <c r="B238" s="1">
        <v>39726</v>
      </c>
      <c r="C238">
        <v>3</v>
      </c>
      <c r="D238">
        <v>7.7939999999999996</v>
      </c>
      <c r="E238">
        <v>105.92</v>
      </c>
      <c r="F238">
        <v>16</v>
      </c>
      <c r="G238">
        <v>200.04599999999999</v>
      </c>
      <c r="H238" t="s">
        <v>14</v>
      </c>
      <c r="I238" t="s">
        <v>104</v>
      </c>
      <c r="J238" t="s">
        <v>105</v>
      </c>
      <c r="K238" t="s">
        <v>59</v>
      </c>
      <c r="L238">
        <v>94.126000000000005</v>
      </c>
    </row>
    <row r="239" spans="1:12" x14ac:dyDescent="0.25">
      <c r="A239">
        <v>238</v>
      </c>
      <c r="B239" s="1">
        <v>39397</v>
      </c>
      <c r="C239">
        <v>4</v>
      </c>
      <c r="D239">
        <v>111.2</v>
      </c>
      <c r="E239">
        <v>425.22</v>
      </c>
      <c r="F239">
        <v>6</v>
      </c>
      <c r="G239">
        <v>722.8</v>
      </c>
      <c r="H239" t="s">
        <v>8</v>
      </c>
      <c r="I239" t="s">
        <v>195</v>
      </c>
      <c r="J239" t="s">
        <v>16</v>
      </c>
      <c r="K239" t="s">
        <v>36</v>
      </c>
      <c r="L239">
        <v>297.58</v>
      </c>
    </row>
    <row r="240" spans="1:12" x14ac:dyDescent="0.25">
      <c r="A240">
        <v>239</v>
      </c>
      <c r="B240" s="1">
        <v>39401</v>
      </c>
      <c r="C240">
        <v>2</v>
      </c>
      <c r="D240">
        <v>79.2</v>
      </c>
      <c r="E240">
        <v>1183.6500000000001</v>
      </c>
      <c r="F240">
        <v>13</v>
      </c>
      <c r="G240">
        <v>2494.8000000000002</v>
      </c>
      <c r="H240" t="s">
        <v>8</v>
      </c>
      <c r="I240" t="s">
        <v>192</v>
      </c>
      <c r="J240" t="s">
        <v>16</v>
      </c>
      <c r="K240" t="s">
        <v>13</v>
      </c>
      <c r="L240">
        <v>1311.15</v>
      </c>
    </row>
    <row r="241" spans="1:12" x14ac:dyDescent="0.25">
      <c r="A241">
        <v>240</v>
      </c>
      <c r="B241" s="1">
        <v>40015</v>
      </c>
      <c r="C241">
        <v>3</v>
      </c>
      <c r="D241">
        <v>79.8</v>
      </c>
      <c r="E241">
        <v>1467.84</v>
      </c>
      <c r="F241">
        <v>12</v>
      </c>
      <c r="G241">
        <v>3112.2</v>
      </c>
      <c r="H241" t="s">
        <v>8</v>
      </c>
      <c r="I241" t="s">
        <v>196</v>
      </c>
      <c r="J241" t="s">
        <v>16</v>
      </c>
      <c r="K241" t="s">
        <v>68</v>
      </c>
      <c r="L241">
        <v>1644.36</v>
      </c>
    </row>
    <row r="242" spans="1:12" x14ac:dyDescent="0.25">
      <c r="A242">
        <v>241</v>
      </c>
      <c r="B242" s="1">
        <v>40143</v>
      </c>
      <c r="C242">
        <v>0</v>
      </c>
      <c r="D242">
        <v>0</v>
      </c>
      <c r="E242">
        <v>1458.08</v>
      </c>
      <c r="F242">
        <v>26</v>
      </c>
      <c r="G242">
        <v>2859.74</v>
      </c>
      <c r="H242" t="s">
        <v>8</v>
      </c>
      <c r="I242" t="s">
        <v>154</v>
      </c>
      <c r="J242" t="s">
        <v>16</v>
      </c>
      <c r="K242" t="s">
        <v>27</v>
      </c>
      <c r="L242">
        <v>1401.66</v>
      </c>
    </row>
    <row r="243" spans="1:12" x14ac:dyDescent="0.25">
      <c r="A243">
        <v>242</v>
      </c>
      <c r="B243" s="1">
        <v>40120</v>
      </c>
      <c r="C243">
        <v>4</v>
      </c>
      <c r="D243">
        <v>87.992000000000004</v>
      </c>
      <c r="E243">
        <v>1458.08</v>
      </c>
      <c r="F243">
        <v>26</v>
      </c>
      <c r="G243">
        <v>2771.748</v>
      </c>
      <c r="H243" t="s">
        <v>8</v>
      </c>
      <c r="I243" t="s">
        <v>132</v>
      </c>
      <c r="J243" t="s">
        <v>16</v>
      </c>
      <c r="K243" t="s">
        <v>27</v>
      </c>
      <c r="L243">
        <v>1313.6679999999999</v>
      </c>
    </row>
    <row r="244" spans="1:12" x14ac:dyDescent="0.25">
      <c r="A244">
        <v>243</v>
      </c>
      <c r="B244" s="1">
        <v>39158</v>
      </c>
      <c r="C244">
        <v>0</v>
      </c>
      <c r="D244">
        <v>0</v>
      </c>
      <c r="E244">
        <v>846.08</v>
      </c>
      <c r="F244">
        <v>9</v>
      </c>
      <c r="G244">
        <v>2069.91</v>
      </c>
      <c r="H244" t="s">
        <v>14</v>
      </c>
      <c r="I244" t="s">
        <v>28</v>
      </c>
      <c r="J244" t="s">
        <v>29</v>
      </c>
      <c r="K244" t="s">
        <v>55</v>
      </c>
      <c r="L244">
        <v>1223.83</v>
      </c>
    </row>
    <row r="245" spans="1:12" x14ac:dyDescent="0.25">
      <c r="A245">
        <v>244</v>
      </c>
      <c r="B245" s="1">
        <v>39259</v>
      </c>
      <c r="C245">
        <v>0</v>
      </c>
      <c r="D245">
        <v>0</v>
      </c>
      <c r="E245">
        <v>1445.2</v>
      </c>
      <c r="F245">
        <v>10</v>
      </c>
      <c r="G245">
        <v>4362</v>
      </c>
      <c r="H245" t="s">
        <v>8</v>
      </c>
      <c r="I245" t="s">
        <v>197</v>
      </c>
      <c r="J245" t="s">
        <v>16</v>
      </c>
      <c r="K245" t="s">
        <v>24</v>
      </c>
      <c r="L245">
        <v>2916.8</v>
      </c>
    </row>
    <row r="246" spans="1:12" x14ac:dyDescent="0.25">
      <c r="A246">
        <v>245</v>
      </c>
      <c r="B246" s="1">
        <v>39589</v>
      </c>
      <c r="C246">
        <v>0</v>
      </c>
      <c r="D246">
        <v>0</v>
      </c>
      <c r="E246">
        <v>48.4</v>
      </c>
      <c r="F246">
        <v>10</v>
      </c>
      <c r="G246">
        <v>95</v>
      </c>
      <c r="H246" t="s">
        <v>20</v>
      </c>
      <c r="I246" t="s">
        <v>32</v>
      </c>
      <c r="J246" t="s">
        <v>16</v>
      </c>
      <c r="K246" t="s">
        <v>17</v>
      </c>
      <c r="L246">
        <v>46.6</v>
      </c>
    </row>
    <row r="247" spans="1:12" x14ac:dyDescent="0.25">
      <c r="A247">
        <v>246</v>
      </c>
      <c r="B247" s="1">
        <v>39959</v>
      </c>
      <c r="C247">
        <v>3</v>
      </c>
      <c r="D247">
        <v>30.597000000000001</v>
      </c>
      <c r="E247">
        <v>1248</v>
      </c>
      <c r="F247">
        <v>24</v>
      </c>
      <c r="G247">
        <v>2417.163</v>
      </c>
      <c r="H247" t="s">
        <v>8</v>
      </c>
      <c r="I247" t="s">
        <v>198</v>
      </c>
      <c r="J247" t="s">
        <v>74</v>
      </c>
      <c r="K247" t="s">
        <v>55</v>
      </c>
      <c r="L247">
        <v>1169.163</v>
      </c>
    </row>
    <row r="248" spans="1:12" x14ac:dyDescent="0.25">
      <c r="A248">
        <v>247</v>
      </c>
      <c r="B248" s="1">
        <v>40164</v>
      </c>
      <c r="C248">
        <v>2</v>
      </c>
      <c r="D248">
        <v>73.8</v>
      </c>
      <c r="E248">
        <v>678.72</v>
      </c>
      <c r="F248">
        <v>8</v>
      </c>
      <c r="G248">
        <v>1402.2</v>
      </c>
      <c r="H248" t="s">
        <v>8</v>
      </c>
      <c r="I248" t="s">
        <v>199</v>
      </c>
      <c r="J248" t="s">
        <v>12</v>
      </c>
      <c r="K248" t="s">
        <v>13</v>
      </c>
      <c r="L248">
        <v>723.48</v>
      </c>
    </row>
    <row r="249" spans="1:12" x14ac:dyDescent="0.25">
      <c r="A249">
        <v>248</v>
      </c>
      <c r="B249" s="1">
        <v>39778</v>
      </c>
      <c r="C249">
        <v>0</v>
      </c>
      <c r="D249">
        <v>0</v>
      </c>
      <c r="E249">
        <v>656.11</v>
      </c>
      <c r="F249">
        <v>13</v>
      </c>
      <c r="G249">
        <v>1287</v>
      </c>
      <c r="H249" t="s">
        <v>14</v>
      </c>
      <c r="I249" t="s">
        <v>28</v>
      </c>
      <c r="J249" t="s">
        <v>29</v>
      </c>
      <c r="K249" t="s">
        <v>34</v>
      </c>
      <c r="L249">
        <v>630.89</v>
      </c>
    </row>
    <row r="250" spans="1:12" x14ac:dyDescent="0.25">
      <c r="A250">
        <v>249</v>
      </c>
      <c r="B250" s="1">
        <v>39087</v>
      </c>
      <c r="C250">
        <v>2</v>
      </c>
      <c r="D250">
        <v>91.2</v>
      </c>
      <c r="E250">
        <v>604.32000000000005</v>
      </c>
      <c r="F250">
        <v>8</v>
      </c>
      <c r="G250">
        <v>1732.8</v>
      </c>
      <c r="H250" t="s">
        <v>8</v>
      </c>
      <c r="I250" t="s">
        <v>200</v>
      </c>
      <c r="J250" t="s">
        <v>201</v>
      </c>
      <c r="K250" t="s">
        <v>38</v>
      </c>
      <c r="L250">
        <v>1128.48</v>
      </c>
    </row>
    <row r="251" spans="1:12" x14ac:dyDescent="0.25">
      <c r="A251">
        <v>250</v>
      </c>
      <c r="B251" s="1">
        <v>39845</v>
      </c>
      <c r="C251">
        <v>4</v>
      </c>
      <c r="D251">
        <v>23.992000000000001</v>
      </c>
      <c r="E251">
        <v>275.22000000000003</v>
      </c>
      <c r="F251">
        <v>18</v>
      </c>
      <c r="G251">
        <v>515.82799999999997</v>
      </c>
      <c r="H251" t="s">
        <v>20</v>
      </c>
      <c r="I251" t="s">
        <v>30</v>
      </c>
      <c r="J251" t="s">
        <v>29</v>
      </c>
      <c r="K251" t="s">
        <v>57</v>
      </c>
      <c r="L251">
        <v>240.608</v>
      </c>
    </row>
    <row r="252" spans="1:12" x14ac:dyDescent="0.25">
      <c r="A252">
        <v>251</v>
      </c>
      <c r="B252" s="1">
        <v>39181</v>
      </c>
      <c r="C252">
        <v>0</v>
      </c>
      <c r="D252">
        <v>0</v>
      </c>
      <c r="E252">
        <v>1287.5999999999999</v>
      </c>
      <c r="F252">
        <v>10</v>
      </c>
      <c r="G252">
        <v>2799.9</v>
      </c>
      <c r="H252" t="s">
        <v>8</v>
      </c>
      <c r="I252" t="s">
        <v>88</v>
      </c>
      <c r="J252" t="s">
        <v>16</v>
      </c>
      <c r="K252" t="s">
        <v>31</v>
      </c>
      <c r="L252">
        <v>1512.3</v>
      </c>
    </row>
    <row r="253" spans="1:12" x14ac:dyDescent="0.25">
      <c r="A253">
        <v>252</v>
      </c>
      <c r="B253" s="1">
        <v>39226</v>
      </c>
      <c r="C253">
        <v>0</v>
      </c>
      <c r="D253">
        <v>0</v>
      </c>
      <c r="E253">
        <v>183.9</v>
      </c>
      <c r="F253">
        <v>10</v>
      </c>
      <c r="G253">
        <v>399.9</v>
      </c>
      <c r="H253" t="s">
        <v>8</v>
      </c>
      <c r="I253" t="s">
        <v>202</v>
      </c>
      <c r="J253" t="s">
        <v>16</v>
      </c>
      <c r="K253" t="s">
        <v>59</v>
      </c>
      <c r="L253">
        <v>216</v>
      </c>
    </row>
    <row r="254" spans="1:12" x14ac:dyDescent="0.25">
      <c r="A254">
        <v>253</v>
      </c>
      <c r="B254" s="1">
        <v>39440</v>
      </c>
      <c r="C254">
        <v>3</v>
      </c>
      <c r="D254">
        <v>59.4</v>
      </c>
      <c r="E254">
        <v>302.82</v>
      </c>
      <c r="F254">
        <v>6</v>
      </c>
      <c r="G254">
        <v>534.6</v>
      </c>
      <c r="H254" t="s">
        <v>8</v>
      </c>
      <c r="I254" t="s">
        <v>203</v>
      </c>
      <c r="J254" t="s">
        <v>79</v>
      </c>
      <c r="K254" t="s">
        <v>34</v>
      </c>
      <c r="L254">
        <v>231.78</v>
      </c>
    </row>
    <row r="255" spans="1:12" x14ac:dyDescent="0.25">
      <c r="A255">
        <v>254</v>
      </c>
      <c r="B255" s="1">
        <v>40007</v>
      </c>
      <c r="C255">
        <v>0</v>
      </c>
      <c r="D255">
        <v>0</v>
      </c>
      <c r="E255">
        <v>2077.4</v>
      </c>
      <c r="F255">
        <v>10</v>
      </c>
      <c r="G255">
        <v>6270</v>
      </c>
      <c r="H255" t="s">
        <v>8</v>
      </c>
      <c r="I255" t="s">
        <v>151</v>
      </c>
      <c r="J255" t="s">
        <v>152</v>
      </c>
      <c r="K255" t="s">
        <v>24</v>
      </c>
      <c r="L255">
        <v>4192.6000000000004</v>
      </c>
    </row>
    <row r="256" spans="1:12" x14ac:dyDescent="0.25">
      <c r="A256">
        <v>255</v>
      </c>
      <c r="B256" s="1">
        <v>39204</v>
      </c>
      <c r="C256">
        <v>0</v>
      </c>
      <c r="D256">
        <v>0</v>
      </c>
      <c r="E256">
        <v>5016.18</v>
      </c>
      <c r="F256">
        <v>6</v>
      </c>
      <c r="G256">
        <v>10908</v>
      </c>
      <c r="H256" t="s">
        <v>8</v>
      </c>
      <c r="I256" t="s">
        <v>143</v>
      </c>
      <c r="J256" t="s">
        <v>144</v>
      </c>
      <c r="K256" t="s">
        <v>100</v>
      </c>
      <c r="L256">
        <v>5891.82</v>
      </c>
    </row>
    <row r="257" spans="1:12" x14ac:dyDescent="0.25">
      <c r="A257">
        <v>256</v>
      </c>
      <c r="B257" s="1">
        <v>39428</v>
      </c>
      <c r="C257">
        <v>1</v>
      </c>
      <c r="D257">
        <v>101.6</v>
      </c>
      <c r="E257">
        <v>3366.87</v>
      </c>
      <c r="F257">
        <v>13</v>
      </c>
      <c r="G257">
        <v>6502.4</v>
      </c>
      <c r="H257" t="s">
        <v>8</v>
      </c>
      <c r="I257" t="s">
        <v>204</v>
      </c>
      <c r="J257" t="s">
        <v>16</v>
      </c>
      <c r="K257" t="s">
        <v>103</v>
      </c>
      <c r="L257">
        <v>3135.53</v>
      </c>
    </row>
    <row r="258" spans="1:12" x14ac:dyDescent="0.25">
      <c r="A258">
        <v>257</v>
      </c>
      <c r="B258" s="1">
        <v>39430</v>
      </c>
      <c r="C258">
        <v>0</v>
      </c>
      <c r="D258">
        <v>0</v>
      </c>
      <c r="E258">
        <v>204.18</v>
      </c>
      <c r="F258">
        <v>6</v>
      </c>
      <c r="G258">
        <v>443.94</v>
      </c>
      <c r="H258" t="s">
        <v>20</v>
      </c>
      <c r="I258" t="s">
        <v>32</v>
      </c>
      <c r="J258" t="s">
        <v>16</v>
      </c>
      <c r="K258" t="s">
        <v>57</v>
      </c>
      <c r="L258">
        <v>239.76</v>
      </c>
    </row>
    <row r="259" spans="1:12" x14ac:dyDescent="0.25">
      <c r="A259">
        <v>258</v>
      </c>
      <c r="B259" s="1">
        <v>40000</v>
      </c>
      <c r="C259">
        <v>0</v>
      </c>
      <c r="D259">
        <v>0</v>
      </c>
      <c r="E259">
        <v>4961.04</v>
      </c>
      <c r="F259">
        <v>12</v>
      </c>
      <c r="G259">
        <v>10788</v>
      </c>
      <c r="H259" t="s">
        <v>8</v>
      </c>
      <c r="I259" t="s">
        <v>205</v>
      </c>
      <c r="J259" t="s">
        <v>16</v>
      </c>
      <c r="K259" t="s">
        <v>72</v>
      </c>
      <c r="L259">
        <v>5826.96</v>
      </c>
    </row>
    <row r="260" spans="1:12" x14ac:dyDescent="0.25">
      <c r="A260">
        <v>259</v>
      </c>
      <c r="B260" s="1">
        <v>40095</v>
      </c>
      <c r="C260">
        <v>0</v>
      </c>
      <c r="D260">
        <v>0</v>
      </c>
      <c r="E260">
        <v>2284</v>
      </c>
      <c r="F260">
        <v>80</v>
      </c>
      <c r="G260">
        <v>4480</v>
      </c>
      <c r="H260" t="s">
        <v>20</v>
      </c>
      <c r="I260" t="s">
        <v>30</v>
      </c>
      <c r="J260" t="s">
        <v>29</v>
      </c>
      <c r="K260" t="s">
        <v>33</v>
      </c>
      <c r="L260">
        <v>2196</v>
      </c>
    </row>
    <row r="261" spans="1:12" x14ac:dyDescent="0.25">
      <c r="A261">
        <v>260</v>
      </c>
      <c r="B261" s="1">
        <v>39783</v>
      </c>
      <c r="C261">
        <v>0</v>
      </c>
      <c r="D261">
        <v>0</v>
      </c>
      <c r="E261">
        <v>987.76</v>
      </c>
      <c r="F261">
        <v>8</v>
      </c>
      <c r="G261">
        <v>2148</v>
      </c>
      <c r="H261" t="s">
        <v>20</v>
      </c>
      <c r="I261" t="s">
        <v>21</v>
      </c>
      <c r="J261" t="s">
        <v>22</v>
      </c>
      <c r="K261" t="s">
        <v>55</v>
      </c>
      <c r="L261">
        <v>1160.24</v>
      </c>
    </row>
    <row r="262" spans="1:12" x14ac:dyDescent="0.25">
      <c r="A262">
        <v>261</v>
      </c>
      <c r="B262" s="1">
        <v>39498</v>
      </c>
      <c r="C262">
        <v>4</v>
      </c>
      <c r="D262">
        <v>59.98</v>
      </c>
      <c r="E262">
        <v>2752.2</v>
      </c>
      <c r="F262">
        <v>18</v>
      </c>
      <c r="G262">
        <v>5338.22</v>
      </c>
      <c r="H262" t="s">
        <v>8</v>
      </c>
      <c r="I262" t="s">
        <v>206</v>
      </c>
      <c r="J262" t="s">
        <v>16</v>
      </c>
      <c r="K262" t="s">
        <v>93</v>
      </c>
      <c r="L262">
        <v>2586.02</v>
      </c>
    </row>
    <row r="263" spans="1:12" x14ac:dyDescent="0.25">
      <c r="A263">
        <v>262</v>
      </c>
      <c r="B263" s="1">
        <v>39223</v>
      </c>
      <c r="C263">
        <v>4</v>
      </c>
      <c r="D263">
        <v>9.1959999999999997</v>
      </c>
      <c r="E263">
        <v>126.84</v>
      </c>
      <c r="F263">
        <v>12</v>
      </c>
      <c r="G263">
        <v>266.68400000000003</v>
      </c>
      <c r="H263" t="s">
        <v>14</v>
      </c>
      <c r="I263" t="s">
        <v>28</v>
      </c>
      <c r="J263" t="s">
        <v>29</v>
      </c>
      <c r="K263" t="s">
        <v>59</v>
      </c>
      <c r="L263">
        <v>139.84399999999999</v>
      </c>
    </row>
    <row r="264" spans="1:12" x14ac:dyDescent="0.25">
      <c r="A264">
        <v>263</v>
      </c>
      <c r="B264" s="1">
        <v>39419</v>
      </c>
      <c r="C264">
        <v>7</v>
      </c>
      <c r="D264">
        <v>1548.75</v>
      </c>
      <c r="E264">
        <v>25412.400000000001</v>
      </c>
      <c r="F264">
        <v>52</v>
      </c>
      <c r="G264">
        <v>75151.25</v>
      </c>
      <c r="H264" t="s">
        <v>20</v>
      </c>
      <c r="I264" t="s">
        <v>30</v>
      </c>
      <c r="J264" t="s">
        <v>29</v>
      </c>
      <c r="K264" t="s">
        <v>103</v>
      </c>
      <c r="L264">
        <v>49738.85</v>
      </c>
    </row>
    <row r="265" spans="1:12" x14ac:dyDescent="0.25">
      <c r="A265">
        <v>264</v>
      </c>
      <c r="B265" s="1">
        <v>39614</v>
      </c>
      <c r="C265">
        <v>0</v>
      </c>
      <c r="D265">
        <v>0</v>
      </c>
      <c r="E265">
        <v>1951.5</v>
      </c>
      <c r="F265">
        <v>10</v>
      </c>
      <c r="G265">
        <v>5890</v>
      </c>
      <c r="H265" t="s">
        <v>20</v>
      </c>
      <c r="I265" t="s">
        <v>32</v>
      </c>
      <c r="J265" t="s">
        <v>16</v>
      </c>
      <c r="K265" t="s">
        <v>23</v>
      </c>
      <c r="L265">
        <v>3938.5</v>
      </c>
    </row>
    <row r="266" spans="1:12" x14ac:dyDescent="0.25">
      <c r="A266">
        <v>265</v>
      </c>
      <c r="B266" s="1">
        <v>39990</v>
      </c>
      <c r="C266">
        <v>0</v>
      </c>
      <c r="D266">
        <v>0</v>
      </c>
      <c r="E266">
        <v>1232.4000000000001</v>
      </c>
      <c r="F266">
        <v>10</v>
      </c>
      <c r="G266">
        <v>2680</v>
      </c>
      <c r="H266" t="s">
        <v>8</v>
      </c>
      <c r="I266" t="s">
        <v>207</v>
      </c>
      <c r="J266" t="s">
        <v>16</v>
      </c>
      <c r="K266" t="s">
        <v>23</v>
      </c>
      <c r="L266">
        <v>1447.6</v>
      </c>
    </row>
    <row r="267" spans="1:12" x14ac:dyDescent="0.25">
      <c r="A267">
        <v>266</v>
      </c>
      <c r="B267" s="1">
        <v>39935</v>
      </c>
      <c r="C267">
        <v>0</v>
      </c>
      <c r="D267">
        <v>0</v>
      </c>
      <c r="E267">
        <v>1223.4000000000001</v>
      </c>
      <c r="F267">
        <v>20</v>
      </c>
      <c r="G267">
        <v>2399.8000000000002</v>
      </c>
      <c r="H267" t="s">
        <v>20</v>
      </c>
      <c r="I267" t="s">
        <v>32</v>
      </c>
      <c r="J267" t="s">
        <v>16</v>
      </c>
      <c r="K267" t="s">
        <v>55</v>
      </c>
      <c r="L267">
        <v>1176.4000000000001</v>
      </c>
    </row>
    <row r="268" spans="1:12" x14ac:dyDescent="0.25">
      <c r="A268">
        <v>267</v>
      </c>
      <c r="B268" s="1">
        <v>39734</v>
      </c>
      <c r="C268">
        <v>0</v>
      </c>
      <c r="D268">
        <v>0</v>
      </c>
      <c r="E268">
        <v>611.70000000000005</v>
      </c>
      <c r="F268">
        <v>10</v>
      </c>
      <c r="G268">
        <v>1199.9000000000001</v>
      </c>
      <c r="H268" t="s">
        <v>14</v>
      </c>
      <c r="I268" t="s">
        <v>15</v>
      </c>
      <c r="J268" t="s">
        <v>16</v>
      </c>
      <c r="K268" t="s">
        <v>55</v>
      </c>
      <c r="L268">
        <v>588.20000000000005</v>
      </c>
    </row>
    <row r="269" spans="1:12" x14ac:dyDescent="0.25">
      <c r="A269">
        <v>268</v>
      </c>
      <c r="B269" s="1">
        <v>39704</v>
      </c>
      <c r="C269">
        <v>0</v>
      </c>
      <c r="D269">
        <v>0</v>
      </c>
      <c r="E269">
        <v>1616.88</v>
      </c>
      <c r="F269">
        <v>12</v>
      </c>
      <c r="G269">
        <v>3516</v>
      </c>
      <c r="H269" t="s">
        <v>8</v>
      </c>
      <c r="I269" t="s">
        <v>139</v>
      </c>
      <c r="J269" t="s">
        <v>16</v>
      </c>
      <c r="K269" t="s">
        <v>23</v>
      </c>
      <c r="L269">
        <v>1899.12</v>
      </c>
    </row>
    <row r="270" spans="1:12" x14ac:dyDescent="0.25">
      <c r="A270">
        <v>269</v>
      </c>
      <c r="B270" s="1">
        <v>39489</v>
      </c>
      <c r="C270">
        <v>1</v>
      </c>
      <c r="D270">
        <v>6.8</v>
      </c>
      <c r="E270">
        <v>562.86</v>
      </c>
      <c r="F270">
        <v>9</v>
      </c>
      <c r="G270">
        <v>1217.2</v>
      </c>
      <c r="H270" t="s">
        <v>25</v>
      </c>
      <c r="I270" t="s">
        <v>26</v>
      </c>
      <c r="J270" t="s">
        <v>16</v>
      </c>
      <c r="K270" t="s">
        <v>38</v>
      </c>
      <c r="L270">
        <v>654.34</v>
      </c>
    </row>
    <row r="271" spans="1:12" x14ac:dyDescent="0.25">
      <c r="A271">
        <v>270</v>
      </c>
      <c r="B271" s="1">
        <v>39586</v>
      </c>
      <c r="C271">
        <v>0</v>
      </c>
      <c r="D271">
        <v>0</v>
      </c>
      <c r="E271">
        <v>1948.2</v>
      </c>
      <c r="F271">
        <v>10</v>
      </c>
      <c r="G271">
        <v>5880</v>
      </c>
      <c r="H271" t="s">
        <v>8</v>
      </c>
      <c r="I271" t="s">
        <v>208</v>
      </c>
      <c r="J271" t="s">
        <v>16</v>
      </c>
      <c r="K271" t="s">
        <v>24</v>
      </c>
      <c r="L271">
        <v>3931.8</v>
      </c>
    </row>
    <row r="272" spans="1:12" x14ac:dyDescent="0.25">
      <c r="A272">
        <v>271</v>
      </c>
      <c r="B272" s="1">
        <v>40161</v>
      </c>
      <c r="C272">
        <v>0</v>
      </c>
      <c r="D272">
        <v>0</v>
      </c>
      <c r="E272">
        <v>1170.9000000000001</v>
      </c>
      <c r="F272">
        <v>6</v>
      </c>
      <c r="G272">
        <v>3534</v>
      </c>
      <c r="H272" t="s">
        <v>8</v>
      </c>
      <c r="I272" t="s">
        <v>202</v>
      </c>
      <c r="J272" t="s">
        <v>16</v>
      </c>
      <c r="K272" t="s">
        <v>23</v>
      </c>
      <c r="L272">
        <v>2363.1</v>
      </c>
    </row>
    <row r="273" spans="1:12" x14ac:dyDescent="0.25">
      <c r="A273">
        <v>272</v>
      </c>
      <c r="B273" s="1">
        <v>39702</v>
      </c>
      <c r="C273">
        <v>0</v>
      </c>
      <c r="D273">
        <v>0</v>
      </c>
      <c r="E273">
        <v>870.72</v>
      </c>
      <c r="F273">
        <v>12</v>
      </c>
      <c r="G273">
        <v>2628</v>
      </c>
      <c r="H273" t="s">
        <v>8</v>
      </c>
      <c r="I273" t="s">
        <v>186</v>
      </c>
      <c r="J273" t="s">
        <v>16</v>
      </c>
      <c r="K273" t="s">
        <v>44</v>
      </c>
      <c r="L273">
        <v>1757.28</v>
      </c>
    </row>
    <row r="274" spans="1:12" x14ac:dyDescent="0.25">
      <c r="A274">
        <v>273</v>
      </c>
      <c r="B274" s="1">
        <v>39797</v>
      </c>
      <c r="C274">
        <v>3</v>
      </c>
      <c r="D274">
        <v>46.607999999999997</v>
      </c>
      <c r="E274">
        <v>285.76</v>
      </c>
      <c r="F274">
        <v>8</v>
      </c>
      <c r="G274">
        <v>574.83199999999999</v>
      </c>
      <c r="H274" t="s">
        <v>20</v>
      </c>
      <c r="I274" t="s">
        <v>21</v>
      </c>
      <c r="J274" t="s">
        <v>22</v>
      </c>
      <c r="K274" t="s">
        <v>92</v>
      </c>
      <c r="L274">
        <v>289.072</v>
      </c>
    </row>
    <row r="275" spans="1:12" x14ac:dyDescent="0.25">
      <c r="A275">
        <v>274</v>
      </c>
      <c r="B275" s="1">
        <v>39846</v>
      </c>
      <c r="C275">
        <v>3</v>
      </c>
      <c r="D275">
        <v>2.9984999999999999</v>
      </c>
      <c r="E275">
        <v>183.42</v>
      </c>
      <c r="F275">
        <v>18</v>
      </c>
      <c r="G275">
        <v>356.82150000000001</v>
      </c>
      <c r="H275" t="s">
        <v>8</v>
      </c>
      <c r="I275" t="s">
        <v>132</v>
      </c>
      <c r="J275" t="s">
        <v>16</v>
      </c>
      <c r="K275" t="s">
        <v>40</v>
      </c>
      <c r="L275">
        <v>173.4015</v>
      </c>
    </row>
    <row r="276" spans="1:12" x14ac:dyDescent="0.25">
      <c r="A276">
        <v>275</v>
      </c>
      <c r="B276" s="1">
        <v>39408</v>
      </c>
      <c r="C276">
        <v>4</v>
      </c>
      <c r="D276">
        <v>25.8</v>
      </c>
      <c r="E276">
        <v>131.52000000000001</v>
      </c>
      <c r="F276">
        <v>6</v>
      </c>
      <c r="G276">
        <v>232.2</v>
      </c>
      <c r="H276" t="s">
        <v>20</v>
      </c>
      <c r="I276" t="s">
        <v>30</v>
      </c>
      <c r="J276" t="s">
        <v>29</v>
      </c>
      <c r="K276" t="s">
        <v>33</v>
      </c>
      <c r="L276">
        <v>100.68</v>
      </c>
    </row>
    <row r="277" spans="1:12" x14ac:dyDescent="0.25">
      <c r="A277">
        <v>276</v>
      </c>
      <c r="B277" s="1">
        <v>39746</v>
      </c>
      <c r="C277">
        <v>0</v>
      </c>
      <c r="D277">
        <v>0</v>
      </c>
      <c r="E277">
        <v>5120.12</v>
      </c>
      <c r="F277">
        <v>20</v>
      </c>
      <c r="G277">
        <v>11720</v>
      </c>
      <c r="H277" t="s">
        <v>14</v>
      </c>
      <c r="I277" t="s">
        <v>28</v>
      </c>
      <c r="J277" t="s">
        <v>29</v>
      </c>
      <c r="K277" t="s">
        <v>63</v>
      </c>
      <c r="L277">
        <v>6599.88</v>
      </c>
    </row>
    <row r="278" spans="1:12" x14ac:dyDescent="0.25">
      <c r="A278">
        <v>277</v>
      </c>
      <c r="B278" s="1">
        <v>39754</v>
      </c>
      <c r="C278">
        <v>0</v>
      </c>
      <c r="D278">
        <v>0</v>
      </c>
      <c r="E278">
        <v>1542.45</v>
      </c>
      <c r="F278">
        <v>13</v>
      </c>
      <c r="G278">
        <v>3354</v>
      </c>
      <c r="H278" t="s">
        <v>8</v>
      </c>
      <c r="I278" t="s">
        <v>123</v>
      </c>
      <c r="J278" t="s">
        <v>16</v>
      </c>
      <c r="K278" t="s">
        <v>23</v>
      </c>
      <c r="L278">
        <v>1811.55</v>
      </c>
    </row>
    <row r="279" spans="1:12" x14ac:dyDescent="0.25">
      <c r="A279">
        <v>278</v>
      </c>
      <c r="B279" s="1">
        <v>39694</v>
      </c>
      <c r="C279">
        <v>3</v>
      </c>
      <c r="D279">
        <v>175.8</v>
      </c>
      <c r="E279">
        <v>3233.76</v>
      </c>
      <c r="F279">
        <v>12</v>
      </c>
      <c r="G279">
        <v>6856.2</v>
      </c>
      <c r="H279" t="s">
        <v>8</v>
      </c>
      <c r="I279" t="s">
        <v>209</v>
      </c>
      <c r="J279" t="s">
        <v>16</v>
      </c>
      <c r="K279" t="s">
        <v>63</v>
      </c>
      <c r="L279">
        <v>3622.44</v>
      </c>
    </row>
    <row r="280" spans="1:12" x14ac:dyDescent="0.25">
      <c r="A280">
        <v>279</v>
      </c>
      <c r="B280" s="1">
        <v>39440</v>
      </c>
      <c r="C280">
        <v>2</v>
      </c>
      <c r="D280">
        <v>91.995999999999995</v>
      </c>
      <c r="E280">
        <v>1374.88</v>
      </c>
      <c r="F280">
        <v>13</v>
      </c>
      <c r="G280">
        <v>2897.8739999999998</v>
      </c>
      <c r="H280" t="s">
        <v>8</v>
      </c>
      <c r="I280" t="s">
        <v>210</v>
      </c>
      <c r="J280" t="s">
        <v>16</v>
      </c>
      <c r="K280" t="s">
        <v>55</v>
      </c>
      <c r="L280">
        <v>1522.9939999999999</v>
      </c>
    </row>
    <row r="281" spans="1:12" x14ac:dyDescent="0.25">
      <c r="A281">
        <v>280</v>
      </c>
      <c r="B281" s="1">
        <v>39433</v>
      </c>
      <c r="C281">
        <v>8</v>
      </c>
      <c r="D281">
        <v>47.984000000000002</v>
      </c>
      <c r="E281">
        <v>183.48</v>
      </c>
      <c r="F281">
        <v>12</v>
      </c>
      <c r="G281">
        <v>311.89600000000002</v>
      </c>
      <c r="H281" t="s">
        <v>14</v>
      </c>
      <c r="I281" t="s">
        <v>15</v>
      </c>
      <c r="J281" t="s">
        <v>16</v>
      </c>
      <c r="K281" t="s">
        <v>57</v>
      </c>
      <c r="L281">
        <v>128.416</v>
      </c>
    </row>
    <row r="282" spans="1:12" x14ac:dyDescent="0.25">
      <c r="A282">
        <v>281</v>
      </c>
      <c r="B282" s="1">
        <v>39872</v>
      </c>
      <c r="C282">
        <v>4</v>
      </c>
      <c r="D282">
        <v>49.997999999999998</v>
      </c>
      <c r="E282">
        <v>745.47</v>
      </c>
      <c r="F282">
        <v>9</v>
      </c>
      <c r="G282">
        <v>2199.9119999999998</v>
      </c>
      <c r="H282" t="s">
        <v>20</v>
      </c>
      <c r="I282" t="s">
        <v>32</v>
      </c>
      <c r="J282" t="s">
        <v>16</v>
      </c>
      <c r="K282" t="s">
        <v>148</v>
      </c>
      <c r="L282">
        <v>1454.442</v>
      </c>
    </row>
    <row r="283" spans="1:12" x14ac:dyDescent="0.25">
      <c r="A283">
        <v>282</v>
      </c>
      <c r="B283" s="1">
        <v>39223</v>
      </c>
      <c r="C283">
        <v>0</v>
      </c>
      <c r="D283">
        <v>0</v>
      </c>
      <c r="E283">
        <v>1318.7</v>
      </c>
      <c r="F283">
        <v>10</v>
      </c>
      <c r="G283">
        <v>3980</v>
      </c>
      <c r="H283" t="s">
        <v>8</v>
      </c>
      <c r="I283" t="s">
        <v>94</v>
      </c>
      <c r="J283" t="s">
        <v>16</v>
      </c>
      <c r="K283" t="s">
        <v>68</v>
      </c>
      <c r="L283">
        <v>2661.3</v>
      </c>
    </row>
    <row r="284" spans="1:12" x14ac:dyDescent="0.25">
      <c r="A284">
        <v>283</v>
      </c>
      <c r="B284" s="1">
        <v>39234</v>
      </c>
      <c r="C284">
        <v>8</v>
      </c>
      <c r="D284">
        <v>206</v>
      </c>
      <c r="E284">
        <v>1575.36</v>
      </c>
      <c r="F284">
        <v>12</v>
      </c>
      <c r="G284">
        <v>2884</v>
      </c>
      <c r="H284" t="s">
        <v>14</v>
      </c>
      <c r="I284" t="s">
        <v>28</v>
      </c>
      <c r="J284" t="s">
        <v>29</v>
      </c>
      <c r="K284" t="s">
        <v>103</v>
      </c>
      <c r="L284">
        <v>1308.6400000000001</v>
      </c>
    </row>
    <row r="285" spans="1:12" x14ac:dyDescent="0.25">
      <c r="A285">
        <v>284</v>
      </c>
      <c r="B285" s="1">
        <v>39224</v>
      </c>
      <c r="C285">
        <v>0</v>
      </c>
      <c r="D285">
        <v>0</v>
      </c>
      <c r="E285">
        <v>910.5</v>
      </c>
      <c r="F285">
        <v>10</v>
      </c>
      <c r="G285">
        <v>1980</v>
      </c>
      <c r="H285" t="s">
        <v>8</v>
      </c>
      <c r="I285" t="s">
        <v>211</v>
      </c>
      <c r="J285" t="s">
        <v>79</v>
      </c>
      <c r="K285" t="s">
        <v>13</v>
      </c>
      <c r="L285">
        <v>1069.5</v>
      </c>
    </row>
    <row r="286" spans="1:12" x14ac:dyDescent="0.25">
      <c r="A286">
        <v>285</v>
      </c>
      <c r="B286" s="1">
        <v>39280</v>
      </c>
      <c r="C286">
        <v>4</v>
      </c>
      <c r="D286">
        <v>9.1999999999999993</v>
      </c>
      <c r="E286">
        <v>126.96</v>
      </c>
      <c r="F286">
        <v>12</v>
      </c>
      <c r="G286">
        <v>266.8</v>
      </c>
      <c r="H286" t="s">
        <v>8</v>
      </c>
      <c r="I286" t="s">
        <v>212</v>
      </c>
      <c r="J286" t="s">
        <v>16</v>
      </c>
      <c r="K286" t="s">
        <v>59</v>
      </c>
      <c r="L286">
        <v>139.84</v>
      </c>
    </row>
    <row r="287" spans="1:12" x14ac:dyDescent="0.25">
      <c r="A287">
        <v>286</v>
      </c>
      <c r="B287" s="1">
        <v>39251</v>
      </c>
      <c r="C287">
        <v>0</v>
      </c>
      <c r="D287">
        <v>0</v>
      </c>
      <c r="E287">
        <v>305.85000000000002</v>
      </c>
      <c r="F287">
        <v>5</v>
      </c>
      <c r="G287">
        <v>599.95000000000005</v>
      </c>
      <c r="H287" t="s">
        <v>8</v>
      </c>
      <c r="I287" t="s">
        <v>213</v>
      </c>
      <c r="J287" t="s">
        <v>16</v>
      </c>
      <c r="K287" t="s">
        <v>55</v>
      </c>
      <c r="L287">
        <v>294.10000000000002</v>
      </c>
    </row>
    <row r="288" spans="1:12" x14ac:dyDescent="0.25">
      <c r="A288">
        <v>287</v>
      </c>
      <c r="B288" s="1">
        <v>39331</v>
      </c>
      <c r="C288">
        <v>3</v>
      </c>
      <c r="D288">
        <v>260.7</v>
      </c>
      <c r="E288">
        <v>3455.04</v>
      </c>
      <c r="F288">
        <v>12</v>
      </c>
      <c r="G288">
        <v>10167.299999999999</v>
      </c>
      <c r="H288" t="s">
        <v>8</v>
      </c>
      <c r="I288" t="s">
        <v>214</v>
      </c>
      <c r="J288" t="s">
        <v>16</v>
      </c>
      <c r="K288" t="s">
        <v>34</v>
      </c>
      <c r="L288">
        <v>6712.26</v>
      </c>
    </row>
    <row r="289" spans="1:12" x14ac:dyDescent="0.25">
      <c r="A289">
        <v>288</v>
      </c>
      <c r="B289" s="1">
        <v>39403</v>
      </c>
      <c r="C289">
        <v>8</v>
      </c>
      <c r="D289">
        <v>301.60000000000002</v>
      </c>
      <c r="E289">
        <v>4507.3599999999997</v>
      </c>
      <c r="F289">
        <v>52</v>
      </c>
      <c r="G289">
        <v>9500.4</v>
      </c>
      <c r="H289" t="s">
        <v>25</v>
      </c>
      <c r="I289" t="s">
        <v>26</v>
      </c>
      <c r="J289" t="s">
        <v>16</v>
      </c>
      <c r="K289" t="s">
        <v>13</v>
      </c>
      <c r="L289">
        <v>4993.04</v>
      </c>
    </row>
    <row r="290" spans="1:12" x14ac:dyDescent="0.25">
      <c r="A290">
        <v>289</v>
      </c>
      <c r="B290" s="1">
        <v>39222</v>
      </c>
      <c r="C290">
        <v>0</v>
      </c>
      <c r="D290">
        <v>0</v>
      </c>
      <c r="E290">
        <v>3485.8</v>
      </c>
      <c r="F290">
        <v>10</v>
      </c>
      <c r="G290">
        <v>7580</v>
      </c>
      <c r="H290" t="s">
        <v>8</v>
      </c>
      <c r="I290" t="s">
        <v>215</v>
      </c>
      <c r="J290" t="s">
        <v>16</v>
      </c>
      <c r="K290" t="s">
        <v>63</v>
      </c>
      <c r="L290">
        <v>4094.2</v>
      </c>
    </row>
    <row r="291" spans="1:12" x14ac:dyDescent="0.25">
      <c r="A291">
        <v>290</v>
      </c>
      <c r="B291" s="1">
        <v>40103</v>
      </c>
      <c r="C291">
        <v>0</v>
      </c>
      <c r="D291">
        <v>0</v>
      </c>
      <c r="E291">
        <v>6267.48</v>
      </c>
      <c r="F291">
        <v>30</v>
      </c>
      <c r="G291">
        <v>14099.1</v>
      </c>
      <c r="H291" t="s">
        <v>14</v>
      </c>
      <c r="I291" t="s">
        <v>15</v>
      </c>
      <c r="J291" t="s">
        <v>16</v>
      </c>
      <c r="K291" t="s">
        <v>31</v>
      </c>
      <c r="L291">
        <v>7831.62</v>
      </c>
    </row>
    <row r="292" spans="1:12" x14ac:dyDescent="0.25">
      <c r="A292">
        <v>291</v>
      </c>
      <c r="B292" s="1">
        <v>39763</v>
      </c>
      <c r="C292">
        <v>2</v>
      </c>
      <c r="D292">
        <v>102</v>
      </c>
      <c r="E292">
        <v>1524.51</v>
      </c>
      <c r="F292">
        <v>13</v>
      </c>
      <c r="G292">
        <v>3213</v>
      </c>
      <c r="H292" t="s">
        <v>8</v>
      </c>
      <c r="I292" t="s">
        <v>216</v>
      </c>
      <c r="J292" t="s">
        <v>16</v>
      </c>
      <c r="K292" t="s">
        <v>68</v>
      </c>
      <c r="L292">
        <v>1688.49</v>
      </c>
    </row>
    <row r="293" spans="1:12" x14ac:dyDescent="0.25">
      <c r="A293">
        <v>292</v>
      </c>
      <c r="B293" s="1">
        <v>39098</v>
      </c>
      <c r="C293">
        <v>1</v>
      </c>
      <c r="D293">
        <v>29.4</v>
      </c>
      <c r="E293">
        <v>1558.56</v>
      </c>
      <c r="F293">
        <v>9</v>
      </c>
      <c r="G293">
        <v>5262.6</v>
      </c>
      <c r="H293" t="s">
        <v>8</v>
      </c>
      <c r="I293" t="s">
        <v>217</v>
      </c>
      <c r="J293" t="s">
        <v>16</v>
      </c>
      <c r="K293" t="s">
        <v>24</v>
      </c>
      <c r="L293">
        <v>3704.04</v>
      </c>
    </row>
    <row r="294" spans="1:12" x14ac:dyDescent="0.25">
      <c r="A294">
        <v>293</v>
      </c>
      <c r="B294" s="1">
        <v>39522</v>
      </c>
      <c r="C294">
        <v>0</v>
      </c>
      <c r="D294">
        <v>0</v>
      </c>
      <c r="E294">
        <v>160.19999999999999</v>
      </c>
      <c r="F294">
        <v>45</v>
      </c>
      <c r="G294">
        <v>314.55</v>
      </c>
      <c r="H294" t="s">
        <v>14</v>
      </c>
      <c r="I294" t="s">
        <v>28</v>
      </c>
      <c r="J294" t="s">
        <v>29</v>
      </c>
      <c r="K294" t="s">
        <v>75</v>
      </c>
      <c r="L294">
        <v>154.35</v>
      </c>
    </row>
    <row r="295" spans="1:12" x14ac:dyDescent="0.25">
      <c r="A295">
        <v>294</v>
      </c>
      <c r="B295" s="1">
        <v>39224</v>
      </c>
      <c r="C295">
        <v>0</v>
      </c>
      <c r="D295">
        <v>0</v>
      </c>
      <c r="E295">
        <v>253.27</v>
      </c>
      <c r="F295">
        <v>20</v>
      </c>
      <c r="G295">
        <v>579.79999999999995</v>
      </c>
      <c r="H295" t="s">
        <v>14</v>
      </c>
      <c r="I295" t="s">
        <v>15</v>
      </c>
      <c r="J295" t="s">
        <v>16</v>
      </c>
      <c r="K295" t="s">
        <v>59</v>
      </c>
      <c r="L295">
        <v>326.52999999999997</v>
      </c>
    </row>
    <row r="296" spans="1:12" x14ac:dyDescent="0.25">
      <c r="A296">
        <v>295</v>
      </c>
      <c r="B296" s="1">
        <v>39214</v>
      </c>
      <c r="C296">
        <v>3</v>
      </c>
      <c r="D296">
        <v>23.4</v>
      </c>
      <c r="E296">
        <v>477.24</v>
      </c>
      <c r="F296">
        <v>12</v>
      </c>
      <c r="G296">
        <v>912.6</v>
      </c>
      <c r="H296" t="s">
        <v>14</v>
      </c>
      <c r="I296" t="s">
        <v>28</v>
      </c>
      <c r="J296" t="s">
        <v>29</v>
      </c>
      <c r="K296" t="s">
        <v>38</v>
      </c>
      <c r="L296">
        <v>435.36</v>
      </c>
    </row>
    <row r="297" spans="1:12" x14ac:dyDescent="0.25">
      <c r="A297">
        <v>296</v>
      </c>
      <c r="B297" s="1">
        <v>39379</v>
      </c>
      <c r="C297">
        <v>0</v>
      </c>
      <c r="D297">
        <v>0</v>
      </c>
      <c r="E297">
        <v>1379.6</v>
      </c>
      <c r="F297">
        <v>10</v>
      </c>
      <c r="G297">
        <v>3000</v>
      </c>
      <c r="H297" t="s">
        <v>8</v>
      </c>
      <c r="I297" t="s">
        <v>157</v>
      </c>
      <c r="J297" t="s">
        <v>16</v>
      </c>
      <c r="K297" t="s">
        <v>23</v>
      </c>
      <c r="L297">
        <v>1620.4</v>
      </c>
    </row>
    <row r="298" spans="1:12" x14ac:dyDescent="0.25">
      <c r="A298">
        <v>297</v>
      </c>
      <c r="B298" s="1">
        <v>39348</v>
      </c>
      <c r="C298">
        <v>3</v>
      </c>
      <c r="D298">
        <v>133.5</v>
      </c>
      <c r="E298">
        <v>2455.6799999999998</v>
      </c>
      <c r="F298">
        <v>12</v>
      </c>
      <c r="G298">
        <v>5206.5</v>
      </c>
      <c r="H298" t="s">
        <v>14</v>
      </c>
      <c r="I298" t="s">
        <v>15</v>
      </c>
      <c r="J298" t="s">
        <v>16</v>
      </c>
      <c r="K298" t="s">
        <v>77</v>
      </c>
      <c r="L298">
        <v>2750.82</v>
      </c>
    </row>
    <row r="299" spans="1:12" x14ac:dyDescent="0.25">
      <c r="A299">
        <v>298</v>
      </c>
      <c r="B299" s="1">
        <v>39592</v>
      </c>
      <c r="C299">
        <v>0</v>
      </c>
      <c r="D299">
        <v>0</v>
      </c>
      <c r="E299">
        <v>397.6</v>
      </c>
      <c r="F299">
        <v>10</v>
      </c>
      <c r="G299">
        <v>779.9</v>
      </c>
      <c r="H299" t="s">
        <v>20</v>
      </c>
      <c r="I299" t="s">
        <v>32</v>
      </c>
      <c r="J299" t="s">
        <v>16</v>
      </c>
      <c r="K299" t="s">
        <v>40</v>
      </c>
      <c r="L299">
        <v>382.3</v>
      </c>
    </row>
    <row r="300" spans="1:12" x14ac:dyDescent="0.25">
      <c r="A300">
        <v>299</v>
      </c>
      <c r="B300" s="1">
        <v>39682</v>
      </c>
      <c r="C300">
        <v>4</v>
      </c>
      <c r="D300">
        <v>131.19999999999999</v>
      </c>
      <c r="E300">
        <v>1357.56</v>
      </c>
      <c r="F300">
        <v>9</v>
      </c>
      <c r="G300">
        <v>2820.8</v>
      </c>
      <c r="H300" t="s">
        <v>8</v>
      </c>
      <c r="I300" t="s">
        <v>218</v>
      </c>
      <c r="J300" t="s">
        <v>159</v>
      </c>
      <c r="K300" t="s">
        <v>24</v>
      </c>
      <c r="L300">
        <v>1463.24</v>
      </c>
    </row>
    <row r="301" spans="1:12" x14ac:dyDescent="0.25">
      <c r="A301">
        <v>300</v>
      </c>
      <c r="B301" s="1">
        <v>40155</v>
      </c>
      <c r="C301">
        <v>0</v>
      </c>
      <c r="D301">
        <v>0</v>
      </c>
      <c r="E301">
        <v>2391.2199999999998</v>
      </c>
      <c r="F301">
        <v>13</v>
      </c>
      <c r="G301">
        <v>5199.87</v>
      </c>
      <c r="H301" t="s">
        <v>8</v>
      </c>
      <c r="I301" t="s">
        <v>82</v>
      </c>
      <c r="J301" t="s">
        <v>16</v>
      </c>
      <c r="K301" t="s">
        <v>27</v>
      </c>
      <c r="L301">
        <v>2808.65</v>
      </c>
    </row>
    <row r="302" spans="1:12" x14ac:dyDescent="0.25">
      <c r="A302">
        <v>301</v>
      </c>
      <c r="B302" s="1">
        <v>39498</v>
      </c>
      <c r="C302">
        <v>4</v>
      </c>
      <c r="D302">
        <v>67.599999999999994</v>
      </c>
      <c r="E302">
        <v>1398.87</v>
      </c>
      <c r="F302">
        <v>9</v>
      </c>
      <c r="G302">
        <v>2974.4</v>
      </c>
      <c r="H302" t="s">
        <v>8</v>
      </c>
      <c r="I302" t="s">
        <v>219</v>
      </c>
      <c r="J302" t="s">
        <v>16</v>
      </c>
      <c r="K302" t="s">
        <v>24</v>
      </c>
      <c r="L302">
        <v>1575.53</v>
      </c>
    </row>
    <row r="303" spans="1:12" x14ac:dyDescent="0.25">
      <c r="A303">
        <v>302</v>
      </c>
      <c r="B303" s="1">
        <v>39479</v>
      </c>
      <c r="C303">
        <v>0</v>
      </c>
      <c r="D303">
        <v>0</v>
      </c>
      <c r="E303">
        <v>74.430000000000007</v>
      </c>
      <c r="F303">
        <v>9</v>
      </c>
      <c r="G303">
        <v>161.91</v>
      </c>
      <c r="H303" t="s">
        <v>25</v>
      </c>
      <c r="I303" t="s">
        <v>26</v>
      </c>
      <c r="J303" t="s">
        <v>16</v>
      </c>
      <c r="K303" t="s">
        <v>44</v>
      </c>
      <c r="L303">
        <v>87.48</v>
      </c>
    </row>
    <row r="304" spans="1:12" x14ac:dyDescent="0.25">
      <c r="A304">
        <v>303</v>
      </c>
      <c r="B304" s="1">
        <v>39249</v>
      </c>
      <c r="C304">
        <v>0</v>
      </c>
      <c r="D304">
        <v>0</v>
      </c>
      <c r="E304">
        <v>1513</v>
      </c>
      <c r="F304">
        <v>10</v>
      </c>
      <c r="G304">
        <v>3290</v>
      </c>
      <c r="H304" t="s">
        <v>8</v>
      </c>
      <c r="I304" t="s">
        <v>220</v>
      </c>
      <c r="J304" t="s">
        <v>16</v>
      </c>
      <c r="K304" t="s">
        <v>90</v>
      </c>
      <c r="L304">
        <v>1777</v>
      </c>
    </row>
    <row r="305" spans="1:12" x14ac:dyDescent="0.25">
      <c r="A305">
        <v>304</v>
      </c>
      <c r="B305" s="1">
        <v>39311</v>
      </c>
      <c r="C305">
        <v>0</v>
      </c>
      <c r="D305">
        <v>0</v>
      </c>
      <c r="E305">
        <v>3168.5</v>
      </c>
      <c r="F305">
        <v>10</v>
      </c>
      <c r="G305">
        <v>6890</v>
      </c>
      <c r="H305" t="s">
        <v>14</v>
      </c>
      <c r="I305" t="s">
        <v>28</v>
      </c>
      <c r="J305" t="s">
        <v>29</v>
      </c>
      <c r="K305" t="s">
        <v>80</v>
      </c>
      <c r="L305">
        <v>3721.5</v>
      </c>
    </row>
    <row r="306" spans="1:12" x14ac:dyDescent="0.25">
      <c r="A306">
        <v>305</v>
      </c>
      <c r="B306" s="1">
        <v>39342</v>
      </c>
      <c r="C306">
        <v>3</v>
      </c>
      <c r="D306">
        <v>84.3</v>
      </c>
      <c r="E306">
        <v>1719.12</v>
      </c>
      <c r="F306">
        <v>12</v>
      </c>
      <c r="G306">
        <v>3287.7</v>
      </c>
      <c r="H306" t="s">
        <v>20</v>
      </c>
      <c r="I306" t="s">
        <v>32</v>
      </c>
      <c r="J306" t="s">
        <v>16</v>
      </c>
      <c r="K306" t="s">
        <v>13</v>
      </c>
      <c r="L306">
        <v>1568.58</v>
      </c>
    </row>
    <row r="307" spans="1:12" x14ac:dyDescent="0.25">
      <c r="A307">
        <v>306</v>
      </c>
      <c r="B307" s="1">
        <v>39609</v>
      </c>
      <c r="C307">
        <v>0</v>
      </c>
      <c r="D307">
        <v>0</v>
      </c>
      <c r="E307">
        <v>4180.1499999999996</v>
      </c>
      <c r="F307">
        <v>5</v>
      </c>
      <c r="G307">
        <v>9090</v>
      </c>
      <c r="H307" t="s">
        <v>8</v>
      </c>
      <c r="I307" t="s">
        <v>214</v>
      </c>
      <c r="J307" t="s">
        <v>16</v>
      </c>
      <c r="K307" t="s">
        <v>100</v>
      </c>
      <c r="L307">
        <v>4909.8500000000004</v>
      </c>
    </row>
    <row r="308" spans="1:12" x14ac:dyDescent="0.25">
      <c r="A308">
        <v>307</v>
      </c>
      <c r="B308" s="1">
        <v>39635</v>
      </c>
      <c r="C308">
        <v>0</v>
      </c>
      <c r="D308">
        <v>0</v>
      </c>
      <c r="E308">
        <v>1982.25</v>
      </c>
      <c r="F308">
        <v>10</v>
      </c>
      <c r="G308">
        <v>4320</v>
      </c>
      <c r="H308" t="s">
        <v>8</v>
      </c>
      <c r="I308" t="s">
        <v>221</v>
      </c>
      <c r="J308" t="s">
        <v>222</v>
      </c>
      <c r="K308" t="s">
        <v>19</v>
      </c>
      <c r="L308">
        <v>2337.75</v>
      </c>
    </row>
    <row r="309" spans="1:12" x14ac:dyDescent="0.25">
      <c r="A309">
        <v>308</v>
      </c>
      <c r="B309" s="1">
        <v>39637</v>
      </c>
      <c r="C309">
        <v>0</v>
      </c>
      <c r="D309">
        <v>0</v>
      </c>
      <c r="E309">
        <v>4485.6000000000004</v>
      </c>
      <c r="F309">
        <v>40</v>
      </c>
      <c r="G309">
        <v>8798</v>
      </c>
      <c r="H309" t="s">
        <v>20</v>
      </c>
      <c r="I309" t="s">
        <v>21</v>
      </c>
      <c r="J309" t="s">
        <v>22</v>
      </c>
      <c r="K309" t="s">
        <v>93</v>
      </c>
      <c r="L309">
        <v>4312.3999999999996</v>
      </c>
    </row>
    <row r="310" spans="1:12" x14ac:dyDescent="0.25">
      <c r="A310">
        <v>309</v>
      </c>
      <c r="B310" s="1">
        <v>39964</v>
      </c>
      <c r="C310">
        <v>0</v>
      </c>
      <c r="D310">
        <v>0</v>
      </c>
      <c r="E310">
        <v>611.6</v>
      </c>
      <c r="F310">
        <v>10</v>
      </c>
      <c r="G310">
        <v>1329.9</v>
      </c>
      <c r="H310" t="s">
        <v>8</v>
      </c>
      <c r="I310" t="s">
        <v>223</v>
      </c>
      <c r="J310" t="s">
        <v>16</v>
      </c>
      <c r="K310" t="s">
        <v>148</v>
      </c>
      <c r="L310">
        <v>718.3</v>
      </c>
    </row>
    <row r="311" spans="1:12" x14ac:dyDescent="0.25">
      <c r="A311">
        <v>310</v>
      </c>
      <c r="B311" s="1">
        <v>40032</v>
      </c>
      <c r="C311">
        <v>2</v>
      </c>
      <c r="D311">
        <v>36.9</v>
      </c>
      <c r="E311">
        <v>1018.08</v>
      </c>
      <c r="F311">
        <v>12</v>
      </c>
      <c r="G311">
        <v>2177.1</v>
      </c>
      <c r="H311" t="s">
        <v>20</v>
      </c>
      <c r="I311" t="s">
        <v>32</v>
      </c>
      <c r="J311" t="s">
        <v>16</v>
      </c>
      <c r="K311" t="s">
        <v>13</v>
      </c>
      <c r="L311">
        <v>1159.02</v>
      </c>
    </row>
    <row r="312" spans="1:12" x14ac:dyDescent="0.25">
      <c r="A312">
        <v>311</v>
      </c>
      <c r="B312" s="1">
        <v>39927</v>
      </c>
      <c r="C312">
        <v>0</v>
      </c>
      <c r="D312">
        <v>0</v>
      </c>
      <c r="E312">
        <v>406.8</v>
      </c>
      <c r="F312">
        <v>20</v>
      </c>
      <c r="G312">
        <v>798</v>
      </c>
      <c r="H312" t="s">
        <v>25</v>
      </c>
      <c r="I312" t="s">
        <v>26</v>
      </c>
      <c r="J312" t="s">
        <v>16</v>
      </c>
      <c r="K312" t="s">
        <v>17</v>
      </c>
      <c r="L312">
        <v>391.2</v>
      </c>
    </row>
    <row r="313" spans="1:12" x14ac:dyDescent="0.25">
      <c r="A313">
        <v>312</v>
      </c>
      <c r="B313" s="1">
        <v>39260</v>
      </c>
      <c r="C313">
        <v>6</v>
      </c>
      <c r="D313">
        <v>229.77</v>
      </c>
      <c r="E313">
        <v>4685.76</v>
      </c>
      <c r="F313">
        <v>24</v>
      </c>
      <c r="G313">
        <v>8961.0300000000007</v>
      </c>
      <c r="H313" t="s">
        <v>8</v>
      </c>
      <c r="I313" t="s">
        <v>224</v>
      </c>
      <c r="J313" t="s">
        <v>225</v>
      </c>
      <c r="K313" t="s">
        <v>63</v>
      </c>
      <c r="L313">
        <v>4275.2700000000004</v>
      </c>
    </row>
    <row r="314" spans="1:12" x14ac:dyDescent="0.25">
      <c r="A314">
        <v>313</v>
      </c>
      <c r="B314" s="1">
        <v>40116</v>
      </c>
      <c r="C314">
        <v>0</v>
      </c>
      <c r="D314">
        <v>0</v>
      </c>
      <c r="E314">
        <v>2754.6</v>
      </c>
      <c r="F314">
        <v>10</v>
      </c>
      <c r="G314">
        <v>5990</v>
      </c>
      <c r="H314" t="s">
        <v>14</v>
      </c>
      <c r="I314" t="s">
        <v>28</v>
      </c>
      <c r="J314" t="s">
        <v>29</v>
      </c>
      <c r="K314" t="s">
        <v>80</v>
      </c>
      <c r="L314">
        <v>3235.4</v>
      </c>
    </row>
    <row r="315" spans="1:12" x14ac:dyDescent="0.25">
      <c r="A315">
        <v>314</v>
      </c>
      <c r="B315" s="1">
        <v>39085</v>
      </c>
      <c r="C315">
        <v>4</v>
      </c>
      <c r="D315">
        <v>25.998000000000001</v>
      </c>
      <c r="E315">
        <v>265.08</v>
      </c>
      <c r="F315">
        <v>4</v>
      </c>
      <c r="G315">
        <v>493.96199999999999</v>
      </c>
      <c r="H315" t="s">
        <v>8</v>
      </c>
      <c r="I315" t="s">
        <v>163</v>
      </c>
      <c r="J315" t="s">
        <v>16</v>
      </c>
      <c r="K315" t="s">
        <v>72</v>
      </c>
      <c r="L315">
        <v>228.88200000000001</v>
      </c>
    </row>
    <row r="316" spans="1:12" x14ac:dyDescent="0.25">
      <c r="A316">
        <v>315</v>
      </c>
      <c r="B316" s="1">
        <v>39103</v>
      </c>
      <c r="C316">
        <v>4</v>
      </c>
      <c r="D316">
        <v>9.8000000000000007</v>
      </c>
      <c r="E316">
        <v>99.92</v>
      </c>
      <c r="F316">
        <v>4</v>
      </c>
      <c r="G316">
        <v>186.2</v>
      </c>
      <c r="H316" t="s">
        <v>8</v>
      </c>
      <c r="I316" t="s">
        <v>95</v>
      </c>
      <c r="J316" t="s">
        <v>79</v>
      </c>
      <c r="K316" t="s">
        <v>34</v>
      </c>
      <c r="L316">
        <v>86.28</v>
      </c>
    </row>
    <row r="317" spans="1:12" x14ac:dyDescent="0.25">
      <c r="A317">
        <v>316</v>
      </c>
      <c r="B317" s="1">
        <v>39534</v>
      </c>
      <c r="C317">
        <v>3</v>
      </c>
      <c r="D317">
        <v>44.85</v>
      </c>
      <c r="E317">
        <v>1219.52</v>
      </c>
      <c r="F317">
        <v>9</v>
      </c>
      <c r="G317">
        <v>2646.15</v>
      </c>
      <c r="H317" t="s">
        <v>8</v>
      </c>
      <c r="I317" t="s">
        <v>226</v>
      </c>
      <c r="J317" t="s">
        <v>16</v>
      </c>
      <c r="K317" t="s">
        <v>80</v>
      </c>
      <c r="L317">
        <v>1426.63</v>
      </c>
    </row>
    <row r="318" spans="1:12" x14ac:dyDescent="0.25">
      <c r="A318">
        <v>317</v>
      </c>
      <c r="B318" s="1">
        <v>39193</v>
      </c>
      <c r="C318">
        <v>0</v>
      </c>
      <c r="D318">
        <v>0</v>
      </c>
      <c r="E318">
        <v>79</v>
      </c>
      <c r="F318">
        <v>5</v>
      </c>
      <c r="G318">
        <v>154.94999999999999</v>
      </c>
      <c r="H318" t="s">
        <v>8</v>
      </c>
      <c r="I318" t="s">
        <v>208</v>
      </c>
      <c r="J318" t="s">
        <v>16</v>
      </c>
      <c r="K318" t="s">
        <v>57</v>
      </c>
      <c r="L318">
        <v>75.95</v>
      </c>
    </row>
    <row r="319" spans="1:12" x14ac:dyDescent="0.25">
      <c r="A319">
        <v>318</v>
      </c>
      <c r="B319" s="1">
        <v>39215</v>
      </c>
      <c r="C319">
        <v>0</v>
      </c>
      <c r="D319">
        <v>0</v>
      </c>
      <c r="E319">
        <v>4394.8</v>
      </c>
      <c r="F319">
        <v>5</v>
      </c>
      <c r="G319">
        <v>13264.5</v>
      </c>
      <c r="H319" t="s">
        <v>8</v>
      </c>
      <c r="I319" t="s">
        <v>136</v>
      </c>
      <c r="J319" t="s">
        <v>16</v>
      </c>
      <c r="K319" t="s">
        <v>100</v>
      </c>
      <c r="L319">
        <v>8869.7000000000007</v>
      </c>
    </row>
    <row r="320" spans="1:12" x14ac:dyDescent="0.25">
      <c r="A320">
        <v>319</v>
      </c>
      <c r="B320" s="1">
        <v>39675</v>
      </c>
      <c r="C320">
        <v>3</v>
      </c>
      <c r="D320">
        <v>47.4</v>
      </c>
      <c r="E320">
        <v>966.6</v>
      </c>
      <c r="F320">
        <v>12</v>
      </c>
      <c r="G320">
        <v>1848.6</v>
      </c>
      <c r="H320" t="s">
        <v>8</v>
      </c>
      <c r="I320" t="s">
        <v>227</v>
      </c>
      <c r="J320" t="s">
        <v>16</v>
      </c>
      <c r="K320" t="s">
        <v>19</v>
      </c>
      <c r="L320">
        <v>882</v>
      </c>
    </row>
    <row r="321" spans="1:12" x14ac:dyDescent="0.25">
      <c r="A321">
        <v>320</v>
      </c>
      <c r="B321" s="1">
        <v>39476</v>
      </c>
      <c r="C321">
        <v>0</v>
      </c>
      <c r="D321">
        <v>0</v>
      </c>
      <c r="E321">
        <v>2591.2800000000002</v>
      </c>
      <c r="F321">
        <v>9</v>
      </c>
      <c r="G321">
        <v>7821</v>
      </c>
      <c r="H321" t="s">
        <v>8</v>
      </c>
      <c r="I321" t="s">
        <v>228</v>
      </c>
      <c r="J321" t="s">
        <v>16</v>
      </c>
      <c r="K321" t="s">
        <v>34</v>
      </c>
      <c r="L321">
        <v>5229.72</v>
      </c>
    </row>
    <row r="322" spans="1:12" x14ac:dyDescent="0.25">
      <c r="A322">
        <v>321</v>
      </c>
      <c r="B322" s="1">
        <v>39187</v>
      </c>
      <c r="C322">
        <v>0</v>
      </c>
      <c r="D322">
        <v>0</v>
      </c>
      <c r="E322">
        <v>133.30000000000001</v>
      </c>
      <c r="F322">
        <v>10</v>
      </c>
      <c r="G322">
        <v>289.89999999999998</v>
      </c>
      <c r="H322" t="s">
        <v>8</v>
      </c>
      <c r="I322" t="s">
        <v>140</v>
      </c>
      <c r="J322" t="s">
        <v>16</v>
      </c>
      <c r="K322" t="s">
        <v>59</v>
      </c>
      <c r="L322">
        <v>156.6</v>
      </c>
    </row>
    <row r="323" spans="1:12" x14ac:dyDescent="0.25">
      <c r="A323">
        <v>322</v>
      </c>
      <c r="B323" s="1">
        <v>39251</v>
      </c>
      <c r="C323">
        <v>0</v>
      </c>
      <c r="D323">
        <v>0</v>
      </c>
      <c r="E323">
        <v>38.200000000000003</v>
      </c>
      <c r="F323">
        <v>5</v>
      </c>
      <c r="G323">
        <v>74.95</v>
      </c>
      <c r="H323" t="s">
        <v>8</v>
      </c>
      <c r="I323" t="s">
        <v>229</v>
      </c>
      <c r="J323" t="s">
        <v>12</v>
      </c>
      <c r="K323" t="s">
        <v>57</v>
      </c>
      <c r="L323">
        <v>36.75</v>
      </c>
    </row>
    <row r="324" spans="1:12" x14ac:dyDescent="0.25">
      <c r="A324">
        <v>323</v>
      </c>
      <c r="B324" s="1">
        <v>39264</v>
      </c>
      <c r="C324">
        <v>0</v>
      </c>
      <c r="D324">
        <v>0</v>
      </c>
      <c r="E324">
        <v>168.24</v>
      </c>
      <c r="F324">
        <v>6</v>
      </c>
      <c r="G324">
        <v>330</v>
      </c>
      <c r="H324" t="s">
        <v>8</v>
      </c>
      <c r="I324" t="s">
        <v>230</v>
      </c>
      <c r="J324" t="s">
        <v>16</v>
      </c>
      <c r="K324" t="s">
        <v>17</v>
      </c>
      <c r="L324">
        <v>161.76</v>
      </c>
    </row>
    <row r="325" spans="1:12" x14ac:dyDescent="0.25">
      <c r="A325">
        <v>324</v>
      </c>
      <c r="B325" s="1">
        <v>39234</v>
      </c>
      <c r="C325">
        <v>0</v>
      </c>
      <c r="D325">
        <v>0</v>
      </c>
      <c r="E325">
        <v>821.7</v>
      </c>
      <c r="F325">
        <v>10</v>
      </c>
      <c r="G325">
        <v>2480</v>
      </c>
      <c r="H325" t="s">
        <v>8</v>
      </c>
      <c r="I325" t="s">
        <v>231</v>
      </c>
      <c r="J325" t="s">
        <v>16</v>
      </c>
      <c r="K325" t="s">
        <v>38</v>
      </c>
      <c r="L325">
        <v>1658.3</v>
      </c>
    </row>
    <row r="326" spans="1:12" x14ac:dyDescent="0.25">
      <c r="A326">
        <v>325</v>
      </c>
      <c r="B326" s="1">
        <v>39322</v>
      </c>
      <c r="C326">
        <v>5</v>
      </c>
      <c r="D326">
        <v>54.994999999999997</v>
      </c>
      <c r="E326">
        <v>672.96</v>
      </c>
      <c r="F326">
        <v>12</v>
      </c>
      <c r="G326">
        <v>1264.885</v>
      </c>
      <c r="H326" t="s">
        <v>20</v>
      </c>
      <c r="I326" t="s">
        <v>32</v>
      </c>
      <c r="J326" t="s">
        <v>16</v>
      </c>
      <c r="K326" t="s">
        <v>44</v>
      </c>
      <c r="L326">
        <v>591.92499999999995</v>
      </c>
    </row>
    <row r="327" spans="1:12" x14ac:dyDescent="0.25">
      <c r="A327">
        <v>326</v>
      </c>
      <c r="B327" s="1">
        <v>39367</v>
      </c>
      <c r="C327">
        <v>0</v>
      </c>
      <c r="D327">
        <v>0</v>
      </c>
      <c r="E327">
        <v>611.6</v>
      </c>
      <c r="F327">
        <v>20</v>
      </c>
      <c r="G327">
        <v>1199.8</v>
      </c>
      <c r="H327" t="s">
        <v>25</v>
      </c>
      <c r="I327" t="s">
        <v>26</v>
      </c>
      <c r="J327" t="s">
        <v>16</v>
      </c>
      <c r="K327" t="s">
        <v>40</v>
      </c>
      <c r="L327">
        <v>588.20000000000005</v>
      </c>
    </row>
    <row r="328" spans="1:12" x14ac:dyDescent="0.25">
      <c r="A328">
        <v>327</v>
      </c>
      <c r="B328" s="1">
        <v>39545</v>
      </c>
      <c r="C328">
        <v>0</v>
      </c>
      <c r="D328">
        <v>0</v>
      </c>
      <c r="E328">
        <v>581.16</v>
      </c>
      <c r="F328">
        <v>12</v>
      </c>
      <c r="G328">
        <v>1139.8800000000001</v>
      </c>
      <c r="H328" t="s">
        <v>20</v>
      </c>
      <c r="I328" t="s">
        <v>21</v>
      </c>
      <c r="J328" t="s">
        <v>22</v>
      </c>
      <c r="K328" t="s">
        <v>42</v>
      </c>
      <c r="L328">
        <v>558.72</v>
      </c>
    </row>
    <row r="329" spans="1:12" x14ac:dyDescent="0.25">
      <c r="A329">
        <v>328</v>
      </c>
      <c r="B329" s="1">
        <v>39590</v>
      </c>
      <c r="C329">
        <v>0</v>
      </c>
      <c r="D329">
        <v>0</v>
      </c>
      <c r="E329">
        <v>17579.2</v>
      </c>
      <c r="F329">
        <v>20</v>
      </c>
      <c r="G329">
        <v>53058</v>
      </c>
      <c r="H329" t="s">
        <v>25</v>
      </c>
      <c r="I329" t="s">
        <v>26</v>
      </c>
      <c r="J329" t="s">
        <v>16</v>
      </c>
      <c r="K329" t="s">
        <v>100</v>
      </c>
      <c r="L329">
        <v>35478.800000000003</v>
      </c>
    </row>
    <row r="330" spans="1:12" x14ac:dyDescent="0.25">
      <c r="A330">
        <v>329</v>
      </c>
      <c r="B330" s="1">
        <v>39678</v>
      </c>
      <c r="C330">
        <v>0</v>
      </c>
      <c r="D330">
        <v>0</v>
      </c>
      <c r="E330">
        <v>910.44</v>
      </c>
      <c r="F330">
        <v>12</v>
      </c>
      <c r="G330">
        <v>2748</v>
      </c>
      <c r="H330" t="s">
        <v>14</v>
      </c>
      <c r="I330" t="s">
        <v>15</v>
      </c>
      <c r="J330" t="s">
        <v>16</v>
      </c>
      <c r="K330" t="s">
        <v>38</v>
      </c>
      <c r="L330">
        <v>1837.56</v>
      </c>
    </row>
    <row r="331" spans="1:12" x14ac:dyDescent="0.25">
      <c r="A331">
        <v>330</v>
      </c>
      <c r="B331" s="1">
        <v>39997</v>
      </c>
      <c r="C331">
        <v>0</v>
      </c>
      <c r="D331">
        <v>0</v>
      </c>
      <c r="E331">
        <v>1092.72</v>
      </c>
      <c r="F331">
        <v>24</v>
      </c>
      <c r="G331">
        <v>2376</v>
      </c>
      <c r="H331" t="s">
        <v>8</v>
      </c>
      <c r="I331" t="s">
        <v>61</v>
      </c>
      <c r="J331" t="s">
        <v>62</v>
      </c>
      <c r="K331" t="s">
        <v>52</v>
      </c>
      <c r="L331">
        <v>1283.28</v>
      </c>
    </row>
    <row r="332" spans="1:12" x14ac:dyDescent="0.25">
      <c r="A332">
        <v>331</v>
      </c>
      <c r="B332" s="1">
        <v>40150</v>
      </c>
      <c r="C332">
        <v>5</v>
      </c>
      <c r="D332">
        <v>441</v>
      </c>
      <c r="E332">
        <v>7403.16</v>
      </c>
      <c r="F332">
        <v>39</v>
      </c>
      <c r="G332">
        <v>22491</v>
      </c>
      <c r="H332" t="s">
        <v>20</v>
      </c>
      <c r="I332" t="s">
        <v>30</v>
      </c>
      <c r="J332" t="s">
        <v>29</v>
      </c>
      <c r="K332" t="s">
        <v>24</v>
      </c>
      <c r="L332">
        <v>15087.84</v>
      </c>
    </row>
    <row r="333" spans="1:12" x14ac:dyDescent="0.25">
      <c r="A333">
        <v>332</v>
      </c>
      <c r="B333" s="1">
        <v>39120</v>
      </c>
      <c r="C333">
        <v>2</v>
      </c>
      <c r="D333">
        <v>1.6990000000000001</v>
      </c>
      <c r="E333">
        <v>140.58000000000001</v>
      </c>
      <c r="F333">
        <v>18</v>
      </c>
      <c r="G333">
        <v>304.12099999999998</v>
      </c>
      <c r="H333" t="s">
        <v>14</v>
      </c>
      <c r="I333" t="s">
        <v>15</v>
      </c>
      <c r="J333" t="s">
        <v>16</v>
      </c>
      <c r="K333" t="s">
        <v>59</v>
      </c>
      <c r="L333">
        <v>163.541</v>
      </c>
    </row>
    <row r="334" spans="1:12" x14ac:dyDescent="0.25">
      <c r="A334">
        <v>333</v>
      </c>
      <c r="B334" s="1">
        <v>39451</v>
      </c>
      <c r="C334">
        <v>3</v>
      </c>
      <c r="D334">
        <v>5.3985000000000003</v>
      </c>
      <c r="E334">
        <v>148.94999999999999</v>
      </c>
      <c r="F334">
        <v>9</v>
      </c>
      <c r="G334">
        <v>318.51150000000001</v>
      </c>
      <c r="H334" t="s">
        <v>8</v>
      </c>
      <c r="I334" t="s">
        <v>196</v>
      </c>
      <c r="J334" t="s">
        <v>16</v>
      </c>
      <c r="K334" t="s">
        <v>59</v>
      </c>
      <c r="L334">
        <v>169.5615</v>
      </c>
    </row>
    <row r="335" spans="1:12" x14ac:dyDescent="0.25">
      <c r="A335">
        <v>334</v>
      </c>
      <c r="B335" s="1">
        <v>39220</v>
      </c>
      <c r="C335">
        <v>0</v>
      </c>
      <c r="D335">
        <v>0</v>
      </c>
      <c r="E335">
        <v>260</v>
      </c>
      <c r="F335">
        <v>5</v>
      </c>
      <c r="G335">
        <v>510</v>
      </c>
      <c r="H335" t="s">
        <v>8</v>
      </c>
      <c r="I335" t="s">
        <v>232</v>
      </c>
      <c r="J335" t="s">
        <v>16</v>
      </c>
      <c r="K335" t="s">
        <v>38</v>
      </c>
      <c r="L335">
        <v>250</v>
      </c>
    </row>
    <row r="336" spans="1:12" x14ac:dyDescent="0.25">
      <c r="A336">
        <v>335</v>
      </c>
      <c r="B336" s="1">
        <v>39334</v>
      </c>
      <c r="C336">
        <v>0</v>
      </c>
      <c r="D336">
        <v>0</v>
      </c>
      <c r="E336">
        <v>744.93</v>
      </c>
      <c r="F336">
        <v>9</v>
      </c>
      <c r="G336">
        <v>1619.91</v>
      </c>
      <c r="H336" t="s">
        <v>8</v>
      </c>
      <c r="I336" t="s">
        <v>183</v>
      </c>
      <c r="J336" t="s">
        <v>65</v>
      </c>
      <c r="K336" t="s">
        <v>42</v>
      </c>
      <c r="L336">
        <v>874.98</v>
      </c>
    </row>
    <row r="337" spans="1:12" x14ac:dyDescent="0.25">
      <c r="A337">
        <v>336</v>
      </c>
      <c r="B337" s="1">
        <v>39367</v>
      </c>
      <c r="C337">
        <v>0</v>
      </c>
      <c r="D337">
        <v>0</v>
      </c>
      <c r="E337">
        <v>1813.68</v>
      </c>
      <c r="F337">
        <v>8</v>
      </c>
      <c r="G337">
        <v>3944</v>
      </c>
      <c r="H337" t="s">
        <v>8</v>
      </c>
      <c r="I337" t="s">
        <v>158</v>
      </c>
      <c r="J337" t="s">
        <v>159</v>
      </c>
      <c r="K337" t="s">
        <v>72</v>
      </c>
      <c r="L337">
        <v>2130.3200000000002</v>
      </c>
    </row>
    <row r="338" spans="1:12" x14ac:dyDescent="0.25">
      <c r="A338">
        <v>337</v>
      </c>
      <c r="B338" s="1">
        <v>39388</v>
      </c>
      <c r="C338">
        <v>4</v>
      </c>
      <c r="D338">
        <v>799.92</v>
      </c>
      <c r="E338">
        <v>1019.56</v>
      </c>
      <c r="F338">
        <v>2</v>
      </c>
      <c r="G338">
        <v>1199.8800000000001</v>
      </c>
      <c r="H338" t="s">
        <v>8</v>
      </c>
      <c r="I338" t="s">
        <v>233</v>
      </c>
      <c r="J338" t="s">
        <v>159</v>
      </c>
      <c r="K338" t="s">
        <v>100</v>
      </c>
      <c r="L338">
        <v>180.32</v>
      </c>
    </row>
    <row r="339" spans="1:12" x14ac:dyDescent="0.25">
      <c r="A339">
        <v>338</v>
      </c>
      <c r="B339" s="1">
        <v>39755</v>
      </c>
      <c r="C339">
        <v>2</v>
      </c>
      <c r="D339">
        <v>38</v>
      </c>
      <c r="E339">
        <v>524.28</v>
      </c>
      <c r="F339">
        <v>13</v>
      </c>
      <c r="G339">
        <v>1197</v>
      </c>
      <c r="H339" t="s">
        <v>8</v>
      </c>
      <c r="I339" t="s">
        <v>234</v>
      </c>
      <c r="J339" t="s">
        <v>16</v>
      </c>
      <c r="K339" t="s">
        <v>40</v>
      </c>
      <c r="L339">
        <v>672.72</v>
      </c>
    </row>
    <row r="340" spans="1:12" x14ac:dyDescent="0.25">
      <c r="A340">
        <v>339</v>
      </c>
      <c r="B340" s="1">
        <v>39715</v>
      </c>
      <c r="C340">
        <v>1</v>
      </c>
      <c r="D340">
        <v>26.9</v>
      </c>
      <c r="E340">
        <v>1484.4</v>
      </c>
      <c r="F340">
        <v>12</v>
      </c>
      <c r="G340">
        <v>3201.1</v>
      </c>
      <c r="H340" t="s">
        <v>8</v>
      </c>
      <c r="I340" t="s">
        <v>235</v>
      </c>
      <c r="J340" t="s">
        <v>16</v>
      </c>
      <c r="K340" t="s">
        <v>68</v>
      </c>
      <c r="L340">
        <v>1716.7</v>
      </c>
    </row>
    <row r="341" spans="1:12" x14ac:dyDescent="0.25">
      <c r="A341">
        <v>340</v>
      </c>
      <c r="B341" s="1">
        <v>39784</v>
      </c>
      <c r="C341">
        <v>3</v>
      </c>
      <c r="D341">
        <v>29.975999999999999</v>
      </c>
      <c r="E341">
        <v>331.11</v>
      </c>
      <c r="F341">
        <v>13</v>
      </c>
      <c r="G341">
        <v>619.50400000000002</v>
      </c>
      <c r="H341" t="s">
        <v>20</v>
      </c>
      <c r="I341" t="s">
        <v>32</v>
      </c>
      <c r="J341" t="s">
        <v>16</v>
      </c>
      <c r="K341" t="s">
        <v>40</v>
      </c>
      <c r="L341">
        <v>288.39400000000001</v>
      </c>
    </row>
    <row r="342" spans="1:12" x14ac:dyDescent="0.25">
      <c r="A342">
        <v>341</v>
      </c>
      <c r="B342" s="1">
        <v>39098</v>
      </c>
      <c r="C342">
        <v>1</v>
      </c>
      <c r="D342">
        <v>8.15</v>
      </c>
      <c r="E342">
        <v>332.4</v>
      </c>
      <c r="F342">
        <v>4</v>
      </c>
      <c r="G342">
        <v>643.85</v>
      </c>
      <c r="H342" t="s">
        <v>8</v>
      </c>
      <c r="I342" t="s">
        <v>236</v>
      </c>
      <c r="J342" t="s">
        <v>16</v>
      </c>
      <c r="K342" t="s">
        <v>77</v>
      </c>
      <c r="L342">
        <v>311.45</v>
      </c>
    </row>
    <row r="343" spans="1:12" x14ac:dyDescent="0.25">
      <c r="A343">
        <v>342</v>
      </c>
      <c r="B343" s="1">
        <v>39171</v>
      </c>
      <c r="C343">
        <v>3</v>
      </c>
      <c r="D343">
        <v>104.85</v>
      </c>
      <c r="E343">
        <v>2892.96</v>
      </c>
      <c r="F343">
        <v>9</v>
      </c>
      <c r="G343">
        <v>6186.15</v>
      </c>
      <c r="H343" t="s">
        <v>8</v>
      </c>
      <c r="I343" t="s">
        <v>237</v>
      </c>
      <c r="J343" t="s">
        <v>16</v>
      </c>
      <c r="K343" t="s">
        <v>36</v>
      </c>
      <c r="L343">
        <v>3293.19</v>
      </c>
    </row>
    <row r="344" spans="1:12" x14ac:dyDescent="0.25">
      <c r="A344">
        <v>343</v>
      </c>
      <c r="B344" s="1">
        <v>39214</v>
      </c>
      <c r="C344">
        <v>0</v>
      </c>
      <c r="D344">
        <v>0</v>
      </c>
      <c r="E344">
        <v>754.2</v>
      </c>
      <c r="F344">
        <v>5</v>
      </c>
      <c r="G344">
        <v>1640</v>
      </c>
      <c r="H344" t="s">
        <v>8</v>
      </c>
      <c r="I344" t="s">
        <v>238</v>
      </c>
      <c r="J344" t="s">
        <v>16</v>
      </c>
      <c r="K344" t="s">
        <v>24</v>
      </c>
      <c r="L344">
        <v>885.8</v>
      </c>
    </row>
    <row r="345" spans="1:12" x14ac:dyDescent="0.25">
      <c r="A345">
        <v>344</v>
      </c>
      <c r="B345" s="1">
        <v>39295</v>
      </c>
      <c r="C345">
        <v>0</v>
      </c>
      <c r="D345">
        <v>0</v>
      </c>
      <c r="E345">
        <v>65</v>
      </c>
      <c r="F345">
        <v>5</v>
      </c>
      <c r="G345">
        <v>127.5</v>
      </c>
      <c r="H345" t="s">
        <v>14</v>
      </c>
      <c r="I345" t="s">
        <v>28</v>
      </c>
      <c r="J345" t="s">
        <v>29</v>
      </c>
      <c r="K345" t="s">
        <v>17</v>
      </c>
      <c r="L345">
        <v>62.5</v>
      </c>
    </row>
    <row r="346" spans="1:12" x14ac:dyDescent="0.25">
      <c r="A346">
        <v>345</v>
      </c>
      <c r="B346" s="1">
        <v>40012</v>
      </c>
      <c r="C346">
        <v>0</v>
      </c>
      <c r="D346">
        <v>0</v>
      </c>
      <c r="E346">
        <v>3305.52</v>
      </c>
      <c r="F346">
        <v>12</v>
      </c>
      <c r="G346">
        <v>7188</v>
      </c>
      <c r="H346" t="s">
        <v>20</v>
      </c>
      <c r="I346" t="s">
        <v>30</v>
      </c>
      <c r="J346" t="s">
        <v>29</v>
      </c>
      <c r="K346" t="s">
        <v>63</v>
      </c>
      <c r="L346">
        <v>3882.48</v>
      </c>
    </row>
    <row r="347" spans="1:12" x14ac:dyDescent="0.25">
      <c r="A347">
        <v>346</v>
      </c>
      <c r="B347" s="1">
        <v>39353</v>
      </c>
      <c r="C347">
        <v>0</v>
      </c>
      <c r="D347">
        <v>0</v>
      </c>
      <c r="E347">
        <v>76.45</v>
      </c>
      <c r="F347">
        <v>5</v>
      </c>
      <c r="G347">
        <v>149.94999999999999</v>
      </c>
      <c r="H347" t="s">
        <v>8</v>
      </c>
      <c r="I347" t="s">
        <v>239</v>
      </c>
      <c r="J347" t="s">
        <v>29</v>
      </c>
      <c r="K347" t="s">
        <v>57</v>
      </c>
      <c r="L347">
        <v>73.5</v>
      </c>
    </row>
    <row r="348" spans="1:12" x14ac:dyDescent="0.25">
      <c r="A348">
        <v>347</v>
      </c>
      <c r="B348" s="1">
        <v>39402</v>
      </c>
      <c r="C348">
        <v>4</v>
      </c>
      <c r="D348">
        <v>119.96</v>
      </c>
      <c r="E348">
        <v>611.6</v>
      </c>
      <c r="F348">
        <v>8</v>
      </c>
      <c r="G348">
        <v>1079.6400000000001</v>
      </c>
      <c r="H348" t="s">
        <v>14</v>
      </c>
      <c r="I348" t="s">
        <v>104</v>
      </c>
      <c r="J348" t="s">
        <v>105</v>
      </c>
      <c r="K348" t="s">
        <v>49</v>
      </c>
      <c r="L348">
        <v>468.04</v>
      </c>
    </row>
    <row r="349" spans="1:12" x14ac:dyDescent="0.25">
      <c r="A349">
        <v>348</v>
      </c>
      <c r="B349" s="1">
        <v>39921</v>
      </c>
      <c r="C349">
        <v>0</v>
      </c>
      <c r="D349">
        <v>0</v>
      </c>
      <c r="E349">
        <v>1972.8</v>
      </c>
      <c r="F349">
        <v>10</v>
      </c>
      <c r="G349">
        <v>4290</v>
      </c>
      <c r="H349" t="s">
        <v>25</v>
      </c>
      <c r="I349" t="s">
        <v>26</v>
      </c>
      <c r="J349" t="s">
        <v>16</v>
      </c>
      <c r="K349" t="s">
        <v>80</v>
      </c>
      <c r="L349">
        <v>2317.1999999999998</v>
      </c>
    </row>
    <row r="350" spans="1:12" x14ac:dyDescent="0.25">
      <c r="A350">
        <v>349</v>
      </c>
      <c r="B350" s="1">
        <v>40130</v>
      </c>
      <c r="C350">
        <v>3</v>
      </c>
      <c r="D350">
        <v>990</v>
      </c>
      <c r="E350">
        <v>4373.4399999999996</v>
      </c>
      <c r="F350">
        <v>8</v>
      </c>
      <c r="G350">
        <v>12210</v>
      </c>
      <c r="H350" t="s">
        <v>14</v>
      </c>
      <c r="I350" t="s">
        <v>104</v>
      </c>
      <c r="J350" t="s">
        <v>105</v>
      </c>
      <c r="K350" t="s">
        <v>77</v>
      </c>
      <c r="L350">
        <v>7836.56</v>
      </c>
    </row>
    <row r="351" spans="1:12" x14ac:dyDescent="0.25">
      <c r="A351">
        <v>350</v>
      </c>
      <c r="B351" s="1">
        <v>39231</v>
      </c>
      <c r="C351">
        <v>0</v>
      </c>
      <c r="D351">
        <v>0</v>
      </c>
      <c r="E351">
        <v>1425.6</v>
      </c>
      <c r="F351">
        <v>10</v>
      </c>
      <c r="G351">
        <v>3100</v>
      </c>
      <c r="H351" t="s">
        <v>8</v>
      </c>
      <c r="I351" t="s">
        <v>240</v>
      </c>
      <c r="J351" t="s">
        <v>16</v>
      </c>
      <c r="K351" t="s">
        <v>68</v>
      </c>
      <c r="L351">
        <v>1674.4</v>
      </c>
    </row>
    <row r="352" spans="1:12" x14ac:dyDescent="0.25">
      <c r="A352">
        <v>351</v>
      </c>
      <c r="B352" s="1">
        <v>39445</v>
      </c>
      <c r="C352">
        <v>3</v>
      </c>
      <c r="D352">
        <v>120</v>
      </c>
      <c r="E352">
        <v>551.82000000000005</v>
      </c>
      <c r="F352">
        <v>6</v>
      </c>
      <c r="G352">
        <v>1080</v>
      </c>
      <c r="H352" t="s">
        <v>8</v>
      </c>
      <c r="I352" t="s">
        <v>157</v>
      </c>
      <c r="J352" t="s">
        <v>16</v>
      </c>
      <c r="K352" t="s">
        <v>23</v>
      </c>
      <c r="L352">
        <v>528.17999999999995</v>
      </c>
    </row>
    <row r="353" spans="1:12" x14ac:dyDescent="0.25">
      <c r="A353">
        <v>352</v>
      </c>
      <c r="B353" s="1">
        <v>40038</v>
      </c>
      <c r="C353">
        <v>0</v>
      </c>
      <c r="D353">
        <v>0</v>
      </c>
      <c r="E353">
        <v>425.6</v>
      </c>
      <c r="F353">
        <v>20</v>
      </c>
      <c r="G353">
        <v>834.6</v>
      </c>
      <c r="H353" t="s">
        <v>20</v>
      </c>
      <c r="I353" t="s">
        <v>30</v>
      </c>
      <c r="J353" t="s">
        <v>29</v>
      </c>
      <c r="K353" t="s">
        <v>17</v>
      </c>
      <c r="L353">
        <v>409</v>
      </c>
    </row>
    <row r="354" spans="1:12" x14ac:dyDescent="0.25">
      <c r="A354">
        <v>353</v>
      </c>
      <c r="B354" s="1">
        <v>39394</v>
      </c>
      <c r="C354">
        <v>3</v>
      </c>
      <c r="D354">
        <v>148.05000000000001</v>
      </c>
      <c r="E354">
        <v>2180.4899999999998</v>
      </c>
      <c r="F354">
        <v>13</v>
      </c>
      <c r="G354">
        <v>4128.95</v>
      </c>
      <c r="H354" t="s">
        <v>8</v>
      </c>
      <c r="I354" t="s">
        <v>169</v>
      </c>
      <c r="J354" t="s">
        <v>170</v>
      </c>
      <c r="K354" t="s">
        <v>80</v>
      </c>
      <c r="L354">
        <v>1948.46</v>
      </c>
    </row>
    <row r="355" spans="1:12" x14ac:dyDescent="0.25">
      <c r="A355">
        <v>354</v>
      </c>
      <c r="B355" s="1">
        <v>39586</v>
      </c>
      <c r="C355">
        <v>0</v>
      </c>
      <c r="D355">
        <v>0</v>
      </c>
      <c r="E355">
        <v>504.72</v>
      </c>
      <c r="F355">
        <v>10</v>
      </c>
      <c r="G355">
        <v>1099.9000000000001</v>
      </c>
      <c r="H355" t="s">
        <v>8</v>
      </c>
      <c r="I355" t="s">
        <v>98</v>
      </c>
      <c r="J355" t="s">
        <v>16</v>
      </c>
      <c r="K355" t="s">
        <v>44</v>
      </c>
      <c r="L355">
        <v>595.17999999999995</v>
      </c>
    </row>
    <row r="356" spans="1:12" x14ac:dyDescent="0.25">
      <c r="A356">
        <v>355</v>
      </c>
      <c r="B356" s="1">
        <v>40048</v>
      </c>
      <c r="C356">
        <v>2</v>
      </c>
      <c r="D356">
        <v>0.998</v>
      </c>
      <c r="E356">
        <v>60.96</v>
      </c>
      <c r="F356">
        <v>24</v>
      </c>
      <c r="G356">
        <v>118.762</v>
      </c>
      <c r="H356" t="s">
        <v>8</v>
      </c>
      <c r="I356" t="s">
        <v>193</v>
      </c>
      <c r="J356" t="s">
        <v>16</v>
      </c>
      <c r="K356" t="s">
        <v>57</v>
      </c>
      <c r="L356">
        <v>57.802</v>
      </c>
    </row>
    <row r="357" spans="1:12" x14ac:dyDescent="0.25">
      <c r="A357">
        <v>356</v>
      </c>
      <c r="B357" s="1">
        <v>40004</v>
      </c>
      <c r="C357">
        <v>0</v>
      </c>
      <c r="D357">
        <v>0</v>
      </c>
      <c r="E357">
        <v>1345.92</v>
      </c>
      <c r="F357">
        <v>24</v>
      </c>
      <c r="G357">
        <v>2639.76</v>
      </c>
      <c r="H357" t="s">
        <v>8</v>
      </c>
      <c r="I357" t="s">
        <v>114</v>
      </c>
      <c r="J357" t="s">
        <v>29</v>
      </c>
      <c r="K357" t="s">
        <v>27</v>
      </c>
      <c r="L357">
        <v>1293.8399999999999</v>
      </c>
    </row>
    <row r="358" spans="1:12" x14ac:dyDescent="0.25">
      <c r="A358">
        <v>357</v>
      </c>
      <c r="B358" s="1">
        <v>40041</v>
      </c>
      <c r="C358">
        <v>0</v>
      </c>
      <c r="D358">
        <v>0</v>
      </c>
      <c r="E358">
        <v>2892.96</v>
      </c>
      <c r="F358">
        <v>9</v>
      </c>
      <c r="G358">
        <v>6291</v>
      </c>
      <c r="H358" t="s">
        <v>8</v>
      </c>
      <c r="I358" t="s">
        <v>241</v>
      </c>
      <c r="J358" t="s">
        <v>48</v>
      </c>
      <c r="K358" t="s">
        <v>63</v>
      </c>
      <c r="L358">
        <v>3398.04</v>
      </c>
    </row>
    <row r="359" spans="1:12" x14ac:dyDescent="0.25">
      <c r="A359">
        <v>358</v>
      </c>
      <c r="B359" s="1">
        <v>39354</v>
      </c>
      <c r="C359">
        <v>0</v>
      </c>
      <c r="D359">
        <v>0</v>
      </c>
      <c r="E359">
        <v>2589.9</v>
      </c>
      <c r="F359">
        <v>10</v>
      </c>
      <c r="G359">
        <v>5080</v>
      </c>
      <c r="H359" t="s">
        <v>8</v>
      </c>
      <c r="I359" t="s">
        <v>73</v>
      </c>
      <c r="J359" t="s">
        <v>74</v>
      </c>
      <c r="K359" t="s">
        <v>103</v>
      </c>
      <c r="L359">
        <v>2490.1</v>
      </c>
    </row>
    <row r="360" spans="1:12" x14ac:dyDescent="0.25">
      <c r="A360">
        <v>359</v>
      </c>
      <c r="B360" s="1">
        <v>39386</v>
      </c>
      <c r="C360">
        <v>0</v>
      </c>
      <c r="D360">
        <v>0</v>
      </c>
      <c r="E360">
        <v>3306.6</v>
      </c>
      <c r="F360">
        <v>10</v>
      </c>
      <c r="G360">
        <v>9980</v>
      </c>
      <c r="H360" t="s">
        <v>8</v>
      </c>
      <c r="I360" t="s">
        <v>242</v>
      </c>
      <c r="J360" t="s">
        <v>16</v>
      </c>
      <c r="K360" t="s">
        <v>19</v>
      </c>
      <c r="L360">
        <v>6673.4</v>
      </c>
    </row>
    <row r="361" spans="1:12" x14ac:dyDescent="0.25">
      <c r="A361">
        <v>360</v>
      </c>
      <c r="B361" s="1">
        <v>40108</v>
      </c>
      <c r="C361">
        <v>0</v>
      </c>
      <c r="D361">
        <v>0</v>
      </c>
      <c r="E361">
        <v>1417.4</v>
      </c>
      <c r="F361">
        <v>20</v>
      </c>
      <c r="G361">
        <v>2780</v>
      </c>
      <c r="H361" t="s">
        <v>8</v>
      </c>
      <c r="I361" t="s">
        <v>73</v>
      </c>
      <c r="J361" t="s">
        <v>74</v>
      </c>
      <c r="K361" t="s">
        <v>36</v>
      </c>
      <c r="L361">
        <v>1362.6</v>
      </c>
    </row>
    <row r="362" spans="1:12" x14ac:dyDescent="0.25">
      <c r="A362">
        <v>361</v>
      </c>
      <c r="B362" s="1">
        <v>40093</v>
      </c>
      <c r="C362">
        <v>0</v>
      </c>
      <c r="D362">
        <v>0</v>
      </c>
      <c r="E362">
        <v>1040</v>
      </c>
      <c r="F362">
        <v>20</v>
      </c>
      <c r="G362">
        <v>2039.8</v>
      </c>
      <c r="H362" t="s">
        <v>8</v>
      </c>
      <c r="I362" t="s">
        <v>243</v>
      </c>
      <c r="J362" t="s">
        <v>79</v>
      </c>
      <c r="K362" t="s">
        <v>55</v>
      </c>
      <c r="L362">
        <v>999.8</v>
      </c>
    </row>
    <row r="363" spans="1:12" x14ac:dyDescent="0.25">
      <c r="A363">
        <v>362</v>
      </c>
      <c r="B363" s="1">
        <v>39872</v>
      </c>
      <c r="C363">
        <v>1</v>
      </c>
      <c r="D363">
        <v>6.6493000000000002</v>
      </c>
      <c r="E363">
        <v>1162.32</v>
      </c>
      <c r="F363">
        <v>24</v>
      </c>
      <c r="G363">
        <v>2273.1107000000002</v>
      </c>
      <c r="H363" t="s">
        <v>20</v>
      </c>
      <c r="I363" t="s">
        <v>21</v>
      </c>
      <c r="J363" t="s">
        <v>22</v>
      </c>
      <c r="K363" t="s">
        <v>42</v>
      </c>
      <c r="L363">
        <v>1110.7907</v>
      </c>
    </row>
    <row r="364" spans="1:12" x14ac:dyDescent="0.25">
      <c r="A364">
        <v>363</v>
      </c>
      <c r="B364" s="1">
        <v>39392</v>
      </c>
      <c r="C364">
        <v>3</v>
      </c>
      <c r="D364">
        <v>15.3</v>
      </c>
      <c r="E364">
        <v>78</v>
      </c>
      <c r="F364">
        <v>6</v>
      </c>
      <c r="G364">
        <v>137.69999999999999</v>
      </c>
      <c r="H364" t="s">
        <v>8</v>
      </c>
      <c r="I364" t="s">
        <v>132</v>
      </c>
      <c r="J364" t="s">
        <v>16</v>
      </c>
      <c r="K364" t="s">
        <v>17</v>
      </c>
      <c r="L364">
        <v>59.7</v>
      </c>
    </row>
    <row r="365" spans="1:12" x14ac:dyDescent="0.25">
      <c r="A365">
        <v>364</v>
      </c>
      <c r="B365" s="1">
        <v>39661</v>
      </c>
      <c r="C365">
        <v>2</v>
      </c>
      <c r="D365">
        <v>15.8</v>
      </c>
      <c r="E365">
        <v>362.52</v>
      </c>
      <c r="F365">
        <v>9</v>
      </c>
      <c r="G365">
        <v>695.2</v>
      </c>
      <c r="H365" t="s">
        <v>8</v>
      </c>
      <c r="I365" t="s">
        <v>233</v>
      </c>
      <c r="J365" t="s">
        <v>159</v>
      </c>
      <c r="K365" t="s">
        <v>38</v>
      </c>
      <c r="L365">
        <v>332.68</v>
      </c>
    </row>
    <row r="366" spans="1:12" x14ac:dyDescent="0.25">
      <c r="A366">
        <v>365</v>
      </c>
      <c r="B366" s="1">
        <v>39106</v>
      </c>
      <c r="C366">
        <v>0</v>
      </c>
      <c r="D366">
        <v>0</v>
      </c>
      <c r="E366">
        <v>367.02</v>
      </c>
      <c r="F366">
        <v>6</v>
      </c>
      <c r="G366">
        <v>719.94</v>
      </c>
      <c r="H366" t="s">
        <v>8</v>
      </c>
      <c r="I366" t="s">
        <v>114</v>
      </c>
      <c r="J366" t="s">
        <v>29</v>
      </c>
      <c r="K366" t="s">
        <v>31</v>
      </c>
      <c r="L366">
        <v>352.92</v>
      </c>
    </row>
    <row r="367" spans="1:12" x14ac:dyDescent="0.25">
      <c r="A367">
        <v>366</v>
      </c>
      <c r="B367" s="1">
        <v>39130</v>
      </c>
      <c r="C367">
        <v>1</v>
      </c>
      <c r="D367">
        <v>23.45</v>
      </c>
      <c r="E367">
        <v>5176.32</v>
      </c>
      <c r="F367">
        <v>27</v>
      </c>
      <c r="G367">
        <v>12639.55</v>
      </c>
      <c r="H367" t="s">
        <v>8</v>
      </c>
      <c r="I367" t="s">
        <v>41</v>
      </c>
      <c r="J367" t="s">
        <v>16</v>
      </c>
      <c r="K367" t="s">
        <v>93</v>
      </c>
      <c r="L367">
        <v>7463.23</v>
      </c>
    </row>
    <row r="368" spans="1:12" x14ac:dyDescent="0.25">
      <c r="A368">
        <v>367</v>
      </c>
      <c r="B368" s="1">
        <v>39193</v>
      </c>
      <c r="C368">
        <v>0</v>
      </c>
      <c r="D368">
        <v>0</v>
      </c>
      <c r="E368">
        <v>887.9</v>
      </c>
      <c r="F368">
        <v>10</v>
      </c>
      <c r="G368">
        <v>2680</v>
      </c>
      <c r="H368" t="s">
        <v>8</v>
      </c>
      <c r="I368" t="s">
        <v>244</v>
      </c>
      <c r="J368" t="s">
        <v>16</v>
      </c>
      <c r="K368" t="s">
        <v>13</v>
      </c>
      <c r="L368">
        <v>1792.1</v>
      </c>
    </row>
    <row r="369" spans="1:12" x14ac:dyDescent="0.25">
      <c r="A369">
        <v>368</v>
      </c>
      <c r="B369" s="1">
        <v>39268</v>
      </c>
      <c r="C369">
        <v>2</v>
      </c>
      <c r="D369">
        <v>2.59</v>
      </c>
      <c r="E369">
        <v>39.6</v>
      </c>
      <c r="F369">
        <v>6</v>
      </c>
      <c r="G369">
        <v>75.11</v>
      </c>
      <c r="H369" t="s">
        <v>8</v>
      </c>
      <c r="I369" t="s">
        <v>245</v>
      </c>
      <c r="J369" t="s">
        <v>16</v>
      </c>
      <c r="K369" t="s">
        <v>17</v>
      </c>
      <c r="L369">
        <v>35.51</v>
      </c>
    </row>
    <row r="370" spans="1:12" x14ac:dyDescent="0.25">
      <c r="A370">
        <v>369</v>
      </c>
      <c r="B370" s="1">
        <v>39370</v>
      </c>
      <c r="C370">
        <v>0</v>
      </c>
      <c r="D370">
        <v>0</v>
      </c>
      <c r="E370">
        <v>2890.4</v>
      </c>
      <c r="F370">
        <v>20</v>
      </c>
      <c r="G370">
        <v>8724</v>
      </c>
      <c r="H370" t="s">
        <v>25</v>
      </c>
      <c r="I370" t="s">
        <v>26</v>
      </c>
      <c r="J370" t="s">
        <v>16</v>
      </c>
      <c r="K370" t="s">
        <v>24</v>
      </c>
      <c r="L370">
        <v>5833.6</v>
      </c>
    </row>
    <row r="371" spans="1:12" x14ac:dyDescent="0.25">
      <c r="A371">
        <v>370</v>
      </c>
      <c r="B371" s="1">
        <v>39640</v>
      </c>
      <c r="C371">
        <v>0</v>
      </c>
      <c r="D371">
        <v>0</v>
      </c>
      <c r="E371">
        <v>1379.6</v>
      </c>
      <c r="F371">
        <v>10</v>
      </c>
      <c r="G371">
        <v>3000</v>
      </c>
      <c r="H371" t="s">
        <v>8</v>
      </c>
      <c r="I371" t="s">
        <v>221</v>
      </c>
      <c r="J371" t="s">
        <v>222</v>
      </c>
      <c r="K371" t="s">
        <v>23</v>
      </c>
      <c r="L371">
        <v>1620.4</v>
      </c>
    </row>
    <row r="372" spans="1:12" x14ac:dyDescent="0.25">
      <c r="A372">
        <v>371</v>
      </c>
      <c r="B372" s="1">
        <v>39648</v>
      </c>
      <c r="C372">
        <v>0</v>
      </c>
      <c r="D372">
        <v>0</v>
      </c>
      <c r="E372">
        <v>324.99</v>
      </c>
      <c r="F372">
        <v>10</v>
      </c>
      <c r="G372">
        <v>1090</v>
      </c>
      <c r="H372" t="s">
        <v>20</v>
      </c>
      <c r="I372" t="s">
        <v>21</v>
      </c>
      <c r="J372" t="s">
        <v>22</v>
      </c>
      <c r="K372" t="s">
        <v>33</v>
      </c>
      <c r="L372">
        <v>765.01</v>
      </c>
    </row>
    <row r="373" spans="1:12" x14ac:dyDescent="0.25">
      <c r="A373">
        <v>372</v>
      </c>
      <c r="B373" s="1">
        <v>39905</v>
      </c>
      <c r="C373">
        <v>0</v>
      </c>
      <c r="D373">
        <v>0</v>
      </c>
      <c r="E373">
        <v>3720.78</v>
      </c>
      <c r="F373">
        <v>10</v>
      </c>
      <c r="G373">
        <v>8990</v>
      </c>
      <c r="H373" t="s">
        <v>8</v>
      </c>
      <c r="I373" t="s">
        <v>246</v>
      </c>
      <c r="J373" t="s">
        <v>16</v>
      </c>
      <c r="K373" t="s">
        <v>72</v>
      </c>
      <c r="L373">
        <v>5269.22</v>
      </c>
    </row>
    <row r="374" spans="1:12" x14ac:dyDescent="0.25">
      <c r="A374">
        <v>373</v>
      </c>
      <c r="B374" s="1">
        <v>40038</v>
      </c>
      <c r="C374">
        <v>3</v>
      </c>
      <c r="D374">
        <v>68.997</v>
      </c>
      <c r="E374">
        <v>1269.1199999999999</v>
      </c>
      <c r="F374">
        <v>12</v>
      </c>
      <c r="G374">
        <v>2690.8829999999998</v>
      </c>
      <c r="H374" t="s">
        <v>8</v>
      </c>
      <c r="I374" t="s">
        <v>214</v>
      </c>
      <c r="J374" t="s">
        <v>16</v>
      </c>
      <c r="K374" t="s">
        <v>55</v>
      </c>
      <c r="L374">
        <v>1421.7629999999999</v>
      </c>
    </row>
    <row r="375" spans="1:12" x14ac:dyDescent="0.25">
      <c r="A375">
        <v>374</v>
      </c>
      <c r="B375" s="1">
        <v>40105</v>
      </c>
      <c r="C375">
        <v>0</v>
      </c>
      <c r="D375">
        <v>0</v>
      </c>
      <c r="E375">
        <v>220</v>
      </c>
      <c r="F375">
        <v>20</v>
      </c>
      <c r="G375">
        <v>431.4</v>
      </c>
      <c r="H375" t="s">
        <v>20</v>
      </c>
      <c r="I375" t="s">
        <v>32</v>
      </c>
      <c r="J375" t="s">
        <v>16</v>
      </c>
      <c r="K375" t="s">
        <v>92</v>
      </c>
      <c r="L375">
        <v>211.4</v>
      </c>
    </row>
    <row r="376" spans="1:12" x14ac:dyDescent="0.25">
      <c r="A376">
        <v>375</v>
      </c>
      <c r="B376" s="1">
        <v>39698</v>
      </c>
      <c r="C376">
        <v>6</v>
      </c>
      <c r="D376">
        <v>419.4</v>
      </c>
      <c r="E376">
        <v>5785.92</v>
      </c>
      <c r="F376">
        <v>18</v>
      </c>
      <c r="G376">
        <v>12162.6</v>
      </c>
      <c r="H376" t="s">
        <v>20</v>
      </c>
      <c r="I376" t="s">
        <v>21</v>
      </c>
      <c r="J376" t="s">
        <v>22</v>
      </c>
      <c r="K376" t="s">
        <v>36</v>
      </c>
      <c r="L376">
        <v>6376.68</v>
      </c>
    </row>
    <row r="377" spans="1:12" x14ac:dyDescent="0.25">
      <c r="A377">
        <v>376</v>
      </c>
      <c r="B377" s="1">
        <v>40170</v>
      </c>
      <c r="C377">
        <v>3</v>
      </c>
      <c r="D377">
        <v>31.558499999999999</v>
      </c>
      <c r="E377">
        <v>838.5</v>
      </c>
      <c r="F377">
        <v>26</v>
      </c>
      <c r="G377">
        <v>1791.8215</v>
      </c>
      <c r="H377" t="s">
        <v>20</v>
      </c>
      <c r="I377" t="s">
        <v>30</v>
      </c>
      <c r="J377" t="s">
        <v>29</v>
      </c>
      <c r="K377" t="s">
        <v>33</v>
      </c>
      <c r="L377">
        <v>953.32150000000001</v>
      </c>
    </row>
    <row r="378" spans="1:12" x14ac:dyDescent="0.25">
      <c r="A378">
        <v>377</v>
      </c>
      <c r="B378" s="1">
        <v>39833</v>
      </c>
      <c r="C378">
        <v>0</v>
      </c>
      <c r="D378">
        <v>0</v>
      </c>
      <c r="E378">
        <v>871.74</v>
      </c>
      <c r="F378">
        <v>18</v>
      </c>
      <c r="G378">
        <v>1709.82</v>
      </c>
      <c r="H378" t="s">
        <v>8</v>
      </c>
      <c r="I378" t="s">
        <v>174</v>
      </c>
      <c r="J378" t="s">
        <v>16</v>
      </c>
      <c r="K378" t="s">
        <v>42</v>
      </c>
      <c r="L378">
        <v>838.08</v>
      </c>
    </row>
    <row r="379" spans="1:12" x14ac:dyDescent="0.25">
      <c r="A379">
        <v>378</v>
      </c>
      <c r="B379" s="1">
        <v>39235</v>
      </c>
      <c r="C379">
        <v>0</v>
      </c>
      <c r="D379">
        <v>0</v>
      </c>
      <c r="E379">
        <v>69.84</v>
      </c>
      <c r="F379">
        <v>12</v>
      </c>
      <c r="G379">
        <v>151.91999999999999</v>
      </c>
      <c r="H379" t="s">
        <v>8</v>
      </c>
      <c r="I379" t="s">
        <v>114</v>
      </c>
      <c r="J379" t="s">
        <v>29</v>
      </c>
      <c r="K379" t="s">
        <v>44</v>
      </c>
      <c r="L379">
        <v>82.08</v>
      </c>
    </row>
    <row r="380" spans="1:12" x14ac:dyDescent="0.25">
      <c r="A380">
        <v>379</v>
      </c>
      <c r="B380" s="1">
        <v>39236</v>
      </c>
      <c r="C380">
        <v>0</v>
      </c>
      <c r="D380">
        <v>0</v>
      </c>
      <c r="E380">
        <v>38.200000000000003</v>
      </c>
      <c r="F380">
        <v>5</v>
      </c>
      <c r="G380">
        <v>74.95</v>
      </c>
      <c r="H380" t="s">
        <v>8</v>
      </c>
      <c r="I380" t="s">
        <v>187</v>
      </c>
      <c r="J380" t="s">
        <v>16</v>
      </c>
      <c r="K380" t="s">
        <v>57</v>
      </c>
      <c r="L380">
        <v>36.75</v>
      </c>
    </row>
    <row r="381" spans="1:12" x14ac:dyDescent="0.25">
      <c r="A381">
        <v>380</v>
      </c>
      <c r="B381" s="1">
        <v>40103</v>
      </c>
      <c r="C381">
        <v>0</v>
      </c>
      <c r="D381">
        <v>0</v>
      </c>
      <c r="E381">
        <v>1952.4</v>
      </c>
      <c r="F381">
        <v>10</v>
      </c>
      <c r="G381">
        <v>3829.5</v>
      </c>
      <c r="H381" t="s">
        <v>8</v>
      </c>
      <c r="I381" t="s">
        <v>247</v>
      </c>
      <c r="J381" t="s">
        <v>79</v>
      </c>
      <c r="K381" t="s">
        <v>63</v>
      </c>
      <c r="L381">
        <v>1877.1</v>
      </c>
    </row>
    <row r="382" spans="1:12" x14ac:dyDescent="0.25">
      <c r="A382">
        <v>381</v>
      </c>
      <c r="B382" s="1">
        <v>39995</v>
      </c>
      <c r="C382">
        <v>0</v>
      </c>
      <c r="D382">
        <v>0</v>
      </c>
      <c r="E382">
        <v>280</v>
      </c>
      <c r="F382">
        <v>100</v>
      </c>
      <c r="G382">
        <v>550</v>
      </c>
      <c r="H382" t="s">
        <v>8</v>
      </c>
      <c r="I382" t="s">
        <v>47</v>
      </c>
      <c r="J382" t="s">
        <v>48</v>
      </c>
      <c r="K382" t="s">
        <v>75</v>
      </c>
      <c r="L382">
        <v>270</v>
      </c>
    </row>
    <row r="383" spans="1:12" x14ac:dyDescent="0.25">
      <c r="A383">
        <v>382</v>
      </c>
      <c r="B383" s="1">
        <v>40137</v>
      </c>
      <c r="C383">
        <v>0</v>
      </c>
      <c r="D383">
        <v>0</v>
      </c>
      <c r="E383">
        <v>2026.57</v>
      </c>
      <c r="F383">
        <v>13</v>
      </c>
      <c r="G383">
        <v>4407</v>
      </c>
      <c r="H383" t="s">
        <v>8</v>
      </c>
      <c r="I383" t="s">
        <v>124</v>
      </c>
      <c r="J383" t="s">
        <v>16</v>
      </c>
      <c r="K383" t="s">
        <v>55</v>
      </c>
      <c r="L383">
        <v>2380.4299999999998</v>
      </c>
    </row>
    <row r="384" spans="1:12" x14ac:dyDescent="0.25">
      <c r="A384">
        <v>383</v>
      </c>
      <c r="B384" s="1">
        <v>39282</v>
      </c>
      <c r="C384">
        <v>2</v>
      </c>
      <c r="D384">
        <v>73.8</v>
      </c>
      <c r="E384">
        <v>2036.28</v>
      </c>
      <c r="F384">
        <v>12</v>
      </c>
      <c r="G384">
        <v>4354.2</v>
      </c>
      <c r="H384" t="s">
        <v>8</v>
      </c>
      <c r="I384" t="s">
        <v>37</v>
      </c>
      <c r="J384" t="s">
        <v>16</v>
      </c>
      <c r="K384" t="s">
        <v>90</v>
      </c>
      <c r="L384">
        <v>2317.92</v>
      </c>
    </row>
    <row r="385" spans="1:12" x14ac:dyDescent="0.25">
      <c r="A385">
        <v>384</v>
      </c>
      <c r="B385" s="1">
        <v>39378</v>
      </c>
      <c r="C385">
        <v>0</v>
      </c>
      <c r="D385">
        <v>0</v>
      </c>
      <c r="E385">
        <v>1384.2</v>
      </c>
      <c r="F385">
        <v>10</v>
      </c>
      <c r="G385">
        <v>3010</v>
      </c>
      <c r="H385" t="s">
        <v>8</v>
      </c>
      <c r="I385" t="s">
        <v>244</v>
      </c>
      <c r="J385" t="s">
        <v>16</v>
      </c>
      <c r="K385" t="s">
        <v>23</v>
      </c>
      <c r="L385">
        <v>1625.8</v>
      </c>
    </row>
    <row r="386" spans="1:12" x14ac:dyDescent="0.25">
      <c r="A386">
        <v>385</v>
      </c>
      <c r="B386" s="1">
        <v>39342</v>
      </c>
      <c r="C386">
        <v>4</v>
      </c>
      <c r="D386">
        <v>5.4</v>
      </c>
      <c r="E386">
        <v>82.56</v>
      </c>
      <c r="F386">
        <v>12</v>
      </c>
      <c r="G386">
        <v>156.6</v>
      </c>
      <c r="H386" t="s">
        <v>14</v>
      </c>
      <c r="I386" t="s">
        <v>15</v>
      </c>
      <c r="J386" t="s">
        <v>16</v>
      </c>
      <c r="K386" t="s">
        <v>17</v>
      </c>
      <c r="L386">
        <v>74.040000000000006</v>
      </c>
    </row>
    <row r="387" spans="1:12" x14ac:dyDescent="0.25">
      <c r="A387">
        <v>386</v>
      </c>
      <c r="B387" s="1">
        <v>39560</v>
      </c>
      <c r="C387">
        <v>0</v>
      </c>
      <c r="D387">
        <v>0</v>
      </c>
      <c r="E387">
        <v>2161.1999999999998</v>
      </c>
      <c r="F387">
        <v>10</v>
      </c>
      <c r="G387">
        <v>4699.7</v>
      </c>
      <c r="H387" t="s">
        <v>8</v>
      </c>
      <c r="I387" t="s">
        <v>209</v>
      </c>
      <c r="J387" t="s">
        <v>16</v>
      </c>
      <c r="K387" t="s">
        <v>31</v>
      </c>
      <c r="L387">
        <v>2538.5</v>
      </c>
    </row>
    <row r="388" spans="1:12" x14ac:dyDescent="0.25">
      <c r="A388">
        <v>387</v>
      </c>
      <c r="B388" s="1">
        <v>39625</v>
      </c>
      <c r="C388">
        <v>3</v>
      </c>
      <c r="D388">
        <v>38.700000000000003</v>
      </c>
      <c r="E388">
        <v>711.84</v>
      </c>
      <c r="F388">
        <v>12</v>
      </c>
      <c r="G388">
        <v>1509.3</v>
      </c>
      <c r="H388" t="s">
        <v>8</v>
      </c>
      <c r="I388" t="s">
        <v>173</v>
      </c>
      <c r="J388" t="s">
        <v>170</v>
      </c>
      <c r="K388" t="s">
        <v>13</v>
      </c>
      <c r="L388">
        <v>797.46</v>
      </c>
    </row>
    <row r="389" spans="1:12" x14ac:dyDescent="0.25">
      <c r="A389">
        <v>388</v>
      </c>
      <c r="B389" s="1">
        <v>39087</v>
      </c>
      <c r="C389">
        <v>1</v>
      </c>
      <c r="D389">
        <v>149.98500000000001</v>
      </c>
      <c r="E389">
        <v>3058.68</v>
      </c>
      <c r="F389">
        <v>6</v>
      </c>
      <c r="G389">
        <v>5849.415</v>
      </c>
      <c r="H389" t="s">
        <v>20</v>
      </c>
      <c r="I389" t="s">
        <v>30</v>
      </c>
      <c r="J389" t="s">
        <v>29</v>
      </c>
      <c r="K389" t="s">
        <v>100</v>
      </c>
      <c r="L389">
        <v>2790.7350000000001</v>
      </c>
    </row>
    <row r="390" spans="1:12" x14ac:dyDescent="0.25">
      <c r="A390">
        <v>389</v>
      </c>
      <c r="B390" s="1">
        <v>39178</v>
      </c>
      <c r="C390">
        <v>0</v>
      </c>
      <c r="D390">
        <v>0</v>
      </c>
      <c r="E390">
        <v>2093.9</v>
      </c>
      <c r="F390">
        <v>10</v>
      </c>
      <c r="G390">
        <v>6320</v>
      </c>
      <c r="H390" t="s">
        <v>8</v>
      </c>
      <c r="I390" t="s">
        <v>84</v>
      </c>
      <c r="J390" t="s">
        <v>16</v>
      </c>
      <c r="K390" t="s">
        <v>24</v>
      </c>
      <c r="L390">
        <v>4226.1000000000004</v>
      </c>
    </row>
    <row r="391" spans="1:12" x14ac:dyDescent="0.25">
      <c r="A391">
        <v>390</v>
      </c>
      <c r="B391" s="1">
        <v>39305</v>
      </c>
      <c r="C391">
        <v>4</v>
      </c>
      <c r="D391">
        <v>22.76</v>
      </c>
      <c r="E391">
        <v>116.04</v>
      </c>
      <c r="F391">
        <v>4</v>
      </c>
      <c r="G391">
        <v>204.84</v>
      </c>
      <c r="H391" t="s">
        <v>8</v>
      </c>
      <c r="I391" t="s">
        <v>248</v>
      </c>
      <c r="J391" t="s">
        <v>159</v>
      </c>
      <c r="K391" t="s">
        <v>52</v>
      </c>
      <c r="L391">
        <v>88.8</v>
      </c>
    </row>
    <row r="392" spans="1:12" x14ac:dyDescent="0.25">
      <c r="A392">
        <v>391</v>
      </c>
      <c r="B392" s="1">
        <v>39373</v>
      </c>
      <c r="C392">
        <v>1</v>
      </c>
      <c r="D392">
        <v>51.997999999999998</v>
      </c>
      <c r="E392">
        <v>689.12</v>
      </c>
      <c r="F392">
        <v>8</v>
      </c>
      <c r="G392">
        <v>2027.922</v>
      </c>
      <c r="H392" t="s">
        <v>8</v>
      </c>
      <c r="I392" t="s">
        <v>249</v>
      </c>
      <c r="J392" t="s">
        <v>12</v>
      </c>
      <c r="K392" t="s">
        <v>44</v>
      </c>
      <c r="L392">
        <v>1338.8019999999999</v>
      </c>
    </row>
    <row r="393" spans="1:12" x14ac:dyDescent="0.25">
      <c r="A393">
        <v>392</v>
      </c>
      <c r="B393" s="1">
        <v>39339</v>
      </c>
      <c r="C393">
        <v>3</v>
      </c>
      <c r="D393">
        <v>17.07</v>
      </c>
      <c r="E393">
        <v>116.04</v>
      </c>
      <c r="F393">
        <v>4</v>
      </c>
      <c r="G393">
        <v>210.53</v>
      </c>
      <c r="H393" t="s">
        <v>8</v>
      </c>
      <c r="I393" t="s">
        <v>109</v>
      </c>
      <c r="J393" t="s">
        <v>105</v>
      </c>
      <c r="K393" t="s">
        <v>52</v>
      </c>
      <c r="L393">
        <v>94.49</v>
      </c>
    </row>
    <row r="394" spans="1:12" x14ac:dyDescent="0.25">
      <c r="A394">
        <v>393</v>
      </c>
      <c r="B394" s="1">
        <v>39401</v>
      </c>
      <c r="C394">
        <v>3</v>
      </c>
      <c r="D394">
        <v>31.4955</v>
      </c>
      <c r="E394">
        <v>836.94</v>
      </c>
      <c r="F394">
        <v>26</v>
      </c>
      <c r="G394">
        <v>1788.2445</v>
      </c>
      <c r="H394" t="s">
        <v>20</v>
      </c>
      <c r="I394" t="s">
        <v>30</v>
      </c>
      <c r="J394" t="s">
        <v>29</v>
      </c>
      <c r="K394" t="s">
        <v>17</v>
      </c>
      <c r="L394">
        <v>951.30449999999996</v>
      </c>
    </row>
    <row r="395" spans="1:12" x14ac:dyDescent="0.25">
      <c r="A395">
        <v>394</v>
      </c>
      <c r="B395" s="1">
        <v>39599</v>
      </c>
      <c r="C395">
        <v>0</v>
      </c>
      <c r="D395">
        <v>0</v>
      </c>
      <c r="E395">
        <v>79</v>
      </c>
      <c r="F395">
        <v>10</v>
      </c>
      <c r="G395">
        <v>155</v>
      </c>
      <c r="H395" t="s">
        <v>8</v>
      </c>
      <c r="I395" t="s">
        <v>133</v>
      </c>
      <c r="J395" t="s">
        <v>12</v>
      </c>
      <c r="K395" t="s">
        <v>17</v>
      </c>
      <c r="L395">
        <v>76</v>
      </c>
    </row>
    <row r="396" spans="1:12" x14ac:dyDescent="0.25">
      <c r="A396">
        <v>395</v>
      </c>
      <c r="B396" s="1">
        <v>39160</v>
      </c>
      <c r="C396">
        <v>0</v>
      </c>
      <c r="D396">
        <v>0</v>
      </c>
      <c r="E396">
        <v>1713</v>
      </c>
      <c r="F396">
        <v>12</v>
      </c>
      <c r="G396">
        <v>3359.88</v>
      </c>
      <c r="H396" t="s">
        <v>8</v>
      </c>
      <c r="I396" t="s">
        <v>250</v>
      </c>
      <c r="J396" t="s">
        <v>159</v>
      </c>
      <c r="K396" t="s">
        <v>72</v>
      </c>
      <c r="L396">
        <v>1646.88</v>
      </c>
    </row>
    <row r="397" spans="1:12" x14ac:dyDescent="0.25">
      <c r="A397">
        <v>396</v>
      </c>
      <c r="B397" s="1">
        <v>39452</v>
      </c>
      <c r="C397">
        <v>1</v>
      </c>
      <c r="D397">
        <v>76</v>
      </c>
      <c r="E397">
        <v>4532.49</v>
      </c>
      <c r="F397">
        <v>9</v>
      </c>
      <c r="G397">
        <v>13604</v>
      </c>
      <c r="H397" t="s">
        <v>20</v>
      </c>
      <c r="I397" t="s">
        <v>32</v>
      </c>
      <c r="J397" t="s">
        <v>16</v>
      </c>
      <c r="K397" t="s">
        <v>19</v>
      </c>
      <c r="L397">
        <v>9071.51</v>
      </c>
    </row>
    <row r="398" spans="1:12" x14ac:dyDescent="0.25">
      <c r="A398">
        <v>397</v>
      </c>
      <c r="B398" s="1">
        <v>39481</v>
      </c>
      <c r="C398">
        <v>2</v>
      </c>
      <c r="D398">
        <v>4.4989999999999997</v>
      </c>
      <c r="E398">
        <v>183.52</v>
      </c>
      <c r="F398">
        <v>9</v>
      </c>
      <c r="G398">
        <v>400.411</v>
      </c>
      <c r="H398" t="s">
        <v>14</v>
      </c>
      <c r="I398" t="s">
        <v>15</v>
      </c>
      <c r="J398" t="s">
        <v>16</v>
      </c>
      <c r="K398" t="s">
        <v>57</v>
      </c>
      <c r="L398">
        <v>216.89099999999999</v>
      </c>
    </row>
    <row r="399" spans="1:12" x14ac:dyDescent="0.25">
      <c r="A399">
        <v>398</v>
      </c>
      <c r="B399" s="1">
        <v>39524</v>
      </c>
      <c r="C399">
        <v>2</v>
      </c>
      <c r="D399">
        <v>12.999000000000001</v>
      </c>
      <c r="E399">
        <v>596.42999999999995</v>
      </c>
      <c r="F399">
        <v>9</v>
      </c>
      <c r="G399">
        <v>1156.9110000000001</v>
      </c>
      <c r="H399" t="s">
        <v>8</v>
      </c>
      <c r="I399" t="s">
        <v>154</v>
      </c>
      <c r="J399" t="s">
        <v>16</v>
      </c>
      <c r="K399" t="s">
        <v>72</v>
      </c>
      <c r="L399">
        <v>560.48099999999999</v>
      </c>
    </row>
    <row r="400" spans="1:12" x14ac:dyDescent="0.25">
      <c r="A400">
        <v>399</v>
      </c>
      <c r="B400" s="1">
        <v>39337</v>
      </c>
      <c r="C400">
        <v>2</v>
      </c>
      <c r="D400">
        <v>41.6</v>
      </c>
      <c r="E400">
        <v>1147.8</v>
      </c>
      <c r="F400">
        <v>12</v>
      </c>
      <c r="G400">
        <v>2454.4</v>
      </c>
      <c r="H400" t="s">
        <v>25</v>
      </c>
      <c r="I400" t="s">
        <v>26</v>
      </c>
      <c r="J400" t="s">
        <v>16</v>
      </c>
      <c r="K400" t="s">
        <v>68</v>
      </c>
      <c r="L400">
        <v>1306.5999999999999</v>
      </c>
    </row>
    <row r="401" spans="1:12" x14ac:dyDescent="0.25">
      <c r="A401">
        <v>400</v>
      </c>
      <c r="B401" s="1">
        <v>39138</v>
      </c>
      <c r="C401">
        <v>2</v>
      </c>
      <c r="D401">
        <v>174.48</v>
      </c>
      <c r="E401">
        <v>1300.68</v>
      </c>
      <c r="F401">
        <v>9</v>
      </c>
      <c r="G401">
        <v>3751.32</v>
      </c>
      <c r="H401" t="s">
        <v>8</v>
      </c>
      <c r="I401" t="s">
        <v>251</v>
      </c>
      <c r="J401" t="s">
        <v>144</v>
      </c>
      <c r="K401" t="s">
        <v>24</v>
      </c>
      <c r="L401">
        <v>2450.64</v>
      </c>
    </row>
    <row r="402" spans="1:12" x14ac:dyDescent="0.25">
      <c r="A402">
        <v>401</v>
      </c>
      <c r="B402" s="1">
        <v>39514</v>
      </c>
      <c r="C402">
        <v>3</v>
      </c>
      <c r="D402">
        <v>8.5139999999999993</v>
      </c>
      <c r="E402">
        <v>65.069999999999993</v>
      </c>
      <c r="F402">
        <v>9</v>
      </c>
      <c r="G402">
        <v>119.196</v>
      </c>
      <c r="H402" t="s">
        <v>8</v>
      </c>
      <c r="I402" t="s">
        <v>160</v>
      </c>
      <c r="J402" t="s">
        <v>161</v>
      </c>
      <c r="K402" t="s">
        <v>59</v>
      </c>
      <c r="L402">
        <v>54.125999999999998</v>
      </c>
    </row>
    <row r="403" spans="1:12" x14ac:dyDescent="0.25">
      <c r="A403">
        <v>402</v>
      </c>
      <c r="B403" s="1">
        <v>39199</v>
      </c>
      <c r="C403">
        <v>0</v>
      </c>
      <c r="D403">
        <v>0</v>
      </c>
      <c r="E403">
        <v>1269.24</v>
      </c>
      <c r="F403">
        <v>12</v>
      </c>
      <c r="G403">
        <v>2760</v>
      </c>
      <c r="H403" t="s">
        <v>8</v>
      </c>
      <c r="I403" t="s">
        <v>252</v>
      </c>
      <c r="J403" t="s">
        <v>253</v>
      </c>
      <c r="K403" t="s">
        <v>68</v>
      </c>
      <c r="L403">
        <v>1490.76</v>
      </c>
    </row>
    <row r="404" spans="1:12" x14ac:dyDescent="0.25">
      <c r="A404">
        <v>403</v>
      </c>
      <c r="B404" s="1">
        <v>39262</v>
      </c>
      <c r="C404">
        <v>0</v>
      </c>
      <c r="D404">
        <v>0</v>
      </c>
      <c r="E404">
        <v>823.2</v>
      </c>
      <c r="F404">
        <v>10</v>
      </c>
      <c r="G404">
        <v>1790</v>
      </c>
      <c r="H404" t="s">
        <v>8</v>
      </c>
      <c r="I404" t="s">
        <v>254</v>
      </c>
      <c r="J404" t="s">
        <v>16</v>
      </c>
      <c r="K404" t="s">
        <v>34</v>
      </c>
      <c r="L404">
        <v>966.8</v>
      </c>
    </row>
    <row r="405" spans="1:12" x14ac:dyDescent="0.25">
      <c r="A405">
        <v>404</v>
      </c>
      <c r="B405" s="1">
        <v>39356</v>
      </c>
      <c r="C405">
        <v>0</v>
      </c>
      <c r="D405">
        <v>0</v>
      </c>
      <c r="E405">
        <v>859.5</v>
      </c>
      <c r="F405">
        <v>10</v>
      </c>
      <c r="G405">
        <v>1869</v>
      </c>
      <c r="H405" t="s">
        <v>8</v>
      </c>
      <c r="I405" t="s">
        <v>50</v>
      </c>
      <c r="J405" t="s">
        <v>16</v>
      </c>
      <c r="K405" t="s">
        <v>13</v>
      </c>
      <c r="L405">
        <v>1009.5</v>
      </c>
    </row>
    <row r="406" spans="1:12" x14ac:dyDescent="0.25">
      <c r="A406">
        <v>405</v>
      </c>
      <c r="B406" s="1">
        <v>39399</v>
      </c>
      <c r="C406">
        <v>1</v>
      </c>
      <c r="D406">
        <v>59.9985</v>
      </c>
      <c r="E406">
        <v>2391.2199999999998</v>
      </c>
      <c r="F406">
        <v>13</v>
      </c>
      <c r="G406">
        <v>5139.8715000000002</v>
      </c>
      <c r="H406" t="s">
        <v>8</v>
      </c>
      <c r="I406" t="s">
        <v>143</v>
      </c>
      <c r="J406" t="s">
        <v>144</v>
      </c>
      <c r="K406" t="s">
        <v>27</v>
      </c>
      <c r="L406">
        <v>2748.6514999999999</v>
      </c>
    </row>
    <row r="407" spans="1:12" x14ac:dyDescent="0.25">
      <c r="A407">
        <v>406</v>
      </c>
      <c r="B407" s="1">
        <v>39759</v>
      </c>
      <c r="C407">
        <v>1</v>
      </c>
      <c r="D407">
        <v>127.19799999999999</v>
      </c>
      <c r="E407">
        <v>2739.36</v>
      </c>
      <c r="F407">
        <v>13</v>
      </c>
      <c r="G407">
        <v>8140.6719999999996</v>
      </c>
      <c r="H407" t="s">
        <v>8</v>
      </c>
      <c r="I407" t="s">
        <v>255</v>
      </c>
      <c r="J407" t="s">
        <v>16</v>
      </c>
      <c r="K407" t="s">
        <v>55</v>
      </c>
      <c r="L407">
        <v>5401.3119999999999</v>
      </c>
    </row>
    <row r="408" spans="1:12" x14ac:dyDescent="0.25">
      <c r="A408">
        <v>407</v>
      </c>
      <c r="B408" s="1">
        <v>40166</v>
      </c>
      <c r="C408">
        <v>6</v>
      </c>
      <c r="D408">
        <v>278.39999999999998</v>
      </c>
      <c r="E408">
        <v>1707.04</v>
      </c>
      <c r="F408">
        <v>16</v>
      </c>
      <c r="G408">
        <v>3433.6</v>
      </c>
      <c r="H408" t="s">
        <v>20</v>
      </c>
      <c r="I408" t="s">
        <v>21</v>
      </c>
      <c r="J408" t="s">
        <v>22</v>
      </c>
      <c r="K408" t="s">
        <v>92</v>
      </c>
      <c r="L408">
        <v>1726.56</v>
      </c>
    </row>
    <row r="409" spans="1:12" x14ac:dyDescent="0.25">
      <c r="A409">
        <v>408</v>
      </c>
      <c r="B409" s="1">
        <v>39763</v>
      </c>
      <c r="C409">
        <v>7</v>
      </c>
      <c r="D409">
        <v>474.6</v>
      </c>
      <c r="E409">
        <v>5767.93</v>
      </c>
      <c r="F409">
        <v>39</v>
      </c>
      <c r="G409">
        <v>12746.4</v>
      </c>
      <c r="H409" t="s">
        <v>25</v>
      </c>
      <c r="I409" t="s">
        <v>26</v>
      </c>
      <c r="J409" t="s">
        <v>16</v>
      </c>
      <c r="K409" t="s">
        <v>55</v>
      </c>
      <c r="L409">
        <v>6978.47</v>
      </c>
    </row>
    <row r="410" spans="1:12" x14ac:dyDescent="0.25">
      <c r="A410">
        <v>409</v>
      </c>
      <c r="B410" s="1">
        <v>39886</v>
      </c>
      <c r="C410">
        <v>3</v>
      </c>
      <c r="D410">
        <v>98.55</v>
      </c>
      <c r="E410">
        <v>1959.12</v>
      </c>
      <c r="F410">
        <v>9</v>
      </c>
      <c r="G410">
        <v>5814.45</v>
      </c>
      <c r="H410" t="s">
        <v>14</v>
      </c>
      <c r="I410" t="s">
        <v>15</v>
      </c>
      <c r="J410" t="s">
        <v>16</v>
      </c>
      <c r="K410" t="s">
        <v>24</v>
      </c>
      <c r="L410">
        <v>3855.33</v>
      </c>
    </row>
    <row r="411" spans="1:12" x14ac:dyDescent="0.25">
      <c r="A411">
        <v>410</v>
      </c>
      <c r="B411" s="1">
        <v>39265</v>
      </c>
      <c r="C411">
        <v>3</v>
      </c>
      <c r="D411">
        <v>93</v>
      </c>
      <c r="E411">
        <v>1710.72</v>
      </c>
      <c r="F411">
        <v>12</v>
      </c>
      <c r="G411">
        <v>3627</v>
      </c>
      <c r="H411" t="s">
        <v>8</v>
      </c>
      <c r="I411" t="s">
        <v>39</v>
      </c>
      <c r="J411" t="s">
        <v>16</v>
      </c>
      <c r="K411" t="s">
        <v>68</v>
      </c>
      <c r="L411">
        <v>1916.28</v>
      </c>
    </row>
    <row r="412" spans="1:12" x14ac:dyDescent="0.25">
      <c r="A412">
        <v>411</v>
      </c>
      <c r="B412" s="1">
        <v>39341</v>
      </c>
      <c r="C412">
        <v>2</v>
      </c>
      <c r="D412">
        <v>59.997999999999998</v>
      </c>
      <c r="E412">
        <v>1835.28</v>
      </c>
      <c r="F412">
        <v>12</v>
      </c>
      <c r="G412">
        <v>3539.8820000000001</v>
      </c>
      <c r="H412" t="s">
        <v>8</v>
      </c>
      <c r="I412" t="s">
        <v>211</v>
      </c>
      <c r="J412" t="s">
        <v>79</v>
      </c>
      <c r="K412" t="s">
        <v>27</v>
      </c>
      <c r="L412">
        <v>1704.6020000000001</v>
      </c>
    </row>
    <row r="413" spans="1:12" x14ac:dyDescent="0.25">
      <c r="A413">
        <v>412</v>
      </c>
      <c r="B413" s="1">
        <v>39407</v>
      </c>
      <c r="C413">
        <v>8</v>
      </c>
      <c r="D413">
        <v>1065.5039999999999</v>
      </c>
      <c r="E413">
        <v>5736.64</v>
      </c>
      <c r="F413">
        <v>26</v>
      </c>
      <c r="G413">
        <v>16248.936</v>
      </c>
      <c r="H413" t="s">
        <v>14</v>
      </c>
      <c r="I413" t="s">
        <v>15</v>
      </c>
      <c r="J413" t="s">
        <v>16</v>
      </c>
      <c r="K413" t="s">
        <v>42</v>
      </c>
      <c r="L413">
        <v>10512.296</v>
      </c>
    </row>
    <row r="414" spans="1:12" x14ac:dyDescent="0.25">
      <c r="A414">
        <v>413</v>
      </c>
      <c r="B414" s="1">
        <v>39436</v>
      </c>
      <c r="C414">
        <v>2</v>
      </c>
      <c r="D414">
        <v>192</v>
      </c>
      <c r="E414">
        <v>6362.72</v>
      </c>
      <c r="F414">
        <v>26</v>
      </c>
      <c r="G414">
        <v>12288</v>
      </c>
      <c r="H414" t="s">
        <v>14</v>
      </c>
      <c r="I414" t="s">
        <v>15</v>
      </c>
      <c r="J414" t="s">
        <v>16</v>
      </c>
      <c r="K414" t="s">
        <v>80</v>
      </c>
      <c r="L414">
        <v>5925.28</v>
      </c>
    </row>
    <row r="415" spans="1:12" x14ac:dyDescent="0.25">
      <c r="A415">
        <v>414</v>
      </c>
      <c r="B415" s="1">
        <v>39581</v>
      </c>
      <c r="C415">
        <v>0</v>
      </c>
      <c r="D415">
        <v>0</v>
      </c>
      <c r="E415">
        <v>8279.7000000000007</v>
      </c>
      <c r="F415">
        <v>10</v>
      </c>
      <c r="G415">
        <v>24990</v>
      </c>
      <c r="H415" t="s">
        <v>25</v>
      </c>
      <c r="I415" t="s">
        <v>26</v>
      </c>
      <c r="J415" t="s">
        <v>16</v>
      </c>
      <c r="K415" t="s">
        <v>36</v>
      </c>
      <c r="L415">
        <v>16710.3</v>
      </c>
    </row>
    <row r="416" spans="1:12" x14ac:dyDescent="0.25">
      <c r="A416">
        <v>415</v>
      </c>
      <c r="B416" s="1">
        <v>39093</v>
      </c>
      <c r="C416">
        <v>5</v>
      </c>
      <c r="D416">
        <v>8</v>
      </c>
      <c r="E416">
        <v>65.239999999999995</v>
      </c>
      <c r="F416">
        <v>4</v>
      </c>
      <c r="G416">
        <v>120</v>
      </c>
      <c r="H416" t="s">
        <v>20</v>
      </c>
      <c r="I416" t="s">
        <v>32</v>
      </c>
      <c r="J416" t="s">
        <v>16</v>
      </c>
      <c r="K416" t="s">
        <v>33</v>
      </c>
      <c r="L416">
        <v>54.76</v>
      </c>
    </row>
    <row r="417" spans="1:12" x14ac:dyDescent="0.25">
      <c r="A417">
        <v>416</v>
      </c>
      <c r="B417" s="1">
        <v>39090</v>
      </c>
      <c r="C417">
        <v>2</v>
      </c>
      <c r="D417">
        <v>124</v>
      </c>
      <c r="E417">
        <v>2280.96</v>
      </c>
      <c r="F417">
        <v>16</v>
      </c>
      <c r="G417">
        <v>4836</v>
      </c>
      <c r="H417" t="s">
        <v>20</v>
      </c>
      <c r="I417" t="s">
        <v>21</v>
      </c>
      <c r="J417" t="s">
        <v>22</v>
      </c>
      <c r="K417" t="s">
        <v>68</v>
      </c>
      <c r="L417">
        <v>2555.04</v>
      </c>
    </row>
    <row r="418" spans="1:12" x14ac:dyDescent="0.25">
      <c r="A418">
        <v>417</v>
      </c>
      <c r="B418" s="1">
        <v>39100</v>
      </c>
      <c r="C418">
        <v>2</v>
      </c>
      <c r="D418">
        <v>10.999000000000001</v>
      </c>
      <c r="E418">
        <v>448.64</v>
      </c>
      <c r="F418">
        <v>8</v>
      </c>
      <c r="G418">
        <v>868.92100000000005</v>
      </c>
      <c r="H418" t="s">
        <v>25</v>
      </c>
      <c r="I418" t="s">
        <v>26</v>
      </c>
      <c r="J418" t="s">
        <v>16</v>
      </c>
      <c r="K418" t="s">
        <v>27</v>
      </c>
      <c r="L418">
        <v>420.28100000000001</v>
      </c>
    </row>
    <row r="419" spans="1:12" x14ac:dyDescent="0.25">
      <c r="A419">
        <v>418</v>
      </c>
      <c r="B419" s="1">
        <v>39139</v>
      </c>
      <c r="C419">
        <v>3</v>
      </c>
      <c r="D419">
        <v>18.149999999999999</v>
      </c>
      <c r="E419">
        <v>500.76</v>
      </c>
      <c r="F419">
        <v>9</v>
      </c>
      <c r="G419">
        <v>1070.8499999999999</v>
      </c>
      <c r="H419" t="s">
        <v>14</v>
      </c>
      <c r="I419" t="s">
        <v>15</v>
      </c>
      <c r="J419" t="s">
        <v>16</v>
      </c>
      <c r="K419" t="s">
        <v>38</v>
      </c>
      <c r="L419">
        <v>570.09</v>
      </c>
    </row>
    <row r="420" spans="1:12" x14ac:dyDescent="0.25">
      <c r="A420">
        <v>419</v>
      </c>
      <c r="B420" s="1">
        <v>39598</v>
      </c>
      <c r="C420">
        <v>0</v>
      </c>
      <c r="D420">
        <v>0</v>
      </c>
      <c r="E420">
        <v>848.4</v>
      </c>
      <c r="F420">
        <v>10</v>
      </c>
      <c r="G420">
        <v>1845</v>
      </c>
      <c r="H420" t="s">
        <v>8</v>
      </c>
      <c r="I420" t="s">
        <v>140</v>
      </c>
      <c r="J420" t="s">
        <v>16</v>
      </c>
      <c r="K420" t="s">
        <v>13</v>
      </c>
      <c r="L420">
        <v>996.6</v>
      </c>
    </row>
    <row r="421" spans="1:12" x14ac:dyDescent="0.25">
      <c r="A421">
        <v>420</v>
      </c>
      <c r="B421" s="1">
        <v>39618</v>
      </c>
      <c r="C421">
        <v>0</v>
      </c>
      <c r="D421">
        <v>0</v>
      </c>
      <c r="E421">
        <v>4969.8</v>
      </c>
      <c r="F421">
        <v>10</v>
      </c>
      <c r="G421">
        <v>15000</v>
      </c>
      <c r="H421" t="s">
        <v>8</v>
      </c>
      <c r="I421" t="s">
        <v>98</v>
      </c>
      <c r="J421" t="s">
        <v>16</v>
      </c>
      <c r="K421" t="s">
        <v>19</v>
      </c>
      <c r="L421">
        <v>10030.200000000001</v>
      </c>
    </row>
    <row r="422" spans="1:12" x14ac:dyDescent="0.25">
      <c r="A422">
        <v>421</v>
      </c>
      <c r="B422" s="1">
        <v>39684</v>
      </c>
      <c r="C422">
        <v>4</v>
      </c>
      <c r="D422">
        <v>239.6</v>
      </c>
      <c r="E422">
        <v>3305.52</v>
      </c>
      <c r="F422">
        <v>12</v>
      </c>
      <c r="G422">
        <v>6948.4</v>
      </c>
      <c r="H422" t="s">
        <v>14</v>
      </c>
      <c r="I422" t="s">
        <v>15</v>
      </c>
      <c r="J422" t="s">
        <v>16</v>
      </c>
      <c r="K422" t="s">
        <v>80</v>
      </c>
      <c r="L422">
        <v>3642.88</v>
      </c>
    </row>
    <row r="423" spans="1:12" x14ac:dyDescent="0.25">
      <c r="A423">
        <v>422</v>
      </c>
      <c r="B423" s="1">
        <v>39923</v>
      </c>
      <c r="C423">
        <v>0</v>
      </c>
      <c r="D423">
        <v>0</v>
      </c>
      <c r="E423">
        <v>1401</v>
      </c>
      <c r="F423">
        <v>12</v>
      </c>
      <c r="G423">
        <v>2748</v>
      </c>
      <c r="H423" t="s">
        <v>8</v>
      </c>
      <c r="I423" t="s">
        <v>256</v>
      </c>
      <c r="J423" t="s">
        <v>159</v>
      </c>
      <c r="K423" t="s">
        <v>36</v>
      </c>
      <c r="L423">
        <v>1347</v>
      </c>
    </row>
    <row r="424" spans="1:12" x14ac:dyDescent="0.25">
      <c r="A424">
        <v>423</v>
      </c>
      <c r="B424" s="1">
        <v>40078</v>
      </c>
      <c r="C424">
        <v>0</v>
      </c>
      <c r="D424">
        <v>0</v>
      </c>
      <c r="E424">
        <v>794.16</v>
      </c>
      <c r="F424">
        <v>24</v>
      </c>
      <c r="G424">
        <v>1557.6</v>
      </c>
      <c r="H424" t="s">
        <v>20</v>
      </c>
      <c r="I424" t="s">
        <v>32</v>
      </c>
      <c r="J424" t="s">
        <v>16</v>
      </c>
      <c r="K424" t="s">
        <v>33</v>
      </c>
      <c r="L424">
        <v>763.44</v>
      </c>
    </row>
    <row r="425" spans="1:12" x14ac:dyDescent="0.25">
      <c r="A425">
        <v>424</v>
      </c>
      <c r="B425" s="1">
        <v>39769</v>
      </c>
      <c r="C425">
        <v>4</v>
      </c>
      <c r="D425">
        <v>179.4</v>
      </c>
      <c r="E425">
        <v>1787.5</v>
      </c>
      <c r="F425">
        <v>13</v>
      </c>
      <c r="G425">
        <v>3707.6</v>
      </c>
      <c r="H425" t="s">
        <v>14</v>
      </c>
      <c r="I425" t="s">
        <v>28</v>
      </c>
      <c r="J425" t="s">
        <v>29</v>
      </c>
      <c r="K425" t="s">
        <v>68</v>
      </c>
      <c r="L425">
        <v>1920.1</v>
      </c>
    </row>
    <row r="426" spans="1:12" x14ac:dyDescent="0.25">
      <c r="A426">
        <v>425</v>
      </c>
      <c r="B426" s="1">
        <v>39898</v>
      </c>
      <c r="C426">
        <v>1</v>
      </c>
      <c r="D426">
        <v>9.5</v>
      </c>
      <c r="E426">
        <v>1572.66</v>
      </c>
      <c r="F426">
        <v>18</v>
      </c>
      <c r="G426">
        <v>3410.5</v>
      </c>
      <c r="H426" t="s">
        <v>14</v>
      </c>
      <c r="I426" t="s">
        <v>15</v>
      </c>
      <c r="J426" t="s">
        <v>16</v>
      </c>
      <c r="K426" t="s">
        <v>36</v>
      </c>
      <c r="L426">
        <v>1837.84</v>
      </c>
    </row>
    <row r="427" spans="1:12" x14ac:dyDescent="0.25">
      <c r="A427">
        <v>426</v>
      </c>
      <c r="B427" s="1">
        <v>39829</v>
      </c>
      <c r="C427">
        <v>4</v>
      </c>
      <c r="D427">
        <v>61.2</v>
      </c>
      <c r="E427">
        <v>1352</v>
      </c>
      <c r="F427">
        <v>26</v>
      </c>
      <c r="G427">
        <v>2590.8000000000002</v>
      </c>
      <c r="H427" t="s">
        <v>14</v>
      </c>
      <c r="I427" t="s">
        <v>28</v>
      </c>
      <c r="J427" t="s">
        <v>29</v>
      </c>
      <c r="K427" t="s">
        <v>38</v>
      </c>
      <c r="L427">
        <v>1238.8</v>
      </c>
    </row>
    <row r="428" spans="1:12" x14ac:dyDescent="0.25">
      <c r="A428">
        <v>427</v>
      </c>
      <c r="B428" s="1">
        <v>40103</v>
      </c>
      <c r="C428">
        <v>0</v>
      </c>
      <c r="D428">
        <v>0</v>
      </c>
      <c r="E428">
        <v>87.4</v>
      </c>
      <c r="F428">
        <v>20</v>
      </c>
      <c r="G428">
        <v>190</v>
      </c>
      <c r="H428" t="s">
        <v>14</v>
      </c>
      <c r="I428" t="s">
        <v>15</v>
      </c>
      <c r="J428" t="s">
        <v>16</v>
      </c>
      <c r="K428" t="s">
        <v>17</v>
      </c>
      <c r="L428">
        <v>102.6</v>
      </c>
    </row>
    <row r="429" spans="1:12" x14ac:dyDescent="0.25">
      <c r="A429">
        <v>428</v>
      </c>
      <c r="B429" s="1">
        <v>39102</v>
      </c>
      <c r="C429">
        <v>2</v>
      </c>
      <c r="D429">
        <v>42.9</v>
      </c>
      <c r="E429">
        <v>1775.52</v>
      </c>
      <c r="F429">
        <v>9</v>
      </c>
      <c r="G429">
        <v>3818.1</v>
      </c>
      <c r="H429" t="s">
        <v>8</v>
      </c>
      <c r="I429" t="s">
        <v>231</v>
      </c>
      <c r="J429" t="s">
        <v>16</v>
      </c>
      <c r="K429" t="s">
        <v>80</v>
      </c>
      <c r="L429">
        <v>2042.58</v>
      </c>
    </row>
    <row r="430" spans="1:12" x14ac:dyDescent="0.25">
      <c r="A430">
        <v>429</v>
      </c>
      <c r="B430" s="1">
        <v>39459</v>
      </c>
      <c r="C430">
        <v>0</v>
      </c>
      <c r="D430">
        <v>0</v>
      </c>
      <c r="E430">
        <v>1300.68</v>
      </c>
      <c r="F430">
        <v>9</v>
      </c>
      <c r="G430">
        <v>3925.8</v>
      </c>
      <c r="H430" t="s">
        <v>8</v>
      </c>
      <c r="I430" t="s">
        <v>210</v>
      </c>
      <c r="J430" t="s">
        <v>16</v>
      </c>
      <c r="K430" t="s">
        <v>24</v>
      </c>
      <c r="L430">
        <v>2625.12</v>
      </c>
    </row>
    <row r="431" spans="1:12" x14ac:dyDescent="0.25">
      <c r="A431">
        <v>430</v>
      </c>
      <c r="B431" s="1">
        <v>40060</v>
      </c>
      <c r="C431">
        <v>3</v>
      </c>
      <c r="D431">
        <v>97.8</v>
      </c>
      <c r="E431">
        <v>3988.8</v>
      </c>
      <c r="F431">
        <v>24</v>
      </c>
      <c r="G431">
        <v>7726.2</v>
      </c>
      <c r="H431" t="s">
        <v>8</v>
      </c>
      <c r="I431" t="s">
        <v>232</v>
      </c>
      <c r="J431" t="s">
        <v>16</v>
      </c>
      <c r="K431" t="s">
        <v>63</v>
      </c>
      <c r="L431">
        <v>3737.4</v>
      </c>
    </row>
    <row r="432" spans="1:12" x14ac:dyDescent="0.25">
      <c r="A432">
        <v>431</v>
      </c>
      <c r="B432" s="1">
        <v>39399</v>
      </c>
      <c r="C432">
        <v>4</v>
      </c>
      <c r="D432">
        <v>63.2</v>
      </c>
      <c r="E432">
        <v>161.12</v>
      </c>
      <c r="F432">
        <v>4</v>
      </c>
      <c r="G432">
        <v>252.8</v>
      </c>
      <c r="H432" t="s">
        <v>8</v>
      </c>
      <c r="I432" t="s">
        <v>11</v>
      </c>
      <c r="J432" t="s">
        <v>12</v>
      </c>
      <c r="K432" t="s">
        <v>38</v>
      </c>
      <c r="L432">
        <v>91.68</v>
      </c>
    </row>
    <row r="433" spans="1:12" x14ac:dyDescent="0.25">
      <c r="A433">
        <v>432</v>
      </c>
      <c r="B433" s="1">
        <v>39430</v>
      </c>
      <c r="C433">
        <v>0</v>
      </c>
      <c r="D433">
        <v>0</v>
      </c>
      <c r="E433">
        <v>611.6</v>
      </c>
      <c r="F433">
        <v>4</v>
      </c>
      <c r="G433">
        <v>1199.5999999999999</v>
      </c>
      <c r="H433" t="s">
        <v>8</v>
      </c>
      <c r="I433" t="s">
        <v>257</v>
      </c>
      <c r="J433" t="s">
        <v>258</v>
      </c>
      <c r="K433" t="s">
        <v>80</v>
      </c>
      <c r="L433">
        <v>588</v>
      </c>
    </row>
    <row r="434" spans="1:12" x14ac:dyDescent="0.25">
      <c r="A434">
        <v>433</v>
      </c>
      <c r="B434" s="1">
        <v>40102</v>
      </c>
      <c r="C434">
        <v>0</v>
      </c>
      <c r="D434">
        <v>0</v>
      </c>
      <c r="E434">
        <v>2095.4</v>
      </c>
      <c r="F434">
        <v>10</v>
      </c>
      <c r="G434">
        <v>4110</v>
      </c>
      <c r="H434" t="s">
        <v>8</v>
      </c>
      <c r="I434" t="s">
        <v>115</v>
      </c>
      <c r="J434" t="s">
        <v>116</v>
      </c>
      <c r="K434" t="s">
        <v>19</v>
      </c>
      <c r="L434">
        <v>2014.6</v>
      </c>
    </row>
    <row r="435" spans="1:12" x14ac:dyDescent="0.25">
      <c r="A435">
        <v>434</v>
      </c>
      <c r="B435" s="1">
        <v>39115</v>
      </c>
      <c r="C435">
        <v>4</v>
      </c>
      <c r="D435">
        <v>65.599999999999994</v>
      </c>
      <c r="E435">
        <v>603.36</v>
      </c>
      <c r="F435">
        <v>4</v>
      </c>
      <c r="G435">
        <v>1246.4000000000001</v>
      </c>
      <c r="H435" t="s">
        <v>8</v>
      </c>
      <c r="I435" t="s">
        <v>190</v>
      </c>
      <c r="J435" t="s">
        <v>16</v>
      </c>
      <c r="K435" t="s">
        <v>24</v>
      </c>
      <c r="L435">
        <v>643.04</v>
      </c>
    </row>
    <row r="436" spans="1:12" x14ac:dyDescent="0.25">
      <c r="A436">
        <v>435</v>
      </c>
      <c r="B436" s="1">
        <v>39325</v>
      </c>
      <c r="C436">
        <v>0</v>
      </c>
      <c r="D436">
        <v>0</v>
      </c>
      <c r="E436">
        <v>1376.46</v>
      </c>
      <c r="F436">
        <v>10</v>
      </c>
      <c r="G436">
        <v>2999.9</v>
      </c>
      <c r="H436" t="s">
        <v>8</v>
      </c>
      <c r="I436" t="s">
        <v>117</v>
      </c>
      <c r="J436" t="s">
        <v>118</v>
      </c>
      <c r="K436" t="s">
        <v>27</v>
      </c>
      <c r="L436">
        <v>1623.44</v>
      </c>
    </row>
    <row r="437" spans="1:12" x14ac:dyDescent="0.25">
      <c r="A437">
        <v>436</v>
      </c>
      <c r="B437" s="1">
        <v>39392</v>
      </c>
      <c r="C437">
        <v>2</v>
      </c>
      <c r="D437">
        <v>8.8000000000000007</v>
      </c>
      <c r="E437">
        <v>131.56</v>
      </c>
      <c r="F437">
        <v>13</v>
      </c>
      <c r="G437">
        <v>277.2</v>
      </c>
      <c r="H437" t="s">
        <v>8</v>
      </c>
      <c r="I437" t="s">
        <v>226</v>
      </c>
      <c r="J437" t="s">
        <v>16</v>
      </c>
      <c r="K437" t="s">
        <v>59</v>
      </c>
      <c r="L437">
        <v>145.63999999999999</v>
      </c>
    </row>
    <row r="438" spans="1:12" x14ac:dyDescent="0.25">
      <c r="A438">
        <v>437</v>
      </c>
      <c r="B438" s="1">
        <v>39398</v>
      </c>
      <c r="C438">
        <v>4</v>
      </c>
      <c r="D438">
        <v>262.39999999999998</v>
      </c>
      <c r="E438">
        <v>905.04</v>
      </c>
      <c r="F438">
        <v>6</v>
      </c>
      <c r="G438">
        <v>1705.6</v>
      </c>
      <c r="H438" t="s">
        <v>8</v>
      </c>
      <c r="I438" t="s">
        <v>123</v>
      </c>
      <c r="J438" t="s">
        <v>16</v>
      </c>
      <c r="K438" t="s">
        <v>24</v>
      </c>
      <c r="L438">
        <v>800.56</v>
      </c>
    </row>
    <row r="439" spans="1:12" x14ac:dyDescent="0.25">
      <c r="A439">
        <v>438</v>
      </c>
      <c r="B439" s="1">
        <v>39689</v>
      </c>
      <c r="C439">
        <v>0</v>
      </c>
      <c r="D439">
        <v>0</v>
      </c>
      <c r="E439">
        <v>436.9</v>
      </c>
      <c r="F439">
        <v>10</v>
      </c>
      <c r="G439">
        <v>950</v>
      </c>
      <c r="H439" t="s">
        <v>14</v>
      </c>
      <c r="I439" t="s">
        <v>28</v>
      </c>
      <c r="J439" t="s">
        <v>29</v>
      </c>
      <c r="K439" t="s">
        <v>40</v>
      </c>
      <c r="L439">
        <v>513.1</v>
      </c>
    </row>
    <row r="440" spans="1:12" x14ac:dyDescent="0.25">
      <c r="A440">
        <v>439</v>
      </c>
      <c r="B440" s="1">
        <v>40167</v>
      </c>
      <c r="C440">
        <v>4</v>
      </c>
      <c r="D440">
        <v>271.2</v>
      </c>
      <c r="E440">
        <v>2026.57</v>
      </c>
      <c r="F440">
        <v>13</v>
      </c>
      <c r="G440">
        <v>4135.8</v>
      </c>
      <c r="H440" t="s">
        <v>8</v>
      </c>
      <c r="I440" t="s">
        <v>259</v>
      </c>
      <c r="J440" t="s">
        <v>16</v>
      </c>
      <c r="K440" t="s">
        <v>55</v>
      </c>
      <c r="L440">
        <v>2109.23</v>
      </c>
    </row>
    <row r="441" spans="1:12" x14ac:dyDescent="0.25">
      <c r="A441">
        <v>440</v>
      </c>
      <c r="B441" s="1">
        <v>39156</v>
      </c>
      <c r="C441">
        <v>3</v>
      </c>
      <c r="D441">
        <v>66.75</v>
      </c>
      <c r="E441">
        <v>1841.76</v>
      </c>
      <c r="F441">
        <v>9</v>
      </c>
      <c r="G441">
        <v>3938.25</v>
      </c>
      <c r="H441" t="s">
        <v>8</v>
      </c>
      <c r="I441" t="s">
        <v>162</v>
      </c>
      <c r="J441" t="s">
        <v>16</v>
      </c>
      <c r="K441" t="s">
        <v>77</v>
      </c>
      <c r="L441">
        <v>2096.4899999999998</v>
      </c>
    </row>
    <row r="442" spans="1:12" x14ac:dyDescent="0.25">
      <c r="A442">
        <v>441</v>
      </c>
      <c r="B442" s="1">
        <v>39470</v>
      </c>
      <c r="C442">
        <v>5</v>
      </c>
      <c r="D442">
        <v>2.875</v>
      </c>
      <c r="E442">
        <v>95.22</v>
      </c>
      <c r="F442">
        <v>18</v>
      </c>
      <c r="G442">
        <v>204.125</v>
      </c>
      <c r="H442" t="s">
        <v>25</v>
      </c>
      <c r="I442" t="s">
        <v>26</v>
      </c>
      <c r="J442" t="s">
        <v>16</v>
      </c>
      <c r="K442" t="s">
        <v>17</v>
      </c>
      <c r="L442">
        <v>108.905</v>
      </c>
    </row>
    <row r="443" spans="1:12" x14ac:dyDescent="0.25">
      <c r="A443">
        <v>442</v>
      </c>
      <c r="B443" s="1">
        <v>39510</v>
      </c>
      <c r="C443">
        <v>1</v>
      </c>
      <c r="D443">
        <v>6.4995000000000003</v>
      </c>
      <c r="E443">
        <v>530.16</v>
      </c>
      <c r="F443">
        <v>9</v>
      </c>
      <c r="G443">
        <v>1163.4105</v>
      </c>
      <c r="H443" t="s">
        <v>8</v>
      </c>
      <c r="I443" t="s">
        <v>260</v>
      </c>
      <c r="J443" t="s">
        <v>16</v>
      </c>
      <c r="K443" t="s">
        <v>72</v>
      </c>
      <c r="L443">
        <v>633.25049999999999</v>
      </c>
    </row>
    <row r="444" spans="1:12" x14ac:dyDescent="0.25">
      <c r="A444">
        <v>443</v>
      </c>
      <c r="B444" s="1">
        <v>39200</v>
      </c>
      <c r="C444">
        <v>0</v>
      </c>
      <c r="D444">
        <v>0</v>
      </c>
      <c r="E444">
        <v>252.35</v>
      </c>
      <c r="F444">
        <v>5</v>
      </c>
      <c r="G444">
        <v>495</v>
      </c>
      <c r="H444" t="s">
        <v>8</v>
      </c>
      <c r="I444" t="s">
        <v>58</v>
      </c>
      <c r="J444" t="s">
        <v>16</v>
      </c>
      <c r="K444" t="s">
        <v>34</v>
      </c>
      <c r="L444">
        <v>242.65</v>
      </c>
    </row>
    <row r="445" spans="1:12" x14ac:dyDescent="0.25">
      <c r="A445">
        <v>444</v>
      </c>
      <c r="B445" s="1">
        <v>39258</v>
      </c>
      <c r="C445">
        <v>0</v>
      </c>
      <c r="D445">
        <v>0</v>
      </c>
      <c r="E445">
        <v>2961.6</v>
      </c>
      <c r="F445">
        <v>20</v>
      </c>
      <c r="G445">
        <v>6440</v>
      </c>
      <c r="H445" t="s">
        <v>25</v>
      </c>
      <c r="I445" t="s">
        <v>26</v>
      </c>
      <c r="J445" t="s">
        <v>16</v>
      </c>
      <c r="K445" t="s">
        <v>24</v>
      </c>
      <c r="L445">
        <v>3478.4</v>
      </c>
    </row>
    <row r="446" spans="1:12" x14ac:dyDescent="0.25">
      <c r="A446">
        <v>445</v>
      </c>
      <c r="B446" s="1">
        <v>39317</v>
      </c>
      <c r="C446">
        <v>0</v>
      </c>
      <c r="D446">
        <v>0</v>
      </c>
      <c r="E446">
        <v>25.45</v>
      </c>
      <c r="F446">
        <v>5</v>
      </c>
      <c r="G446">
        <v>49.95</v>
      </c>
      <c r="H446" t="s">
        <v>20</v>
      </c>
      <c r="I446" t="s">
        <v>30</v>
      </c>
      <c r="J446" t="s">
        <v>29</v>
      </c>
      <c r="K446" t="s">
        <v>44</v>
      </c>
      <c r="L446">
        <v>24.5</v>
      </c>
    </row>
    <row r="447" spans="1:12" x14ac:dyDescent="0.25">
      <c r="A447">
        <v>446</v>
      </c>
      <c r="B447" s="1">
        <v>39577</v>
      </c>
      <c r="C447">
        <v>0</v>
      </c>
      <c r="D447">
        <v>0</v>
      </c>
      <c r="E447">
        <v>3309.9</v>
      </c>
      <c r="F447">
        <v>10</v>
      </c>
      <c r="G447">
        <v>9990</v>
      </c>
      <c r="H447" t="s">
        <v>20</v>
      </c>
      <c r="I447" t="s">
        <v>32</v>
      </c>
      <c r="J447" t="s">
        <v>16</v>
      </c>
      <c r="K447" t="s">
        <v>19</v>
      </c>
      <c r="L447">
        <v>6680.1</v>
      </c>
    </row>
    <row r="448" spans="1:12" x14ac:dyDescent="0.25">
      <c r="A448">
        <v>447</v>
      </c>
      <c r="B448" s="1">
        <v>39767</v>
      </c>
      <c r="C448">
        <v>7</v>
      </c>
      <c r="D448">
        <v>917</v>
      </c>
      <c r="E448">
        <v>7530.25</v>
      </c>
      <c r="F448">
        <v>26</v>
      </c>
      <c r="G448">
        <v>16113</v>
      </c>
      <c r="H448" t="s">
        <v>14</v>
      </c>
      <c r="I448" t="s">
        <v>15</v>
      </c>
      <c r="J448" t="s">
        <v>16</v>
      </c>
      <c r="K448" t="s">
        <v>19</v>
      </c>
      <c r="L448">
        <v>8582.75</v>
      </c>
    </row>
    <row r="449" spans="1:12" x14ac:dyDescent="0.25">
      <c r="A449">
        <v>448</v>
      </c>
      <c r="B449" s="1">
        <v>39319</v>
      </c>
      <c r="C449">
        <v>1</v>
      </c>
      <c r="D449">
        <v>3.7949999999999999</v>
      </c>
      <c r="E449">
        <v>104.7</v>
      </c>
      <c r="F449">
        <v>6</v>
      </c>
      <c r="G449">
        <v>223.905</v>
      </c>
      <c r="H449" t="s">
        <v>8</v>
      </c>
      <c r="I449" t="s">
        <v>261</v>
      </c>
      <c r="J449" t="s">
        <v>16</v>
      </c>
      <c r="K449" t="s">
        <v>148</v>
      </c>
      <c r="L449">
        <v>119.205</v>
      </c>
    </row>
    <row r="450" spans="1:12" x14ac:dyDescent="0.25">
      <c r="A450">
        <v>449</v>
      </c>
      <c r="B450" s="1">
        <v>39266</v>
      </c>
      <c r="C450">
        <v>3</v>
      </c>
      <c r="D450">
        <v>209.7</v>
      </c>
      <c r="E450">
        <v>3857.28</v>
      </c>
      <c r="F450">
        <v>12</v>
      </c>
      <c r="G450">
        <v>8178.3</v>
      </c>
      <c r="H450" t="s">
        <v>8</v>
      </c>
      <c r="I450" t="s">
        <v>262</v>
      </c>
      <c r="J450" t="s">
        <v>16</v>
      </c>
      <c r="K450" t="s">
        <v>36</v>
      </c>
      <c r="L450">
        <v>4321.0200000000004</v>
      </c>
    </row>
    <row r="451" spans="1:12" x14ac:dyDescent="0.25">
      <c r="A451">
        <v>450</v>
      </c>
      <c r="B451" s="1">
        <v>39377</v>
      </c>
      <c r="C451">
        <v>0</v>
      </c>
      <c r="D451">
        <v>0</v>
      </c>
      <c r="E451">
        <v>777.2</v>
      </c>
      <c r="F451">
        <v>10</v>
      </c>
      <c r="G451">
        <v>1690</v>
      </c>
      <c r="H451" t="s">
        <v>8</v>
      </c>
      <c r="I451" t="s">
        <v>263</v>
      </c>
      <c r="J451" t="s">
        <v>16</v>
      </c>
      <c r="K451" t="s">
        <v>38</v>
      </c>
      <c r="L451">
        <v>912.8</v>
      </c>
    </row>
    <row r="452" spans="1:12" x14ac:dyDescent="0.25">
      <c r="A452">
        <v>451</v>
      </c>
      <c r="B452" s="1">
        <v>39407</v>
      </c>
      <c r="C452">
        <v>4</v>
      </c>
      <c r="D452">
        <v>214.4</v>
      </c>
      <c r="E452">
        <v>862.68</v>
      </c>
      <c r="F452">
        <v>8</v>
      </c>
      <c r="G452">
        <v>1929.6</v>
      </c>
      <c r="H452" t="s">
        <v>8</v>
      </c>
      <c r="I452" t="s">
        <v>264</v>
      </c>
      <c r="J452" t="s">
        <v>12</v>
      </c>
      <c r="K452" t="s">
        <v>23</v>
      </c>
      <c r="L452">
        <v>1066.92</v>
      </c>
    </row>
    <row r="453" spans="1:12" x14ac:dyDescent="0.25">
      <c r="A453">
        <v>452</v>
      </c>
      <c r="B453" s="1">
        <v>39552</v>
      </c>
      <c r="C453">
        <v>0</v>
      </c>
      <c r="D453">
        <v>0</v>
      </c>
      <c r="E453">
        <v>98.91</v>
      </c>
      <c r="F453">
        <v>9</v>
      </c>
      <c r="G453">
        <v>215.1</v>
      </c>
      <c r="H453" t="s">
        <v>8</v>
      </c>
      <c r="I453" t="s">
        <v>117</v>
      </c>
      <c r="J453" t="s">
        <v>118</v>
      </c>
      <c r="K453" t="s">
        <v>17</v>
      </c>
      <c r="L453">
        <v>116.19</v>
      </c>
    </row>
    <row r="454" spans="1:12" x14ac:dyDescent="0.25">
      <c r="A454">
        <v>453</v>
      </c>
      <c r="B454" s="1">
        <v>39710</v>
      </c>
      <c r="C454">
        <v>2</v>
      </c>
      <c r="D454">
        <v>9.8000000000000007</v>
      </c>
      <c r="E454">
        <v>224.82</v>
      </c>
      <c r="F454">
        <v>9</v>
      </c>
      <c r="G454">
        <v>431.2</v>
      </c>
      <c r="H454" t="s">
        <v>8</v>
      </c>
      <c r="I454" t="s">
        <v>158</v>
      </c>
      <c r="J454" t="s">
        <v>159</v>
      </c>
      <c r="K454" t="s">
        <v>34</v>
      </c>
      <c r="L454">
        <v>206.38</v>
      </c>
    </row>
    <row r="455" spans="1:12" x14ac:dyDescent="0.25">
      <c r="A455">
        <v>454</v>
      </c>
      <c r="B455" s="1">
        <v>39255</v>
      </c>
      <c r="C455">
        <v>4</v>
      </c>
      <c r="D455">
        <v>111.996</v>
      </c>
      <c r="E455">
        <v>1713</v>
      </c>
      <c r="F455">
        <v>12</v>
      </c>
      <c r="G455">
        <v>3247.884</v>
      </c>
      <c r="H455" t="s">
        <v>8</v>
      </c>
      <c r="I455" t="s">
        <v>198</v>
      </c>
      <c r="J455" t="s">
        <v>74</v>
      </c>
      <c r="K455" t="s">
        <v>72</v>
      </c>
      <c r="L455">
        <v>1534.884</v>
      </c>
    </row>
    <row r="456" spans="1:12" x14ac:dyDescent="0.25">
      <c r="A456">
        <v>455</v>
      </c>
      <c r="B456" s="1">
        <v>39272</v>
      </c>
      <c r="C456">
        <v>0</v>
      </c>
      <c r="D456">
        <v>0</v>
      </c>
      <c r="E456">
        <v>2258.2800000000002</v>
      </c>
      <c r="F456">
        <v>12</v>
      </c>
      <c r="G456">
        <v>6816</v>
      </c>
      <c r="H456" t="s">
        <v>14</v>
      </c>
      <c r="I456" t="s">
        <v>28</v>
      </c>
      <c r="J456" t="s">
        <v>29</v>
      </c>
      <c r="K456" t="s">
        <v>24</v>
      </c>
      <c r="L456">
        <v>4557.72</v>
      </c>
    </row>
    <row r="457" spans="1:12" x14ac:dyDescent="0.25">
      <c r="A457">
        <v>456</v>
      </c>
      <c r="B457" s="1">
        <v>39430</v>
      </c>
      <c r="C457">
        <v>3</v>
      </c>
      <c r="D457">
        <v>347.4</v>
      </c>
      <c r="E457">
        <v>1863.82</v>
      </c>
      <c r="F457">
        <v>8</v>
      </c>
      <c r="G457">
        <v>4284.6000000000004</v>
      </c>
      <c r="H457" t="s">
        <v>20</v>
      </c>
      <c r="I457" t="s">
        <v>21</v>
      </c>
      <c r="J457" t="s">
        <v>22</v>
      </c>
      <c r="K457" t="s">
        <v>80</v>
      </c>
      <c r="L457">
        <v>2420.7800000000002</v>
      </c>
    </row>
    <row r="458" spans="1:12" x14ac:dyDescent="0.25">
      <c r="A458">
        <v>457</v>
      </c>
      <c r="B458" s="1">
        <v>39672</v>
      </c>
      <c r="C458">
        <v>0</v>
      </c>
      <c r="D458">
        <v>0</v>
      </c>
      <c r="E458">
        <v>1427.5</v>
      </c>
      <c r="F458">
        <v>10</v>
      </c>
      <c r="G458">
        <v>2799.9</v>
      </c>
      <c r="H458" t="s">
        <v>8</v>
      </c>
      <c r="I458" t="s">
        <v>160</v>
      </c>
      <c r="J458" t="s">
        <v>161</v>
      </c>
      <c r="K458" t="s">
        <v>72</v>
      </c>
      <c r="L458">
        <v>1372.4</v>
      </c>
    </row>
    <row r="459" spans="1:12" x14ac:dyDescent="0.25">
      <c r="A459">
        <v>458</v>
      </c>
      <c r="B459" s="1">
        <v>39650</v>
      </c>
      <c r="C459">
        <v>0</v>
      </c>
      <c r="D459">
        <v>0</v>
      </c>
      <c r="E459">
        <v>78.099999999999994</v>
      </c>
      <c r="F459">
        <v>10</v>
      </c>
      <c r="G459">
        <v>169.9</v>
      </c>
      <c r="H459" t="s">
        <v>14</v>
      </c>
      <c r="I459" t="s">
        <v>104</v>
      </c>
      <c r="J459" t="s">
        <v>105</v>
      </c>
      <c r="K459" t="s">
        <v>59</v>
      </c>
      <c r="L459">
        <v>91.8</v>
      </c>
    </row>
    <row r="460" spans="1:12" x14ac:dyDescent="0.25">
      <c r="A460">
        <v>459</v>
      </c>
      <c r="B460" s="1">
        <v>39636</v>
      </c>
      <c r="C460">
        <v>0</v>
      </c>
      <c r="D460">
        <v>0</v>
      </c>
      <c r="E460">
        <v>9822.7199999999993</v>
      </c>
      <c r="F460">
        <v>24</v>
      </c>
      <c r="G460">
        <v>21360</v>
      </c>
      <c r="H460" t="s">
        <v>20</v>
      </c>
      <c r="I460" t="s">
        <v>30</v>
      </c>
      <c r="J460" t="s">
        <v>29</v>
      </c>
      <c r="K460" t="s">
        <v>19</v>
      </c>
      <c r="L460">
        <v>11537.28</v>
      </c>
    </row>
    <row r="461" spans="1:12" x14ac:dyDescent="0.25">
      <c r="A461">
        <v>460</v>
      </c>
      <c r="B461" s="1">
        <v>39806</v>
      </c>
      <c r="C461">
        <v>4</v>
      </c>
      <c r="D461">
        <v>688</v>
      </c>
      <c r="E461">
        <v>3163.84</v>
      </c>
      <c r="F461">
        <v>8</v>
      </c>
      <c r="G461">
        <v>6192</v>
      </c>
      <c r="H461" t="s">
        <v>14</v>
      </c>
      <c r="I461" t="s">
        <v>104</v>
      </c>
      <c r="J461" t="s">
        <v>105</v>
      </c>
      <c r="K461" t="s">
        <v>19</v>
      </c>
      <c r="L461">
        <v>3028.16</v>
      </c>
    </row>
    <row r="462" spans="1:12" x14ac:dyDescent="0.25">
      <c r="A462">
        <v>461</v>
      </c>
      <c r="B462" s="1">
        <v>39093</v>
      </c>
      <c r="C462">
        <v>0</v>
      </c>
      <c r="D462">
        <v>0</v>
      </c>
      <c r="E462">
        <v>674.64</v>
      </c>
      <c r="F462">
        <v>9</v>
      </c>
      <c r="G462">
        <v>1467</v>
      </c>
      <c r="H462" t="s">
        <v>8</v>
      </c>
      <c r="I462" t="s">
        <v>265</v>
      </c>
      <c r="J462" t="s">
        <v>16</v>
      </c>
      <c r="K462" t="s">
        <v>38</v>
      </c>
      <c r="L462">
        <v>792.36</v>
      </c>
    </row>
    <row r="463" spans="1:12" x14ac:dyDescent="0.25">
      <c r="A463">
        <v>462</v>
      </c>
      <c r="B463" s="1">
        <v>39451</v>
      </c>
      <c r="C463">
        <v>2</v>
      </c>
      <c r="D463">
        <v>265.29000000000002</v>
      </c>
      <c r="E463">
        <v>3515.84</v>
      </c>
      <c r="F463">
        <v>4</v>
      </c>
      <c r="G463">
        <v>10346.31</v>
      </c>
      <c r="H463" t="s">
        <v>8</v>
      </c>
      <c r="I463" t="s">
        <v>245</v>
      </c>
      <c r="J463" t="s">
        <v>16</v>
      </c>
      <c r="K463" t="s">
        <v>100</v>
      </c>
      <c r="L463">
        <v>6830.47</v>
      </c>
    </row>
    <row r="464" spans="1:12" x14ac:dyDescent="0.25">
      <c r="A464">
        <v>463</v>
      </c>
      <c r="B464" s="1">
        <v>39516</v>
      </c>
      <c r="C464">
        <v>1</v>
      </c>
      <c r="D464">
        <v>51.5</v>
      </c>
      <c r="E464">
        <v>3071.34</v>
      </c>
      <c r="F464">
        <v>9</v>
      </c>
      <c r="G464">
        <v>9218.5</v>
      </c>
      <c r="H464" t="s">
        <v>8</v>
      </c>
      <c r="I464" t="s">
        <v>197</v>
      </c>
      <c r="J464" t="s">
        <v>16</v>
      </c>
      <c r="K464" t="s">
        <v>19</v>
      </c>
      <c r="L464">
        <v>6147.16</v>
      </c>
    </row>
    <row r="465" spans="1:12" x14ac:dyDescent="0.25">
      <c r="A465">
        <v>464</v>
      </c>
      <c r="B465" s="1">
        <v>39204</v>
      </c>
      <c r="C465">
        <v>0</v>
      </c>
      <c r="D465">
        <v>0</v>
      </c>
      <c r="E465">
        <v>79</v>
      </c>
      <c r="F465">
        <v>5</v>
      </c>
      <c r="G465">
        <v>154.94999999999999</v>
      </c>
      <c r="H465" t="s">
        <v>8</v>
      </c>
      <c r="I465" t="s">
        <v>134</v>
      </c>
      <c r="J465" t="s">
        <v>16</v>
      </c>
      <c r="K465" t="s">
        <v>57</v>
      </c>
      <c r="L465">
        <v>75.95</v>
      </c>
    </row>
    <row r="466" spans="1:12" x14ac:dyDescent="0.25">
      <c r="A466">
        <v>465</v>
      </c>
      <c r="B466" s="1">
        <v>39216</v>
      </c>
      <c r="C466">
        <v>0</v>
      </c>
      <c r="D466">
        <v>0</v>
      </c>
      <c r="E466">
        <v>1283.04</v>
      </c>
      <c r="F466">
        <v>10</v>
      </c>
      <c r="G466">
        <v>3100</v>
      </c>
      <c r="H466" t="s">
        <v>14</v>
      </c>
      <c r="I466" t="s">
        <v>15</v>
      </c>
      <c r="J466" t="s">
        <v>16</v>
      </c>
      <c r="K466" t="s">
        <v>68</v>
      </c>
      <c r="L466">
        <v>1816.96</v>
      </c>
    </row>
    <row r="467" spans="1:12" x14ac:dyDescent="0.25">
      <c r="A467">
        <v>466</v>
      </c>
      <c r="B467" s="1">
        <v>39365</v>
      </c>
      <c r="C467">
        <v>0</v>
      </c>
      <c r="D467">
        <v>0</v>
      </c>
      <c r="E467">
        <v>735.7</v>
      </c>
      <c r="F467">
        <v>10</v>
      </c>
      <c r="G467">
        <v>1599.9</v>
      </c>
      <c r="H467" t="s">
        <v>8</v>
      </c>
      <c r="I467" t="s">
        <v>182</v>
      </c>
      <c r="J467" t="s">
        <v>16</v>
      </c>
      <c r="K467" t="s">
        <v>44</v>
      </c>
      <c r="L467">
        <v>864.2</v>
      </c>
    </row>
    <row r="468" spans="1:12" x14ac:dyDescent="0.25">
      <c r="A468">
        <v>467</v>
      </c>
      <c r="B468" s="1">
        <v>39631</v>
      </c>
      <c r="C468">
        <v>0</v>
      </c>
      <c r="D468">
        <v>0</v>
      </c>
      <c r="E468">
        <v>1655.52</v>
      </c>
      <c r="F468">
        <v>12</v>
      </c>
      <c r="G468">
        <v>3600</v>
      </c>
      <c r="H468" t="s">
        <v>14</v>
      </c>
      <c r="I468" t="s">
        <v>28</v>
      </c>
      <c r="J468" t="s">
        <v>29</v>
      </c>
      <c r="K468" t="s">
        <v>68</v>
      </c>
      <c r="L468">
        <v>1944.48</v>
      </c>
    </row>
    <row r="469" spans="1:12" x14ac:dyDescent="0.25">
      <c r="A469">
        <v>468</v>
      </c>
      <c r="B469" s="1">
        <v>40133</v>
      </c>
      <c r="C469">
        <v>2</v>
      </c>
      <c r="D469">
        <v>299.7</v>
      </c>
      <c r="E469">
        <v>5972.2</v>
      </c>
      <c r="F469">
        <v>13</v>
      </c>
      <c r="G469">
        <v>12687.3</v>
      </c>
      <c r="H469" t="s">
        <v>8</v>
      </c>
      <c r="I469" t="s">
        <v>266</v>
      </c>
      <c r="J469" t="s">
        <v>126</v>
      </c>
      <c r="K469" t="s">
        <v>36</v>
      </c>
      <c r="L469">
        <v>6715.1</v>
      </c>
    </row>
    <row r="470" spans="1:12" x14ac:dyDescent="0.25">
      <c r="A470">
        <v>469</v>
      </c>
      <c r="B470" s="1">
        <v>39736</v>
      </c>
      <c r="C470">
        <v>0</v>
      </c>
      <c r="D470">
        <v>0</v>
      </c>
      <c r="E470">
        <v>152.9</v>
      </c>
      <c r="F470">
        <v>10</v>
      </c>
      <c r="G470">
        <v>299.89999999999998</v>
      </c>
      <c r="H470" t="s">
        <v>8</v>
      </c>
      <c r="I470" t="s">
        <v>267</v>
      </c>
      <c r="J470" t="s">
        <v>16</v>
      </c>
      <c r="K470" t="s">
        <v>55</v>
      </c>
      <c r="L470">
        <v>147</v>
      </c>
    </row>
    <row r="471" spans="1:12" x14ac:dyDescent="0.25">
      <c r="A471">
        <v>470</v>
      </c>
      <c r="B471" s="1">
        <v>39804</v>
      </c>
      <c r="C471">
        <v>1</v>
      </c>
      <c r="D471">
        <v>119.8</v>
      </c>
      <c r="E471">
        <v>3580.98</v>
      </c>
      <c r="F471">
        <v>13</v>
      </c>
      <c r="G471">
        <v>7667.2</v>
      </c>
      <c r="H471" t="s">
        <v>25</v>
      </c>
      <c r="I471" t="s">
        <v>26</v>
      </c>
      <c r="J471" t="s">
        <v>16</v>
      </c>
      <c r="K471" t="s">
        <v>63</v>
      </c>
      <c r="L471">
        <v>4086.22</v>
      </c>
    </row>
    <row r="472" spans="1:12" x14ac:dyDescent="0.25">
      <c r="A472">
        <v>471</v>
      </c>
      <c r="B472" s="1">
        <v>39470</v>
      </c>
      <c r="C472">
        <v>1</v>
      </c>
      <c r="D472">
        <v>23.998000000000001</v>
      </c>
      <c r="E472">
        <v>489.36</v>
      </c>
      <c r="F472">
        <v>8</v>
      </c>
      <c r="G472">
        <v>935.92200000000003</v>
      </c>
      <c r="H472" t="s">
        <v>8</v>
      </c>
      <c r="I472" t="s">
        <v>218</v>
      </c>
      <c r="J472" t="s">
        <v>159</v>
      </c>
      <c r="K472" t="s">
        <v>55</v>
      </c>
      <c r="L472">
        <v>446.56200000000001</v>
      </c>
    </row>
    <row r="473" spans="1:12" x14ac:dyDescent="0.25">
      <c r="A473">
        <v>472</v>
      </c>
      <c r="B473" s="1">
        <v>39252</v>
      </c>
      <c r="C473">
        <v>0</v>
      </c>
      <c r="D473">
        <v>0</v>
      </c>
      <c r="E473">
        <v>127.45</v>
      </c>
      <c r="F473">
        <v>5</v>
      </c>
      <c r="G473">
        <v>249.95</v>
      </c>
      <c r="H473" t="s">
        <v>8</v>
      </c>
      <c r="I473" t="s">
        <v>150</v>
      </c>
      <c r="J473" t="s">
        <v>16</v>
      </c>
      <c r="K473" t="s">
        <v>40</v>
      </c>
      <c r="L473">
        <v>122.5</v>
      </c>
    </row>
    <row r="474" spans="1:12" x14ac:dyDescent="0.25">
      <c r="A474">
        <v>473</v>
      </c>
      <c r="B474" s="1">
        <v>40006</v>
      </c>
      <c r="C474">
        <v>1</v>
      </c>
      <c r="D474">
        <v>38.295000000000002</v>
      </c>
      <c r="E474">
        <v>2342.88</v>
      </c>
      <c r="F474">
        <v>12</v>
      </c>
      <c r="G474">
        <v>4557.1049999999996</v>
      </c>
      <c r="H474" t="s">
        <v>8</v>
      </c>
      <c r="I474" t="s">
        <v>76</v>
      </c>
      <c r="J474" t="s">
        <v>16</v>
      </c>
      <c r="K474" t="s">
        <v>63</v>
      </c>
      <c r="L474">
        <v>2214.2249999999999</v>
      </c>
    </row>
    <row r="475" spans="1:12" x14ac:dyDescent="0.25">
      <c r="A475">
        <v>474</v>
      </c>
      <c r="B475" s="1">
        <v>39379</v>
      </c>
      <c r="C475">
        <v>0</v>
      </c>
      <c r="D475">
        <v>0</v>
      </c>
      <c r="E475">
        <v>2267.1</v>
      </c>
      <c r="F475">
        <v>10</v>
      </c>
      <c r="G475">
        <v>4930</v>
      </c>
      <c r="H475" t="s">
        <v>8</v>
      </c>
      <c r="I475" t="s">
        <v>268</v>
      </c>
      <c r="J475" t="s">
        <v>16</v>
      </c>
      <c r="K475" t="s">
        <v>72</v>
      </c>
      <c r="L475">
        <v>2662.9</v>
      </c>
    </row>
    <row r="476" spans="1:12" x14ac:dyDescent="0.25">
      <c r="A476">
        <v>475</v>
      </c>
      <c r="B476" s="1">
        <v>40170</v>
      </c>
      <c r="C476">
        <v>1</v>
      </c>
      <c r="D476">
        <v>89.85</v>
      </c>
      <c r="E476">
        <v>3580.98</v>
      </c>
      <c r="F476">
        <v>13</v>
      </c>
      <c r="G476">
        <v>7697.15</v>
      </c>
      <c r="H476" t="s">
        <v>8</v>
      </c>
      <c r="I476" t="s">
        <v>269</v>
      </c>
      <c r="J476" t="s">
        <v>270</v>
      </c>
      <c r="K476" t="s">
        <v>63</v>
      </c>
      <c r="L476">
        <v>4116.17</v>
      </c>
    </row>
    <row r="477" spans="1:12" x14ac:dyDescent="0.25">
      <c r="A477">
        <v>476</v>
      </c>
      <c r="B477" s="1">
        <v>40075</v>
      </c>
      <c r="C477">
        <v>4</v>
      </c>
      <c r="D477">
        <v>298.39600000000002</v>
      </c>
      <c r="E477">
        <v>4116.6000000000004</v>
      </c>
      <c r="F477">
        <v>12</v>
      </c>
      <c r="G477">
        <v>8653.4840000000004</v>
      </c>
      <c r="H477" t="s">
        <v>8</v>
      </c>
      <c r="I477" t="s">
        <v>271</v>
      </c>
      <c r="J477" t="s">
        <v>16</v>
      </c>
      <c r="K477" t="s">
        <v>77</v>
      </c>
      <c r="L477">
        <v>4536.884</v>
      </c>
    </row>
    <row r="478" spans="1:12" x14ac:dyDescent="0.25">
      <c r="A478">
        <v>477</v>
      </c>
      <c r="B478" s="1">
        <v>40123</v>
      </c>
      <c r="C478">
        <v>6</v>
      </c>
      <c r="D478">
        <v>113.988</v>
      </c>
      <c r="E478">
        <v>2324.64</v>
      </c>
      <c r="F478">
        <v>48</v>
      </c>
      <c r="G478">
        <v>4445.5320000000002</v>
      </c>
      <c r="H478" t="s">
        <v>20</v>
      </c>
      <c r="I478" t="s">
        <v>21</v>
      </c>
      <c r="J478" t="s">
        <v>22</v>
      </c>
      <c r="K478" t="s">
        <v>42</v>
      </c>
      <c r="L478">
        <v>2120.8919999999998</v>
      </c>
    </row>
    <row r="479" spans="1:12" x14ac:dyDescent="0.25">
      <c r="A479">
        <v>478</v>
      </c>
      <c r="B479" s="1">
        <v>39832</v>
      </c>
      <c r="C479">
        <v>5</v>
      </c>
      <c r="D479">
        <v>324.75</v>
      </c>
      <c r="E479">
        <v>7746.84</v>
      </c>
      <c r="F479">
        <v>18</v>
      </c>
      <c r="G479">
        <v>23057.25</v>
      </c>
      <c r="H479" t="s">
        <v>8</v>
      </c>
      <c r="I479" t="s">
        <v>210</v>
      </c>
      <c r="J479" t="s">
        <v>16</v>
      </c>
      <c r="K479" t="s">
        <v>63</v>
      </c>
      <c r="L479">
        <v>15310.41</v>
      </c>
    </row>
    <row r="480" spans="1:12" x14ac:dyDescent="0.25">
      <c r="A480">
        <v>479</v>
      </c>
      <c r="B480" s="1">
        <v>39482</v>
      </c>
      <c r="C480">
        <v>3</v>
      </c>
      <c r="D480">
        <v>203.4</v>
      </c>
      <c r="E480">
        <v>1403.01</v>
      </c>
      <c r="F480">
        <v>9</v>
      </c>
      <c r="G480">
        <v>2847.6</v>
      </c>
      <c r="H480" t="s">
        <v>8</v>
      </c>
      <c r="I480" t="s">
        <v>177</v>
      </c>
      <c r="J480" t="s">
        <v>144</v>
      </c>
      <c r="K480" t="s">
        <v>55</v>
      </c>
      <c r="L480">
        <v>1444.59</v>
      </c>
    </row>
    <row r="481" spans="1:12" x14ac:dyDescent="0.25">
      <c r="A481">
        <v>480</v>
      </c>
      <c r="B481" s="1">
        <v>39655</v>
      </c>
      <c r="C481">
        <v>0</v>
      </c>
      <c r="D481">
        <v>0</v>
      </c>
      <c r="E481">
        <v>255.36</v>
      </c>
      <c r="F481">
        <v>12</v>
      </c>
      <c r="G481">
        <v>500.76</v>
      </c>
      <c r="H481" t="s">
        <v>14</v>
      </c>
      <c r="I481" t="s">
        <v>28</v>
      </c>
      <c r="J481" t="s">
        <v>29</v>
      </c>
      <c r="K481" t="s">
        <v>17</v>
      </c>
      <c r="L481">
        <v>245.4</v>
      </c>
    </row>
    <row r="482" spans="1:12" x14ac:dyDescent="0.25">
      <c r="A482">
        <v>481</v>
      </c>
      <c r="B482" s="1">
        <v>40097</v>
      </c>
      <c r="C482">
        <v>0</v>
      </c>
      <c r="D482">
        <v>0</v>
      </c>
      <c r="E482">
        <v>1019.6</v>
      </c>
      <c r="F482">
        <v>20</v>
      </c>
      <c r="G482">
        <v>1999.8</v>
      </c>
      <c r="H482" t="s">
        <v>8</v>
      </c>
      <c r="I482" t="s">
        <v>139</v>
      </c>
      <c r="J482" t="s">
        <v>16</v>
      </c>
      <c r="K482" t="s">
        <v>42</v>
      </c>
      <c r="L482">
        <v>980.2</v>
      </c>
    </row>
    <row r="483" spans="1:12" x14ac:dyDescent="0.25">
      <c r="A483">
        <v>482</v>
      </c>
      <c r="B483" s="1">
        <v>39804</v>
      </c>
      <c r="C483">
        <v>1</v>
      </c>
      <c r="D483">
        <v>29.9985</v>
      </c>
      <c r="E483">
        <v>1195.6099999999999</v>
      </c>
      <c r="F483">
        <v>13</v>
      </c>
      <c r="G483">
        <v>2569.8715000000002</v>
      </c>
      <c r="H483" t="s">
        <v>8</v>
      </c>
      <c r="I483" t="s">
        <v>272</v>
      </c>
      <c r="J483" t="s">
        <v>144</v>
      </c>
      <c r="K483" t="s">
        <v>42</v>
      </c>
      <c r="L483">
        <v>1374.2615000000001</v>
      </c>
    </row>
    <row r="484" spans="1:12" x14ac:dyDescent="0.25">
      <c r="A484">
        <v>483</v>
      </c>
      <c r="B484" s="1">
        <v>39236</v>
      </c>
      <c r="C484">
        <v>0</v>
      </c>
      <c r="D484">
        <v>0</v>
      </c>
      <c r="E484">
        <v>1425.6</v>
      </c>
      <c r="F484">
        <v>10</v>
      </c>
      <c r="G484">
        <v>3100</v>
      </c>
      <c r="H484" t="s">
        <v>8</v>
      </c>
      <c r="I484" t="s">
        <v>211</v>
      </c>
      <c r="J484" t="s">
        <v>79</v>
      </c>
      <c r="K484" t="s">
        <v>68</v>
      </c>
      <c r="L484">
        <v>1674.4</v>
      </c>
    </row>
    <row r="485" spans="1:12" x14ac:dyDescent="0.25">
      <c r="A485">
        <v>484</v>
      </c>
      <c r="B485" s="1">
        <v>39296</v>
      </c>
      <c r="C485">
        <v>1</v>
      </c>
      <c r="D485">
        <v>10.9</v>
      </c>
      <c r="E485">
        <v>333.42</v>
      </c>
      <c r="F485">
        <v>6</v>
      </c>
      <c r="G485">
        <v>643.1</v>
      </c>
      <c r="H485" t="s">
        <v>8</v>
      </c>
      <c r="I485" t="s">
        <v>141</v>
      </c>
      <c r="J485" t="s">
        <v>16</v>
      </c>
      <c r="K485" t="s">
        <v>36</v>
      </c>
      <c r="L485">
        <v>309.68</v>
      </c>
    </row>
    <row r="486" spans="1:12" x14ac:dyDescent="0.25">
      <c r="A486">
        <v>485</v>
      </c>
      <c r="B486" s="1">
        <v>40103</v>
      </c>
      <c r="C486">
        <v>0</v>
      </c>
      <c r="D486">
        <v>0</v>
      </c>
      <c r="E486">
        <v>3324</v>
      </c>
      <c r="F486">
        <v>20</v>
      </c>
      <c r="G486">
        <v>6520</v>
      </c>
      <c r="H486" t="s">
        <v>8</v>
      </c>
      <c r="I486" t="s">
        <v>273</v>
      </c>
      <c r="J486" t="s">
        <v>16</v>
      </c>
      <c r="K486" t="s">
        <v>63</v>
      </c>
      <c r="L486">
        <v>3196</v>
      </c>
    </row>
    <row r="487" spans="1:12" x14ac:dyDescent="0.25">
      <c r="A487">
        <v>486</v>
      </c>
      <c r="B487" s="1">
        <v>39358</v>
      </c>
      <c r="C487">
        <v>0</v>
      </c>
      <c r="D487">
        <v>0</v>
      </c>
      <c r="E487">
        <v>1651.56</v>
      </c>
      <c r="F487">
        <v>12</v>
      </c>
      <c r="G487">
        <v>3239.4</v>
      </c>
      <c r="H487" t="s">
        <v>14</v>
      </c>
      <c r="I487" t="s">
        <v>104</v>
      </c>
      <c r="J487" t="s">
        <v>105</v>
      </c>
      <c r="K487" t="s">
        <v>93</v>
      </c>
      <c r="L487">
        <v>1587.84</v>
      </c>
    </row>
    <row r="488" spans="1:12" x14ac:dyDescent="0.25">
      <c r="A488">
        <v>487</v>
      </c>
      <c r="B488" s="1">
        <v>39342</v>
      </c>
      <c r="C488">
        <v>0</v>
      </c>
      <c r="D488">
        <v>0</v>
      </c>
      <c r="E488">
        <v>260</v>
      </c>
      <c r="F488">
        <v>5</v>
      </c>
      <c r="G488">
        <v>509.95</v>
      </c>
      <c r="H488" t="s">
        <v>20</v>
      </c>
      <c r="I488" t="s">
        <v>30</v>
      </c>
      <c r="J488" t="s">
        <v>29</v>
      </c>
      <c r="K488" t="s">
        <v>55</v>
      </c>
      <c r="L488">
        <v>249.95</v>
      </c>
    </row>
    <row r="489" spans="1:12" x14ac:dyDescent="0.25">
      <c r="A489">
        <v>488</v>
      </c>
      <c r="B489" s="1">
        <v>40049</v>
      </c>
      <c r="C489">
        <v>2</v>
      </c>
      <c r="D489">
        <v>32</v>
      </c>
      <c r="E489">
        <v>882.96</v>
      </c>
      <c r="F489">
        <v>12</v>
      </c>
      <c r="G489">
        <v>1888</v>
      </c>
      <c r="H489" t="s">
        <v>8</v>
      </c>
      <c r="I489" t="s">
        <v>18</v>
      </c>
      <c r="J489" t="s">
        <v>12</v>
      </c>
      <c r="K489" t="s">
        <v>38</v>
      </c>
      <c r="L489">
        <v>1005.04</v>
      </c>
    </row>
    <row r="490" spans="1:12" x14ac:dyDescent="0.25">
      <c r="A490">
        <v>489</v>
      </c>
      <c r="B490" s="1">
        <v>39996</v>
      </c>
      <c r="C490">
        <v>7</v>
      </c>
      <c r="D490">
        <v>1119.93</v>
      </c>
      <c r="E490">
        <v>9788.16</v>
      </c>
      <c r="F490">
        <v>12</v>
      </c>
      <c r="G490">
        <v>18078.87</v>
      </c>
      <c r="H490" t="s">
        <v>20</v>
      </c>
      <c r="I490" t="s">
        <v>32</v>
      </c>
      <c r="J490" t="s">
        <v>16</v>
      </c>
      <c r="K490" t="s">
        <v>100</v>
      </c>
      <c r="L490">
        <v>8290.7099999999991</v>
      </c>
    </row>
    <row r="491" spans="1:12" x14ac:dyDescent="0.25">
      <c r="A491">
        <v>490</v>
      </c>
      <c r="B491" s="1">
        <v>39753</v>
      </c>
      <c r="C491">
        <v>4</v>
      </c>
      <c r="D491">
        <v>119.2</v>
      </c>
      <c r="E491">
        <v>987.48</v>
      </c>
      <c r="F491">
        <v>13</v>
      </c>
      <c r="G491">
        <v>1817.8</v>
      </c>
      <c r="H491" t="s">
        <v>8</v>
      </c>
      <c r="I491" t="s">
        <v>274</v>
      </c>
      <c r="J491" t="s">
        <v>16</v>
      </c>
      <c r="K491" t="s">
        <v>77</v>
      </c>
      <c r="L491">
        <v>830.32</v>
      </c>
    </row>
    <row r="492" spans="1:12" x14ac:dyDescent="0.25">
      <c r="A492">
        <v>491</v>
      </c>
      <c r="B492" s="1">
        <v>39491</v>
      </c>
      <c r="C492">
        <v>2</v>
      </c>
      <c r="D492">
        <v>121.6</v>
      </c>
      <c r="E492">
        <v>1258.2</v>
      </c>
      <c r="F492">
        <v>9</v>
      </c>
      <c r="G492">
        <v>2614.4</v>
      </c>
      <c r="H492" t="s">
        <v>20</v>
      </c>
      <c r="I492" t="s">
        <v>30</v>
      </c>
      <c r="J492" t="s">
        <v>29</v>
      </c>
      <c r="K492" t="s">
        <v>24</v>
      </c>
      <c r="L492">
        <v>1356.2</v>
      </c>
    </row>
    <row r="493" spans="1:12" x14ac:dyDescent="0.25">
      <c r="A493">
        <v>492</v>
      </c>
      <c r="B493" s="1">
        <v>39832</v>
      </c>
      <c r="C493">
        <v>2</v>
      </c>
      <c r="D493">
        <v>5.7880000000000003</v>
      </c>
      <c r="E493">
        <v>239.58</v>
      </c>
      <c r="F493">
        <v>9</v>
      </c>
      <c r="G493">
        <v>515.13199999999995</v>
      </c>
      <c r="H493" t="s">
        <v>25</v>
      </c>
      <c r="I493" t="s">
        <v>26</v>
      </c>
      <c r="J493" t="s">
        <v>16</v>
      </c>
      <c r="K493" t="s">
        <v>44</v>
      </c>
      <c r="L493">
        <v>275.55200000000002</v>
      </c>
    </row>
    <row r="494" spans="1:12" x14ac:dyDescent="0.25">
      <c r="A494">
        <v>493</v>
      </c>
      <c r="B494" s="1">
        <v>39185</v>
      </c>
      <c r="C494">
        <v>0</v>
      </c>
      <c r="D494">
        <v>0</v>
      </c>
      <c r="E494">
        <v>100.62</v>
      </c>
      <c r="F494">
        <v>6</v>
      </c>
      <c r="G494">
        <v>197.34</v>
      </c>
      <c r="H494" t="s">
        <v>8</v>
      </c>
      <c r="I494" t="s">
        <v>249</v>
      </c>
      <c r="J494" t="s">
        <v>12</v>
      </c>
      <c r="K494" t="s">
        <v>57</v>
      </c>
      <c r="L494">
        <v>96.72</v>
      </c>
    </row>
    <row r="495" spans="1:12" x14ac:dyDescent="0.25">
      <c r="A495">
        <v>494</v>
      </c>
      <c r="B495" s="1">
        <v>39320</v>
      </c>
      <c r="C495">
        <v>1</v>
      </c>
      <c r="D495">
        <v>2.4990000000000001</v>
      </c>
      <c r="E495">
        <v>50.96</v>
      </c>
      <c r="F495">
        <v>4</v>
      </c>
      <c r="G495">
        <v>97.460999999999999</v>
      </c>
      <c r="H495" t="s">
        <v>8</v>
      </c>
      <c r="I495" t="s">
        <v>47</v>
      </c>
      <c r="J495" t="s">
        <v>48</v>
      </c>
      <c r="K495" t="s">
        <v>40</v>
      </c>
      <c r="L495">
        <v>46.500999999999998</v>
      </c>
    </row>
    <row r="496" spans="1:12" x14ac:dyDescent="0.25">
      <c r="A496">
        <v>495</v>
      </c>
      <c r="B496" s="1">
        <v>39292</v>
      </c>
      <c r="C496">
        <v>0</v>
      </c>
      <c r="D496">
        <v>0</v>
      </c>
      <c r="E496">
        <v>152.94</v>
      </c>
      <c r="F496">
        <v>6</v>
      </c>
      <c r="G496">
        <v>300</v>
      </c>
      <c r="H496" t="s">
        <v>14</v>
      </c>
      <c r="I496" t="s">
        <v>28</v>
      </c>
      <c r="J496" t="s">
        <v>29</v>
      </c>
      <c r="K496" t="s">
        <v>17</v>
      </c>
      <c r="L496">
        <v>147.06</v>
      </c>
    </row>
    <row r="497" spans="1:12" x14ac:dyDescent="0.25">
      <c r="A497">
        <v>496</v>
      </c>
      <c r="B497" s="1">
        <v>39411</v>
      </c>
      <c r="C497">
        <v>6</v>
      </c>
      <c r="D497">
        <v>799.12800000000004</v>
      </c>
      <c r="E497">
        <v>8384.32</v>
      </c>
      <c r="F497">
        <v>39</v>
      </c>
      <c r="G497">
        <v>25172.531999999999</v>
      </c>
      <c r="H497" t="s">
        <v>20</v>
      </c>
      <c r="I497" t="s">
        <v>32</v>
      </c>
      <c r="J497" t="s">
        <v>16</v>
      </c>
      <c r="K497" t="s">
        <v>42</v>
      </c>
      <c r="L497">
        <v>16788.212</v>
      </c>
    </row>
    <row r="498" spans="1:12" x14ac:dyDescent="0.25">
      <c r="A498">
        <v>497</v>
      </c>
      <c r="B498" s="1">
        <v>39666</v>
      </c>
      <c r="C498">
        <v>0</v>
      </c>
      <c r="D498">
        <v>0</v>
      </c>
      <c r="E498">
        <v>3678.8</v>
      </c>
      <c r="F498">
        <v>20</v>
      </c>
      <c r="G498">
        <v>7999.8</v>
      </c>
      <c r="H498" t="s">
        <v>20</v>
      </c>
      <c r="I498" t="s">
        <v>30</v>
      </c>
      <c r="J498" t="s">
        <v>29</v>
      </c>
      <c r="K498" t="s">
        <v>27</v>
      </c>
      <c r="L498">
        <v>4321</v>
      </c>
    </row>
    <row r="499" spans="1:12" x14ac:dyDescent="0.25">
      <c r="A499">
        <v>498</v>
      </c>
      <c r="B499" s="1">
        <v>40074</v>
      </c>
      <c r="C499">
        <v>3</v>
      </c>
      <c r="D499">
        <v>9.2970000000000006</v>
      </c>
      <c r="E499">
        <v>379.2</v>
      </c>
      <c r="F499">
        <v>24</v>
      </c>
      <c r="G499">
        <v>734.46299999999997</v>
      </c>
      <c r="H499" t="s">
        <v>25</v>
      </c>
      <c r="I499" t="s">
        <v>26</v>
      </c>
      <c r="J499" t="s">
        <v>16</v>
      </c>
      <c r="K499" t="s">
        <v>57</v>
      </c>
      <c r="L499">
        <v>355.26299999999998</v>
      </c>
    </row>
    <row r="500" spans="1:12" x14ac:dyDescent="0.25">
      <c r="A500">
        <v>499</v>
      </c>
      <c r="B500" s="1">
        <v>39113</v>
      </c>
      <c r="C500">
        <v>1</v>
      </c>
      <c r="D500">
        <v>17.899999999999999</v>
      </c>
      <c r="E500">
        <v>1481.67</v>
      </c>
      <c r="F500">
        <v>9</v>
      </c>
      <c r="G500">
        <v>3204.1</v>
      </c>
      <c r="H500" t="s">
        <v>8</v>
      </c>
      <c r="I500" t="s">
        <v>196</v>
      </c>
      <c r="J500" t="s">
        <v>16</v>
      </c>
      <c r="K500" t="s">
        <v>24</v>
      </c>
      <c r="L500">
        <v>1722.43</v>
      </c>
    </row>
    <row r="501" spans="1:12" x14ac:dyDescent="0.25">
      <c r="A501">
        <v>500</v>
      </c>
      <c r="B501" s="1">
        <v>39318</v>
      </c>
      <c r="C501">
        <v>2</v>
      </c>
      <c r="D501">
        <v>35.799999999999997</v>
      </c>
      <c r="E501">
        <v>740.88</v>
      </c>
      <c r="F501">
        <v>9</v>
      </c>
      <c r="G501">
        <v>1575.2</v>
      </c>
      <c r="H501" t="s">
        <v>8</v>
      </c>
      <c r="I501" t="s">
        <v>275</v>
      </c>
      <c r="J501" t="s">
        <v>105</v>
      </c>
      <c r="K501" t="s">
        <v>34</v>
      </c>
      <c r="L501">
        <v>834.32</v>
      </c>
    </row>
    <row r="502" spans="1:12" x14ac:dyDescent="0.25">
      <c r="A502">
        <v>501</v>
      </c>
      <c r="B502" s="1">
        <v>39421</v>
      </c>
      <c r="C502">
        <v>4</v>
      </c>
      <c r="D502">
        <v>12.48</v>
      </c>
      <c r="E502">
        <v>47.7</v>
      </c>
      <c r="F502">
        <v>6</v>
      </c>
      <c r="G502">
        <v>81.12</v>
      </c>
      <c r="H502" t="s">
        <v>8</v>
      </c>
      <c r="I502" t="s">
        <v>276</v>
      </c>
      <c r="J502" t="s">
        <v>16</v>
      </c>
      <c r="K502" t="s">
        <v>17</v>
      </c>
      <c r="L502">
        <v>33.42</v>
      </c>
    </row>
    <row r="503" spans="1:12" x14ac:dyDescent="0.25">
      <c r="A503">
        <v>502</v>
      </c>
      <c r="B503" s="1">
        <v>39629</v>
      </c>
      <c r="C503">
        <v>0</v>
      </c>
      <c r="D503">
        <v>0</v>
      </c>
      <c r="E503">
        <v>2024.73</v>
      </c>
      <c r="F503">
        <v>10</v>
      </c>
      <c r="G503">
        <v>6790</v>
      </c>
      <c r="H503" t="s">
        <v>8</v>
      </c>
      <c r="I503" t="s">
        <v>51</v>
      </c>
      <c r="J503" t="s">
        <v>16</v>
      </c>
      <c r="K503" t="s">
        <v>34</v>
      </c>
      <c r="L503">
        <v>4765.2700000000004</v>
      </c>
    </row>
    <row r="504" spans="1:12" x14ac:dyDescent="0.25">
      <c r="A504">
        <v>503</v>
      </c>
      <c r="B504" s="1">
        <v>40023</v>
      </c>
      <c r="C504">
        <v>0</v>
      </c>
      <c r="D504">
        <v>0</v>
      </c>
      <c r="E504">
        <v>2447.1999999999998</v>
      </c>
      <c r="F504">
        <v>10</v>
      </c>
      <c r="G504">
        <v>4800</v>
      </c>
      <c r="H504" t="s">
        <v>14</v>
      </c>
      <c r="I504" t="s">
        <v>104</v>
      </c>
      <c r="J504" t="s">
        <v>105</v>
      </c>
      <c r="K504" t="s">
        <v>80</v>
      </c>
      <c r="L504">
        <v>2352.8000000000002</v>
      </c>
    </row>
    <row r="505" spans="1:12" x14ac:dyDescent="0.25">
      <c r="A505">
        <v>504</v>
      </c>
      <c r="B505" s="1">
        <v>39251</v>
      </c>
      <c r="C505">
        <v>0</v>
      </c>
      <c r="D505">
        <v>0</v>
      </c>
      <c r="E505">
        <v>76.45</v>
      </c>
      <c r="F505">
        <v>5</v>
      </c>
      <c r="G505">
        <v>149.94999999999999</v>
      </c>
      <c r="H505" t="s">
        <v>8</v>
      </c>
      <c r="I505" t="s">
        <v>229</v>
      </c>
      <c r="J505" t="s">
        <v>12</v>
      </c>
      <c r="K505" t="s">
        <v>55</v>
      </c>
      <c r="L505">
        <v>73.5</v>
      </c>
    </row>
    <row r="506" spans="1:12" x14ac:dyDescent="0.25">
      <c r="A506">
        <v>505</v>
      </c>
      <c r="B506" s="1">
        <v>39913</v>
      </c>
      <c r="C506">
        <v>0</v>
      </c>
      <c r="D506">
        <v>0</v>
      </c>
      <c r="E506">
        <v>2754.6</v>
      </c>
      <c r="F506">
        <v>10</v>
      </c>
      <c r="G506">
        <v>5990</v>
      </c>
      <c r="H506" t="s">
        <v>8</v>
      </c>
      <c r="I506" t="s">
        <v>99</v>
      </c>
      <c r="J506" t="s">
        <v>16</v>
      </c>
      <c r="K506" t="s">
        <v>63</v>
      </c>
      <c r="L506">
        <v>3235.4</v>
      </c>
    </row>
    <row r="507" spans="1:12" x14ac:dyDescent="0.25">
      <c r="A507">
        <v>506</v>
      </c>
      <c r="B507" s="1">
        <v>39186</v>
      </c>
      <c r="C507">
        <v>0</v>
      </c>
      <c r="D507">
        <v>0</v>
      </c>
      <c r="E507">
        <v>171</v>
      </c>
      <c r="F507">
        <v>100</v>
      </c>
      <c r="G507">
        <v>335</v>
      </c>
      <c r="H507" t="s">
        <v>25</v>
      </c>
      <c r="I507" t="s">
        <v>26</v>
      </c>
      <c r="J507" t="s">
        <v>16</v>
      </c>
      <c r="K507" t="s">
        <v>96</v>
      </c>
      <c r="L507">
        <v>164</v>
      </c>
    </row>
    <row r="508" spans="1:12" x14ac:dyDescent="0.25">
      <c r="A508">
        <v>507</v>
      </c>
      <c r="B508" s="1">
        <v>39219</v>
      </c>
      <c r="C508">
        <v>2</v>
      </c>
      <c r="D508">
        <v>19.95</v>
      </c>
      <c r="E508">
        <v>275.22000000000003</v>
      </c>
      <c r="F508">
        <v>6</v>
      </c>
      <c r="G508">
        <v>578.54999999999995</v>
      </c>
      <c r="H508" t="s">
        <v>20</v>
      </c>
      <c r="I508" t="s">
        <v>30</v>
      </c>
      <c r="J508" t="s">
        <v>29</v>
      </c>
      <c r="K508" t="s">
        <v>33</v>
      </c>
      <c r="L508">
        <v>303.33</v>
      </c>
    </row>
    <row r="509" spans="1:12" x14ac:dyDescent="0.25">
      <c r="A509">
        <v>508</v>
      </c>
      <c r="B509" s="1">
        <v>39300</v>
      </c>
      <c r="C509">
        <v>0</v>
      </c>
      <c r="D509">
        <v>0</v>
      </c>
      <c r="E509">
        <v>124.1</v>
      </c>
      <c r="F509">
        <v>10</v>
      </c>
      <c r="G509">
        <v>269.89999999999998</v>
      </c>
      <c r="H509" t="s">
        <v>8</v>
      </c>
      <c r="I509" t="s">
        <v>117</v>
      </c>
      <c r="J509" t="s">
        <v>118</v>
      </c>
      <c r="K509" t="s">
        <v>59</v>
      </c>
      <c r="L509">
        <v>145.80000000000001</v>
      </c>
    </row>
    <row r="510" spans="1:12" x14ac:dyDescent="0.25">
      <c r="A510">
        <v>509</v>
      </c>
      <c r="B510" s="1">
        <v>39337</v>
      </c>
      <c r="C510">
        <v>3</v>
      </c>
      <c r="D510">
        <v>7.17</v>
      </c>
      <c r="E510">
        <v>263.76</v>
      </c>
      <c r="F510">
        <v>24</v>
      </c>
      <c r="G510">
        <v>566.42999999999995</v>
      </c>
      <c r="H510" t="s">
        <v>14</v>
      </c>
      <c r="I510" t="s">
        <v>15</v>
      </c>
      <c r="J510" t="s">
        <v>16</v>
      </c>
      <c r="K510" t="s">
        <v>17</v>
      </c>
      <c r="L510">
        <v>302.67</v>
      </c>
    </row>
    <row r="511" spans="1:12" x14ac:dyDescent="0.25">
      <c r="A511">
        <v>510</v>
      </c>
      <c r="B511" s="1">
        <v>40113</v>
      </c>
      <c r="C511">
        <v>0</v>
      </c>
      <c r="D511">
        <v>0</v>
      </c>
      <c r="E511">
        <v>2630.8</v>
      </c>
      <c r="F511">
        <v>40</v>
      </c>
      <c r="G511">
        <v>5160</v>
      </c>
      <c r="H511" t="s">
        <v>25</v>
      </c>
      <c r="I511" t="s">
        <v>26</v>
      </c>
      <c r="J511" t="s">
        <v>16</v>
      </c>
      <c r="K511" t="s">
        <v>34</v>
      </c>
      <c r="L511">
        <v>2529.1999999999998</v>
      </c>
    </row>
    <row r="512" spans="1:12" x14ac:dyDescent="0.25">
      <c r="A512">
        <v>511</v>
      </c>
      <c r="B512" s="1">
        <v>39097</v>
      </c>
      <c r="C512">
        <v>0</v>
      </c>
      <c r="D512">
        <v>0</v>
      </c>
      <c r="E512">
        <v>132.4</v>
      </c>
      <c r="F512">
        <v>8</v>
      </c>
      <c r="G512">
        <v>287.92</v>
      </c>
      <c r="H512" t="s">
        <v>8</v>
      </c>
      <c r="I512" t="s">
        <v>11</v>
      </c>
      <c r="J512" t="s">
        <v>12</v>
      </c>
      <c r="K512" t="s">
        <v>59</v>
      </c>
      <c r="L512">
        <v>155.52000000000001</v>
      </c>
    </row>
    <row r="513" spans="1:12" x14ac:dyDescent="0.25">
      <c r="A513">
        <v>512</v>
      </c>
      <c r="B513" s="1">
        <v>39515</v>
      </c>
      <c r="C513">
        <v>2</v>
      </c>
      <c r="D513">
        <v>99.8</v>
      </c>
      <c r="E513">
        <v>2975.94</v>
      </c>
      <c r="F513">
        <v>9</v>
      </c>
      <c r="G513">
        <v>8882.2000000000007</v>
      </c>
      <c r="H513" t="s">
        <v>8</v>
      </c>
      <c r="I513" t="s">
        <v>277</v>
      </c>
      <c r="J513" t="s">
        <v>16</v>
      </c>
      <c r="K513" t="s">
        <v>19</v>
      </c>
      <c r="L513">
        <v>5906.26</v>
      </c>
    </row>
    <row r="514" spans="1:12" x14ac:dyDescent="0.25">
      <c r="A514">
        <v>513</v>
      </c>
      <c r="B514" s="1">
        <v>39130</v>
      </c>
      <c r="C514">
        <v>4</v>
      </c>
      <c r="D514">
        <v>259.8</v>
      </c>
      <c r="E514">
        <v>3873.42</v>
      </c>
      <c r="F514">
        <v>9</v>
      </c>
      <c r="G514">
        <v>11431.2</v>
      </c>
      <c r="H514" t="s">
        <v>20</v>
      </c>
      <c r="I514" t="s">
        <v>32</v>
      </c>
      <c r="J514" t="s">
        <v>16</v>
      </c>
      <c r="K514" t="s">
        <v>63</v>
      </c>
      <c r="L514">
        <v>7557.78</v>
      </c>
    </row>
    <row r="515" spans="1:12" x14ac:dyDescent="0.25">
      <c r="A515">
        <v>514</v>
      </c>
      <c r="B515" s="1">
        <v>39230</v>
      </c>
      <c r="C515">
        <v>0</v>
      </c>
      <c r="D515">
        <v>0</v>
      </c>
      <c r="E515">
        <v>1057.7</v>
      </c>
      <c r="F515">
        <v>10</v>
      </c>
      <c r="G515">
        <v>2300</v>
      </c>
      <c r="H515" t="s">
        <v>8</v>
      </c>
      <c r="I515" t="s">
        <v>140</v>
      </c>
      <c r="J515" t="s">
        <v>16</v>
      </c>
      <c r="K515" t="s">
        <v>23</v>
      </c>
      <c r="L515">
        <v>1242.3</v>
      </c>
    </row>
    <row r="516" spans="1:12" x14ac:dyDescent="0.25">
      <c r="A516">
        <v>515</v>
      </c>
      <c r="B516" s="1">
        <v>39296</v>
      </c>
      <c r="C516">
        <v>0</v>
      </c>
      <c r="D516">
        <v>0</v>
      </c>
      <c r="E516">
        <v>148.91999999999999</v>
      </c>
      <c r="F516">
        <v>12</v>
      </c>
      <c r="G516">
        <v>323.88</v>
      </c>
      <c r="H516" t="s">
        <v>8</v>
      </c>
      <c r="I516" t="s">
        <v>263</v>
      </c>
      <c r="J516" t="s">
        <v>16</v>
      </c>
      <c r="K516" t="s">
        <v>59</v>
      </c>
      <c r="L516">
        <v>174.96</v>
      </c>
    </row>
    <row r="517" spans="1:12" x14ac:dyDescent="0.25">
      <c r="A517">
        <v>516</v>
      </c>
      <c r="B517" s="1">
        <v>39418</v>
      </c>
      <c r="C517">
        <v>0</v>
      </c>
      <c r="D517">
        <v>0</v>
      </c>
      <c r="E517">
        <v>89.72</v>
      </c>
      <c r="F517">
        <v>4</v>
      </c>
      <c r="G517">
        <v>176</v>
      </c>
      <c r="H517" t="s">
        <v>14</v>
      </c>
      <c r="I517" t="s">
        <v>104</v>
      </c>
      <c r="J517" t="s">
        <v>105</v>
      </c>
      <c r="K517" t="s">
        <v>17</v>
      </c>
      <c r="L517">
        <v>86.28</v>
      </c>
    </row>
    <row r="518" spans="1:12" x14ac:dyDescent="0.25">
      <c r="A518">
        <v>517</v>
      </c>
      <c r="B518" s="1">
        <v>39639</v>
      </c>
      <c r="C518">
        <v>1</v>
      </c>
      <c r="D518">
        <v>2.2890000000000001</v>
      </c>
      <c r="E518">
        <v>90.96</v>
      </c>
      <c r="F518">
        <v>12</v>
      </c>
      <c r="G518">
        <v>272.39100000000002</v>
      </c>
      <c r="H518" t="s">
        <v>8</v>
      </c>
      <c r="I518" t="s">
        <v>146</v>
      </c>
      <c r="J518" t="s">
        <v>16</v>
      </c>
      <c r="K518" t="s">
        <v>44</v>
      </c>
      <c r="L518">
        <v>181.43100000000001</v>
      </c>
    </row>
    <row r="519" spans="1:12" x14ac:dyDescent="0.25">
      <c r="A519">
        <v>518</v>
      </c>
      <c r="B519" s="1">
        <v>39982</v>
      </c>
      <c r="C519">
        <v>0</v>
      </c>
      <c r="D519">
        <v>0</v>
      </c>
      <c r="E519">
        <v>132</v>
      </c>
      <c r="F519">
        <v>20</v>
      </c>
      <c r="G519">
        <v>259</v>
      </c>
      <c r="H519" t="s">
        <v>8</v>
      </c>
      <c r="I519" t="s">
        <v>278</v>
      </c>
      <c r="J519" t="s">
        <v>16</v>
      </c>
      <c r="K519" t="s">
        <v>17</v>
      </c>
      <c r="L519">
        <v>127</v>
      </c>
    </row>
    <row r="520" spans="1:12" x14ac:dyDescent="0.25">
      <c r="A520">
        <v>519</v>
      </c>
      <c r="B520" s="1">
        <v>39278</v>
      </c>
      <c r="C520">
        <v>0</v>
      </c>
      <c r="D520">
        <v>0</v>
      </c>
      <c r="E520">
        <v>3535.84</v>
      </c>
      <c r="F520">
        <v>12</v>
      </c>
      <c r="G520">
        <v>8388</v>
      </c>
      <c r="H520" t="s">
        <v>8</v>
      </c>
      <c r="I520" t="s">
        <v>87</v>
      </c>
      <c r="J520" t="s">
        <v>16</v>
      </c>
      <c r="K520" t="s">
        <v>36</v>
      </c>
      <c r="L520">
        <v>4852.16</v>
      </c>
    </row>
    <row r="521" spans="1:12" x14ac:dyDescent="0.25">
      <c r="A521">
        <v>520</v>
      </c>
      <c r="B521" s="1">
        <v>39411</v>
      </c>
      <c r="C521">
        <v>2</v>
      </c>
      <c r="D521">
        <v>35.6</v>
      </c>
      <c r="E521">
        <v>163.72</v>
      </c>
      <c r="F521">
        <v>4</v>
      </c>
      <c r="G521">
        <v>320.39999999999998</v>
      </c>
      <c r="H521" t="s">
        <v>20</v>
      </c>
      <c r="I521" t="s">
        <v>21</v>
      </c>
      <c r="J521" t="s">
        <v>22</v>
      </c>
      <c r="K521" t="s">
        <v>33</v>
      </c>
      <c r="L521">
        <v>156.68</v>
      </c>
    </row>
    <row r="522" spans="1:12" x14ac:dyDescent="0.25">
      <c r="A522">
        <v>521</v>
      </c>
      <c r="B522" s="1">
        <v>39560</v>
      </c>
      <c r="C522">
        <v>0</v>
      </c>
      <c r="D522">
        <v>0</v>
      </c>
      <c r="E522">
        <v>2345.9299999999998</v>
      </c>
      <c r="F522">
        <v>20</v>
      </c>
      <c r="G522">
        <v>5370</v>
      </c>
      <c r="H522" t="s">
        <v>25</v>
      </c>
      <c r="I522" t="s">
        <v>26</v>
      </c>
      <c r="J522" t="s">
        <v>16</v>
      </c>
      <c r="K522" t="s">
        <v>55</v>
      </c>
      <c r="L522">
        <v>3024.07</v>
      </c>
    </row>
    <row r="523" spans="1:12" x14ac:dyDescent="0.25">
      <c r="A523">
        <v>522</v>
      </c>
      <c r="B523" s="1">
        <v>39683</v>
      </c>
      <c r="C523">
        <v>0</v>
      </c>
      <c r="D523">
        <v>0</v>
      </c>
      <c r="E523">
        <v>1445.2</v>
      </c>
      <c r="F523">
        <v>10</v>
      </c>
      <c r="G523">
        <v>4362</v>
      </c>
      <c r="H523" t="s">
        <v>8</v>
      </c>
      <c r="I523" t="s">
        <v>179</v>
      </c>
      <c r="J523" t="s">
        <v>144</v>
      </c>
      <c r="K523" t="s">
        <v>24</v>
      </c>
      <c r="L523">
        <v>2916.8</v>
      </c>
    </row>
    <row r="524" spans="1:12" x14ac:dyDescent="0.25">
      <c r="A524">
        <v>523</v>
      </c>
      <c r="B524" s="1">
        <v>40160</v>
      </c>
      <c r="C524">
        <v>4</v>
      </c>
      <c r="D524">
        <v>119.97</v>
      </c>
      <c r="E524">
        <v>2390.6999999999998</v>
      </c>
      <c r="F524">
        <v>26</v>
      </c>
      <c r="G524">
        <v>5078.7299999999996</v>
      </c>
      <c r="H524" t="s">
        <v>20</v>
      </c>
      <c r="I524" t="s">
        <v>30</v>
      </c>
      <c r="J524" t="s">
        <v>29</v>
      </c>
      <c r="K524" t="s">
        <v>49</v>
      </c>
      <c r="L524">
        <v>2688.03</v>
      </c>
    </row>
    <row r="525" spans="1:12" x14ac:dyDescent="0.25">
      <c r="A525">
        <v>524</v>
      </c>
      <c r="B525" s="1">
        <v>39232</v>
      </c>
      <c r="C525">
        <v>0</v>
      </c>
      <c r="D525">
        <v>0</v>
      </c>
      <c r="E525">
        <v>1347.4</v>
      </c>
      <c r="F525">
        <v>10</v>
      </c>
      <c r="G525">
        <v>2930</v>
      </c>
      <c r="H525" t="s">
        <v>8</v>
      </c>
      <c r="I525" t="s">
        <v>175</v>
      </c>
      <c r="J525" t="s">
        <v>176</v>
      </c>
      <c r="K525" t="s">
        <v>23</v>
      </c>
      <c r="L525">
        <v>1582.6</v>
      </c>
    </row>
    <row r="526" spans="1:12" x14ac:dyDescent="0.25">
      <c r="A526">
        <v>525</v>
      </c>
      <c r="B526" s="1">
        <v>39578</v>
      </c>
      <c r="C526">
        <v>0</v>
      </c>
      <c r="D526">
        <v>0</v>
      </c>
      <c r="E526">
        <v>1558.9</v>
      </c>
      <c r="F526">
        <v>10</v>
      </c>
      <c r="G526">
        <v>3390</v>
      </c>
      <c r="H526" t="s">
        <v>8</v>
      </c>
      <c r="I526" t="s">
        <v>279</v>
      </c>
      <c r="J526" t="s">
        <v>16</v>
      </c>
      <c r="K526" t="s">
        <v>55</v>
      </c>
      <c r="L526">
        <v>1831.1</v>
      </c>
    </row>
    <row r="527" spans="1:12" x14ac:dyDescent="0.25">
      <c r="A527">
        <v>526</v>
      </c>
      <c r="B527" s="1">
        <v>40113</v>
      </c>
      <c r="C527">
        <v>0</v>
      </c>
      <c r="D527">
        <v>0</v>
      </c>
      <c r="E527">
        <v>533.79</v>
      </c>
      <c r="F527">
        <v>10</v>
      </c>
      <c r="G527">
        <v>1790</v>
      </c>
      <c r="H527" t="s">
        <v>14</v>
      </c>
      <c r="I527" t="s">
        <v>15</v>
      </c>
      <c r="J527" t="s">
        <v>16</v>
      </c>
      <c r="K527" t="s">
        <v>17</v>
      </c>
      <c r="L527">
        <v>1256.21</v>
      </c>
    </row>
    <row r="528" spans="1:12" x14ac:dyDescent="0.25">
      <c r="A528">
        <v>527</v>
      </c>
      <c r="B528" s="1">
        <v>40024</v>
      </c>
      <c r="C528">
        <v>0</v>
      </c>
      <c r="D528">
        <v>0</v>
      </c>
      <c r="E528">
        <v>1794.4</v>
      </c>
      <c r="F528">
        <v>80</v>
      </c>
      <c r="G528">
        <v>3520</v>
      </c>
      <c r="H528" t="s">
        <v>20</v>
      </c>
      <c r="I528" t="s">
        <v>21</v>
      </c>
      <c r="J528" t="s">
        <v>22</v>
      </c>
      <c r="K528" t="s">
        <v>17</v>
      </c>
      <c r="L528">
        <v>1725.6</v>
      </c>
    </row>
    <row r="529" spans="1:12" x14ac:dyDescent="0.25">
      <c r="A529">
        <v>528</v>
      </c>
      <c r="B529" s="1">
        <v>39731</v>
      </c>
      <c r="C529">
        <v>0</v>
      </c>
      <c r="D529">
        <v>0</v>
      </c>
      <c r="E529">
        <v>322.5</v>
      </c>
      <c r="F529">
        <v>10</v>
      </c>
      <c r="G529">
        <v>701.3</v>
      </c>
      <c r="H529" t="s">
        <v>20</v>
      </c>
      <c r="I529" t="s">
        <v>32</v>
      </c>
      <c r="J529" t="s">
        <v>16</v>
      </c>
      <c r="K529" t="s">
        <v>33</v>
      </c>
      <c r="L529">
        <v>378.8</v>
      </c>
    </row>
    <row r="530" spans="1:12" x14ac:dyDescent="0.25">
      <c r="A530">
        <v>529</v>
      </c>
      <c r="B530" s="1">
        <v>39797</v>
      </c>
      <c r="C530">
        <v>1</v>
      </c>
      <c r="D530">
        <v>38.85</v>
      </c>
      <c r="E530">
        <v>1429.32</v>
      </c>
      <c r="F530">
        <v>13</v>
      </c>
      <c r="G530">
        <v>3328.15</v>
      </c>
      <c r="H530" t="s">
        <v>8</v>
      </c>
      <c r="I530" t="s">
        <v>239</v>
      </c>
      <c r="J530" t="s">
        <v>29</v>
      </c>
      <c r="K530" t="s">
        <v>34</v>
      </c>
      <c r="L530">
        <v>1898.83</v>
      </c>
    </row>
    <row r="531" spans="1:12" x14ac:dyDescent="0.25">
      <c r="A531">
        <v>530</v>
      </c>
      <c r="B531" s="1">
        <v>39085</v>
      </c>
      <c r="C531">
        <v>0</v>
      </c>
      <c r="D531">
        <v>0</v>
      </c>
      <c r="E531">
        <v>1018.64</v>
      </c>
      <c r="F531">
        <v>2</v>
      </c>
      <c r="G531">
        <v>1998</v>
      </c>
      <c r="H531" t="s">
        <v>8</v>
      </c>
      <c r="I531" t="s">
        <v>237</v>
      </c>
      <c r="J531" t="s">
        <v>16</v>
      </c>
      <c r="K531" t="s">
        <v>100</v>
      </c>
      <c r="L531">
        <v>979.36</v>
      </c>
    </row>
    <row r="532" spans="1:12" x14ac:dyDescent="0.25">
      <c r="A532">
        <v>531</v>
      </c>
      <c r="B532" s="1">
        <v>39258</v>
      </c>
      <c r="C532">
        <v>0</v>
      </c>
      <c r="D532">
        <v>0</v>
      </c>
      <c r="E532">
        <v>1057.5999999999999</v>
      </c>
      <c r="F532">
        <v>10</v>
      </c>
      <c r="G532">
        <v>2299.9</v>
      </c>
      <c r="H532" t="s">
        <v>8</v>
      </c>
      <c r="I532" t="s">
        <v>280</v>
      </c>
      <c r="J532" t="s">
        <v>16</v>
      </c>
      <c r="K532" t="s">
        <v>55</v>
      </c>
      <c r="L532">
        <v>1242.3</v>
      </c>
    </row>
    <row r="533" spans="1:12" x14ac:dyDescent="0.25">
      <c r="A533">
        <v>532</v>
      </c>
      <c r="B533" s="1">
        <v>39346</v>
      </c>
      <c r="C533">
        <v>3</v>
      </c>
      <c r="D533">
        <v>59.07</v>
      </c>
      <c r="E533">
        <v>1086.5999999999999</v>
      </c>
      <c r="F533">
        <v>12</v>
      </c>
      <c r="G533">
        <v>2303.73</v>
      </c>
      <c r="H533" t="s">
        <v>8</v>
      </c>
      <c r="I533" t="s">
        <v>281</v>
      </c>
      <c r="J533" t="s">
        <v>16</v>
      </c>
      <c r="K533" t="s">
        <v>13</v>
      </c>
      <c r="L533">
        <v>1217.1300000000001</v>
      </c>
    </row>
    <row r="534" spans="1:12" x14ac:dyDescent="0.25">
      <c r="A534">
        <v>533</v>
      </c>
      <c r="B534" s="1">
        <v>39327</v>
      </c>
      <c r="C534">
        <v>0</v>
      </c>
      <c r="D534">
        <v>0</v>
      </c>
      <c r="E534">
        <v>290.58</v>
      </c>
      <c r="F534">
        <v>6</v>
      </c>
      <c r="G534">
        <v>569.94000000000005</v>
      </c>
      <c r="H534" t="s">
        <v>8</v>
      </c>
      <c r="I534" t="s">
        <v>197</v>
      </c>
      <c r="J534" t="s">
        <v>16</v>
      </c>
      <c r="K534" t="s">
        <v>42</v>
      </c>
      <c r="L534">
        <v>279.36</v>
      </c>
    </row>
    <row r="535" spans="1:12" x14ac:dyDescent="0.25">
      <c r="A535">
        <v>534</v>
      </c>
      <c r="B535" s="1">
        <v>39414</v>
      </c>
      <c r="C535">
        <v>5</v>
      </c>
      <c r="D535">
        <v>257.5</v>
      </c>
      <c r="E535">
        <v>1050.24</v>
      </c>
      <c r="F535">
        <v>8</v>
      </c>
      <c r="G535">
        <v>1802.5</v>
      </c>
      <c r="H535" t="s">
        <v>14</v>
      </c>
      <c r="I535" t="s">
        <v>104</v>
      </c>
      <c r="J535" t="s">
        <v>105</v>
      </c>
      <c r="K535" t="s">
        <v>103</v>
      </c>
      <c r="L535">
        <v>752.26</v>
      </c>
    </row>
    <row r="536" spans="1:12" x14ac:dyDescent="0.25">
      <c r="A536">
        <v>535</v>
      </c>
      <c r="B536" s="1">
        <v>39636</v>
      </c>
      <c r="C536">
        <v>0</v>
      </c>
      <c r="D536">
        <v>0</v>
      </c>
      <c r="E536">
        <v>581.16</v>
      </c>
      <c r="F536">
        <v>12</v>
      </c>
      <c r="G536">
        <v>1139.8800000000001</v>
      </c>
      <c r="H536" t="s">
        <v>8</v>
      </c>
      <c r="I536" t="s">
        <v>141</v>
      </c>
      <c r="J536" t="s">
        <v>16</v>
      </c>
      <c r="K536" t="s">
        <v>42</v>
      </c>
      <c r="L536">
        <v>558.72</v>
      </c>
    </row>
    <row r="537" spans="1:12" x14ac:dyDescent="0.25">
      <c r="A537">
        <v>536</v>
      </c>
      <c r="B537" s="1">
        <v>39933</v>
      </c>
      <c r="C537">
        <v>0</v>
      </c>
      <c r="D537">
        <v>0</v>
      </c>
      <c r="E537">
        <v>1510.8</v>
      </c>
      <c r="F537">
        <v>24</v>
      </c>
      <c r="G537">
        <v>4560</v>
      </c>
      <c r="H537" t="s">
        <v>14</v>
      </c>
      <c r="I537" t="s">
        <v>104</v>
      </c>
      <c r="J537" t="s">
        <v>105</v>
      </c>
      <c r="K537" t="s">
        <v>36</v>
      </c>
      <c r="L537">
        <v>3049.2</v>
      </c>
    </row>
    <row r="538" spans="1:12" x14ac:dyDescent="0.25">
      <c r="A538">
        <v>537</v>
      </c>
      <c r="B538" s="1">
        <v>39905</v>
      </c>
      <c r="C538">
        <v>0</v>
      </c>
      <c r="D538">
        <v>0</v>
      </c>
      <c r="E538">
        <v>782.88</v>
      </c>
      <c r="F538">
        <v>48</v>
      </c>
      <c r="G538">
        <v>1536</v>
      </c>
      <c r="H538" t="s">
        <v>20</v>
      </c>
      <c r="I538" t="s">
        <v>21</v>
      </c>
      <c r="J538" t="s">
        <v>22</v>
      </c>
      <c r="K538" t="s">
        <v>33</v>
      </c>
      <c r="L538">
        <v>753.12</v>
      </c>
    </row>
    <row r="539" spans="1:12" x14ac:dyDescent="0.25">
      <c r="A539">
        <v>538</v>
      </c>
      <c r="B539" s="1">
        <v>40088</v>
      </c>
      <c r="C539">
        <v>0</v>
      </c>
      <c r="D539">
        <v>0</v>
      </c>
      <c r="E539">
        <v>1630.4</v>
      </c>
      <c r="F539">
        <v>40</v>
      </c>
      <c r="G539">
        <v>3198</v>
      </c>
      <c r="H539" t="s">
        <v>14</v>
      </c>
      <c r="I539" t="s">
        <v>28</v>
      </c>
      <c r="J539" t="s">
        <v>29</v>
      </c>
      <c r="K539" t="s">
        <v>55</v>
      </c>
      <c r="L539">
        <v>1567.6</v>
      </c>
    </row>
    <row r="540" spans="1:12" x14ac:dyDescent="0.25">
      <c r="A540">
        <v>539</v>
      </c>
      <c r="B540" s="1">
        <v>40010</v>
      </c>
      <c r="C540">
        <v>4</v>
      </c>
      <c r="D540">
        <v>102</v>
      </c>
      <c r="E540">
        <v>1013.88</v>
      </c>
      <c r="F540">
        <v>12</v>
      </c>
      <c r="G540">
        <v>2958</v>
      </c>
      <c r="H540" t="s">
        <v>25</v>
      </c>
      <c r="I540" t="s">
        <v>26</v>
      </c>
      <c r="J540" t="s">
        <v>16</v>
      </c>
      <c r="K540" t="s">
        <v>92</v>
      </c>
      <c r="L540">
        <v>1944.12</v>
      </c>
    </row>
    <row r="541" spans="1:12" x14ac:dyDescent="0.25">
      <c r="A541">
        <v>540</v>
      </c>
      <c r="B541" s="1">
        <v>39734</v>
      </c>
      <c r="C541">
        <v>0</v>
      </c>
      <c r="D541">
        <v>0</v>
      </c>
      <c r="E541">
        <v>254.9</v>
      </c>
      <c r="F541">
        <v>10</v>
      </c>
      <c r="G541">
        <v>499.9</v>
      </c>
      <c r="H541" t="s">
        <v>8</v>
      </c>
      <c r="I541" t="s">
        <v>282</v>
      </c>
      <c r="J541" t="s">
        <v>283</v>
      </c>
      <c r="K541" t="s">
        <v>40</v>
      </c>
      <c r="L541">
        <v>245</v>
      </c>
    </row>
    <row r="542" spans="1:12" x14ac:dyDescent="0.25">
      <c r="A542">
        <v>541</v>
      </c>
      <c r="B542" s="1">
        <v>39463</v>
      </c>
      <c r="C542">
        <v>4</v>
      </c>
      <c r="D542">
        <v>71.400000000000006</v>
      </c>
      <c r="E542">
        <v>711.36</v>
      </c>
      <c r="F542">
        <v>13</v>
      </c>
      <c r="G542">
        <v>1475.6</v>
      </c>
      <c r="H542" t="s">
        <v>8</v>
      </c>
      <c r="I542" t="s">
        <v>269</v>
      </c>
      <c r="J542" t="s">
        <v>270</v>
      </c>
      <c r="K542" t="s">
        <v>52</v>
      </c>
      <c r="L542">
        <v>764.24</v>
      </c>
    </row>
    <row r="543" spans="1:12" x14ac:dyDescent="0.25">
      <c r="A543">
        <v>542</v>
      </c>
      <c r="B543" s="1">
        <v>39214</v>
      </c>
      <c r="C543">
        <v>0</v>
      </c>
      <c r="D543">
        <v>0</v>
      </c>
      <c r="E543">
        <v>827.7</v>
      </c>
      <c r="F543">
        <v>10</v>
      </c>
      <c r="G543">
        <v>1799.9</v>
      </c>
      <c r="H543" t="s">
        <v>8</v>
      </c>
      <c r="I543" t="s">
        <v>84</v>
      </c>
      <c r="J543" t="s">
        <v>16</v>
      </c>
      <c r="K543" t="s">
        <v>42</v>
      </c>
      <c r="L543">
        <v>972.2</v>
      </c>
    </row>
    <row r="544" spans="1:12" x14ac:dyDescent="0.25">
      <c r="A544">
        <v>543</v>
      </c>
      <c r="B544" s="1">
        <v>39447</v>
      </c>
      <c r="C544">
        <v>4</v>
      </c>
      <c r="D544">
        <v>76.760000000000005</v>
      </c>
      <c r="E544">
        <v>391.36</v>
      </c>
      <c r="F544">
        <v>8</v>
      </c>
      <c r="G544">
        <v>690.84</v>
      </c>
      <c r="H544" t="s">
        <v>8</v>
      </c>
      <c r="I544" t="s">
        <v>284</v>
      </c>
      <c r="J544" t="s">
        <v>159</v>
      </c>
      <c r="K544" t="s">
        <v>92</v>
      </c>
      <c r="L544">
        <v>299.48</v>
      </c>
    </row>
    <row r="545" spans="1:12" x14ac:dyDescent="0.25">
      <c r="A545">
        <v>544</v>
      </c>
      <c r="B545" s="1">
        <v>39442</v>
      </c>
      <c r="C545">
        <v>0</v>
      </c>
      <c r="D545">
        <v>0</v>
      </c>
      <c r="E545">
        <v>2391.2199999999998</v>
      </c>
      <c r="F545">
        <v>13</v>
      </c>
      <c r="G545">
        <v>5199.87</v>
      </c>
      <c r="H545" t="s">
        <v>20</v>
      </c>
      <c r="I545" t="s">
        <v>30</v>
      </c>
      <c r="J545" t="s">
        <v>29</v>
      </c>
      <c r="K545" t="s">
        <v>27</v>
      </c>
      <c r="L545">
        <v>2808.65</v>
      </c>
    </row>
    <row r="546" spans="1:12" x14ac:dyDescent="0.25">
      <c r="A546">
        <v>545</v>
      </c>
      <c r="B546" s="1">
        <v>39705</v>
      </c>
      <c r="C546">
        <v>3</v>
      </c>
      <c r="D546">
        <v>3.9</v>
      </c>
      <c r="E546">
        <v>79.56</v>
      </c>
      <c r="F546">
        <v>12</v>
      </c>
      <c r="G546">
        <v>152.1</v>
      </c>
      <c r="H546" t="s">
        <v>8</v>
      </c>
      <c r="I546" t="s">
        <v>285</v>
      </c>
      <c r="J546" t="s">
        <v>16</v>
      </c>
      <c r="K546" t="s">
        <v>17</v>
      </c>
      <c r="L546">
        <v>72.540000000000006</v>
      </c>
    </row>
    <row r="547" spans="1:12" x14ac:dyDescent="0.25">
      <c r="A547">
        <v>546</v>
      </c>
      <c r="B547" s="1">
        <v>39107</v>
      </c>
      <c r="C547">
        <v>2</v>
      </c>
      <c r="D547">
        <v>0.88800000000000001</v>
      </c>
      <c r="E547">
        <v>183.6</v>
      </c>
      <c r="F547">
        <v>45</v>
      </c>
      <c r="G547">
        <v>398.71199999999999</v>
      </c>
      <c r="H547" t="s">
        <v>8</v>
      </c>
      <c r="I547" t="s">
        <v>238</v>
      </c>
      <c r="J547" t="s">
        <v>16</v>
      </c>
      <c r="K547" t="s">
        <v>75</v>
      </c>
      <c r="L547">
        <v>215.11199999999999</v>
      </c>
    </row>
    <row r="548" spans="1:12" x14ac:dyDescent="0.25">
      <c r="A548">
        <v>547</v>
      </c>
      <c r="B548" s="1">
        <v>39870</v>
      </c>
      <c r="C548">
        <v>6</v>
      </c>
      <c r="D548">
        <v>909.6</v>
      </c>
      <c r="E548">
        <v>6274.44</v>
      </c>
      <c r="F548">
        <v>18</v>
      </c>
      <c r="G548">
        <v>12734.4</v>
      </c>
      <c r="H548" t="s">
        <v>20</v>
      </c>
      <c r="I548" t="s">
        <v>30</v>
      </c>
      <c r="J548" t="s">
        <v>29</v>
      </c>
      <c r="K548" t="s">
        <v>63</v>
      </c>
      <c r="L548">
        <v>6459.96</v>
      </c>
    </row>
    <row r="549" spans="1:12" x14ac:dyDescent="0.25">
      <c r="A549">
        <v>548</v>
      </c>
      <c r="B549" s="1">
        <v>39150</v>
      </c>
      <c r="C549">
        <v>1</v>
      </c>
      <c r="D549">
        <v>19.594999999999999</v>
      </c>
      <c r="E549">
        <v>1621.98</v>
      </c>
      <c r="F549">
        <v>9</v>
      </c>
      <c r="G549">
        <v>3507.5050000000001</v>
      </c>
      <c r="H549" t="s">
        <v>8</v>
      </c>
      <c r="I549" t="s">
        <v>41</v>
      </c>
      <c r="J549" t="s">
        <v>16</v>
      </c>
      <c r="K549" t="s">
        <v>24</v>
      </c>
      <c r="L549">
        <v>1885.5250000000001</v>
      </c>
    </row>
    <row r="550" spans="1:12" x14ac:dyDescent="0.25">
      <c r="A550">
        <v>549</v>
      </c>
      <c r="B550" s="1">
        <v>39616</v>
      </c>
      <c r="C550">
        <v>0</v>
      </c>
      <c r="D550">
        <v>0</v>
      </c>
      <c r="E550">
        <v>2713.5</v>
      </c>
      <c r="F550">
        <v>10</v>
      </c>
      <c r="G550">
        <v>8190</v>
      </c>
      <c r="H550" t="s">
        <v>8</v>
      </c>
      <c r="I550" t="s">
        <v>69</v>
      </c>
      <c r="J550" t="s">
        <v>16</v>
      </c>
      <c r="K550" t="s">
        <v>34</v>
      </c>
      <c r="L550">
        <v>5476.5</v>
      </c>
    </row>
    <row r="551" spans="1:12" x14ac:dyDescent="0.25">
      <c r="A551">
        <v>550</v>
      </c>
      <c r="B551" s="1">
        <v>40069</v>
      </c>
      <c r="C551">
        <v>0</v>
      </c>
      <c r="D551">
        <v>0</v>
      </c>
      <c r="E551">
        <v>105.7</v>
      </c>
      <c r="F551">
        <v>10</v>
      </c>
      <c r="G551">
        <v>229.9</v>
      </c>
      <c r="H551" t="s">
        <v>14</v>
      </c>
      <c r="I551" t="s">
        <v>28</v>
      </c>
      <c r="J551" t="s">
        <v>29</v>
      </c>
      <c r="K551" t="s">
        <v>59</v>
      </c>
      <c r="L551">
        <v>124.2</v>
      </c>
    </row>
    <row r="552" spans="1:12" x14ac:dyDescent="0.25">
      <c r="A552">
        <v>551</v>
      </c>
      <c r="B552" s="1">
        <v>39734</v>
      </c>
      <c r="C552">
        <v>1</v>
      </c>
      <c r="D552">
        <v>98.6</v>
      </c>
      <c r="E552">
        <v>1813.68</v>
      </c>
      <c r="F552">
        <v>8</v>
      </c>
      <c r="G552">
        <v>3845.4</v>
      </c>
      <c r="H552" t="s">
        <v>8</v>
      </c>
      <c r="I552" t="s">
        <v>47</v>
      </c>
      <c r="J552" t="s">
        <v>48</v>
      </c>
      <c r="K552" t="s">
        <v>72</v>
      </c>
      <c r="L552">
        <v>2031.72</v>
      </c>
    </row>
    <row r="553" spans="1:12" x14ac:dyDescent="0.25">
      <c r="A553">
        <v>552</v>
      </c>
      <c r="B553" s="1">
        <v>39804</v>
      </c>
      <c r="C553">
        <v>4</v>
      </c>
      <c r="D553">
        <v>260.8</v>
      </c>
      <c r="E553">
        <v>2160.6</v>
      </c>
      <c r="F553">
        <v>13</v>
      </c>
      <c r="G553">
        <v>3977.2</v>
      </c>
      <c r="H553" t="s">
        <v>20</v>
      </c>
      <c r="I553" t="s">
        <v>32</v>
      </c>
      <c r="J553" t="s">
        <v>16</v>
      </c>
      <c r="K553" t="s">
        <v>63</v>
      </c>
      <c r="L553">
        <v>1816.6</v>
      </c>
    </row>
    <row r="554" spans="1:12" x14ac:dyDescent="0.25">
      <c r="A554">
        <v>553</v>
      </c>
      <c r="B554" s="1">
        <v>39252</v>
      </c>
      <c r="C554">
        <v>3</v>
      </c>
      <c r="D554">
        <v>14.988</v>
      </c>
      <c r="E554">
        <v>152.82</v>
      </c>
      <c r="F554">
        <v>6</v>
      </c>
      <c r="G554">
        <v>284.77199999999999</v>
      </c>
      <c r="H554" t="s">
        <v>8</v>
      </c>
      <c r="I554" t="s">
        <v>114</v>
      </c>
      <c r="J554" t="s">
        <v>29</v>
      </c>
      <c r="K554" t="s">
        <v>40</v>
      </c>
      <c r="L554">
        <v>131.952</v>
      </c>
    </row>
    <row r="555" spans="1:12" x14ac:dyDescent="0.25">
      <c r="A555">
        <v>554</v>
      </c>
      <c r="B555" s="1">
        <v>39206</v>
      </c>
      <c r="C555">
        <v>0</v>
      </c>
      <c r="D555">
        <v>0</v>
      </c>
      <c r="E555">
        <v>4180.1499999999996</v>
      </c>
      <c r="F555">
        <v>5</v>
      </c>
      <c r="G555">
        <v>9090</v>
      </c>
      <c r="H555" t="s">
        <v>8</v>
      </c>
      <c r="I555" t="s">
        <v>54</v>
      </c>
      <c r="J555" t="s">
        <v>16</v>
      </c>
      <c r="K555" t="s">
        <v>100</v>
      </c>
      <c r="L555">
        <v>4909.8500000000004</v>
      </c>
    </row>
    <row r="556" spans="1:12" x14ac:dyDescent="0.25">
      <c r="A556">
        <v>555</v>
      </c>
      <c r="B556" s="1">
        <v>39316</v>
      </c>
      <c r="C556">
        <v>8</v>
      </c>
      <c r="D556">
        <v>25.6</v>
      </c>
      <c r="E556">
        <v>97.86</v>
      </c>
      <c r="F556">
        <v>6</v>
      </c>
      <c r="G556">
        <v>166.4</v>
      </c>
      <c r="H556" t="s">
        <v>20</v>
      </c>
      <c r="I556" t="s">
        <v>32</v>
      </c>
      <c r="J556" t="s">
        <v>16</v>
      </c>
      <c r="K556" t="s">
        <v>33</v>
      </c>
      <c r="L556">
        <v>68.540000000000006</v>
      </c>
    </row>
    <row r="557" spans="1:12" x14ac:dyDescent="0.25">
      <c r="A557">
        <v>556</v>
      </c>
      <c r="B557" s="1">
        <v>39350</v>
      </c>
      <c r="C557">
        <v>2</v>
      </c>
      <c r="D557">
        <v>6.4</v>
      </c>
      <c r="E557">
        <v>97.86</v>
      </c>
      <c r="F557">
        <v>6</v>
      </c>
      <c r="G557">
        <v>185.6</v>
      </c>
      <c r="H557" t="s">
        <v>20</v>
      </c>
      <c r="I557" t="s">
        <v>32</v>
      </c>
      <c r="J557" t="s">
        <v>16</v>
      </c>
      <c r="K557" t="s">
        <v>33</v>
      </c>
      <c r="L557">
        <v>87.74</v>
      </c>
    </row>
    <row r="558" spans="1:12" x14ac:dyDescent="0.25">
      <c r="A558">
        <v>557</v>
      </c>
      <c r="B558" s="1">
        <v>39658</v>
      </c>
      <c r="C558">
        <v>0</v>
      </c>
      <c r="D558">
        <v>0</v>
      </c>
      <c r="E558">
        <v>3535.84</v>
      </c>
      <c r="F558">
        <v>12</v>
      </c>
      <c r="G558">
        <v>8388</v>
      </c>
      <c r="H558" t="s">
        <v>8</v>
      </c>
      <c r="I558" t="s">
        <v>125</v>
      </c>
      <c r="J558" t="s">
        <v>126</v>
      </c>
      <c r="K558" t="s">
        <v>36</v>
      </c>
      <c r="L558">
        <v>4852.16</v>
      </c>
    </row>
    <row r="559" spans="1:12" x14ac:dyDescent="0.25">
      <c r="A559">
        <v>558</v>
      </c>
      <c r="B559" s="1">
        <v>39970</v>
      </c>
      <c r="C559">
        <v>0</v>
      </c>
      <c r="D559">
        <v>0</v>
      </c>
      <c r="E559">
        <v>2050.9</v>
      </c>
      <c r="F559">
        <v>10</v>
      </c>
      <c r="G559">
        <v>6190</v>
      </c>
      <c r="H559" t="s">
        <v>8</v>
      </c>
      <c r="I559" t="s">
        <v>123</v>
      </c>
      <c r="J559" t="s">
        <v>16</v>
      </c>
      <c r="K559" t="s">
        <v>34</v>
      </c>
      <c r="L559">
        <v>4139.1000000000004</v>
      </c>
    </row>
    <row r="560" spans="1:12" x14ac:dyDescent="0.25">
      <c r="A560">
        <v>559</v>
      </c>
      <c r="B560" s="1">
        <v>39237</v>
      </c>
      <c r="C560">
        <v>0</v>
      </c>
      <c r="D560">
        <v>0</v>
      </c>
      <c r="E560">
        <v>717.4</v>
      </c>
      <c r="F560">
        <v>5</v>
      </c>
      <c r="G560">
        <v>1560</v>
      </c>
      <c r="H560" t="s">
        <v>8</v>
      </c>
      <c r="I560" t="s">
        <v>281</v>
      </c>
      <c r="J560" t="s">
        <v>16</v>
      </c>
      <c r="K560" t="s">
        <v>24</v>
      </c>
      <c r="L560">
        <v>842.6</v>
      </c>
    </row>
    <row r="561" spans="1:12" x14ac:dyDescent="0.25">
      <c r="A561">
        <v>560</v>
      </c>
      <c r="B561" s="1">
        <v>39378</v>
      </c>
      <c r="C561">
        <v>0</v>
      </c>
      <c r="D561">
        <v>0</v>
      </c>
      <c r="E561">
        <v>115.47</v>
      </c>
      <c r="F561">
        <v>10</v>
      </c>
      <c r="G561">
        <v>279</v>
      </c>
      <c r="H561" t="s">
        <v>14</v>
      </c>
      <c r="I561" t="s">
        <v>28</v>
      </c>
      <c r="J561" t="s">
        <v>29</v>
      </c>
      <c r="K561" t="s">
        <v>17</v>
      </c>
      <c r="L561">
        <v>163.53</v>
      </c>
    </row>
    <row r="562" spans="1:12" x14ac:dyDescent="0.25">
      <c r="A562">
        <v>561</v>
      </c>
      <c r="B562" s="1">
        <v>39682</v>
      </c>
      <c r="C562">
        <v>0</v>
      </c>
      <c r="D562">
        <v>0</v>
      </c>
      <c r="E562">
        <v>12722.64</v>
      </c>
      <c r="F562">
        <v>12</v>
      </c>
      <c r="G562">
        <v>38399.879999999997</v>
      </c>
      <c r="H562" t="s">
        <v>8</v>
      </c>
      <c r="I562" t="s">
        <v>286</v>
      </c>
      <c r="J562" t="s">
        <v>16</v>
      </c>
      <c r="K562" t="s">
        <v>72</v>
      </c>
      <c r="L562">
        <v>25677.24</v>
      </c>
    </row>
    <row r="563" spans="1:12" x14ac:dyDescent="0.25">
      <c r="A563">
        <v>562</v>
      </c>
      <c r="B563" s="1">
        <v>40010</v>
      </c>
      <c r="C563">
        <v>4</v>
      </c>
      <c r="D563">
        <v>79.995999999999995</v>
      </c>
      <c r="E563">
        <v>2207.2800000000002</v>
      </c>
      <c r="F563">
        <v>24</v>
      </c>
      <c r="G563">
        <v>4719.7640000000001</v>
      </c>
      <c r="H563" t="s">
        <v>25</v>
      </c>
      <c r="I563" t="s">
        <v>26</v>
      </c>
      <c r="J563" t="s">
        <v>16</v>
      </c>
      <c r="K563" t="s">
        <v>42</v>
      </c>
      <c r="L563">
        <v>2512.4839999999999</v>
      </c>
    </row>
    <row r="564" spans="1:12" x14ac:dyDescent="0.25">
      <c r="A564">
        <v>563</v>
      </c>
      <c r="B564" s="1">
        <v>39775</v>
      </c>
      <c r="C564">
        <v>4</v>
      </c>
      <c r="D564">
        <v>11.112</v>
      </c>
      <c r="E564">
        <v>83.07</v>
      </c>
      <c r="F564">
        <v>13</v>
      </c>
      <c r="G564">
        <v>169.458</v>
      </c>
      <c r="H564" t="s">
        <v>8</v>
      </c>
      <c r="I564" t="s">
        <v>287</v>
      </c>
      <c r="J564" t="s">
        <v>16</v>
      </c>
      <c r="K564" t="s">
        <v>44</v>
      </c>
      <c r="L564">
        <v>86.388000000000005</v>
      </c>
    </row>
    <row r="565" spans="1:12" x14ac:dyDescent="0.25">
      <c r="A565">
        <v>564</v>
      </c>
      <c r="B565" s="1">
        <v>39537</v>
      </c>
      <c r="C565">
        <v>7</v>
      </c>
      <c r="D565">
        <v>35.700000000000003</v>
      </c>
      <c r="E565">
        <v>1404</v>
      </c>
      <c r="F565">
        <v>27</v>
      </c>
      <c r="G565">
        <v>2718.3</v>
      </c>
      <c r="H565" t="s">
        <v>25</v>
      </c>
      <c r="I565" t="s">
        <v>26</v>
      </c>
      <c r="J565" t="s">
        <v>16</v>
      </c>
      <c r="K565" t="s">
        <v>38</v>
      </c>
      <c r="L565">
        <v>1314.3</v>
      </c>
    </row>
    <row r="566" spans="1:12" x14ac:dyDescent="0.25">
      <c r="A566">
        <v>565</v>
      </c>
      <c r="B566" s="1">
        <v>39862</v>
      </c>
      <c r="C566">
        <v>0</v>
      </c>
      <c r="D566">
        <v>0</v>
      </c>
      <c r="E566">
        <v>1146.08</v>
      </c>
      <c r="F566">
        <v>9</v>
      </c>
      <c r="G566">
        <v>2529</v>
      </c>
      <c r="H566" t="s">
        <v>8</v>
      </c>
      <c r="I566" t="s">
        <v>288</v>
      </c>
      <c r="J566" t="s">
        <v>16</v>
      </c>
      <c r="K566" t="s">
        <v>13</v>
      </c>
      <c r="L566">
        <v>1382.92</v>
      </c>
    </row>
    <row r="567" spans="1:12" x14ac:dyDescent="0.25">
      <c r="A567">
        <v>566</v>
      </c>
      <c r="B567" s="1">
        <v>39240</v>
      </c>
      <c r="C567">
        <v>0</v>
      </c>
      <c r="D567">
        <v>0</v>
      </c>
      <c r="E567">
        <v>260</v>
      </c>
      <c r="F567">
        <v>5</v>
      </c>
      <c r="G567">
        <v>510</v>
      </c>
      <c r="H567" t="s">
        <v>8</v>
      </c>
      <c r="I567" t="s">
        <v>230</v>
      </c>
      <c r="J567" t="s">
        <v>16</v>
      </c>
      <c r="K567" t="s">
        <v>38</v>
      </c>
      <c r="L567">
        <v>250</v>
      </c>
    </row>
    <row r="568" spans="1:12" x14ac:dyDescent="0.25">
      <c r="A568">
        <v>567</v>
      </c>
      <c r="B568" s="1">
        <v>39377</v>
      </c>
      <c r="C568">
        <v>0</v>
      </c>
      <c r="D568">
        <v>0</v>
      </c>
      <c r="E568">
        <v>331.35</v>
      </c>
      <c r="F568">
        <v>5</v>
      </c>
      <c r="G568">
        <v>649.95000000000005</v>
      </c>
      <c r="H568" t="s">
        <v>8</v>
      </c>
      <c r="I568" t="s">
        <v>289</v>
      </c>
      <c r="J568" t="s">
        <v>16</v>
      </c>
      <c r="K568" t="s">
        <v>72</v>
      </c>
      <c r="L568">
        <v>318.60000000000002</v>
      </c>
    </row>
    <row r="569" spans="1:12" x14ac:dyDescent="0.25">
      <c r="A569">
        <v>568</v>
      </c>
      <c r="B569" s="1">
        <v>39547</v>
      </c>
      <c r="C569">
        <v>3</v>
      </c>
      <c r="D569">
        <v>203.4</v>
      </c>
      <c r="E569">
        <v>1403.01</v>
      </c>
      <c r="F569">
        <v>9</v>
      </c>
      <c r="G569">
        <v>2847.6</v>
      </c>
      <c r="H569" t="s">
        <v>8</v>
      </c>
      <c r="I569" t="s">
        <v>290</v>
      </c>
      <c r="J569" t="s">
        <v>291</v>
      </c>
      <c r="K569" t="s">
        <v>55</v>
      </c>
      <c r="L569">
        <v>1444.59</v>
      </c>
    </row>
    <row r="570" spans="1:12" x14ac:dyDescent="0.25">
      <c r="A570">
        <v>569</v>
      </c>
      <c r="B570" s="1">
        <v>39952</v>
      </c>
      <c r="C570">
        <v>0</v>
      </c>
      <c r="D570">
        <v>0</v>
      </c>
      <c r="E570">
        <v>960.8</v>
      </c>
      <c r="F570">
        <v>10</v>
      </c>
      <c r="G570">
        <v>2900</v>
      </c>
      <c r="H570" t="s">
        <v>8</v>
      </c>
      <c r="I570" t="s">
        <v>292</v>
      </c>
      <c r="J570" t="s">
        <v>16</v>
      </c>
      <c r="K570" t="s">
        <v>13</v>
      </c>
      <c r="L570">
        <v>1939.2</v>
      </c>
    </row>
    <row r="571" spans="1:12" x14ac:dyDescent="0.25">
      <c r="A571">
        <v>570</v>
      </c>
      <c r="B571" s="1">
        <v>40019</v>
      </c>
      <c r="C571">
        <v>0</v>
      </c>
      <c r="D571">
        <v>0</v>
      </c>
      <c r="E571">
        <v>170.16</v>
      </c>
      <c r="F571">
        <v>24</v>
      </c>
      <c r="G571">
        <v>333.6</v>
      </c>
      <c r="H571" t="s">
        <v>8</v>
      </c>
      <c r="I571" t="s">
        <v>165</v>
      </c>
      <c r="J571" t="s">
        <v>29</v>
      </c>
      <c r="K571" t="s">
        <v>17</v>
      </c>
      <c r="L571">
        <v>163.44</v>
      </c>
    </row>
    <row r="572" spans="1:12" x14ac:dyDescent="0.25">
      <c r="A572">
        <v>571</v>
      </c>
      <c r="B572" s="1">
        <v>40064</v>
      </c>
      <c r="C572">
        <v>0</v>
      </c>
      <c r="D572">
        <v>0</v>
      </c>
      <c r="E572">
        <v>1951.5</v>
      </c>
      <c r="F572">
        <v>10</v>
      </c>
      <c r="G572">
        <v>5890</v>
      </c>
      <c r="H572" t="s">
        <v>8</v>
      </c>
      <c r="I572" t="s">
        <v>198</v>
      </c>
      <c r="J572" t="s">
        <v>74</v>
      </c>
      <c r="K572" t="s">
        <v>23</v>
      </c>
      <c r="L572">
        <v>3938.5</v>
      </c>
    </row>
    <row r="573" spans="1:12" x14ac:dyDescent="0.25">
      <c r="A573">
        <v>572</v>
      </c>
      <c r="B573" s="1">
        <v>40070</v>
      </c>
      <c r="C573">
        <v>0</v>
      </c>
      <c r="D573">
        <v>0</v>
      </c>
      <c r="E573">
        <v>1881.3</v>
      </c>
      <c r="F573">
        <v>10</v>
      </c>
      <c r="G573">
        <v>3690</v>
      </c>
      <c r="H573" t="s">
        <v>8</v>
      </c>
      <c r="I573" t="s">
        <v>115</v>
      </c>
      <c r="J573" t="s">
        <v>116</v>
      </c>
      <c r="K573" t="s">
        <v>93</v>
      </c>
      <c r="L573">
        <v>1808.7</v>
      </c>
    </row>
    <row r="574" spans="1:12" x14ac:dyDescent="0.25">
      <c r="A574">
        <v>573</v>
      </c>
      <c r="B574" s="1">
        <v>39838</v>
      </c>
      <c r="C574">
        <v>4</v>
      </c>
      <c r="D574">
        <v>137.4</v>
      </c>
      <c r="E574">
        <v>1517.75</v>
      </c>
      <c r="F574">
        <v>13</v>
      </c>
      <c r="G574">
        <v>2839.6</v>
      </c>
      <c r="H574" t="s">
        <v>20</v>
      </c>
      <c r="I574" t="s">
        <v>30</v>
      </c>
      <c r="J574" t="s">
        <v>29</v>
      </c>
      <c r="K574" t="s">
        <v>36</v>
      </c>
      <c r="L574">
        <v>1321.85</v>
      </c>
    </row>
    <row r="575" spans="1:12" x14ac:dyDescent="0.25">
      <c r="A575">
        <v>574</v>
      </c>
      <c r="B575" s="1">
        <v>39231</v>
      </c>
      <c r="C575">
        <v>0</v>
      </c>
      <c r="D575">
        <v>0</v>
      </c>
      <c r="E575">
        <v>321.89999999999998</v>
      </c>
      <c r="F575">
        <v>10</v>
      </c>
      <c r="G575">
        <v>699.9</v>
      </c>
      <c r="H575" t="s">
        <v>8</v>
      </c>
      <c r="I575" t="s">
        <v>37</v>
      </c>
      <c r="J575" t="s">
        <v>16</v>
      </c>
      <c r="K575" t="s">
        <v>17</v>
      </c>
      <c r="L575">
        <v>378</v>
      </c>
    </row>
    <row r="576" spans="1:12" x14ac:dyDescent="0.25">
      <c r="A576">
        <v>575</v>
      </c>
      <c r="B576" s="1">
        <v>39274</v>
      </c>
      <c r="C576">
        <v>0</v>
      </c>
      <c r="D576">
        <v>0</v>
      </c>
      <c r="E576">
        <v>3200.64</v>
      </c>
      <c r="F576">
        <v>24</v>
      </c>
      <c r="G576">
        <v>6960</v>
      </c>
      <c r="H576" t="s">
        <v>8</v>
      </c>
      <c r="I576" t="s">
        <v>85</v>
      </c>
      <c r="J576" t="s">
        <v>86</v>
      </c>
      <c r="K576" t="s">
        <v>23</v>
      </c>
      <c r="L576">
        <v>3759.36</v>
      </c>
    </row>
    <row r="577" spans="1:12" x14ac:dyDescent="0.25">
      <c r="A577">
        <v>576</v>
      </c>
      <c r="B577" s="1">
        <v>39445</v>
      </c>
      <c r="C577">
        <v>4</v>
      </c>
      <c r="D577">
        <v>37.591999999999999</v>
      </c>
      <c r="E577">
        <v>124.56</v>
      </c>
      <c r="F577">
        <v>8</v>
      </c>
      <c r="G577">
        <v>338.32799999999997</v>
      </c>
      <c r="H577" t="s">
        <v>14</v>
      </c>
      <c r="I577" t="s">
        <v>104</v>
      </c>
      <c r="J577" t="s">
        <v>105</v>
      </c>
      <c r="K577" t="s">
        <v>59</v>
      </c>
      <c r="L577">
        <v>213.768</v>
      </c>
    </row>
    <row r="578" spans="1:12" x14ac:dyDescent="0.25">
      <c r="A578">
        <v>577</v>
      </c>
      <c r="B578" s="1">
        <v>39681</v>
      </c>
      <c r="C578">
        <v>0</v>
      </c>
      <c r="D578">
        <v>0</v>
      </c>
      <c r="E578">
        <v>816.72</v>
      </c>
      <c r="F578">
        <v>12</v>
      </c>
      <c r="G578">
        <v>1776</v>
      </c>
      <c r="H578" t="s">
        <v>8</v>
      </c>
      <c r="I578" t="s">
        <v>293</v>
      </c>
      <c r="J578" t="s">
        <v>16</v>
      </c>
      <c r="K578" t="s">
        <v>13</v>
      </c>
      <c r="L578">
        <v>959.28</v>
      </c>
    </row>
    <row r="579" spans="1:12" x14ac:dyDescent="0.25">
      <c r="A579">
        <v>578</v>
      </c>
      <c r="B579" s="1">
        <v>39665</v>
      </c>
      <c r="C579">
        <v>0</v>
      </c>
      <c r="D579">
        <v>0</v>
      </c>
      <c r="E579">
        <v>2077.4</v>
      </c>
      <c r="F579">
        <v>10</v>
      </c>
      <c r="G579">
        <v>6270</v>
      </c>
      <c r="H579" t="s">
        <v>8</v>
      </c>
      <c r="I579" t="s">
        <v>85</v>
      </c>
      <c r="J579" t="s">
        <v>86</v>
      </c>
      <c r="K579" t="s">
        <v>24</v>
      </c>
      <c r="L579">
        <v>4192.6000000000004</v>
      </c>
    </row>
    <row r="580" spans="1:12" x14ac:dyDescent="0.25">
      <c r="A580">
        <v>579</v>
      </c>
      <c r="B580" s="1">
        <v>39923</v>
      </c>
      <c r="C580">
        <v>3</v>
      </c>
      <c r="D580">
        <v>174</v>
      </c>
      <c r="E580">
        <v>864.72</v>
      </c>
      <c r="F580">
        <v>9</v>
      </c>
      <c r="G580">
        <v>2436</v>
      </c>
      <c r="H580" t="s">
        <v>8</v>
      </c>
      <c r="I580" t="s">
        <v>239</v>
      </c>
      <c r="J580" t="s">
        <v>29</v>
      </c>
      <c r="K580" t="s">
        <v>13</v>
      </c>
      <c r="L580">
        <v>1571.28</v>
      </c>
    </row>
    <row r="581" spans="1:12" x14ac:dyDescent="0.25">
      <c r="A581">
        <v>580</v>
      </c>
      <c r="B581" s="1">
        <v>40019</v>
      </c>
      <c r="C581">
        <v>0</v>
      </c>
      <c r="D581">
        <v>0</v>
      </c>
      <c r="E581">
        <v>3052.8</v>
      </c>
      <c r="F581">
        <v>12</v>
      </c>
      <c r="G581">
        <v>5988</v>
      </c>
      <c r="H581" t="s">
        <v>8</v>
      </c>
      <c r="I581" t="s">
        <v>223</v>
      </c>
      <c r="J581" t="s">
        <v>16</v>
      </c>
      <c r="K581" t="s">
        <v>36</v>
      </c>
      <c r="L581">
        <v>2935.2</v>
      </c>
    </row>
    <row r="582" spans="1:12" x14ac:dyDescent="0.25">
      <c r="A582">
        <v>581</v>
      </c>
      <c r="B582" s="1">
        <v>39397</v>
      </c>
      <c r="C582">
        <v>2</v>
      </c>
      <c r="D582">
        <v>279.60000000000002</v>
      </c>
      <c r="E582">
        <v>4178.72</v>
      </c>
      <c r="F582">
        <v>13</v>
      </c>
      <c r="G582">
        <v>8807.4</v>
      </c>
      <c r="H582" t="s">
        <v>8</v>
      </c>
      <c r="I582" t="s">
        <v>76</v>
      </c>
      <c r="J582" t="s">
        <v>16</v>
      </c>
      <c r="K582" t="s">
        <v>63</v>
      </c>
      <c r="L582">
        <v>4628.68</v>
      </c>
    </row>
    <row r="583" spans="1:12" x14ac:dyDescent="0.25">
      <c r="A583">
        <v>582</v>
      </c>
      <c r="B583" s="1">
        <v>39523</v>
      </c>
      <c r="C583">
        <v>1</v>
      </c>
      <c r="D583">
        <v>14.499499999999999</v>
      </c>
      <c r="E583">
        <v>864.72</v>
      </c>
      <c r="F583">
        <v>9</v>
      </c>
      <c r="G583">
        <v>2595.4105</v>
      </c>
      <c r="H583" t="s">
        <v>8</v>
      </c>
      <c r="I583" t="s">
        <v>84</v>
      </c>
      <c r="J583" t="s">
        <v>16</v>
      </c>
      <c r="K583" t="s">
        <v>44</v>
      </c>
      <c r="L583">
        <v>1730.6904999999999</v>
      </c>
    </row>
    <row r="584" spans="1:12" x14ac:dyDescent="0.25">
      <c r="A584">
        <v>583</v>
      </c>
      <c r="B584" s="1">
        <v>39246</v>
      </c>
      <c r="C584">
        <v>0</v>
      </c>
      <c r="D584">
        <v>0</v>
      </c>
      <c r="E584">
        <v>688</v>
      </c>
      <c r="F584">
        <v>5</v>
      </c>
      <c r="G584">
        <v>1349.5</v>
      </c>
      <c r="H584" t="s">
        <v>8</v>
      </c>
      <c r="I584" t="s">
        <v>294</v>
      </c>
      <c r="J584" t="s">
        <v>295</v>
      </c>
      <c r="K584" t="s">
        <v>80</v>
      </c>
      <c r="L584">
        <v>661.5</v>
      </c>
    </row>
    <row r="585" spans="1:12" x14ac:dyDescent="0.25">
      <c r="A585">
        <v>584</v>
      </c>
      <c r="B585" s="1">
        <v>39684</v>
      </c>
      <c r="C585">
        <v>2</v>
      </c>
      <c r="D585">
        <v>27.998000000000001</v>
      </c>
      <c r="E585">
        <v>856.44</v>
      </c>
      <c r="F585">
        <v>12</v>
      </c>
      <c r="G585">
        <v>1651.8820000000001</v>
      </c>
      <c r="H585" t="s">
        <v>8</v>
      </c>
      <c r="I585" t="s">
        <v>101</v>
      </c>
      <c r="J585" t="s">
        <v>16</v>
      </c>
      <c r="K585" t="s">
        <v>42</v>
      </c>
      <c r="L585">
        <v>795.44200000000001</v>
      </c>
    </row>
    <row r="586" spans="1:12" x14ac:dyDescent="0.25">
      <c r="A586">
        <v>585</v>
      </c>
      <c r="B586" s="1">
        <v>39912</v>
      </c>
      <c r="C586">
        <v>0</v>
      </c>
      <c r="D586">
        <v>0</v>
      </c>
      <c r="E586">
        <v>714.4</v>
      </c>
      <c r="F586">
        <v>20</v>
      </c>
      <c r="G586">
        <v>1553.6</v>
      </c>
      <c r="H586" t="s">
        <v>8</v>
      </c>
      <c r="I586" t="s">
        <v>128</v>
      </c>
      <c r="J586" t="s">
        <v>16</v>
      </c>
      <c r="K586" t="s">
        <v>92</v>
      </c>
      <c r="L586">
        <v>839.2</v>
      </c>
    </row>
    <row r="587" spans="1:12" x14ac:dyDescent="0.25">
      <c r="A587">
        <v>586</v>
      </c>
      <c r="B587" s="1">
        <v>39982</v>
      </c>
      <c r="C587">
        <v>0</v>
      </c>
      <c r="D587">
        <v>0</v>
      </c>
      <c r="E587">
        <v>5504</v>
      </c>
      <c r="F587">
        <v>40</v>
      </c>
      <c r="G587">
        <v>10796</v>
      </c>
      <c r="H587" t="s">
        <v>20</v>
      </c>
      <c r="I587" t="s">
        <v>32</v>
      </c>
      <c r="J587" t="s">
        <v>16</v>
      </c>
      <c r="K587" t="s">
        <v>93</v>
      </c>
      <c r="L587">
        <v>5292</v>
      </c>
    </row>
    <row r="588" spans="1:12" x14ac:dyDescent="0.25">
      <c r="A588">
        <v>587</v>
      </c>
      <c r="B588" s="1">
        <v>40055</v>
      </c>
      <c r="C588">
        <v>4</v>
      </c>
      <c r="D588">
        <v>223.6</v>
      </c>
      <c r="E588">
        <v>3084.72</v>
      </c>
      <c r="F588">
        <v>12</v>
      </c>
      <c r="G588">
        <v>6484.4</v>
      </c>
      <c r="H588" t="s">
        <v>25</v>
      </c>
      <c r="I588" t="s">
        <v>26</v>
      </c>
      <c r="J588" t="s">
        <v>16</v>
      </c>
      <c r="K588" t="s">
        <v>93</v>
      </c>
      <c r="L588">
        <v>3399.68</v>
      </c>
    </row>
    <row r="589" spans="1:12" x14ac:dyDescent="0.25">
      <c r="A589">
        <v>588</v>
      </c>
      <c r="B589" s="1">
        <v>40071</v>
      </c>
      <c r="C589">
        <v>1</v>
      </c>
      <c r="D589">
        <v>9.9990000000000006</v>
      </c>
      <c r="E589">
        <v>1223.52</v>
      </c>
      <c r="F589">
        <v>24</v>
      </c>
      <c r="G589">
        <v>2389.761</v>
      </c>
      <c r="H589" t="s">
        <v>8</v>
      </c>
      <c r="I589" t="s">
        <v>97</v>
      </c>
      <c r="J589" t="s">
        <v>16</v>
      </c>
      <c r="K589" t="s">
        <v>42</v>
      </c>
      <c r="L589">
        <v>1166.241</v>
      </c>
    </row>
    <row r="590" spans="1:12" x14ac:dyDescent="0.25">
      <c r="A590">
        <v>589</v>
      </c>
      <c r="B590" s="1">
        <v>39732</v>
      </c>
      <c r="C590">
        <v>0</v>
      </c>
      <c r="D590">
        <v>0</v>
      </c>
      <c r="E590">
        <v>206.16</v>
      </c>
      <c r="F590">
        <v>8</v>
      </c>
      <c r="G590">
        <v>404.32</v>
      </c>
      <c r="H590" t="s">
        <v>20</v>
      </c>
      <c r="I590" t="s">
        <v>21</v>
      </c>
      <c r="J590" t="s">
        <v>22</v>
      </c>
      <c r="K590" t="s">
        <v>33</v>
      </c>
      <c r="L590">
        <v>198.16</v>
      </c>
    </row>
    <row r="591" spans="1:12" x14ac:dyDescent="0.25">
      <c r="A591">
        <v>590</v>
      </c>
      <c r="B591" s="1">
        <v>39730</v>
      </c>
      <c r="C591">
        <v>0</v>
      </c>
      <c r="D591">
        <v>0</v>
      </c>
      <c r="E591">
        <v>186.5</v>
      </c>
      <c r="F591">
        <v>10</v>
      </c>
      <c r="G591">
        <v>405.5</v>
      </c>
      <c r="H591" t="s">
        <v>8</v>
      </c>
      <c r="I591" t="s">
        <v>296</v>
      </c>
      <c r="J591" t="s">
        <v>16</v>
      </c>
      <c r="K591" t="s">
        <v>148</v>
      </c>
      <c r="L591">
        <v>219</v>
      </c>
    </row>
    <row r="592" spans="1:12" x14ac:dyDescent="0.25">
      <c r="A592">
        <v>591</v>
      </c>
      <c r="B592" s="1">
        <v>39462</v>
      </c>
      <c r="C592">
        <v>4</v>
      </c>
      <c r="D592">
        <v>11.8</v>
      </c>
      <c r="E592">
        <v>270.72000000000003</v>
      </c>
      <c r="F592">
        <v>9</v>
      </c>
      <c r="G592">
        <v>519.20000000000005</v>
      </c>
      <c r="H592" t="s">
        <v>8</v>
      </c>
      <c r="I592" t="s">
        <v>297</v>
      </c>
      <c r="J592" t="s">
        <v>16</v>
      </c>
      <c r="K592" t="s">
        <v>34</v>
      </c>
      <c r="L592">
        <v>248.48</v>
      </c>
    </row>
    <row r="593" spans="1:12" x14ac:dyDescent="0.25">
      <c r="A593">
        <v>592</v>
      </c>
      <c r="B593" s="1">
        <v>39835</v>
      </c>
      <c r="C593">
        <v>0</v>
      </c>
      <c r="D593">
        <v>0</v>
      </c>
      <c r="E593">
        <v>2442.15</v>
      </c>
      <c r="F593">
        <v>9</v>
      </c>
      <c r="G593">
        <v>7371</v>
      </c>
      <c r="H593" t="s">
        <v>8</v>
      </c>
      <c r="I593" t="s">
        <v>298</v>
      </c>
      <c r="J593" t="s">
        <v>16</v>
      </c>
      <c r="K593" t="s">
        <v>34</v>
      </c>
      <c r="L593">
        <v>4928.8500000000004</v>
      </c>
    </row>
    <row r="594" spans="1:12" x14ac:dyDescent="0.25">
      <c r="A594">
        <v>593</v>
      </c>
      <c r="B594" s="1">
        <v>39595</v>
      </c>
      <c r="C594">
        <v>0</v>
      </c>
      <c r="D594">
        <v>0</v>
      </c>
      <c r="E594">
        <v>1445.2</v>
      </c>
      <c r="F594">
        <v>10</v>
      </c>
      <c r="G594">
        <v>4362</v>
      </c>
      <c r="H594" t="s">
        <v>8</v>
      </c>
      <c r="I594" t="s">
        <v>299</v>
      </c>
      <c r="J594" t="s">
        <v>16</v>
      </c>
      <c r="K594" t="s">
        <v>24</v>
      </c>
      <c r="L594">
        <v>2916.8</v>
      </c>
    </row>
    <row r="595" spans="1:12" x14ac:dyDescent="0.25">
      <c r="A595">
        <v>594</v>
      </c>
      <c r="B595" s="1">
        <v>40033</v>
      </c>
      <c r="C595">
        <v>3</v>
      </c>
      <c r="D595">
        <v>256.8</v>
      </c>
      <c r="E595">
        <v>4723.68</v>
      </c>
      <c r="F595">
        <v>12</v>
      </c>
      <c r="G595">
        <v>10015.200000000001</v>
      </c>
      <c r="H595" t="s">
        <v>8</v>
      </c>
      <c r="I595" t="s">
        <v>262</v>
      </c>
      <c r="J595" t="s">
        <v>16</v>
      </c>
      <c r="K595" t="s">
        <v>19</v>
      </c>
      <c r="L595">
        <v>5291.52</v>
      </c>
    </row>
    <row r="596" spans="1:12" x14ac:dyDescent="0.25">
      <c r="A596">
        <v>595</v>
      </c>
      <c r="B596" s="1">
        <v>39946</v>
      </c>
      <c r="C596">
        <v>3</v>
      </c>
      <c r="D596">
        <v>9.6</v>
      </c>
      <c r="E596">
        <v>782.88</v>
      </c>
      <c r="F596">
        <v>48</v>
      </c>
      <c r="G596">
        <v>1526.4</v>
      </c>
      <c r="H596" t="s">
        <v>20</v>
      </c>
      <c r="I596" t="s">
        <v>30</v>
      </c>
      <c r="J596" t="s">
        <v>29</v>
      </c>
      <c r="K596" t="s">
        <v>33</v>
      </c>
      <c r="L596">
        <v>743.52</v>
      </c>
    </row>
    <row r="597" spans="1:12" x14ac:dyDescent="0.25">
      <c r="A597">
        <v>596</v>
      </c>
      <c r="B597" s="1">
        <v>40057</v>
      </c>
      <c r="C597">
        <v>0</v>
      </c>
      <c r="D597">
        <v>0</v>
      </c>
      <c r="E597">
        <v>305.8</v>
      </c>
      <c r="F597">
        <v>20</v>
      </c>
      <c r="G597">
        <v>599.79999999999995</v>
      </c>
      <c r="H597" t="s">
        <v>8</v>
      </c>
      <c r="I597" t="s">
        <v>125</v>
      </c>
      <c r="J597" t="s">
        <v>126</v>
      </c>
      <c r="K597" t="s">
        <v>55</v>
      </c>
      <c r="L597">
        <v>294</v>
      </c>
    </row>
    <row r="598" spans="1:12" x14ac:dyDescent="0.25">
      <c r="A598">
        <v>597</v>
      </c>
      <c r="B598" s="1">
        <v>40039</v>
      </c>
      <c r="C598">
        <v>3</v>
      </c>
      <c r="D598">
        <v>15.162000000000001</v>
      </c>
      <c r="E598">
        <v>618.48</v>
      </c>
      <c r="F598">
        <v>24</v>
      </c>
      <c r="G598">
        <v>1197.798</v>
      </c>
      <c r="H598" t="s">
        <v>25</v>
      </c>
      <c r="I598" t="s">
        <v>26</v>
      </c>
      <c r="J598" t="s">
        <v>16</v>
      </c>
      <c r="K598" t="s">
        <v>33</v>
      </c>
      <c r="L598">
        <v>579.31799999999998</v>
      </c>
    </row>
    <row r="599" spans="1:12" x14ac:dyDescent="0.25">
      <c r="A599">
        <v>598</v>
      </c>
      <c r="B599" s="1">
        <v>39806</v>
      </c>
      <c r="C599">
        <v>2</v>
      </c>
      <c r="D599">
        <v>87.6</v>
      </c>
      <c r="E599">
        <v>943.28</v>
      </c>
      <c r="F599">
        <v>13</v>
      </c>
      <c r="G599">
        <v>2759.4</v>
      </c>
      <c r="H599" t="s">
        <v>8</v>
      </c>
      <c r="I599" t="s">
        <v>300</v>
      </c>
      <c r="J599" t="s">
        <v>16</v>
      </c>
      <c r="K599" t="s">
        <v>44</v>
      </c>
      <c r="L599">
        <v>1816.12</v>
      </c>
    </row>
    <row r="600" spans="1:12" x14ac:dyDescent="0.25">
      <c r="A600">
        <v>599</v>
      </c>
      <c r="B600" s="1">
        <v>39701</v>
      </c>
      <c r="C600">
        <v>4</v>
      </c>
      <c r="D600">
        <v>63.6</v>
      </c>
      <c r="E600">
        <v>877.44</v>
      </c>
      <c r="F600">
        <v>12</v>
      </c>
      <c r="G600">
        <v>1844.4</v>
      </c>
      <c r="H600" t="s">
        <v>8</v>
      </c>
      <c r="I600" t="s">
        <v>18</v>
      </c>
      <c r="J600" t="s">
        <v>12</v>
      </c>
      <c r="K600" t="s">
        <v>38</v>
      </c>
      <c r="L600">
        <v>966.96</v>
      </c>
    </row>
    <row r="601" spans="1:12" x14ac:dyDescent="0.25">
      <c r="A601">
        <v>600</v>
      </c>
      <c r="B601" s="1">
        <v>39088</v>
      </c>
      <c r="C601">
        <v>4</v>
      </c>
      <c r="D601">
        <v>5.1379999999999999</v>
      </c>
      <c r="E601">
        <v>52.4</v>
      </c>
      <c r="F601">
        <v>4</v>
      </c>
      <c r="G601">
        <v>97.622</v>
      </c>
      <c r="H601" t="s">
        <v>8</v>
      </c>
      <c r="I601" t="s">
        <v>301</v>
      </c>
      <c r="J601" t="s">
        <v>16</v>
      </c>
      <c r="K601" t="s">
        <v>148</v>
      </c>
      <c r="L601">
        <v>45.222000000000001</v>
      </c>
    </row>
    <row r="602" spans="1:12" x14ac:dyDescent="0.25">
      <c r="A602">
        <v>601</v>
      </c>
      <c r="B602" s="1">
        <v>39087</v>
      </c>
      <c r="C602">
        <v>1</v>
      </c>
      <c r="D602">
        <v>0.44400000000000001</v>
      </c>
      <c r="E602">
        <v>183.6</v>
      </c>
      <c r="F602">
        <v>45</v>
      </c>
      <c r="G602">
        <v>399.15600000000001</v>
      </c>
      <c r="H602" t="s">
        <v>14</v>
      </c>
      <c r="I602" t="s">
        <v>15</v>
      </c>
      <c r="J602" t="s">
        <v>16</v>
      </c>
      <c r="K602" t="s">
        <v>75</v>
      </c>
      <c r="L602">
        <v>215.55600000000001</v>
      </c>
    </row>
    <row r="603" spans="1:12" x14ac:dyDescent="0.25">
      <c r="A603">
        <v>602</v>
      </c>
      <c r="B603" s="1">
        <v>39457</v>
      </c>
      <c r="C603">
        <v>3</v>
      </c>
      <c r="D603">
        <v>281.98200000000003</v>
      </c>
      <c r="E603">
        <v>1728.96</v>
      </c>
      <c r="F603">
        <v>8</v>
      </c>
      <c r="G603">
        <v>3477.7779999999998</v>
      </c>
      <c r="H603" t="s">
        <v>14</v>
      </c>
      <c r="I603" t="s">
        <v>104</v>
      </c>
      <c r="J603" t="s">
        <v>105</v>
      </c>
      <c r="K603" t="s">
        <v>31</v>
      </c>
      <c r="L603">
        <v>1748.818</v>
      </c>
    </row>
    <row r="604" spans="1:12" x14ac:dyDescent="0.25">
      <c r="A604">
        <v>603</v>
      </c>
      <c r="B604" s="1">
        <v>39866</v>
      </c>
      <c r="C604">
        <v>10</v>
      </c>
      <c r="D604">
        <v>64</v>
      </c>
      <c r="E604">
        <v>1761.48</v>
      </c>
      <c r="F604">
        <v>108</v>
      </c>
      <c r="G604">
        <v>3392</v>
      </c>
      <c r="H604" t="s">
        <v>20</v>
      </c>
      <c r="I604" t="s">
        <v>30</v>
      </c>
      <c r="J604" t="s">
        <v>29</v>
      </c>
      <c r="K604" t="s">
        <v>33</v>
      </c>
      <c r="L604">
        <v>1630.52</v>
      </c>
    </row>
    <row r="605" spans="1:12" x14ac:dyDescent="0.25">
      <c r="A605">
        <v>604</v>
      </c>
      <c r="B605" s="1">
        <v>39234</v>
      </c>
      <c r="C605">
        <v>0</v>
      </c>
      <c r="D605">
        <v>0</v>
      </c>
      <c r="E605">
        <v>105.7</v>
      </c>
      <c r="F605">
        <v>10</v>
      </c>
      <c r="G605">
        <v>229.9</v>
      </c>
      <c r="H605" t="s">
        <v>20</v>
      </c>
      <c r="I605" t="s">
        <v>21</v>
      </c>
      <c r="J605" t="s">
        <v>22</v>
      </c>
      <c r="K605" t="s">
        <v>59</v>
      </c>
      <c r="L605">
        <v>124.2</v>
      </c>
    </row>
    <row r="606" spans="1:12" x14ac:dyDescent="0.25">
      <c r="A606">
        <v>605</v>
      </c>
      <c r="B606" s="1">
        <v>39363</v>
      </c>
      <c r="C606">
        <v>0</v>
      </c>
      <c r="D606">
        <v>0</v>
      </c>
      <c r="E606">
        <v>1427.5</v>
      </c>
      <c r="F606">
        <v>10</v>
      </c>
      <c r="G606">
        <v>2799.9</v>
      </c>
      <c r="H606" t="s">
        <v>14</v>
      </c>
      <c r="I606" t="s">
        <v>15</v>
      </c>
      <c r="J606" t="s">
        <v>16</v>
      </c>
      <c r="K606" t="s">
        <v>72</v>
      </c>
      <c r="L606">
        <v>1372.4</v>
      </c>
    </row>
    <row r="607" spans="1:12" x14ac:dyDescent="0.25">
      <c r="A607">
        <v>606</v>
      </c>
      <c r="B607" s="1">
        <v>39577</v>
      </c>
      <c r="C607">
        <v>0</v>
      </c>
      <c r="D607">
        <v>0</v>
      </c>
      <c r="E607">
        <v>2464.8000000000002</v>
      </c>
      <c r="F607">
        <v>20</v>
      </c>
      <c r="G607">
        <v>5360</v>
      </c>
      <c r="H607" t="s">
        <v>20</v>
      </c>
      <c r="I607" t="s">
        <v>32</v>
      </c>
      <c r="J607" t="s">
        <v>16</v>
      </c>
      <c r="K607" t="s">
        <v>23</v>
      </c>
      <c r="L607">
        <v>2895.2</v>
      </c>
    </row>
    <row r="608" spans="1:12" x14ac:dyDescent="0.25">
      <c r="A608">
        <v>607</v>
      </c>
      <c r="B608" s="1">
        <v>40104</v>
      </c>
      <c r="C608">
        <v>0</v>
      </c>
      <c r="D608">
        <v>0</v>
      </c>
      <c r="E608">
        <v>827.7</v>
      </c>
      <c r="F608">
        <v>10</v>
      </c>
      <c r="G608">
        <v>1799.9</v>
      </c>
      <c r="H608" t="s">
        <v>8</v>
      </c>
      <c r="I608" t="s">
        <v>115</v>
      </c>
      <c r="J608" t="s">
        <v>116</v>
      </c>
      <c r="K608" t="s">
        <v>42</v>
      </c>
      <c r="L608">
        <v>972.2</v>
      </c>
    </row>
    <row r="609" spans="1:12" x14ac:dyDescent="0.25">
      <c r="A609">
        <v>608</v>
      </c>
      <c r="B609" s="1">
        <v>39712</v>
      </c>
      <c r="C609">
        <v>0</v>
      </c>
      <c r="D609">
        <v>0</v>
      </c>
      <c r="E609">
        <v>125.28</v>
      </c>
      <c r="F609">
        <v>10</v>
      </c>
      <c r="G609">
        <v>420</v>
      </c>
      <c r="H609" t="s">
        <v>8</v>
      </c>
      <c r="I609" t="s">
        <v>302</v>
      </c>
      <c r="J609" t="s">
        <v>144</v>
      </c>
      <c r="K609" t="s">
        <v>59</v>
      </c>
      <c r="L609">
        <v>294.72000000000003</v>
      </c>
    </row>
    <row r="610" spans="1:12" x14ac:dyDescent="0.25">
      <c r="A610">
        <v>609</v>
      </c>
      <c r="B610" s="1">
        <v>39097</v>
      </c>
      <c r="C610">
        <v>8</v>
      </c>
      <c r="D610">
        <v>43.6</v>
      </c>
      <c r="E610">
        <v>666.84</v>
      </c>
      <c r="F610">
        <v>12</v>
      </c>
      <c r="G610">
        <v>1264.4000000000001</v>
      </c>
      <c r="H610" t="s">
        <v>20</v>
      </c>
      <c r="I610" t="s">
        <v>32</v>
      </c>
      <c r="J610" t="s">
        <v>16</v>
      </c>
      <c r="K610" t="s">
        <v>36</v>
      </c>
      <c r="L610">
        <v>597.55999999999995</v>
      </c>
    </row>
    <row r="611" spans="1:12" x14ac:dyDescent="0.25">
      <c r="A611">
        <v>610</v>
      </c>
      <c r="B611" s="1">
        <v>39312</v>
      </c>
      <c r="C611">
        <v>0</v>
      </c>
      <c r="D611">
        <v>0</v>
      </c>
      <c r="E611">
        <v>1677.3</v>
      </c>
      <c r="F611">
        <v>10</v>
      </c>
      <c r="G611">
        <v>3290</v>
      </c>
      <c r="H611" t="s">
        <v>8</v>
      </c>
      <c r="I611" t="s">
        <v>303</v>
      </c>
      <c r="J611" t="s">
        <v>144</v>
      </c>
      <c r="K611" t="s">
        <v>80</v>
      </c>
      <c r="L611">
        <v>1612.7</v>
      </c>
    </row>
    <row r="612" spans="1:12" x14ac:dyDescent="0.25">
      <c r="A612">
        <v>611</v>
      </c>
      <c r="B612" s="1">
        <v>39574</v>
      </c>
      <c r="C612">
        <v>0</v>
      </c>
      <c r="D612">
        <v>0</v>
      </c>
      <c r="E612">
        <v>436.9</v>
      </c>
      <c r="F612">
        <v>10</v>
      </c>
      <c r="G612">
        <v>950</v>
      </c>
      <c r="H612" t="s">
        <v>8</v>
      </c>
      <c r="I612" t="s">
        <v>238</v>
      </c>
      <c r="J612" t="s">
        <v>16</v>
      </c>
      <c r="K612" t="s">
        <v>40</v>
      </c>
      <c r="L612">
        <v>513.1</v>
      </c>
    </row>
    <row r="613" spans="1:12" x14ac:dyDescent="0.25">
      <c r="A613">
        <v>612</v>
      </c>
      <c r="B613" s="1">
        <v>39659</v>
      </c>
      <c r="C613">
        <v>4</v>
      </c>
      <c r="D613">
        <v>5.556</v>
      </c>
      <c r="E613">
        <v>76.680000000000007</v>
      </c>
      <c r="F613">
        <v>12</v>
      </c>
      <c r="G613">
        <v>161.124</v>
      </c>
      <c r="H613" t="s">
        <v>8</v>
      </c>
      <c r="I613" t="s">
        <v>141</v>
      </c>
      <c r="J613" t="s">
        <v>16</v>
      </c>
      <c r="K613" t="s">
        <v>44</v>
      </c>
      <c r="L613">
        <v>84.444000000000003</v>
      </c>
    </row>
    <row r="614" spans="1:12" x14ac:dyDescent="0.25">
      <c r="A614">
        <v>613</v>
      </c>
      <c r="B614" s="1">
        <v>39934</v>
      </c>
      <c r="C614">
        <v>0</v>
      </c>
      <c r="D614">
        <v>0</v>
      </c>
      <c r="E614">
        <v>1558.9</v>
      </c>
      <c r="F614">
        <v>10</v>
      </c>
      <c r="G614">
        <v>3390</v>
      </c>
      <c r="H614" t="s">
        <v>8</v>
      </c>
      <c r="I614" t="s">
        <v>276</v>
      </c>
      <c r="J614" t="s">
        <v>16</v>
      </c>
      <c r="K614" t="s">
        <v>55</v>
      </c>
      <c r="L614">
        <v>1831.1</v>
      </c>
    </row>
    <row r="615" spans="1:12" x14ac:dyDescent="0.25">
      <c r="A615">
        <v>614</v>
      </c>
      <c r="B615" s="1">
        <v>39223</v>
      </c>
      <c r="C615">
        <v>0</v>
      </c>
      <c r="D615">
        <v>0</v>
      </c>
      <c r="E615">
        <v>831</v>
      </c>
      <c r="F615">
        <v>5</v>
      </c>
      <c r="G615">
        <v>1630</v>
      </c>
      <c r="H615" t="s">
        <v>20</v>
      </c>
      <c r="I615" t="s">
        <v>32</v>
      </c>
      <c r="J615" t="s">
        <v>16</v>
      </c>
      <c r="K615" t="s">
        <v>63</v>
      </c>
      <c r="L615">
        <v>799</v>
      </c>
    </row>
    <row r="616" spans="1:12" x14ac:dyDescent="0.25">
      <c r="A616">
        <v>615</v>
      </c>
      <c r="B616" s="1">
        <v>39808</v>
      </c>
      <c r="C616">
        <v>2</v>
      </c>
      <c r="D616">
        <v>59.7</v>
      </c>
      <c r="E616">
        <v>1217.52</v>
      </c>
      <c r="F616">
        <v>13</v>
      </c>
      <c r="G616">
        <v>2527.3000000000002</v>
      </c>
      <c r="H616" t="s">
        <v>8</v>
      </c>
      <c r="I616" t="s">
        <v>304</v>
      </c>
      <c r="J616" t="s">
        <v>283</v>
      </c>
      <c r="K616" t="s">
        <v>90</v>
      </c>
      <c r="L616">
        <v>1309.78</v>
      </c>
    </row>
    <row r="617" spans="1:12" x14ac:dyDescent="0.25">
      <c r="A617">
        <v>616</v>
      </c>
      <c r="B617" s="1">
        <v>39104</v>
      </c>
      <c r="C617">
        <v>4</v>
      </c>
      <c r="D617">
        <v>37.6</v>
      </c>
      <c r="E617">
        <v>778.05</v>
      </c>
      <c r="F617">
        <v>9</v>
      </c>
      <c r="G617">
        <v>1654.4</v>
      </c>
      <c r="H617" t="s">
        <v>8</v>
      </c>
      <c r="I617" t="s">
        <v>261</v>
      </c>
      <c r="J617" t="s">
        <v>16</v>
      </c>
      <c r="K617" t="s">
        <v>13</v>
      </c>
      <c r="L617">
        <v>876.35</v>
      </c>
    </row>
    <row r="618" spans="1:12" x14ac:dyDescent="0.25">
      <c r="A618">
        <v>617</v>
      </c>
      <c r="B618" s="1">
        <v>39524</v>
      </c>
      <c r="C618">
        <v>8</v>
      </c>
      <c r="D618">
        <v>447.98399999999998</v>
      </c>
      <c r="E618">
        <v>2317.6799999999998</v>
      </c>
      <c r="F618">
        <v>18</v>
      </c>
      <c r="G618">
        <v>4591.8360000000002</v>
      </c>
      <c r="H618" t="s">
        <v>14</v>
      </c>
      <c r="I618" t="s">
        <v>28</v>
      </c>
      <c r="J618" t="s">
        <v>29</v>
      </c>
      <c r="K618" t="s">
        <v>31</v>
      </c>
      <c r="L618">
        <v>2274.1559999999999</v>
      </c>
    </row>
    <row r="619" spans="1:12" x14ac:dyDescent="0.25">
      <c r="A619">
        <v>618</v>
      </c>
      <c r="B619" s="1">
        <v>39353</v>
      </c>
      <c r="C619">
        <v>2</v>
      </c>
      <c r="D619">
        <v>1.776</v>
      </c>
      <c r="E619">
        <v>183.6</v>
      </c>
      <c r="F619">
        <v>45</v>
      </c>
      <c r="G619">
        <v>397.82400000000001</v>
      </c>
      <c r="H619" t="s">
        <v>14</v>
      </c>
      <c r="I619" t="s">
        <v>104</v>
      </c>
      <c r="J619" t="s">
        <v>105</v>
      </c>
      <c r="K619" t="s">
        <v>75</v>
      </c>
      <c r="L619">
        <v>214.22399999999999</v>
      </c>
    </row>
    <row r="620" spans="1:12" x14ac:dyDescent="0.25">
      <c r="A620">
        <v>619</v>
      </c>
      <c r="B620" s="1">
        <v>39644</v>
      </c>
      <c r="C620">
        <v>0</v>
      </c>
      <c r="D620">
        <v>0</v>
      </c>
      <c r="E620">
        <v>1189.68</v>
      </c>
      <c r="F620">
        <v>12</v>
      </c>
      <c r="G620">
        <v>3590.76</v>
      </c>
      <c r="H620" t="s">
        <v>20</v>
      </c>
      <c r="I620" t="s">
        <v>30</v>
      </c>
      <c r="J620" t="s">
        <v>29</v>
      </c>
      <c r="K620" t="s">
        <v>92</v>
      </c>
      <c r="L620">
        <v>2401.08</v>
      </c>
    </row>
    <row r="621" spans="1:12" x14ac:dyDescent="0.25">
      <c r="A621">
        <v>620</v>
      </c>
      <c r="B621" s="1">
        <v>39822</v>
      </c>
      <c r="C621">
        <v>1</v>
      </c>
      <c r="D621">
        <v>8.9499999999999993</v>
      </c>
      <c r="E621">
        <v>740.88</v>
      </c>
      <c r="F621">
        <v>9</v>
      </c>
      <c r="G621">
        <v>1602.05</v>
      </c>
      <c r="H621" t="s">
        <v>8</v>
      </c>
      <c r="I621" t="s">
        <v>305</v>
      </c>
      <c r="J621" t="s">
        <v>16</v>
      </c>
      <c r="K621" t="s">
        <v>34</v>
      </c>
      <c r="L621">
        <v>861.17</v>
      </c>
    </row>
    <row r="622" spans="1:12" x14ac:dyDescent="0.25">
      <c r="A622">
        <v>621</v>
      </c>
      <c r="B622" s="1">
        <v>39872</v>
      </c>
      <c r="C622">
        <v>0</v>
      </c>
      <c r="D622">
        <v>0</v>
      </c>
      <c r="E622">
        <v>2363.04</v>
      </c>
      <c r="F622">
        <v>18</v>
      </c>
      <c r="G622">
        <v>4635</v>
      </c>
      <c r="H622" t="s">
        <v>8</v>
      </c>
      <c r="I622" t="s">
        <v>206</v>
      </c>
      <c r="J622" t="s">
        <v>16</v>
      </c>
      <c r="K622" t="s">
        <v>103</v>
      </c>
      <c r="L622">
        <v>2271.96</v>
      </c>
    </row>
    <row r="623" spans="1:12" x14ac:dyDescent="0.25">
      <c r="A623">
        <v>622</v>
      </c>
      <c r="B623" s="1">
        <v>39275</v>
      </c>
      <c r="C623">
        <v>0</v>
      </c>
      <c r="D623">
        <v>0</v>
      </c>
      <c r="E623">
        <v>993.24</v>
      </c>
      <c r="F623">
        <v>12</v>
      </c>
      <c r="G623">
        <v>2159.88</v>
      </c>
      <c r="H623" t="s">
        <v>8</v>
      </c>
      <c r="I623" t="s">
        <v>61</v>
      </c>
      <c r="J623" t="s">
        <v>62</v>
      </c>
      <c r="K623" t="s">
        <v>44</v>
      </c>
      <c r="L623">
        <v>1166.6400000000001</v>
      </c>
    </row>
    <row r="624" spans="1:12" x14ac:dyDescent="0.25">
      <c r="A624">
        <v>623</v>
      </c>
      <c r="B624" s="1">
        <v>39388</v>
      </c>
      <c r="C624">
        <v>1</v>
      </c>
      <c r="D624">
        <v>45.997999999999998</v>
      </c>
      <c r="E624">
        <v>1374.88</v>
      </c>
      <c r="F624">
        <v>13</v>
      </c>
      <c r="G624">
        <v>2943.8719999999998</v>
      </c>
      <c r="H624" t="s">
        <v>14</v>
      </c>
      <c r="I624" t="s">
        <v>15</v>
      </c>
      <c r="J624" t="s">
        <v>16</v>
      </c>
      <c r="K624" t="s">
        <v>55</v>
      </c>
      <c r="L624">
        <v>1568.992</v>
      </c>
    </row>
    <row r="625" spans="1:12" x14ac:dyDescent="0.25">
      <c r="A625">
        <v>624</v>
      </c>
      <c r="B625" s="1">
        <v>39672</v>
      </c>
      <c r="C625">
        <v>4</v>
      </c>
      <c r="D625">
        <v>47.996000000000002</v>
      </c>
      <c r="E625">
        <v>734.04</v>
      </c>
      <c r="F625">
        <v>12</v>
      </c>
      <c r="G625">
        <v>1391.884</v>
      </c>
      <c r="H625" t="s">
        <v>8</v>
      </c>
      <c r="I625" t="s">
        <v>142</v>
      </c>
      <c r="J625" t="s">
        <v>16</v>
      </c>
      <c r="K625" t="s">
        <v>55</v>
      </c>
      <c r="L625">
        <v>657.84400000000005</v>
      </c>
    </row>
    <row r="626" spans="1:12" x14ac:dyDescent="0.25">
      <c r="A626">
        <v>625</v>
      </c>
      <c r="B626" s="1">
        <v>40033</v>
      </c>
      <c r="C626">
        <v>0</v>
      </c>
      <c r="D626">
        <v>0</v>
      </c>
      <c r="E626">
        <v>1462.4</v>
      </c>
      <c r="F626">
        <v>20</v>
      </c>
      <c r="G626">
        <v>3180</v>
      </c>
      <c r="H626" t="s">
        <v>20</v>
      </c>
      <c r="I626" t="s">
        <v>30</v>
      </c>
      <c r="J626" t="s">
        <v>29</v>
      </c>
      <c r="K626" t="s">
        <v>38</v>
      </c>
      <c r="L626">
        <v>1717.6</v>
      </c>
    </row>
    <row r="627" spans="1:12" x14ac:dyDescent="0.25">
      <c r="A627">
        <v>626</v>
      </c>
      <c r="B627" s="1">
        <v>39704</v>
      </c>
      <c r="C627">
        <v>4</v>
      </c>
      <c r="D627">
        <v>170.8</v>
      </c>
      <c r="E627">
        <v>2546.46</v>
      </c>
      <c r="F627">
        <v>18</v>
      </c>
      <c r="G627">
        <v>7515.2</v>
      </c>
      <c r="H627" t="s">
        <v>20</v>
      </c>
      <c r="I627" t="s">
        <v>21</v>
      </c>
      <c r="J627" t="s">
        <v>22</v>
      </c>
      <c r="K627" t="s">
        <v>24</v>
      </c>
      <c r="L627">
        <v>4968.74</v>
      </c>
    </row>
    <row r="628" spans="1:12" x14ac:dyDescent="0.25">
      <c r="A628">
        <v>627</v>
      </c>
      <c r="B628" s="1">
        <v>39184</v>
      </c>
      <c r="C628">
        <v>1</v>
      </c>
      <c r="D628">
        <v>139.80000000000001</v>
      </c>
      <c r="E628">
        <v>2892.96</v>
      </c>
      <c r="F628">
        <v>9</v>
      </c>
      <c r="G628">
        <v>6151.2</v>
      </c>
      <c r="H628" t="s">
        <v>8</v>
      </c>
      <c r="I628" t="s">
        <v>306</v>
      </c>
      <c r="J628" t="s">
        <v>270</v>
      </c>
      <c r="K628" t="s">
        <v>36</v>
      </c>
      <c r="L628">
        <v>3258.24</v>
      </c>
    </row>
    <row r="629" spans="1:12" x14ac:dyDescent="0.25">
      <c r="A629">
        <v>628</v>
      </c>
      <c r="B629" s="1">
        <v>39264</v>
      </c>
      <c r="C629">
        <v>0</v>
      </c>
      <c r="D629">
        <v>0</v>
      </c>
      <c r="E629">
        <v>1331.9</v>
      </c>
      <c r="F629">
        <v>10</v>
      </c>
      <c r="G629">
        <v>4020</v>
      </c>
      <c r="H629" t="s">
        <v>8</v>
      </c>
      <c r="I629" t="s">
        <v>307</v>
      </c>
      <c r="J629" t="s">
        <v>105</v>
      </c>
      <c r="K629" t="s">
        <v>68</v>
      </c>
      <c r="L629">
        <v>2688.1</v>
      </c>
    </row>
    <row r="630" spans="1:12" x14ac:dyDescent="0.25">
      <c r="A630">
        <v>629</v>
      </c>
      <c r="B630" s="1">
        <v>39344</v>
      </c>
      <c r="C630">
        <v>1</v>
      </c>
      <c r="D630">
        <v>10.9</v>
      </c>
      <c r="E630">
        <v>144.44</v>
      </c>
      <c r="F630">
        <v>4</v>
      </c>
      <c r="G630">
        <v>425.1</v>
      </c>
      <c r="H630" t="s">
        <v>20</v>
      </c>
      <c r="I630" t="s">
        <v>21</v>
      </c>
      <c r="J630" t="s">
        <v>22</v>
      </c>
      <c r="K630" t="s">
        <v>33</v>
      </c>
      <c r="L630">
        <v>280.66000000000003</v>
      </c>
    </row>
    <row r="631" spans="1:12" x14ac:dyDescent="0.25">
      <c r="A631">
        <v>630</v>
      </c>
      <c r="B631" s="1">
        <v>39656</v>
      </c>
      <c r="C631">
        <v>1</v>
      </c>
      <c r="D631">
        <v>9.9</v>
      </c>
      <c r="E631">
        <v>605.64</v>
      </c>
      <c r="F631">
        <v>12</v>
      </c>
      <c r="G631">
        <v>1178.0999999999999</v>
      </c>
      <c r="H631" t="s">
        <v>8</v>
      </c>
      <c r="I631" t="s">
        <v>286</v>
      </c>
      <c r="J631" t="s">
        <v>16</v>
      </c>
      <c r="K631" t="s">
        <v>34</v>
      </c>
      <c r="L631">
        <v>572.46</v>
      </c>
    </row>
    <row r="632" spans="1:12" x14ac:dyDescent="0.25">
      <c r="A632">
        <v>631</v>
      </c>
      <c r="B632" s="1">
        <v>39738</v>
      </c>
      <c r="C632">
        <v>1</v>
      </c>
      <c r="D632">
        <v>39.997999999999998</v>
      </c>
      <c r="E632">
        <v>815.68</v>
      </c>
      <c r="F632">
        <v>8</v>
      </c>
      <c r="G632">
        <v>1559.922</v>
      </c>
      <c r="H632" t="s">
        <v>14</v>
      </c>
      <c r="I632" t="s">
        <v>104</v>
      </c>
      <c r="J632" t="s">
        <v>105</v>
      </c>
      <c r="K632" t="s">
        <v>27</v>
      </c>
      <c r="L632">
        <v>744.24199999999996</v>
      </c>
    </row>
    <row r="633" spans="1:12" x14ac:dyDescent="0.25">
      <c r="A633">
        <v>632</v>
      </c>
      <c r="B633" s="1">
        <v>39167</v>
      </c>
      <c r="C633">
        <v>4</v>
      </c>
      <c r="D633">
        <v>46.2</v>
      </c>
      <c r="E633">
        <v>455.28</v>
      </c>
      <c r="F633">
        <v>6</v>
      </c>
      <c r="G633">
        <v>943.8</v>
      </c>
      <c r="H633" t="s">
        <v>8</v>
      </c>
      <c r="I633" t="s">
        <v>64</v>
      </c>
      <c r="J633" t="s">
        <v>65</v>
      </c>
      <c r="K633" t="s">
        <v>13</v>
      </c>
      <c r="L633">
        <v>488.52</v>
      </c>
    </row>
    <row r="634" spans="1:12" x14ac:dyDescent="0.25">
      <c r="A634">
        <v>633</v>
      </c>
      <c r="B634" s="1">
        <v>39188</v>
      </c>
      <c r="C634">
        <v>0</v>
      </c>
      <c r="D634">
        <v>0</v>
      </c>
      <c r="E634">
        <v>3168.5</v>
      </c>
      <c r="F634">
        <v>10</v>
      </c>
      <c r="G634">
        <v>6890</v>
      </c>
      <c r="H634" t="s">
        <v>25</v>
      </c>
      <c r="I634" t="s">
        <v>26</v>
      </c>
      <c r="J634" t="s">
        <v>16</v>
      </c>
      <c r="K634" t="s">
        <v>80</v>
      </c>
      <c r="L634">
        <v>3721.5</v>
      </c>
    </row>
    <row r="635" spans="1:12" x14ac:dyDescent="0.25">
      <c r="A635">
        <v>634</v>
      </c>
      <c r="B635" s="1">
        <v>39319</v>
      </c>
      <c r="C635">
        <v>0</v>
      </c>
      <c r="D635">
        <v>0</v>
      </c>
      <c r="E635">
        <v>76.45</v>
      </c>
      <c r="F635">
        <v>5</v>
      </c>
      <c r="G635">
        <v>150</v>
      </c>
      <c r="H635" t="s">
        <v>20</v>
      </c>
      <c r="I635" t="s">
        <v>30</v>
      </c>
      <c r="J635" t="s">
        <v>29</v>
      </c>
      <c r="K635" t="s">
        <v>57</v>
      </c>
      <c r="L635">
        <v>73.55</v>
      </c>
    </row>
    <row r="636" spans="1:12" x14ac:dyDescent="0.25">
      <c r="A636">
        <v>635</v>
      </c>
      <c r="B636" s="1">
        <v>39430</v>
      </c>
      <c r="C636">
        <v>3</v>
      </c>
      <c r="D636">
        <v>179.994</v>
      </c>
      <c r="E636">
        <v>1988.22</v>
      </c>
      <c r="F636">
        <v>13</v>
      </c>
      <c r="G636">
        <v>3719.8760000000002</v>
      </c>
      <c r="H636" t="s">
        <v>8</v>
      </c>
      <c r="I636" t="s">
        <v>308</v>
      </c>
      <c r="J636" t="s">
        <v>16</v>
      </c>
      <c r="K636" t="s">
        <v>72</v>
      </c>
      <c r="L636">
        <v>1731.6559999999999</v>
      </c>
    </row>
    <row r="637" spans="1:12" x14ac:dyDescent="0.25">
      <c r="A637">
        <v>636</v>
      </c>
      <c r="B637" s="1">
        <v>39407</v>
      </c>
      <c r="C637">
        <v>0</v>
      </c>
      <c r="D637">
        <v>0</v>
      </c>
      <c r="E637">
        <v>2868.32</v>
      </c>
      <c r="F637">
        <v>13</v>
      </c>
      <c r="G637">
        <v>8657.2199999999993</v>
      </c>
      <c r="H637" t="s">
        <v>8</v>
      </c>
      <c r="I637" t="s">
        <v>260</v>
      </c>
      <c r="J637" t="s">
        <v>16</v>
      </c>
      <c r="K637" t="s">
        <v>42</v>
      </c>
      <c r="L637">
        <v>5788.9</v>
      </c>
    </row>
    <row r="638" spans="1:12" x14ac:dyDescent="0.25">
      <c r="A638">
        <v>637</v>
      </c>
      <c r="B638" s="1">
        <v>40128</v>
      </c>
      <c r="C638">
        <v>1</v>
      </c>
      <c r="D638">
        <v>579.99800000000005</v>
      </c>
      <c r="E638">
        <v>6725.74</v>
      </c>
      <c r="F638">
        <v>8</v>
      </c>
      <c r="G638">
        <v>22619.921999999999</v>
      </c>
      <c r="H638" t="s">
        <v>20</v>
      </c>
      <c r="I638" t="s">
        <v>21</v>
      </c>
      <c r="J638" t="s">
        <v>22</v>
      </c>
      <c r="K638" t="s">
        <v>31</v>
      </c>
      <c r="L638">
        <v>15894.182000000001</v>
      </c>
    </row>
    <row r="639" spans="1:12" x14ac:dyDescent="0.25">
      <c r="A639">
        <v>638</v>
      </c>
      <c r="B639" s="1">
        <v>40125</v>
      </c>
      <c r="C639">
        <v>4</v>
      </c>
      <c r="D639">
        <v>96.8</v>
      </c>
      <c r="E639">
        <v>723.32</v>
      </c>
      <c r="F639">
        <v>13</v>
      </c>
      <c r="G639">
        <v>1476.2</v>
      </c>
      <c r="H639" t="s">
        <v>25</v>
      </c>
      <c r="I639" t="s">
        <v>26</v>
      </c>
      <c r="J639" t="s">
        <v>16</v>
      </c>
      <c r="K639" t="s">
        <v>38</v>
      </c>
      <c r="L639">
        <v>752.88</v>
      </c>
    </row>
    <row r="640" spans="1:12" x14ac:dyDescent="0.25">
      <c r="A640">
        <v>639</v>
      </c>
      <c r="B640" s="1">
        <v>39147</v>
      </c>
      <c r="C640">
        <v>3</v>
      </c>
      <c r="D640">
        <v>21.51</v>
      </c>
      <c r="E640">
        <v>292.44</v>
      </c>
      <c r="F640">
        <v>4</v>
      </c>
      <c r="G640">
        <v>552.09</v>
      </c>
      <c r="H640" t="s">
        <v>8</v>
      </c>
      <c r="I640" t="s">
        <v>91</v>
      </c>
      <c r="J640" t="s">
        <v>16</v>
      </c>
      <c r="K640" t="s">
        <v>31</v>
      </c>
      <c r="L640">
        <v>259.64999999999998</v>
      </c>
    </row>
    <row r="641" spans="1:12" x14ac:dyDescent="0.25">
      <c r="A641">
        <v>640</v>
      </c>
      <c r="B641" s="1">
        <v>39228</v>
      </c>
      <c r="C641">
        <v>2</v>
      </c>
      <c r="D641">
        <v>81.8</v>
      </c>
      <c r="E641">
        <v>2293.7199999999998</v>
      </c>
      <c r="F641">
        <v>12</v>
      </c>
      <c r="G641">
        <v>4826.2</v>
      </c>
      <c r="H641" t="s">
        <v>8</v>
      </c>
      <c r="I641" t="s">
        <v>198</v>
      </c>
      <c r="J641" t="s">
        <v>74</v>
      </c>
      <c r="K641" t="s">
        <v>80</v>
      </c>
      <c r="L641">
        <v>2532.48</v>
      </c>
    </row>
    <row r="642" spans="1:12" x14ac:dyDescent="0.25">
      <c r="A642">
        <v>641</v>
      </c>
      <c r="B642" s="1">
        <v>39540</v>
      </c>
      <c r="C642">
        <v>3</v>
      </c>
      <c r="D642">
        <v>119.994</v>
      </c>
      <c r="E642">
        <v>917.64</v>
      </c>
      <c r="F642">
        <v>9</v>
      </c>
      <c r="G642">
        <v>1679.9159999999999</v>
      </c>
      <c r="H642" t="s">
        <v>14</v>
      </c>
      <c r="I642" t="s">
        <v>28</v>
      </c>
      <c r="J642" t="s">
        <v>29</v>
      </c>
      <c r="K642" t="s">
        <v>27</v>
      </c>
      <c r="L642">
        <v>762.27599999999995</v>
      </c>
    </row>
    <row r="643" spans="1:12" x14ac:dyDescent="0.25">
      <c r="A643">
        <v>642</v>
      </c>
      <c r="B643" s="1">
        <v>39908</v>
      </c>
      <c r="C643">
        <v>0</v>
      </c>
      <c r="D643">
        <v>0</v>
      </c>
      <c r="E643">
        <v>305.60000000000002</v>
      </c>
      <c r="F643">
        <v>40</v>
      </c>
      <c r="G643">
        <v>599.6</v>
      </c>
      <c r="H643" t="s">
        <v>20</v>
      </c>
      <c r="I643" t="s">
        <v>32</v>
      </c>
      <c r="J643" t="s">
        <v>16</v>
      </c>
      <c r="K643" t="s">
        <v>40</v>
      </c>
      <c r="L643">
        <v>294</v>
      </c>
    </row>
    <row r="644" spans="1:12" x14ac:dyDescent="0.25">
      <c r="A644">
        <v>643</v>
      </c>
      <c r="B644" s="1">
        <v>39749</v>
      </c>
      <c r="C644">
        <v>0</v>
      </c>
      <c r="D644">
        <v>0</v>
      </c>
      <c r="E644">
        <v>1232.4000000000001</v>
      </c>
      <c r="F644">
        <v>10</v>
      </c>
      <c r="G644">
        <v>2680</v>
      </c>
      <c r="H644" t="s">
        <v>8</v>
      </c>
      <c r="I644" t="s">
        <v>303</v>
      </c>
      <c r="J644" t="s">
        <v>144</v>
      </c>
      <c r="K644" t="s">
        <v>23</v>
      </c>
      <c r="L644">
        <v>1447.6</v>
      </c>
    </row>
    <row r="645" spans="1:12" x14ac:dyDescent="0.25">
      <c r="A645">
        <v>644</v>
      </c>
      <c r="B645" s="1">
        <v>39400</v>
      </c>
      <c r="C645">
        <v>0</v>
      </c>
      <c r="D645">
        <v>0</v>
      </c>
      <c r="E645">
        <v>1117.3499999999999</v>
      </c>
      <c r="F645">
        <v>13</v>
      </c>
      <c r="G645">
        <v>2429.6999999999998</v>
      </c>
      <c r="H645" t="s">
        <v>8</v>
      </c>
      <c r="I645" t="s">
        <v>263</v>
      </c>
      <c r="J645" t="s">
        <v>16</v>
      </c>
      <c r="K645" t="s">
        <v>13</v>
      </c>
      <c r="L645">
        <v>1312.35</v>
      </c>
    </row>
    <row r="646" spans="1:12" x14ac:dyDescent="0.25">
      <c r="A646">
        <v>645</v>
      </c>
      <c r="B646" s="1">
        <v>39571</v>
      </c>
      <c r="C646">
        <v>0</v>
      </c>
      <c r="D646">
        <v>0</v>
      </c>
      <c r="E646">
        <v>151.69999999999999</v>
      </c>
      <c r="F646">
        <v>10</v>
      </c>
      <c r="G646">
        <v>329.9</v>
      </c>
      <c r="H646" t="s">
        <v>14</v>
      </c>
      <c r="I646" t="s">
        <v>15</v>
      </c>
      <c r="J646" t="s">
        <v>16</v>
      </c>
      <c r="K646" t="s">
        <v>59</v>
      </c>
      <c r="L646">
        <v>178.2</v>
      </c>
    </row>
    <row r="647" spans="1:12" x14ac:dyDescent="0.25">
      <c r="A647">
        <v>646</v>
      </c>
      <c r="B647" s="1">
        <v>39655</v>
      </c>
      <c r="C647">
        <v>2</v>
      </c>
      <c r="D647">
        <v>2.5979999999999999</v>
      </c>
      <c r="E647">
        <v>79.44</v>
      </c>
      <c r="F647">
        <v>12</v>
      </c>
      <c r="G647">
        <v>153.28200000000001</v>
      </c>
      <c r="H647" t="s">
        <v>14</v>
      </c>
      <c r="I647" t="s">
        <v>15</v>
      </c>
      <c r="J647" t="s">
        <v>16</v>
      </c>
      <c r="K647" t="s">
        <v>44</v>
      </c>
      <c r="L647">
        <v>73.841999999999999</v>
      </c>
    </row>
    <row r="648" spans="1:12" x14ac:dyDescent="0.25">
      <c r="A648">
        <v>647</v>
      </c>
      <c r="B648" s="1">
        <v>39764</v>
      </c>
      <c r="C648">
        <v>2</v>
      </c>
      <c r="D648">
        <v>223.6</v>
      </c>
      <c r="E648">
        <v>4112.96</v>
      </c>
      <c r="F648">
        <v>16</v>
      </c>
      <c r="G648">
        <v>8720.4</v>
      </c>
      <c r="H648" t="s">
        <v>20</v>
      </c>
      <c r="I648" t="s">
        <v>21</v>
      </c>
      <c r="J648" t="s">
        <v>22</v>
      </c>
      <c r="K648" t="s">
        <v>93</v>
      </c>
      <c r="L648">
        <v>4607.4399999999996</v>
      </c>
    </row>
    <row r="649" spans="1:12" x14ac:dyDescent="0.25">
      <c r="A649">
        <v>648</v>
      </c>
      <c r="B649" s="1">
        <v>39776</v>
      </c>
      <c r="C649">
        <v>4</v>
      </c>
      <c r="D649">
        <v>79.2</v>
      </c>
      <c r="E649">
        <v>1110.3399999999999</v>
      </c>
      <c r="F649">
        <v>24</v>
      </c>
      <c r="G649">
        <v>2296.8000000000002</v>
      </c>
      <c r="H649" t="s">
        <v>20</v>
      </c>
      <c r="I649" t="s">
        <v>21</v>
      </c>
      <c r="J649" t="s">
        <v>22</v>
      </c>
      <c r="K649" t="s">
        <v>34</v>
      </c>
      <c r="L649">
        <v>1186.46</v>
      </c>
    </row>
    <row r="650" spans="1:12" x14ac:dyDescent="0.25">
      <c r="A650">
        <v>649</v>
      </c>
      <c r="B650" s="1">
        <v>39490</v>
      </c>
      <c r="C650">
        <v>2</v>
      </c>
      <c r="D650">
        <v>27.998999999999999</v>
      </c>
      <c r="E650">
        <v>1284.75</v>
      </c>
      <c r="F650">
        <v>9</v>
      </c>
      <c r="G650">
        <v>2491.9110000000001</v>
      </c>
      <c r="H650" t="s">
        <v>14</v>
      </c>
      <c r="I650" t="s">
        <v>15</v>
      </c>
      <c r="J650" t="s">
        <v>16</v>
      </c>
      <c r="K650" t="s">
        <v>72</v>
      </c>
      <c r="L650">
        <v>1207.1610000000001</v>
      </c>
    </row>
    <row r="651" spans="1:12" x14ac:dyDescent="0.25">
      <c r="A651">
        <v>650</v>
      </c>
      <c r="B651" s="1">
        <v>39876</v>
      </c>
      <c r="C651">
        <v>1</v>
      </c>
      <c r="D651">
        <v>25.998000000000001</v>
      </c>
      <c r="E651">
        <v>1192.8599999999999</v>
      </c>
      <c r="F651">
        <v>18</v>
      </c>
      <c r="G651">
        <v>2313.8220000000001</v>
      </c>
      <c r="H651" t="s">
        <v>8</v>
      </c>
      <c r="I651" t="s">
        <v>143</v>
      </c>
      <c r="J651" t="s">
        <v>144</v>
      </c>
      <c r="K651" t="s">
        <v>72</v>
      </c>
      <c r="L651">
        <v>1120.962</v>
      </c>
    </row>
    <row r="652" spans="1:12" x14ac:dyDescent="0.25">
      <c r="A652">
        <v>651</v>
      </c>
      <c r="B652" s="1">
        <v>39255</v>
      </c>
      <c r="C652">
        <v>0</v>
      </c>
      <c r="D652">
        <v>0</v>
      </c>
      <c r="E652">
        <v>547.20000000000005</v>
      </c>
      <c r="F652">
        <v>10</v>
      </c>
      <c r="G652">
        <v>1190</v>
      </c>
      <c r="H652" t="s">
        <v>8</v>
      </c>
      <c r="I652" t="s">
        <v>309</v>
      </c>
      <c r="J652" t="s">
        <v>16</v>
      </c>
      <c r="K652" t="s">
        <v>52</v>
      </c>
      <c r="L652">
        <v>642.79999999999995</v>
      </c>
    </row>
    <row r="653" spans="1:12" x14ac:dyDescent="0.25">
      <c r="A653">
        <v>652</v>
      </c>
      <c r="B653" s="1">
        <v>39339</v>
      </c>
      <c r="C653">
        <v>3</v>
      </c>
      <c r="D653">
        <v>56.4</v>
      </c>
      <c r="E653">
        <v>1556.1</v>
      </c>
      <c r="F653">
        <v>18</v>
      </c>
      <c r="G653">
        <v>3327.6</v>
      </c>
      <c r="H653" t="s">
        <v>20</v>
      </c>
      <c r="I653" t="s">
        <v>21</v>
      </c>
      <c r="J653" t="s">
        <v>22</v>
      </c>
      <c r="K653" t="s">
        <v>38</v>
      </c>
      <c r="L653">
        <v>1771.5</v>
      </c>
    </row>
    <row r="654" spans="1:12" x14ac:dyDescent="0.25">
      <c r="A654">
        <v>653</v>
      </c>
      <c r="B654" s="1">
        <v>39556</v>
      </c>
      <c r="C654">
        <v>0</v>
      </c>
      <c r="D654">
        <v>0</v>
      </c>
      <c r="E654">
        <v>2207.4</v>
      </c>
      <c r="F654">
        <v>12</v>
      </c>
      <c r="G654">
        <v>4800</v>
      </c>
      <c r="H654" t="s">
        <v>8</v>
      </c>
      <c r="I654" t="s">
        <v>64</v>
      </c>
      <c r="J654" t="s">
        <v>65</v>
      </c>
      <c r="K654" t="s">
        <v>57</v>
      </c>
      <c r="L654">
        <v>2592.6</v>
      </c>
    </row>
    <row r="655" spans="1:12" x14ac:dyDescent="0.25">
      <c r="A655">
        <v>654</v>
      </c>
      <c r="B655" s="1">
        <v>40000</v>
      </c>
      <c r="C655">
        <v>0</v>
      </c>
      <c r="D655">
        <v>0</v>
      </c>
      <c r="E655">
        <v>1835.4</v>
      </c>
      <c r="F655">
        <v>10</v>
      </c>
      <c r="G655">
        <v>3600</v>
      </c>
      <c r="H655" t="s">
        <v>8</v>
      </c>
      <c r="I655" t="s">
        <v>310</v>
      </c>
      <c r="J655" t="s">
        <v>12</v>
      </c>
      <c r="K655" t="s">
        <v>80</v>
      </c>
      <c r="L655">
        <v>1764.6</v>
      </c>
    </row>
    <row r="656" spans="1:12" x14ac:dyDescent="0.25">
      <c r="A656">
        <v>655</v>
      </c>
      <c r="B656" s="1">
        <v>40038</v>
      </c>
      <c r="C656">
        <v>0</v>
      </c>
      <c r="D656">
        <v>0</v>
      </c>
      <c r="E656">
        <v>179.3</v>
      </c>
      <c r="F656">
        <v>10</v>
      </c>
      <c r="G656">
        <v>389.9</v>
      </c>
      <c r="H656" t="s">
        <v>8</v>
      </c>
      <c r="I656" t="s">
        <v>167</v>
      </c>
      <c r="J656" t="s">
        <v>29</v>
      </c>
      <c r="K656" t="s">
        <v>59</v>
      </c>
      <c r="L656">
        <v>210.6</v>
      </c>
    </row>
    <row r="657" spans="1:12" x14ac:dyDescent="0.25">
      <c r="A657">
        <v>656</v>
      </c>
      <c r="B657" s="1">
        <v>40113</v>
      </c>
      <c r="C657">
        <v>1</v>
      </c>
      <c r="D657">
        <v>2.38</v>
      </c>
      <c r="E657">
        <v>97.12</v>
      </c>
      <c r="F657">
        <v>16</v>
      </c>
      <c r="G657">
        <v>188.02</v>
      </c>
      <c r="H657" t="s">
        <v>20</v>
      </c>
      <c r="I657" t="s">
        <v>21</v>
      </c>
      <c r="J657" t="s">
        <v>22</v>
      </c>
      <c r="K657" t="s">
        <v>17</v>
      </c>
      <c r="L657">
        <v>90.9</v>
      </c>
    </row>
    <row r="658" spans="1:12" x14ac:dyDescent="0.25">
      <c r="A658">
        <v>657</v>
      </c>
      <c r="B658" s="1">
        <v>39728</v>
      </c>
      <c r="C658">
        <v>0</v>
      </c>
      <c r="D658">
        <v>0</v>
      </c>
      <c r="E658">
        <v>1451.2</v>
      </c>
      <c r="F658">
        <v>20</v>
      </c>
      <c r="G658">
        <v>4380</v>
      </c>
      <c r="H658" t="s">
        <v>20</v>
      </c>
      <c r="I658" t="s">
        <v>30</v>
      </c>
      <c r="J658" t="s">
        <v>29</v>
      </c>
      <c r="K658" t="s">
        <v>44</v>
      </c>
      <c r="L658">
        <v>2928.8</v>
      </c>
    </row>
    <row r="659" spans="1:12" x14ac:dyDescent="0.25">
      <c r="A659">
        <v>658</v>
      </c>
      <c r="B659" s="1">
        <v>39268</v>
      </c>
      <c r="C659">
        <v>0</v>
      </c>
      <c r="D659">
        <v>0</v>
      </c>
      <c r="E659">
        <v>1269.1199999999999</v>
      </c>
      <c r="F659">
        <v>12</v>
      </c>
      <c r="G659">
        <v>2759.88</v>
      </c>
      <c r="H659" t="s">
        <v>8</v>
      </c>
      <c r="I659" t="s">
        <v>155</v>
      </c>
      <c r="J659" t="s">
        <v>116</v>
      </c>
      <c r="K659" t="s">
        <v>55</v>
      </c>
      <c r="L659">
        <v>1490.76</v>
      </c>
    </row>
    <row r="660" spans="1:12" x14ac:dyDescent="0.25">
      <c r="A660">
        <v>659</v>
      </c>
      <c r="B660" s="1">
        <v>39565</v>
      </c>
      <c r="C660">
        <v>0</v>
      </c>
      <c r="D660">
        <v>0</v>
      </c>
      <c r="E660">
        <v>1384.2</v>
      </c>
      <c r="F660">
        <v>10</v>
      </c>
      <c r="G660">
        <v>3010</v>
      </c>
      <c r="H660" t="s">
        <v>8</v>
      </c>
      <c r="I660" t="s">
        <v>95</v>
      </c>
      <c r="J660" t="s">
        <v>79</v>
      </c>
      <c r="K660" t="s">
        <v>23</v>
      </c>
      <c r="L660">
        <v>1625.8</v>
      </c>
    </row>
    <row r="661" spans="1:12" x14ac:dyDescent="0.25">
      <c r="A661">
        <v>660</v>
      </c>
      <c r="B661" s="1">
        <v>39764</v>
      </c>
      <c r="C661">
        <v>3</v>
      </c>
      <c r="D661">
        <v>179.994</v>
      </c>
      <c r="E661">
        <v>1988.22</v>
      </c>
      <c r="F661">
        <v>13</v>
      </c>
      <c r="G661">
        <v>3719.8760000000002</v>
      </c>
      <c r="H661" t="s">
        <v>8</v>
      </c>
      <c r="I661" t="s">
        <v>215</v>
      </c>
      <c r="J661" t="s">
        <v>16</v>
      </c>
      <c r="K661" t="s">
        <v>27</v>
      </c>
      <c r="L661">
        <v>1731.6559999999999</v>
      </c>
    </row>
    <row r="662" spans="1:12" x14ac:dyDescent="0.25">
      <c r="A662">
        <v>661</v>
      </c>
      <c r="B662" s="1">
        <v>39127</v>
      </c>
      <c r="C662">
        <v>4</v>
      </c>
      <c r="D662">
        <v>33.597200000000001</v>
      </c>
      <c r="E662">
        <v>367.02</v>
      </c>
      <c r="F662">
        <v>6</v>
      </c>
      <c r="G662">
        <v>686.34280000000001</v>
      </c>
      <c r="H662" t="s">
        <v>8</v>
      </c>
      <c r="I662" t="s">
        <v>221</v>
      </c>
      <c r="J662" t="s">
        <v>222</v>
      </c>
      <c r="K662" t="s">
        <v>55</v>
      </c>
      <c r="L662">
        <v>319.32279999999997</v>
      </c>
    </row>
    <row r="663" spans="1:12" x14ac:dyDescent="0.25">
      <c r="A663">
        <v>662</v>
      </c>
      <c r="B663" s="1">
        <v>39151</v>
      </c>
      <c r="C663">
        <v>4</v>
      </c>
      <c r="D663">
        <v>2.6</v>
      </c>
      <c r="E663">
        <v>26.52</v>
      </c>
      <c r="F663">
        <v>4</v>
      </c>
      <c r="G663">
        <v>49.4</v>
      </c>
      <c r="H663" t="s">
        <v>8</v>
      </c>
      <c r="I663" t="s">
        <v>208</v>
      </c>
      <c r="J663" t="s">
        <v>16</v>
      </c>
      <c r="K663" t="s">
        <v>17</v>
      </c>
      <c r="L663">
        <v>22.88</v>
      </c>
    </row>
    <row r="664" spans="1:12" x14ac:dyDescent="0.25">
      <c r="A664">
        <v>663</v>
      </c>
      <c r="B664" s="1">
        <v>39902</v>
      </c>
      <c r="C664">
        <v>1</v>
      </c>
      <c r="D664">
        <v>14.95</v>
      </c>
      <c r="E664">
        <v>1100</v>
      </c>
      <c r="F664">
        <v>9</v>
      </c>
      <c r="G664">
        <v>2676.05</v>
      </c>
      <c r="H664" t="s">
        <v>14</v>
      </c>
      <c r="I664" t="s">
        <v>15</v>
      </c>
      <c r="J664" t="s">
        <v>16</v>
      </c>
      <c r="K664" t="s">
        <v>23</v>
      </c>
      <c r="L664">
        <v>1576.05</v>
      </c>
    </row>
    <row r="665" spans="1:12" x14ac:dyDescent="0.25">
      <c r="A665">
        <v>664</v>
      </c>
      <c r="B665" s="1">
        <v>39352</v>
      </c>
      <c r="C665">
        <v>0</v>
      </c>
      <c r="D665">
        <v>0</v>
      </c>
      <c r="E665">
        <v>5539.71</v>
      </c>
      <c r="F665">
        <v>12</v>
      </c>
      <c r="G665">
        <v>18240</v>
      </c>
      <c r="H665" t="s">
        <v>20</v>
      </c>
      <c r="I665" t="s">
        <v>32</v>
      </c>
      <c r="J665" t="s">
        <v>16</v>
      </c>
      <c r="K665" t="s">
        <v>19</v>
      </c>
      <c r="L665">
        <v>12700.29</v>
      </c>
    </row>
    <row r="666" spans="1:12" x14ac:dyDescent="0.25">
      <c r="A666">
        <v>665</v>
      </c>
      <c r="B666" s="1">
        <v>39666</v>
      </c>
      <c r="C666">
        <v>2</v>
      </c>
      <c r="D666">
        <v>11.576000000000001</v>
      </c>
      <c r="E666">
        <v>319.44</v>
      </c>
      <c r="F666">
        <v>12</v>
      </c>
      <c r="G666">
        <v>682.98400000000004</v>
      </c>
      <c r="H666" t="s">
        <v>20</v>
      </c>
      <c r="I666" t="s">
        <v>32</v>
      </c>
      <c r="J666" t="s">
        <v>16</v>
      </c>
      <c r="K666" t="s">
        <v>44</v>
      </c>
      <c r="L666">
        <v>363.54399999999998</v>
      </c>
    </row>
    <row r="667" spans="1:12" x14ac:dyDescent="0.25">
      <c r="A667">
        <v>666</v>
      </c>
      <c r="B667" s="1">
        <v>40107</v>
      </c>
      <c r="C667">
        <v>3</v>
      </c>
      <c r="D667">
        <v>35.4</v>
      </c>
      <c r="E667">
        <v>481.28</v>
      </c>
      <c r="F667">
        <v>16</v>
      </c>
      <c r="G667">
        <v>908.6</v>
      </c>
      <c r="H667" t="s">
        <v>8</v>
      </c>
      <c r="I667" t="s">
        <v>311</v>
      </c>
      <c r="J667" t="s">
        <v>312</v>
      </c>
      <c r="K667" t="s">
        <v>34</v>
      </c>
      <c r="L667">
        <v>427.32</v>
      </c>
    </row>
    <row r="668" spans="1:12" x14ac:dyDescent="0.25">
      <c r="A668">
        <v>667</v>
      </c>
      <c r="B668" s="1">
        <v>39696</v>
      </c>
      <c r="C668">
        <v>1</v>
      </c>
      <c r="D668">
        <v>19.998999999999999</v>
      </c>
      <c r="E668">
        <v>1223.52</v>
      </c>
      <c r="F668">
        <v>12</v>
      </c>
      <c r="G668">
        <v>2379.8809999999999</v>
      </c>
      <c r="H668" t="s">
        <v>8</v>
      </c>
      <c r="I668" t="s">
        <v>196</v>
      </c>
      <c r="J668" t="s">
        <v>16</v>
      </c>
      <c r="K668" t="s">
        <v>27</v>
      </c>
      <c r="L668">
        <v>1156.3610000000001</v>
      </c>
    </row>
    <row r="669" spans="1:12" x14ac:dyDescent="0.25">
      <c r="A669">
        <v>668</v>
      </c>
      <c r="B669" s="1">
        <v>39488</v>
      </c>
      <c r="C669">
        <v>3</v>
      </c>
      <c r="D669">
        <v>6.72</v>
      </c>
      <c r="E669">
        <v>195.72</v>
      </c>
      <c r="F669">
        <v>12</v>
      </c>
      <c r="G669">
        <v>377.28</v>
      </c>
      <c r="H669" t="s">
        <v>20</v>
      </c>
      <c r="I669" t="s">
        <v>21</v>
      </c>
      <c r="J669" t="s">
        <v>22</v>
      </c>
      <c r="K669" t="s">
        <v>33</v>
      </c>
      <c r="L669">
        <v>181.56</v>
      </c>
    </row>
    <row r="670" spans="1:12" x14ac:dyDescent="0.25">
      <c r="A670">
        <v>669</v>
      </c>
      <c r="B670" s="1">
        <v>39238</v>
      </c>
      <c r="C670">
        <v>0</v>
      </c>
      <c r="D670">
        <v>0</v>
      </c>
      <c r="E670">
        <v>163.1</v>
      </c>
      <c r="F670">
        <v>10</v>
      </c>
      <c r="G670">
        <v>320</v>
      </c>
      <c r="H670" t="s">
        <v>14</v>
      </c>
      <c r="I670" t="s">
        <v>104</v>
      </c>
      <c r="J670" t="s">
        <v>105</v>
      </c>
      <c r="K670" t="s">
        <v>33</v>
      </c>
      <c r="L670">
        <v>156.9</v>
      </c>
    </row>
    <row r="671" spans="1:12" x14ac:dyDescent="0.25">
      <c r="A671">
        <v>670</v>
      </c>
      <c r="B671" s="1">
        <v>39318</v>
      </c>
      <c r="C671">
        <v>3</v>
      </c>
      <c r="D671">
        <v>84.3</v>
      </c>
      <c r="E671">
        <v>1719.12</v>
      </c>
      <c r="F671">
        <v>12</v>
      </c>
      <c r="G671">
        <v>3287.7</v>
      </c>
      <c r="H671" t="s">
        <v>20</v>
      </c>
      <c r="I671" t="s">
        <v>32</v>
      </c>
      <c r="J671" t="s">
        <v>16</v>
      </c>
      <c r="K671" t="s">
        <v>13</v>
      </c>
      <c r="L671">
        <v>1568.58</v>
      </c>
    </row>
    <row r="672" spans="1:12" x14ac:dyDescent="0.25">
      <c r="A672">
        <v>671</v>
      </c>
      <c r="B672" s="1">
        <v>39354</v>
      </c>
      <c r="C672">
        <v>2</v>
      </c>
      <c r="D672">
        <v>47.2</v>
      </c>
      <c r="E672">
        <v>938.28</v>
      </c>
      <c r="F672">
        <v>12</v>
      </c>
      <c r="G672">
        <v>2784.8</v>
      </c>
      <c r="H672" t="s">
        <v>8</v>
      </c>
      <c r="I672" t="s">
        <v>94</v>
      </c>
      <c r="J672" t="s">
        <v>16</v>
      </c>
      <c r="K672" t="s">
        <v>38</v>
      </c>
      <c r="L672">
        <v>1846.52</v>
      </c>
    </row>
    <row r="673" spans="1:12" x14ac:dyDescent="0.25">
      <c r="A673">
        <v>672</v>
      </c>
      <c r="B673" s="1">
        <v>39394</v>
      </c>
      <c r="C673">
        <v>1</v>
      </c>
      <c r="D673">
        <v>5.9980000000000002</v>
      </c>
      <c r="E673">
        <v>91.74</v>
      </c>
      <c r="F673">
        <v>6</v>
      </c>
      <c r="G673">
        <v>173.94200000000001</v>
      </c>
      <c r="H673" t="s">
        <v>8</v>
      </c>
      <c r="I673" t="s">
        <v>89</v>
      </c>
      <c r="J673" t="s">
        <v>79</v>
      </c>
      <c r="K673" t="s">
        <v>55</v>
      </c>
      <c r="L673">
        <v>82.201999999999998</v>
      </c>
    </row>
    <row r="674" spans="1:12" x14ac:dyDescent="0.25">
      <c r="A674">
        <v>673</v>
      </c>
      <c r="B674" s="1">
        <v>39608</v>
      </c>
      <c r="C674">
        <v>0</v>
      </c>
      <c r="D674">
        <v>0</v>
      </c>
      <c r="E674">
        <v>611.70000000000005</v>
      </c>
      <c r="F674">
        <v>10</v>
      </c>
      <c r="G674">
        <v>1199.9000000000001</v>
      </c>
      <c r="H674" t="s">
        <v>20</v>
      </c>
      <c r="I674" t="s">
        <v>32</v>
      </c>
      <c r="J674" t="s">
        <v>16</v>
      </c>
      <c r="K674" t="s">
        <v>55</v>
      </c>
      <c r="L674">
        <v>588.20000000000005</v>
      </c>
    </row>
    <row r="675" spans="1:12" x14ac:dyDescent="0.25">
      <c r="A675">
        <v>674</v>
      </c>
      <c r="B675" s="1">
        <v>40081</v>
      </c>
      <c r="C675">
        <v>0</v>
      </c>
      <c r="D675">
        <v>0</v>
      </c>
      <c r="E675">
        <v>1951.5</v>
      </c>
      <c r="F675">
        <v>10</v>
      </c>
      <c r="G675">
        <v>5890</v>
      </c>
      <c r="H675" t="s">
        <v>20</v>
      </c>
      <c r="I675" t="s">
        <v>30</v>
      </c>
      <c r="J675" t="s">
        <v>29</v>
      </c>
      <c r="K675" t="s">
        <v>23</v>
      </c>
      <c r="L675">
        <v>3938.5</v>
      </c>
    </row>
    <row r="676" spans="1:12" x14ac:dyDescent="0.25">
      <c r="A676">
        <v>675</v>
      </c>
      <c r="B676" s="1">
        <v>40074</v>
      </c>
      <c r="C676">
        <v>2</v>
      </c>
      <c r="D676">
        <v>45.8</v>
      </c>
      <c r="E676">
        <v>1401</v>
      </c>
      <c r="F676">
        <v>12</v>
      </c>
      <c r="G676">
        <v>2702.2</v>
      </c>
      <c r="H676" t="s">
        <v>8</v>
      </c>
      <c r="I676" t="s">
        <v>313</v>
      </c>
      <c r="J676" t="s">
        <v>16</v>
      </c>
      <c r="K676" t="s">
        <v>36</v>
      </c>
      <c r="L676">
        <v>1301.2</v>
      </c>
    </row>
    <row r="677" spans="1:12" x14ac:dyDescent="0.25">
      <c r="A677">
        <v>676</v>
      </c>
      <c r="B677" s="1">
        <v>39768</v>
      </c>
      <c r="C677">
        <v>0</v>
      </c>
      <c r="D677">
        <v>0</v>
      </c>
      <c r="E677">
        <v>4302.87</v>
      </c>
      <c r="F677">
        <v>13</v>
      </c>
      <c r="G677">
        <v>12987</v>
      </c>
      <c r="H677" t="s">
        <v>8</v>
      </c>
      <c r="I677" t="s">
        <v>292</v>
      </c>
      <c r="J677" t="s">
        <v>16</v>
      </c>
      <c r="K677" t="s">
        <v>19</v>
      </c>
      <c r="L677">
        <v>8684.1299999999992</v>
      </c>
    </row>
    <row r="678" spans="1:12" x14ac:dyDescent="0.25">
      <c r="A678">
        <v>677</v>
      </c>
      <c r="B678" s="1">
        <v>39527</v>
      </c>
      <c r="C678">
        <v>0</v>
      </c>
      <c r="D678">
        <v>0</v>
      </c>
      <c r="E678">
        <v>140.76</v>
      </c>
      <c r="F678">
        <v>9</v>
      </c>
      <c r="G678">
        <v>306</v>
      </c>
      <c r="H678" t="s">
        <v>20</v>
      </c>
      <c r="I678" t="s">
        <v>32</v>
      </c>
      <c r="J678" t="s">
        <v>16</v>
      </c>
      <c r="K678" t="s">
        <v>33</v>
      </c>
      <c r="L678">
        <v>165.24</v>
      </c>
    </row>
    <row r="679" spans="1:12" x14ac:dyDescent="0.25">
      <c r="A679">
        <v>678</v>
      </c>
      <c r="B679" s="1">
        <v>39232</v>
      </c>
      <c r="C679">
        <v>0</v>
      </c>
      <c r="D679">
        <v>0</v>
      </c>
      <c r="E679">
        <v>151.6</v>
      </c>
      <c r="F679">
        <v>20</v>
      </c>
      <c r="G679">
        <v>457.8</v>
      </c>
      <c r="H679" t="s">
        <v>20</v>
      </c>
      <c r="I679" t="s">
        <v>32</v>
      </c>
      <c r="J679" t="s">
        <v>16</v>
      </c>
      <c r="K679" t="s">
        <v>44</v>
      </c>
      <c r="L679">
        <v>306.2</v>
      </c>
    </row>
    <row r="680" spans="1:12" x14ac:dyDescent="0.25">
      <c r="A680">
        <v>679</v>
      </c>
      <c r="B680" s="1">
        <v>39547</v>
      </c>
      <c r="C680">
        <v>0</v>
      </c>
      <c r="D680">
        <v>0</v>
      </c>
      <c r="E680">
        <v>2267.1</v>
      </c>
      <c r="F680">
        <v>10</v>
      </c>
      <c r="G680">
        <v>4930</v>
      </c>
      <c r="H680" t="s">
        <v>8</v>
      </c>
      <c r="I680" t="s">
        <v>314</v>
      </c>
      <c r="J680" t="s">
        <v>16</v>
      </c>
      <c r="K680" t="s">
        <v>72</v>
      </c>
      <c r="L680">
        <v>2662.9</v>
      </c>
    </row>
    <row r="681" spans="1:12" x14ac:dyDescent="0.25">
      <c r="A681">
        <v>680</v>
      </c>
      <c r="B681" s="1">
        <v>39558</v>
      </c>
      <c r="C681">
        <v>0</v>
      </c>
      <c r="D681">
        <v>0</v>
      </c>
      <c r="E681">
        <v>209</v>
      </c>
      <c r="F681">
        <v>20</v>
      </c>
      <c r="G681">
        <v>431.4</v>
      </c>
      <c r="H681" t="s">
        <v>14</v>
      </c>
      <c r="I681" t="s">
        <v>15</v>
      </c>
      <c r="J681" t="s">
        <v>16</v>
      </c>
      <c r="K681" t="s">
        <v>92</v>
      </c>
      <c r="L681">
        <v>222.4</v>
      </c>
    </row>
    <row r="682" spans="1:12" x14ac:dyDescent="0.25">
      <c r="A682">
        <v>681</v>
      </c>
      <c r="B682" s="1">
        <v>39572</v>
      </c>
      <c r="C682">
        <v>0</v>
      </c>
      <c r="D682">
        <v>0</v>
      </c>
      <c r="E682">
        <v>212.8</v>
      </c>
      <c r="F682">
        <v>10</v>
      </c>
      <c r="G682">
        <v>417.3</v>
      </c>
      <c r="H682" t="s">
        <v>25</v>
      </c>
      <c r="I682" t="s">
        <v>26</v>
      </c>
      <c r="J682" t="s">
        <v>16</v>
      </c>
      <c r="K682" t="s">
        <v>17</v>
      </c>
      <c r="L682">
        <v>204.5</v>
      </c>
    </row>
    <row r="683" spans="1:12" x14ac:dyDescent="0.25">
      <c r="A683">
        <v>682</v>
      </c>
      <c r="B683" s="1">
        <v>39881</v>
      </c>
      <c r="C683">
        <v>0</v>
      </c>
      <c r="D683">
        <v>0</v>
      </c>
      <c r="E683">
        <v>595.62</v>
      </c>
      <c r="F683">
        <v>18</v>
      </c>
      <c r="G683">
        <v>1168.2</v>
      </c>
      <c r="H683" t="s">
        <v>20</v>
      </c>
      <c r="I683" t="s">
        <v>32</v>
      </c>
      <c r="J683" t="s">
        <v>16</v>
      </c>
      <c r="K683" t="s">
        <v>33</v>
      </c>
      <c r="L683">
        <v>572.58000000000004</v>
      </c>
    </row>
    <row r="684" spans="1:12" x14ac:dyDescent="0.25">
      <c r="A684">
        <v>683</v>
      </c>
      <c r="B684" s="1">
        <v>39308</v>
      </c>
      <c r="C684">
        <v>4</v>
      </c>
      <c r="D684">
        <v>27.6</v>
      </c>
      <c r="E684">
        <v>91.44</v>
      </c>
      <c r="F684">
        <v>4</v>
      </c>
      <c r="G684">
        <v>248.4</v>
      </c>
      <c r="H684" t="s">
        <v>8</v>
      </c>
      <c r="I684" t="s">
        <v>67</v>
      </c>
      <c r="J684" t="s">
        <v>12</v>
      </c>
      <c r="K684" t="s">
        <v>34</v>
      </c>
      <c r="L684">
        <v>156.96</v>
      </c>
    </row>
    <row r="685" spans="1:12" x14ac:dyDescent="0.25">
      <c r="A685">
        <v>684</v>
      </c>
      <c r="B685" s="1">
        <v>39378</v>
      </c>
      <c r="C685">
        <v>0</v>
      </c>
      <c r="D685">
        <v>0</v>
      </c>
      <c r="E685">
        <v>735.7</v>
      </c>
      <c r="F685">
        <v>10</v>
      </c>
      <c r="G685">
        <v>1599.9</v>
      </c>
      <c r="H685" t="s">
        <v>8</v>
      </c>
      <c r="I685" t="s">
        <v>299</v>
      </c>
      <c r="J685" t="s">
        <v>16</v>
      </c>
      <c r="K685" t="s">
        <v>44</v>
      </c>
      <c r="L685">
        <v>864.2</v>
      </c>
    </row>
    <row r="686" spans="1:12" x14ac:dyDescent="0.25">
      <c r="A686">
        <v>685</v>
      </c>
      <c r="B686" s="1">
        <v>39383</v>
      </c>
      <c r="C686">
        <v>0</v>
      </c>
      <c r="D686">
        <v>0</v>
      </c>
      <c r="E686">
        <v>305.85000000000002</v>
      </c>
      <c r="F686">
        <v>5</v>
      </c>
      <c r="G686">
        <v>599.95000000000005</v>
      </c>
      <c r="H686" t="s">
        <v>14</v>
      </c>
      <c r="I686" t="s">
        <v>28</v>
      </c>
      <c r="J686" t="s">
        <v>29</v>
      </c>
      <c r="K686" t="s">
        <v>55</v>
      </c>
      <c r="L686">
        <v>294.10000000000002</v>
      </c>
    </row>
    <row r="687" spans="1:12" x14ac:dyDescent="0.25">
      <c r="A687">
        <v>686</v>
      </c>
      <c r="B687" s="1">
        <v>39431</v>
      </c>
      <c r="C687">
        <v>1</v>
      </c>
      <c r="D687">
        <v>7.3979999999999997</v>
      </c>
      <c r="E687">
        <v>75.44</v>
      </c>
      <c r="F687">
        <v>4</v>
      </c>
      <c r="G687">
        <v>140.56200000000001</v>
      </c>
      <c r="H687" t="s">
        <v>8</v>
      </c>
      <c r="I687" t="s">
        <v>315</v>
      </c>
      <c r="J687" t="s">
        <v>65</v>
      </c>
      <c r="K687" t="s">
        <v>40</v>
      </c>
      <c r="L687">
        <v>65.122</v>
      </c>
    </row>
    <row r="688" spans="1:12" x14ac:dyDescent="0.25">
      <c r="A688">
        <v>687</v>
      </c>
      <c r="B688" s="1">
        <v>40081</v>
      </c>
      <c r="C688">
        <v>0</v>
      </c>
      <c r="D688">
        <v>0</v>
      </c>
      <c r="E688">
        <v>1484.4</v>
      </c>
      <c r="F688">
        <v>12</v>
      </c>
      <c r="G688">
        <v>3228</v>
      </c>
      <c r="H688" t="s">
        <v>8</v>
      </c>
      <c r="I688" t="s">
        <v>316</v>
      </c>
      <c r="J688" t="s">
        <v>16</v>
      </c>
      <c r="K688" t="s">
        <v>68</v>
      </c>
      <c r="L688">
        <v>1743.6</v>
      </c>
    </row>
    <row r="689" spans="1:12" x14ac:dyDescent="0.25">
      <c r="A689">
        <v>688</v>
      </c>
      <c r="B689" s="1">
        <v>40134</v>
      </c>
      <c r="C689">
        <v>0</v>
      </c>
      <c r="D689">
        <v>0</v>
      </c>
      <c r="E689">
        <v>715</v>
      </c>
      <c r="F689">
        <v>260</v>
      </c>
      <c r="G689">
        <v>1401.4</v>
      </c>
      <c r="H689" t="s">
        <v>20</v>
      </c>
      <c r="I689" t="s">
        <v>32</v>
      </c>
      <c r="J689" t="s">
        <v>16</v>
      </c>
      <c r="K689" t="s">
        <v>75</v>
      </c>
      <c r="L689">
        <v>686.4</v>
      </c>
    </row>
    <row r="690" spans="1:12" x14ac:dyDescent="0.25">
      <c r="A690">
        <v>689</v>
      </c>
      <c r="B690" s="1">
        <v>39503</v>
      </c>
      <c r="C690">
        <v>4</v>
      </c>
      <c r="D690">
        <v>85.12</v>
      </c>
      <c r="E690">
        <v>1677.6</v>
      </c>
      <c r="F690">
        <v>12</v>
      </c>
      <c r="G690">
        <v>3562.88</v>
      </c>
      <c r="H690" t="s">
        <v>8</v>
      </c>
      <c r="I690" t="s">
        <v>229</v>
      </c>
      <c r="J690" t="s">
        <v>12</v>
      </c>
      <c r="K690" t="s">
        <v>24</v>
      </c>
      <c r="L690">
        <v>1885.28</v>
      </c>
    </row>
    <row r="691" spans="1:12" x14ac:dyDescent="0.25">
      <c r="A691">
        <v>690</v>
      </c>
      <c r="B691" s="1">
        <v>39213</v>
      </c>
      <c r="C691">
        <v>0</v>
      </c>
      <c r="D691">
        <v>0</v>
      </c>
      <c r="E691">
        <v>860.85</v>
      </c>
      <c r="F691">
        <v>10</v>
      </c>
      <c r="G691">
        <v>2080</v>
      </c>
      <c r="H691" t="s">
        <v>8</v>
      </c>
      <c r="I691" t="s">
        <v>317</v>
      </c>
      <c r="J691" t="s">
        <v>16</v>
      </c>
      <c r="K691" t="s">
        <v>68</v>
      </c>
      <c r="L691">
        <v>1219.1500000000001</v>
      </c>
    </row>
    <row r="692" spans="1:12" x14ac:dyDescent="0.25">
      <c r="A692">
        <v>691</v>
      </c>
      <c r="B692" s="1">
        <v>39373</v>
      </c>
      <c r="C692">
        <v>0</v>
      </c>
      <c r="D692">
        <v>0</v>
      </c>
      <c r="E692">
        <v>305.85000000000002</v>
      </c>
      <c r="F692">
        <v>5</v>
      </c>
      <c r="G692">
        <v>599.95000000000005</v>
      </c>
      <c r="H692" t="s">
        <v>8</v>
      </c>
      <c r="I692" t="s">
        <v>318</v>
      </c>
      <c r="J692" t="s">
        <v>16</v>
      </c>
      <c r="K692" t="s">
        <v>55</v>
      </c>
      <c r="L692">
        <v>294.10000000000002</v>
      </c>
    </row>
    <row r="693" spans="1:12" x14ac:dyDescent="0.25">
      <c r="A693">
        <v>692</v>
      </c>
      <c r="B693" s="1">
        <v>39397</v>
      </c>
      <c r="C693">
        <v>4</v>
      </c>
      <c r="D693">
        <v>160</v>
      </c>
      <c r="E693">
        <v>861.38</v>
      </c>
      <c r="F693">
        <v>13</v>
      </c>
      <c r="G693">
        <v>2440</v>
      </c>
      <c r="H693" t="s">
        <v>8</v>
      </c>
      <c r="I693" t="s">
        <v>107</v>
      </c>
      <c r="J693" t="s">
        <v>16</v>
      </c>
      <c r="K693" t="s">
        <v>13</v>
      </c>
      <c r="L693">
        <v>1578.62</v>
      </c>
    </row>
    <row r="694" spans="1:12" x14ac:dyDescent="0.25">
      <c r="A694">
        <v>693</v>
      </c>
      <c r="B694" s="1">
        <v>39421</v>
      </c>
      <c r="C694">
        <v>4</v>
      </c>
      <c r="D694">
        <v>119.2</v>
      </c>
      <c r="E694">
        <v>455.76</v>
      </c>
      <c r="F694">
        <v>6</v>
      </c>
      <c r="G694">
        <v>774.8</v>
      </c>
      <c r="H694" t="s">
        <v>8</v>
      </c>
      <c r="I694" t="s">
        <v>308</v>
      </c>
      <c r="J694" t="s">
        <v>16</v>
      </c>
      <c r="K694" t="s">
        <v>77</v>
      </c>
      <c r="L694">
        <v>319.04000000000002</v>
      </c>
    </row>
    <row r="695" spans="1:12" x14ac:dyDescent="0.25">
      <c r="A695">
        <v>694</v>
      </c>
      <c r="B695" s="1">
        <v>39387</v>
      </c>
      <c r="C695">
        <v>3</v>
      </c>
      <c r="D695">
        <v>5.3940000000000001</v>
      </c>
      <c r="E695">
        <v>165.2</v>
      </c>
      <c r="F695">
        <v>40</v>
      </c>
      <c r="G695">
        <v>354.20600000000002</v>
      </c>
      <c r="H695" t="s">
        <v>8</v>
      </c>
      <c r="I695" t="s">
        <v>156</v>
      </c>
      <c r="J695" t="s">
        <v>12</v>
      </c>
      <c r="K695" t="s">
        <v>75</v>
      </c>
      <c r="L695">
        <v>189.006</v>
      </c>
    </row>
    <row r="696" spans="1:12" x14ac:dyDescent="0.25">
      <c r="A696">
        <v>695</v>
      </c>
      <c r="B696" s="1">
        <v>39580</v>
      </c>
      <c r="C696">
        <v>0</v>
      </c>
      <c r="D696">
        <v>0</v>
      </c>
      <c r="E696">
        <v>214.1</v>
      </c>
      <c r="F696">
        <v>10</v>
      </c>
      <c r="G696">
        <v>419.9</v>
      </c>
      <c r="H696" t="s">
        <v>8</v>
      </c>
      <c r="I696" t="s">
        <v>106</v>
      </c>
      <c r="J696" t="s">
        <v>16</v>
      </c>
      <c r="K696" t="s">
        <v>17</v>
      </c>
      <c r="L696">
        <v>205.8</v>
      </c>
    </row>
    <row r="697" spans="1:12" x14ac:dyDescent="0.25">
      <c r="A697">
        <v>696</v>
      </c>
      <c r="B697" s="1">
        <v>39553</v>
      </c>
      <c r="C697">
        <v>2</v>
      </c>
      <c r="D697">
        <v>16.795999999999999</v>
      </c>
      <c r="E697">
        <v>192.69</v>
      </c>
      <c r="F697">
        <v>9</v>
      </c>
      <c r="G697">
        <v>361.11399999999998</v>
      </c>
      <c r="H697" t="s">
        <v>14</v>
      </c>
      <c r="I697" t="s">
        <v>28</v>
      </c>
      <c r="J697" t="s">
        <v>29</v>
      </c>
      <c r="K697" t="s">
        <v>17</v>
      </c>
      <c r="L697">
        <v>168.42400000000001</v>
      </c>
    </row>
    <row r="698" spans="1:12" x14ac:dyDescent="0.25">
      <c r="A698">
        <v>697</v>
      </c>
      <c r="B698" s="1">
        <v>39649</v>
      </c>
      <c r="C698">
        <v>0</v>
      </c>
      <c r="D698">
        <v>0</v>
      </c>
      <c r="E698">
        <v>333.2</v>
      </c>
      <c r="F698">
        <v>10</v>
      </c>
      <c r="G698">
        <v>724.5</v>
      </c>
      <c r="H698" t="s">
        <v>20</v>
      </c>
      <c r="I698" t="s">
        <v>21</v>
      </c>
      <c r="J698" t="s">
        <v>22</v>
      </c>
      <c r="K698" t="s">
        <v>33</v>
      </c>
      <c r="L698">
        <v>391.3</v>
      </c>
    </row>
    <row r="699" spans="1:12" x14ac:dyDescent="0.25">
      <c r="A699">
        <v>698</v>
      </c>
      <c r="B699" s="1">
        <v>39955</v>
      </c>
      <c r="C699">
        <v>0</v>
      </c>
      <c r="D699">
        <v>0</v>
      </c>
      <c r="E699">
        <v>2796</v>
      </c>
      <c r="F699">
        <v>20</v>
      </c>
      <c r="G699">
        <v>6080</v>
      </c>
      <c r="H699" t="s">
        <v>8</v>
      </c>
      <c r="I699" t="s">
        <v>271</v>
      </c>
      <c r="J699" t="s">
        <v>16</v>
      </c>
      <c r="K699" t="s">
        <v>24</v>
      </c>
      <c r="L699">
        <v>3284</v>
      </c>
    </row>
    <row r="700" spans="1:12" x14ac:dyDescent="0.25">
      <c r="A700">
        <v>699</v>
      </c>
      <c r="B700" s="1">
        <v>40109</v>
      </c>
      <c r="C700">
        <v>0</v>
      </c>
      <c r="D700">
        <v>0</v>
      </c>
      <c r="E700">
        <v>1505.52</v>
      </c>
      <c r="F700">
        <v>8</v>
      </c>
      <c r="G700">
        <v>4544</v>
      </c>
      <c r="H700" t="s">
        <v>8</v>
      </c>
      <c r="I700" t="s">
        <v>256</v>
      </c>
      <c r="J700" t="s">
        <v>159</v>
      </c>
      <c r="K700" t="s">
        <v>24</v>
      </c>
      <c r="L700">
        <v>3038.48</v>
      </c>
    </row>
    <row r="701" spans="1:12" x14ac:dyDescent="0.25">
      <c r="A701">
        <v>700</v>
      </c>
      <c r="B701" s="1">
        <v>39781</v>
      </c>
      <c r="C701">
        <v>4</v>
      </c>
      <c r="D701">
        <v>167.994</v>
      </c>
      <c r="E701">
        <v>3711.5</v>
      </c>
      <c r="F701">
        <v>26</v>
      </c>
      <c r="G701">
        <v>7111.7460000000001</v>
      </c>
      <c r="H701" t="s">
        <v>20</v>
      </c>
      <c r="I701" t="s">
        <v>30</v>
      </c>
      <c r="J701" t="s">
        <v>29</v>
      </c>
      <c r="K701" t="s">
        <v>72</v>
      </c>
      <c r="L701">
        <v>3400.2460000000001</v>
      </c>
    </row>
    <row r="702" spans="1:12" x14ac:dyDescent="0.25">
      <c r="A702">
        <v>701</v>
      </c>
      <c r="B702" s="1">
        <v>39853</v>
      </c>
      <c r="C702">
        <v>3</v>
      </c>
      <c r="D702">
        <v>34.35</v>
      </c>
      <c r="E702">
        <v>682.83</v>
      </c>
      <c r="F702">
        <v>9</v>
      </c>
      <c r="G702">
        <v>2026.65</v>
      </c>
      <c r="H702" t="s">
        <v>8</v>
      </c>
      <c r="I702" t="s">
        <v>214</v>
      </c>
      <c r="J702" t="s">
        <v>16</v>
      </c>
      <c r="K702" t="s">
        <v>38</v>
      </c>
      <c r="L702">
        <v>1343.82</v>
      </c>
    </row>
    <row r="703" spans="1:12" x14ac:dyDescent="0.25">
      <c r="A703">
        <v>702</v>
      </c>
      <c r="B703" s="1">
        <v>39430</v>
      </c>
      <c r="C703">
        <v>3</v>
      </c>
      <c r="D703">
        <v>5.3550000000000004</v>
      </c>
      <c r="E703">
        <v>36.42</v>
      </c>
      <c r="F703">
        <v>6</v>
      </c>
      <c r="G703">
        <v>66.045000000000002</v>
      </c>
      <c r="H703" t="s">
        <v>8</v>
      </c>
      <c r="I703" t="s">
        <v>319</v>
      </c>
      <c r="J703" t="s">
        <v>86</v>
      </c>
      <c r="K703" t="s">
        <v>17</v>
      </c>
      <c r="L703">
        <v>29.625</v>
      </c>
    </row>
    <row r="704" spans="1:12" x14ac:dyDescent="0.25">
      <c r="A704">
        <v>703</v>
      </c>
      <c r="B704" s="1">
        <v>39564</v>
      </c>
      <c r="C704">
        <v>4</v>
      </c>
      <c r="D704">
        <v>183.99199999999999</v>
      </c>
      <c r="E704">
        <v>846.08</v>
      </c>
      <c r="F704">
        <v>9</v>
      </c>
      <c r="G704">
        <v>1885.9179999999999</v>
      </c>
      <c r="H704" t="s">
        <v>8</v>
      </c>
      <c r="I704" t="s">
        <v>155</v>
      </c>
      <c r="J704" t="s">
        <v>116</v>
      </c>
      <c r="K704" t="s">
        <v>55</v>
      </c>
      <c r="L704">
        <v>1039.838</v>
      </c>
    </row>
    <row r="705" spans="1:12" x14ac:dyDescent="0.25">
      <c r="A705">
        <v>704</v>
      </c>
      <c r="B705" s="1">
        <v>40159</v>
      </c>
      <c r="C705">
        <v>0</v>
      </c>
      <c r="D705">
        <v>0</v>
      </c>
      <c r="E705">
        <v>4459.6499999999996</v>
      </c>
      <c r="F705">
        <v>13</v>
      </c>
      <c r="G705">
        <v>9697.8700000000008</v>
      </c>
      <c r="H705" t="s">
        <v>8</v>
      </c>
      <c r="I705" t="s">
        <v>242</v>
      </c>
      <c r="J705" t="s">
        <v>16</v>
      </c>
      <c r="K705" t="s">
        <v>77</v>
      </c>
      <c r="L705">
        <v>5238.22</v>
      </c>
    </row>
    <row r="706" spans="1:12" x14ac:dyDescent="0.25">
      <c r="A706">
        <v>705</v>
      </c>
      <c r="B706" s="1">
        <v>39087</v>
      </c>
      <c r="C706">
        <v>4</v>
      </c>
      <c r="D706">
        <v>58</v>
      </c>
      <c r="E706">
        <v>1066.8800000000001</v>
      </c>
      <c r="F706">
        <v>9</v>
      </c>
      <c r="G706">
        <v>2552</v>
      </c>
      <c r="H706" t="s">
        <v>14</v>
      </c>
      <c r="I706" t="s">
        <v>15</v>
      </c>
      <c r="J706" t="s">
        <v>16</v>
      </c>
      <c r="K706" t="s">
        <v>23</v>
      </c>
      <c r="L706">
        <v>1485.12</v>
      </c>
    </row>
    <row r="707" spans="1:12" x14ac:dyDescent="0.25">
      <c r="A707">
        <v>706</v>
      </c>
      <c r="B707" s="1">
        <v>39125</v>
      </c>
      <c r="C707">
        <v>4</v>
      </c>
      <c r="D707">
        <v>784</v>
      </c>
      <c r="E707">
        <v>2597.52</v>
      </c>
      <c r="F707">
        <v>9</v>
      </c>
      <c r="G707">
        <v>8036</v>
      </c>
      <c r="H707" t="s">
        <v>14</v>
      </c>
      <c r="I707" t="s">
        <v>28</v>
      </c>
      <c r="J707" t="s">
        <v>29</v>
      </c>
      <c r="K707" t="s">
        <v>19</v>
      </c>
      <c r="L707">
        <v>5438.48</v>
      </c>
    </row>
    <row r="708" spans="1:12" x14ac:dyDescent="0.25">
      <c r="A708">
        <v>707</v>
      </c>
      <c r="B708" s="1">
        <v>39454</v>
      </c>
      <c r="C708">
        <v>1</v>
      </c>
      <c r="D708">
        <v>0.34949999999999998</v>
      </c>
      <c r="E708">
        <v>160.19999999999999</v>
      </c>
      <c r="F708">
        <v>45</v>
      </c>
      <c r="G708">
        <v>314.20049999999998</v>
      </c>
      <c r="H708" t="s">
        <v>14</v>
      </c>
      <c r="I708" t="s">
        <v>15</v>
      </c>
      <c r="J708" t="s">
        <v>16</v>
      </c>
      <c r="K708" t="s">
        <v>75</v>
      </c>
      <c r="L708">
        <v>154.00049999999999</v>
      </c>
    </row>
    <row r="709" spans="1:12" x14ac:dyDescent="0.25">
      <c r="A709">
        <v>708</v>
      </c>
      <c r="B709" s="1">
        <v>39325</v>
      </c>
      <c r="C709">
        <v>0</v>
      </c>
      <c r="D709">
        <v>0</v>
      </c>
      <c r="E709">
        <v>1300.68</v>
      </c>
      <c r="F709">
        <v>9</v>
      </c>
      <c r="G709">
        <v>3925.8</v>
      </c>
      <c r="H709" t="s">
        <v>20</v>
      </c>
      <c r="I709" t="s">
        <v>21</v>
      </c>
      <c r="J709" t="s">
        <v>22</v>
      </c>
      <c r="K709" t="s">
        <v>24</v>
      </c>
      <c r="L709">
        <v>2625.12</v>
      </c>
    </row>
    <row r="710" spans="1:12" x14ac:dyDescent="0.25">
      <c r="A710">
        <v>709</v>
      </c>
      <c r="B710" s="1">
        <v>39563</v>
      </c>
      <c r="C710">
        <v>0</v>
      </c>
      <c r="D710">
        <v>0</v>
      </c>
      <c r="E710">
        <v>520</v>
      </c>
      <c r="F710">
        <v>10</v>
      </c>
      <c r="G710">
        <v>1019.9</v>
      </c>
      <c r="H710" t="s">
        <v>20</v>
      </c>
      <c r="I710" t="s">
        <v>32</v>
      </c>
      <c r="J710" t="s">
        <v>16</v>
      </c>
      <c r="K710" t="s">
        <v>55</v>
      </c>
      <c r="L710">
        <v>499.9</v>
      </c>
    </row>
    <row r="711" spans="1:12" x14ac:dyDescent="0.25">
      <c r="A711">
        <v>710</v>
      </c>
      <c r="B711" s="1">
        <v>39611</v>
      </c>
      <c r="C711">
        <v>0</v>
      </c>
      <c r="D711">
        <v>0</v>
      </c>
      <c r="E711">
        <v>484.3</v>
      </c>
      <c r="F711">
        <v>10</v>
      </c>
      <c r="G711">
        <v>949.9</v>
      </c>
      <c r="H711" t="s">
        <v>8</v>
      </c>
      <c r="I711" t="s">
        <v>320</v>
      </c>
      <c r="J711" t="s">
        <v>16</v>
      </c>
      <c r="K711" t="s">
        <v>42</v>
      </c>
      <c r="L711">
        <v>465.6</v>
      </c>
    </row>
    <row r="712" spans="1:12" x14ac:dyDescent="0.25">
      <c r="A712">
        <v>711</v>
      </c>
      <c r="B712" s="1">
        <v>39662</v>
      </c>
      <c r="C712">
        <v>2</v>
      </c>
      <c r="D712">
        <v>3.9980000000000002</v>
      </c>
      <c r="E712">
        <v>91.71</v>
      </c>
      <c r="F712">
        <v>9</v>
      </c>
      <c r="G712">
        <v>175.91200000000001</v>
      </c>
      <c r="H712" t="s">
        <v>14</v>
      </c>
      <c r="I712" t="s">
        <v>104</v>
      </c>
      <c r="J712" t="s">
        <v>105</v>
      </c>
      <c r="K712" t="s">
        <v>40</v>
      </c>
      <c r="L712">
        <v>84.201999999999998</v>
      </c>
    </row>
    <row r="713" spans="1:12" x14ac:dyDescent="0.25">
      <c r="A713">
        <v>712</v>
      </c>
      <c r="B713" s="1">
        <v>39514</v>
      </c>
      <c r="C713">
        <v>0</v>
      </c>
      <c r="D713">
        <v>0</v>
      </c>
      <c r="E713">
        <v>1371.96</v>
      </c>
      <c r="F713">
        <v>9</v>
      </c>
      <c r="G713">
        <v>2691</v>
      </c>
      <c r="H713" t="s">
        <v>8</v>
      </c>
      <c r="I713" t="s">
        <v>231</v>
      </c>
      <c r="J713" t="s">
        <v>16</v>
      </c>
      <c r="K713" t="s">
        <v>90</v>
      </c>
      <c r="L713">
        <v>1319.04</v>
      </c>
    </row>
    <row r="714" spans="1:12" x14ac:dyDescent="0.25">
      <c r="A714">
        <v>713</v>
      </c>
      <c r="B714" s="1">
        <v>39216</v>
      </c>
      <c r="C714">
        <v>0</v>
      </c>
      <c r="D714">
        <v>0</v>
      </c>
      <c r="E714">
        <v>8156.8</v>
      </c>
      <c r="F714">
        <v>10</v>
      </c>
      <c r="G714">
        <v>15999</v>
      </c>
      <c r="H714" t="s">
        <v>20</v>
      </c>
      <c r="I714" t="s">
        <v>32</v>
      </c>
      <c r="J714" t="s">
        <v>16</v>
      </c>
      <c r="K714" t="s">
        <v>100</v>
      </c>
      <c r="L714">
        <v>7842.2</v>
      </c>
    </row>
    <row r="715" spans="1:12" x14ac:dyDescent="0.25">
      <c r="A715">
        <v>714</v>
      </c>
      <c r="B715" s="1">
        <v>39554</v>
      </c>
      <c r="C715">
        <v>0</v>
      </c>
      <c r="D715">
        <v>0</v>
      </c>
      <c r="E715">
        <v>4575.3999999999996</v>
      </c>
      <c r="F715">
        <v>5</v>
      </c>
      <c r="G715">
        <v>9949.5</v>
      </c>
      <c r="H715" t="s">
        <v>8</v>
      </c>
      <c r="I715" t="s">
        <v>140</v>
      </c>
      <c r="J715" t="s">
        <v>16</v>
      </c>
      <c r="K715" t="s">
        <v>100</v>
      </c>
      <c r="L715">
        <v>5374.1</v>
      </c>
    </row>
    <row r="716" spans="1:12" x14ac:dyDescent="0.25">
      <c r="A716">
        <v>715</v>
      </c>
      <c r="B716" s="1">
        <v>39991</v>
      </c>
      <c r="C716">
        <v>2</v>
      </c>
      <c r="D716">
        <v>37.6</v>
      </c>
      <c r="E716">
        <v>1037.4000000000001</v>
      </c>
      <c r="F716">
        <v>12</v>
      </c>
      <c r="G716">
        <v>2218.4</v>
      </c>
      <c r="H716" t="s">
        <v>14</v>
      </c>
      <c r="I716" t="s">
        <v>28</v>
      </c>
      <c r="J716" t="s">
        <v>29</v>
      </c>
      <c r="K716" t="s">
        <v>13</v>
      </c>
      <c r="L716">
        <v>1181</v>
      </c>
    </row>
    <row r="717" spans="1:12" x14ac:dyDescent="0.25">
      <c r="A717">
        <v>716</v>
      </c>
      <c r="B717" s="1">
        <v>40116</v>
      </c>
      <c r="C717">
        <v>2</v>
      </c>
      <c r="D717">
        <v>107.6</v>
      </c>
      <c r="E717">
        <v>989.6</v>
      </c>
      <c r="F717">
        <v>8</v>
      </c>
      <c r="G717">
        <v>2044.4</v>
      </c>
      <c r="H717" t="s">
        <v>8</v>
      </c>
      <c r="I717" t="s">
        <v>83</v>
      </c>
      <c r="J717" t="s">
        <v>12</v>
      </c>
      <c r="K717" t="s">
        <v>68</v>
      </c>
      <c r="L717">
        <v>1054.8</v>
      </c>
    </row>
    <row r="718" spans="1:12" x14ac:dyDescent="0.25">
      <c r="A718">
        <v>717</v>
      </c>
      <c r="B718" s="1">
        <v>40063</v>
      </c>
      <c r="C718">
        <v>0</v>
      </c>
      <c r="D718">
        <v>0</v>
      </c>
      <c r="E718">
        <v>758.7</v>
      </c>
      <c r="F718">
        <v>10</v>
      </c>
      <c r="G718">
        <v>2290</v>
      </c>
      <c r="H718" t="s">
        <v>8</v>
      </c>
      <c r="I718" t="s">
        <v>321</v>
      </c>
      <c r="J718" t="s">
        <v>29</v>
      </c>
      <c r="K718" t="s">
        <v>38</v>
      </c>
      <c r="L718">
        <v>1531.3</v>
      </c>
    </row>
    <row r="719" spans="1:12" x14ac:dyDescent="0.25">
      <c r="A719">
        <v>718</v>
      </c>
      <c r="B719" s="1">
        <v>39808</v>
      </c>
      <c r="C719">
        <v>0</v>
      </c>
      <c r="D719">
        <v>0</v>
      </c>
      <c r="E719">
        <v>1981.72</v>
      </c>
      <c r="F719">
        <v>13</v>
      </c>
      <c r="G719">
        <v>3887</v>
      </c>
      <c r="H719" t="s">
        <v>8</v>
      </c>
      <c r="I719" t="s">
        <v>195</v>
      </c>
      <c r="J719" t="s">
        <v>16</v>
      </c>
      <c r="K719" t="s">
        <v>80</v>
      </c>
      <c r="L719">
        <v>1905.28</v>
      </c>
    </row>
    <row r="720" spans="1:12" x14ac:dyDescent="0.25">
      <c r="A720">
        <v>719</v>
      </c>
      <c r="B720" s="1">
        <v>39487</v>
      </c>
      <c r="C720">
        <v>2</v>
      </c>
      <c r="D720">
        <v>22.82</v>
      </c>
      <c r="E720">
        <v>914.1</v>
      </c>
      <c r="F720">
        <v>12</v>
      </c>
      <c r="G720">
        <v>1933.18</v>
      </c>
      <c r="H720" t="s">
        <v>8</v>
      </c>
      <c r="I720" t="s">
        <v>129</v>
      </c>
      <c r="J720" t="s">
        <v>105</v>
      </c>
      <c r="K720" t="s">
        <v>77</v>
      </c>
      <c r="L720">
        <v>1019.08</v>
      </c>
    </row>
    <row r="721" spans="1:12" x14ac:dyDescent="0.25">
      <c r="A721">
        <v>720</v>
      </c>
      <c r="B721" s="1">
        <v>39231</v>
      </c>
      <c r="C721">
        <v>0</v>
      </c>
      <c r="D721">
        <v>0</v>
      </c>
      <c r="E721">
        <v>83.85</v>
      </c>
      <c r="F721">
        <v>5</v>
      </c>
      <c r="G721">
        <v>164.45</v>
      </c>
      <c r="H721" t="s">
        <v>8</v>
      </c>
      <c r="I721" t="s">
        <v>109</v>
      </c>
      <c r="J721" t="s">
        <v>105</v>
      </c>
      <c r="K721" t="s">
        <v>57</v>
      </c>
      <c r="L721">
        <v>80.599999999999994</v>
      </c>
    </row>
    <row r="722" spans="1:12" x14ac:dyDescent="0.25">
      <c r="A722">
        <v>721</v>
      </c>
      <c r="B722" s="1">
        <v>39356</v>
      </c>
      <c r="C722">
        <v>0</v>
      </c>
      <c r="D722">
        <v>0</v>
      </c>
      <c r="E722">
        <v>713.7</v>
      </c>
      <c r="F722">
        <v>10</v>
      </c>
      <c r="G722">
        <v>1399.9</v>
      </c>
      <c r="H722" t="s">
        <v>8</v>
      </c>
      <c r="I722" t="s">
        <v>155</v>
      </c>
      <c r="J722" t="s">
        <v>116</v>
      </c>
      <c r="K722" t="s">
        <v>42</v>
      </c>
      <c r="L722">
        <v>686.2</v>
      </c>
    </row>
    <row r="723" spans="1:12" x14ac:dyDescent="0.25">
      <c r="A723">
        <v>722</v>
      </c>
      <c r="B723" s="1">
        <v>39434</v>
      </c>
      <c r="C723">
        <v>1</v>
      </c>
      <c r="D723">
        <v>0.94799999999999995</v>
      </c>
      <c r="E723">
        <v>290.39999999999998</v>
      </c>
      <c r="F723">
        <v>120</v>
      </c>
      <c r="G723">
        <v>567.85199999999998</v>
      </c>
      <c r="H723" t="s">
        <v>14</v>
      </c>
      <c r="I723" t="s">
        <v>15</v>
      </c>
      <c r="J723" t="s">
        <v>16</v>
      </c>
      <c r="K723" t="s">
        <v>96</v>
      </c>
      <c r="L723">
        <v>277.452</v>
      </c>
    </row>
    <row r="724" spans="1:12" x14ac:dyDescent="0.25">
      <c r="A724">
        <v>723</v>
      </c>
      <c r="B724" s="1">
        <v>39680</v>
      </c>
      <c r="C724">
        <v>3</v>
      </c>
      <c r="D724">
        <v>129.6</v>
      </c>
      <c r="E724">
        <v>1982.25</v>
      </c>
      <c r="F724">
        <v>9</v>
      </c>
      <c r="G724">
        <v>3758.4</v>
      </c>
      <c r="H724" t="s">
        <v>8</v>
      </c>
      <c r="I724" t="s">
        <v>151</v>
      </c>
      <c r="J724" t="s">
        <v>152</v>
      </c>
      <c r="K724" t="s">
        <v>19</v>
      </c>
      <c r="L724">
        <v>1776.15</v>
      </c>
    </row>
    <row r="725" spans="1:12" x14ac:dyDescent="0.25">
      <c r="A725">
        <v>724</v>
      </c>
      <c r="B725" s="1">
        <v>40114</v>
      </c>
      <c r="C725">
        <v>0</v>
      </c>
      <c r="D725">
        <v>0</v>
      </c>
      <c r="E725">
        <v>3016.8</v>
      </c>
      <c r="F725">
        <v>20</v>
      </c>
      <c r="G725">
        <v>6560</v>
      </c>
      <c r="H725" t="s">
        <v>8</v>
      </c>
      <c r="I725" t="s">
        <v>123</v>
      </c>
      <c r="J725" t="s">
        <v>16</v>
      </c>
      <c r="K725" t="s">
        <v>24</v>
      </c>
      <c r="L725">
        <v>3543.2</v>
      </c>
    </row>
    <row r="726" spans="1:12" x14ac:dyDescent="0.25">
      <c r="A726">
        <v>725</v>
      </c>
      <c r="B726" s="1">
        <v>40070</v>
      </c>
      <c r="C726">
        <v>1</v>
      </c>
      <c r="D726">
        <v>10.199</v>
      </c>
      <c r="E726">
        <v>936</v>
      </c>
      <c r="F726">
        <v>18</v>
      </c>
      <c r="G726">
        <v>1825.6210000000001</v>
      </c>
      <c r="H726" t="s">
        <v>8</v>
      </c>
      <c r="I726" t="s">
        <v>252</v>
      </c>
      <c r="J726" t="s">
        <v>253</v>
      </c>
      <c r="K726" t="s">
        <v>55</v>
      </c>
      <c r="L726">
        <v>889.62099999999998</v>
      </c>
    </row>
    <row r="727" spans="1:12" x14ac:dyDescent="0.25">
      <c r="A727">
        <v>726</v>
      </c>
      <c r="B727" s="1">
        <v>39414</v>
      </c>
      <c r="C727">
        <v>0</v>
      </c>
      <c r="D727">
        <v>0</v>
      </c>
      <c r="E727">
        <v>1401</v>
      </c>
      <c r="F727">
        <v>13</v>
      </c>
      <c r="G727">
        <v>2977</v>
      </c>
      <c r="H727" t="s">
        <v>8</v>
      </c>
      <c r="I727" t="s">
        <v>320</v>
      </c>
      <c r="J727" t="s">
        <v>16</v>
      </c>
      <c r="K727" t="s">
        <v>36</v>
      </c>
      <c r="L727">
        <v>1576</v>
      </c>
    </row>
    <row r="728" spans="1:12" x14ac:dyDescent="0.25">
      <c r="A728">
        <v>727</v>
      </c>
      <c r="B728" s="1">
        <v>39436</v>
      </c>
      <c r="C728">
        <v>0</v>
      </c>
      <c r="D728">
        <v>0</v>
      </c>
      <c r="E728">
        <v>425.22</v>
      </c>
      <c r="F728">
        <v>6</v>
      </c>
      <c r="G728">
        <v>834</v>
      </c>
      <c r="H728" t="s">
        <v>8</v>
      </c>
      <c r="I728" t="s">
        <v>269</v>
      </c>
      <c r="J728" t="s">
        <v>270</v>
      </c>
      <c r="K728" t="s">
        <v>36</v>
      </c>
      <c r="L728">
        <v>408.78</v>
      </c>
    </row>
    <row r="729" spans="1:12" x14ac:dyDescent="0.25">
      <c r="A729">
        <v>728</v>
      </c>
      <c r="B729" s="1">
        <v>40112</v>
      </c>
      <c r="C729">
        <v>0</v>
      </c>
      <c r="D729">
        <v>0</v>
      </c>
      <c r="E729">
        <v>684</v>
      </c>
      <c r="F729">
        <v>400</v>
      </c>
      <c r="G729">
        <v>1340</v>
      </c>
      <c r="H729" t="s">
        <v>14</v>
      </c>
      <c r="I729" t="s">
        <v>15</v>
      </c>
      <c r="J729" t="s">
        <v>16</v>
      </c>
      <c r="K729" t="s">
        <v>96</v>
      </c>
      <c r="L729">
        <v>656</v>
      </c>
    </row>
    <row r="730" spans="1:12" x14ac:dyDescent="0.25">
      <c r="A730">
        <v>729</v>
      </c>
      <c r="B730" s="1">
        <v>39115</v>
      </c>
      <c r="C730">
        <v>3</v>
      </c>
      <c r="D730">
        <v>64.680000000000007</v>
      </c>
      <c r="E730">
        <v>1699.68</v>
      </c>
      <c r="F730">
        <v>12</v>
      </c>
      <c r="G730">
        <v>3631.32</v>
      </c>
      <c r="H730" t="s">
        <v>8</v>
      </c>
      <c r="I730" t="s">
        <v>284</v>
      </c>
      <c r="J730" t="s">
        <v>159</v>
      </c>
      <c r="K730" t="s">
        <v>23</v>
      </c>
      <c r="L730">
        <v>1931.64</v>
      </c>
    </row>
    <row r="731" spans="1:12" x14ac:dyDescent="0.25">
      <c r="A731">
        <v>730</v>
      </c>
      <c r="B731" s="1">
        <v>39456</v>
      </c>
      <c r="C731">
        <v>2</v>
      </c>
      <c r="D731">
        <v>8.99</v>
      </c>
      <c r="E731">
        <v>412.47</v>
      </c>
      <c r="F731">
        <v>9</v>
      </c>
      <c r="G731">
        <v>800.11</v>
      </c>
      <c r="H731" t="s">
        <v>8</v>
      </c>
      <c r="I731" t="s">
        <v>316</v>
      </c>
      <c r="J731" t="s">
        <v>16</v>
      </c>
      <c r="K731" t="s">
        <v>52</v>
      </c>
      <c r="L731">
        <v>387.64</v>
      </c>
    </row>
    <row r="732" spans="1:12" x14ac:dyDescent="0.25">
      <c r="A732">
        <v>731</v>
      </c>
      <c r="B732" s="1">
        <v>39316</v>
      </c>
      <c r="C732">
        <v>0</v>
      </c>
      <c r="D732">
        <v>0</v>
      </c>
      <c r="E732">
        <v>354.35</v>
      </c>
      <c r="F732">
        <v>5</v>
      </c>
      <c r="G732">
        <v>695</v>
      </c>
      <c r="H732" t="s">
        <v>8</v>
      </c>
      <c r="I732" t="s">
        <v>114</v>
      </c>
      <c r="J732" t="s">
        <v>29</v>
      </c>
      <c r="K732" t="s">
        <v>34</v>
      </c>
      <c r="L732">
        <v>340.65</v>
      </c>
    </row>
    <row r="733" spans="1:12" x14ac:dyDescent="0.25">
      <c r="A733">
        <v>732</v>
      </c>
      <c r="B733" s="1">
        <v>39509</v>
      </c>
      <c r="C733">
        <v>2</v>
      </c>
      <c r="D733">
        <v>89.18</v>
      </c>
      <c r="E733">
        <v>4854.1499999999996</v>
      </c>
      <c r="F733">
        <v>24</v>
      </c>
      <c r="G733">
        <v>15198.82</v>
      </c>
      <c r="H733" t="s">
        <v>14</v>
      </c>
      <c r="I733" t="s">
        <v>104</v>
      </c>
      <c r="J733" t="s">
        <v>105</v>
      </c>
      <c r="K733" t="s">
        <v>24</v>
      </c>
      <c r="L733">
        <v>10344.67</v>
      </c>
    </row>
    <row r="734" spans="1:12" x14ac:dyDescent="0.25">
      <c r="A734">
        <v>733</v>
      </c>
      <c r="B734" s="1">
        <v>39295</v>
      </c>
      <c r="C734">
        <v>3</v>
      </c>
      <c r="D734">
        <v>5.07</v>
      </c>
      <c r="E734">
        <v>51.72</v>
      </c>
      <c r="F734">
        <v>6</v>
      </c>
      <c r="G734">
        <v>96.33</v>
      </c>
      <c r="H734" t="s">
        <v>8</v>
      </c>
      <c r="I734" t="s">
        <v>301</v>
      </c>
      <c r="J734" t="s">
        <v>16</v>
      </c>
      <c r="K734" t="s">
        <v>17</v>
      </c>
      <c r="L734">
        <v>44.61</v>
      </c>
    </row>
    <row r="735" spans="1:12" x14ac:dyDescent="0.25">
      <c r="A735">
        <v>734</v>
      </c>
      <c r="B735" s="1">
        <v>39343</v>
      </c>
      <c r="C735">
        <v>3</v>
      </c>
      <c r="D735">
        <v>176.4</v>
      </c>
      <c r="E735">
        <v>1558.56</v>
      </c>
      <c r="F735">
        <v>9</v>
      </c>
      <c r="G735">
        <v>5115.6000000000004</v>
      </c>
      <c r="H735" t="s">
        <v>20</v>
      </c>
      <c r="I735" t="s">
        <v>21</v>
      </c>
      <c r="J735" t="s">
        <v>22</v>
      </c>
      <c r="K735" t="s">
        <v>24</v>
      </c>
      <c r="L735">
        <v>3557.04</v>
      </c>
    </row>
    <row r="736" spans="1:12" x14ac:dyDescent="0.25">
      <c r="A736">
        <v>735</v>
      </c>
      <c r="B736" s="1">
        <v>39986</v>
      </c>
      <c r="C736">
        <v>0</v>
      </c>
      <c r="D736">
        <v>0</v>
      </c>
      <c r="E736">
        <v>593.20000000000005</v>
      </c>
      <c r="F736">
        <v>10</v>
      </c>
      <c r="G736">
        <v>1290</v>
      </c>
      <c r="H736" t="s">
        <v>14</v>
      </c>
      <c r="I736" t="s">
        <v>104</v>
      </c>
      <c r="J736" t="s">
        <v>105</v>
      </c>
      <c r="K736" t="s">
        <v>38</v>
      </c>
      <c r="L736">
        <v>696.8</v>
      </c>
    </row>
    <row r="737" spans="1:12" x14ac:dyDescent="0.25">
      <c r="A737">
        <v>736</v>
      </c>
      <c r="B737" s="1">
        <v>40009</v>
      </c>
      <c r="C737">
        <v>2</v>
      </c>
      <c r="D737">
        <v>3.3</v>
      </c>
      <c r="E737">
        <v>91.08</v>
      </c>
      <c r="F737">
        <v>12</v>
      </c>
      <c r="G737">
        <v>194.7</v>
      </c>
      <c r="H737" t="s">
        <v>25</v>
      </c>
      <c r="I737" t="s">
        <v>26</v>
      </c>
      <c r="J737" t="s">
        <v>16</v>
      </c>
      <c r="K737" t="s">
        <v>17</v>
      </c>
      <c r="L737">
        <v>103.62</v>
      </c>
    </row>
    <row r="738" spans="1:12" x14ac:dyDescent="0.25">
      <c r="A738">
        <v>737</v>
      </c>
      <c r="B738" s="1">
        <v>39932</v>
      </c>
      <c r="C738">
        <v>0</v>
      </c>
      <c r="D738">
        <v>0</v>
      </c>
      <c r="E738">
        <v>1952.4</v>
      </c>
      <c r="F738">
        <v>10</v>
      </c>
      <c r="G738">
        <v>3829.5</v>
      </c>
      <c r="H738" t="s">
        <v>8</v>
      </c>
      <c r="I738" t="s">
        <v>322</v>
      </c>
      <c r="J738" t="s">
        <v>16</v>
      </c>
      <c r="K738" t="s">
        <v>63</v>
      </c>
      <c r="L738">
        <v>1877.1</v>
      </c>
    </row>
    <row r="739" spans="1:12" x14ac:dyDescent="0.25">
      <c r="A739">
        <v>738</v>
      </c>
      <c r="B739" s="1">
        <v>39126</v>
      </c>
      <c r="C739">
        <v>1</v>
      </c>
      <c r="D739">
        <v>2.0293000000000001</v>
      </c>
      <c r="E739">
        <v>159.96</v>
      </c>
      <c r="F739">
        <v>12</v>
      </c>
      <c r="G739">
        <v>345.85070000000002</v>
      </c>
      <c r="H739" t="s">
        <v>8</v>
      </c>
      <c r="I739" t="s">
        <v>323</v>
      </c>
      <c r="J739" t="s">
        <v>159</v>
      </c>
      <c r="K739" t="s">
        <v>59</v>
      </c>
      <c r="L739">
        <v>185.89070000000001</v>
      </c>
    </row>
    <row r="740" spans="1:12" x14ac:dyDescent="0.25">
      <c r="A740">
        <v>739</v>
      </c>
      <c r="B740" s="1">
        <v>39152</v>
      </c>
      <c r="C740">
        <v>4</v>
      </c>
      <c r="D740">
        <v>51.5</v>
      </c>
      <c r="E740">
        <v>525.12</v>
      </c>
      <c r="F740">
        <v>4</v>
      </c>
      <c r="G740">
        <v>978.5</v>
      </c>
      <c r="H740" t="s">
        <v>8</v>
      </c>
      <c r="I740" t="s">
        <v>324</v>
      </c>
      <c r="J740" t="s">
        <v>16</v>
      </c>
      <c r="K740" t="s">
        <v>103</v>
      </c>
      <c r="L740">
        <v>453.38</v>
      </c>
    </row>
    <row r="741" spans="1:12" x14ac:dyDescent="0.25">
      <c r="A741">
        <v>740</v>
      </c>
      <c r="B741" s="1">
        <v>39478</v>
      </c>
      <c r="C741">
        <v>1</v>
      </c>
      <c r="D741">
        <v>1.6</v>
      </c>
      <c r="E741">
        <v>146.79</v>
      </c>
      <c r="F741">
        <v>9</v>
      </c>
      <c r="G741">
        <v>286.39999999999998</v>
      </c>
      <c r="H741" t="s">
        <v>20</v>
      </c>
      <c r="I741" t="s">
        <v>32</v>
      </c>
      <c r="J741" t="s">
        <v>16</v>
      </c>
      <c r="K741" t="s">
        <v>33</v>
      </c>
      <c r="L741">
        <v>139.61000000000001</v>
      </c>
    </row>
    <row r="742" spans="1:12" x14ac:dyDescent="0.25">
      <c r="A742">
        <v>741</v>
      </c>
      <c r="B742" s="1">
        <v>39499</v>
      </c>
      <c r="C742">
        <v>5</v>
      </c>
      <c r="D742">
        <v>7.4749999999999996</v>
      </c>
      <c r="E742">
        <v>274.32</v>
      </c>
      <c r="F742">
        <v>18</v>
      </c>
      <c r="G742">
        <v>530.72500000000002</v>
      </c>
      <c r="H742" t="s">
        <v>14</v>
      </c>
      <c r="I742" t="s">
        <v>15</v>
      </c>
      <c r="J742" t="s">
        <v>16</v>
      </c>
      <c r="K742" t="s">
        <v>17</v>
      </c>
      <c r="L742">
        <v>256.40499999999997</v>
      </c>
    </row>
    <row r="743" spans="1:12" x14ac:dyDescent="0.25">
      <c r="A743">
        <v>742</v>
      </c>
      <c r="B743" s="1">
        <v>39206</v>
      </c>
      <c r="C743">
        <v>0</v>
      </c>
      <c r="D743">
        <v>0</v>
      </c>
      <c r="E743">
        <v>242.15</v>
      </c>
      <c r="F743">
        <v>5</v>
      </c>
      <c r="G743">
        <v>474.95</v>
      </c>
      <c r="H743" t="s">
        <v>8</v>
      </c>
      <c r="I743" t="s">
        <v>325</v>
      </c>
      <c r="J743" t="s">
        <v>16</v>
      </c>
      <c r="K743" t="s">
        <v>42</v>
      </c>
      <c r="L743">
        <v>232.8</v>
      </c>
    </row>
    <row r="744" spans="1:12" x14ac:dyDescent="0.25">
      <c r="A744">
        <v>743</v>
      </c>
      <c r="B744" s="1">
        <v>39318</v>
      </c>
      <c r="C744">
        <v>3</v>
      </c>
      <c r="D744">
        <v>209.7</v>
      </c>
      <c r="E744">
        <v>3857.28</v>
      </c>
      <c r="F744">
        <v>12</v>
      </c>
      <c r="G744">
        <v>8178.3</v>
      </c>
      <c r="H744" t="s">
        <v>8</v>
      </c>
      <c r="I744" t="s">
        <v>214</v>
      </c>
      <c r="J744" t="s">
        <v>16</v>
      </c>
      <c r="K744" t="s">
        <v>36</v>
      </c>
      <c r="L744">
        <v>4321.0200000000004</v>
      </c>
    </row>
    <row r="745" spans="1:12" x14ac:dyDescent="0.25">
      <c r="A745">
        <v>744</v>
      </c>
      <c r="B745" s="1">
        <v>39998</v>
      </c>
      <c r="C745">
        <v>0</v>
      </c>
      <c r="D745">
        <v>0</v>
      </c>
      <c r="E745">
        <v>9608.2000000000007</v>
      </c>
      <c r="F745">
        <v>10</v>
      </c>
      <c r="G745">
        <v>28999.9</v>
      </c>
      <c r="H745" t="s">
        <v>20</v>
      </c>
      <c r="I745" t="s">
        <v>21</v>
      </c>
      <c r="J745" t="s">
        <v>22</v>
      </c>
      <c r="K745" t="s">
        <v>31</v>
      </c>
      <c r="L745">
        <v>19391.7</v>
      </c>
    </row>
    <row r="746" spans="1:12" x14ac:dyDescent="0.25">
      <c r="A746">
        <v>745</v>
      </c>
      <c r="B746" s="1">
        <v>39143</v>
      </c>
      <c r="C746">
        <v>1</v>
      </c>
      <c r="D746">
        <v>2.15</v>
      </c>
      <c r="E746">
        <v>87.68</v>
      </c>
      <c r="F746">
        <v>4</v>
      </c>
      <c r="G746">
        <v>169.85</v>
      </c>
      <c r="H746" t="s">
        <v>25</v>
      </c>
      <c r="I746" t="s">
        <v>26</v>
      </c>
      <c r="J746" t="s">
        <v>16</v>
      </c>
      <c r="K746" t="s">
        <v>33</v>
      </c>
      <c r="L746">
        <v>82.17</v>
      </c>
    </row>
    <row r="747" spans="1:12" x14ac:dyDescent="0.25">
      <c r="A747">
        <v>746</v>
      </c>
      <c r="B747" s="1">
        <v>39159</v>
      </c>
      <c r="C747">
        <v>2</v>
      </c>
      <c r="D747">
        <v>82.32</v>
      </c>
      <c r="E747">
        <v>2337.84</v>
      </c>
      <c r="F747">
        <v>12</v>
      </c>
      <c r="G747">
        <v>6973.68</v>
      </c>
      <c r="H747" t="s">
        <v>14</v>
      </c>
      <c r="I747" t="s">
        <v>104</v>
      </c>
      <c r="J747" t="s">
        <v>105</v>
      </c>
      <c r="K747" t="s">
        <v>24</v>
      </c>
      <c r="L747">
        <v>4635.84</v>
      </c>
    </row>
    <row r="748" spans="1:12" x14ac:dyDescent="0.25">
      <c r="A748">
        <v>747</v>
      </c>
      <c r="B748" s="1">
        <v>39888</v>
      </c>
      <c r="C748">
        <v>1</v>
      </c>
      <c r="D748">
        <v>42.5</v>
      </c>
      <c r="E748">
        <v>3517.92</v>
      </c>
      <c r="F748">
        <v>9</v>
      </c>
      <c r="G748">
        <v>7607.5</v>
      </c>
      <c r="H748" t="s">
        <v>8</v>
      </c>
      <c r="I748" t="s">
        <v>99</v>
      </c>
      <c r="J748" t="s">
        <v>16</v>
      </c>
      <c r="K748" t="s">
        <v>19</v>
      </c>
      <c r="L748">
        <v>4089.58</v>
      </c>
    </row>
    <row r="749" spans="1:12" x14ac:dyDescent="0.25">
      <c r="A749">
        <v>748</v>
      </c>
      <c r="B749" s="1">
        <v>39962</v>
      </c>
      <c r="C749">
        <v>0</v>
      </c>
      <c r="D749">
        <v>0</v>
      </c>
      <c r="E749">
        <v>285.60000000000002</v>
      </c>
      <c r="F749">
        <v>20</v>
      </c>
      <c r="G749">
        <v>560</v>
      </c>
      <c r="H749" t="s">
        <v>20</v>
      </c>
      <c r="I749" t="s">
        <v>32</v>
      </c>
      <c r="J749" t="s">
        <v>16</v>
      </c>
      <c r="K749" t="s">
        <v>33</v>
      </c>
      <c r="L749">
        <v>274.39999999999998</v>
      </c>
    </row>
    <row r="750" spans="1:12" x14ac:dyDescent="0.25">
      <c r="A750">
        <v>749</v>
      </c>
      <c r="B750" s="1">
        <v>39472</v>
      </c>
      <c r="C750">
        <v>2</v>
      </c>
      <c r="D750">
        <v>0.499</v>
      </c>
      <c r="E750">
        <v>22.86</v>
      </c>
      <c r="F750">
        <v>9</v>
      </c>
      <c r="G750">
        <v>44.411000000000001</v>
      </c>
      <c r="H750" t="s">
        <v>8</v>
      </c>
      <c r="I750" t="s">
        <v>268</v>
      </c>
      <c r="J750" t="s">
        <v>16</v>
      </c>
      <c r="K750" t="s">
        <v>57</v>
      </c>
      <c r="L750">
        <v>21.550999999999998</v>
      </c>
    </row>
    <row r="751" spans="1:12" x14ac:dyDescent="0.25">
      <c r="A751">
        <v>750</v>
      </c>
      <c r="B751" s="1">
        <v>39839</v>
      </c>
      <c r="C751">
        <v>3</v>
      </c>
      <c r="D751">
        <v>8.6984999999999992</v>
      </c>
      <c r="E751">
        <v>240.03</v>
      </c>
      <c r="F751">
        <v>9</v>
      </c>
      <c r="G751">
        <v>513.2115</v>
      </c>
      <c r="H751" t="s">
        <v>20</v>
      </c>
      <c r="I751" t="s">
        <v>32</v>
      </c>
      <c r="J751" t="s">
        <v>16</v>
      </c>
      <c r="K751" t="s">
        <v>44</v>
      </c>
      <c r="L751">
        <v>273.18150000000003</v>
      </c>
    </row>
    <row r="752" spans="1:12" x14ac:dyDescent="0.25">
      <c r="A752">
        <v>751</v>
      </c>
      <c r="B752" s="1">
        <v>39192</v>
      </c>
      <c r="C752">
        <v>0</v>
      </c>
      <c r="D752">
        <v>0</v>
      </c>
      <c r="E752">
        <v>1646.3</v>
      </c>
      <c r="F752">
        <v>10</v>
      </c>
      <c r="G752">
        <v>3580</v>
      </c>
      <c r="H752" t="s">
        <v>8</v>
      </c>
      <c r="I752" t="s">
        <v>326</v>
      </c>
      <c r="J752" t="s">
        <v>16</v>
      </c>
      <c r="K752" t="s">
        <v>24</v>
      </c>
      <c r="L752">
        <v>1933.7</v>
      </c>
    </row>
    <row r="753" spans="1:12" x14ac:dyDescent="0.25">
      <c r="A753">
        <v>752</v>
      </c>
      <c r="B753" s="1">
        <v>39614</v>
      </c>
      <c r="C753">
        <v>0</v>
      </c>
      <c r="D753">
        <v>0</v>
      </c>
      <c r="E753">
        <v>1903.77</v>
      </c>
      <c r="F753">
        <v>10</v>
      </c>
      <c r="G753">
        <v>4599.8999999999996</v>
      </c>
      <c r="H753" t="s">
        <v>8</v>
      </c>
      <c r="I753" t="s">
        <v>280</v>
      </c>
      <c r="J753" t="s">
        <v>16</v>
      </c>
      <c r="K753" t="s">
        <v>27</v>
      </c>
      <c r="L753">
        <v>2696.13</v>
      </c>
    </row>
    <row r="754" spans="1:12" x14ac:dyDescent="0.25">
      <c r="A754">
        <v>753</v>
      </c>
      <c r="B754" s="1">
        <v>39929</v>
      </c>
      <c r="C754">
        <v>0</v>
      </c>
      <c r="D754">
        <v>0</v>
      </c>
      <c r="E754">
        <v>1065.48</v>
      </c>
      <c r="F754">
        <v>12</v>
      </c>
      <c r="G754">
        <v>3216</v>
      </c>
      <c r="H754" t="s">
        <v>20</v>
      </c>
      <c r="I754" t="s">
        <v>21</v>
      </c>
      <c r="J754" t="s">
        <v>22</v>
      </c>
      <c r="K754" t="s">
        <v>13</v>
      </c>
      <c r="L754">
        <v>2150.52</v>
      </c>
    </row>
    <row r="755" spans="1:12" x14ac:dyDescent="0.25">
      <c r="A755">
        <v>754</v>
      </c>
      <c r="B755" s="1">
        <v>40028</v>
      </c>
      <c r="C755">
        <v>1</v>
      </c>
      <c r="D755">
        <v>45.999000000000002</v>
      </c>
      <c r="E755">
        <v>2326.83</v>
      </c>
      <c r="F755">
        <v>12</v>
      </c>
      <c r="G755">
        <v>5473.8810000000003</v>
      </c>
      <c r="H755" t="s">
        <v>25</v>
      </c>
      <c r="I755" t="s">
        <v>26</v>
      </c>
      <c r="J755" t="s">
        <v>16</v>
      </c>
      <c r="K755" t="s">
        <v>27</v>
      </c>
      <c r="L755">
        <v>3147.0509999999999</v>
      </c>
    </row>
    <row r="756" spans="1:12" x14ac:dyDescent="0.25">
      <c r="A756">
        <v>755</v>
      </c>
      <c r="B756" s="1">
        <v>39729</v>
      </c>
      <c r="C756">
        <v>0</v>
      </c>
      <c r="D756">
        <v>0</v>
      </c>
      <c r="E756">
        <v>759.6</v>
      </c>
      <c r="F756">
        <v>10</v>
      </c>
      <c r="G756">
        <v>1490</v>
      </c>
      <c r="H756" t="s">
        <v>8</v>
      </c>
      <c r="I756" t="s">
        <v>121</v>
      </c>
      <c r="J756" t="s">
        <v>16</v>
      </c>
      <c r="K756" t="s">
        <v>77</v>
      </c>
      <c r="L756">
        <v>730.4</v>
      </c>
    </row>
    <row r="757" spans="1:12" x14ac:dyDescent="0.25">
      <c r="A757">
        <v>756</v>
      </c>
      <c r="B757" s="1">
        <v>39780</v>
      </c>
      <c r="C757">
        <v>3</v>
      </c>
      <c r="D757">
        <v>118.14</v>
      </c>
      <c r="E757">
        <v>724.4</v>
      </c>
      <c r="F757">
        <v>8</v>
      </c>
      <c r="G757">
        <v>1457.06</v>
      </c>
      <c r="H757" t="s">
        <v>8</v>
      </c>
      <c r="I757" t="s">
        <v>327</v>
      </c>
      <c r="J757" t="s">
        <v>159</v>
      </c>
      <c r="K757" t="s">
        <v>13</v>
      </c>
      <c r="L757">
        <v>732.66</v>
      </c>
    </row>
    <row r="758" spans="1:12" x14ac:dyDescent="0.25">
      <c r="A758">
        <v>757</v>
      </c>
      <c r="B758" s="1">
        <v>39517</v>
      </c>
      <c r="C758">
        <v>0</v>
      </c>
      <c r="D758">
        <v>0</v>
      </c>
      <c r="E758">
        <v>2479.14</v>
      </c>
      <c r="F758">
        <v>9</v>
      </c>
      <c r="G758">
        <v>5391</v>
      </c>
      <c r="H758" t="s">
        <v>14</v>
      </c>
      <c r="I758" t="s">
        <v>28</v>
      </c>
      <c r="J758" t="s">
        <v>29</v>
      </c>
      <c r="K758" t="s">
        <v>80</v>
      </c>
      <c r="L758">
        <v>2911.86</v>
      </c>
    </row>
    <row r="759" spans="1:12" x14ac:dyDescent="0.25">
      <c r="A759">
        <v>758</v>
      </c>
      <c r="B759" s="1">
        <v>39816</v>
      </c>
      <c r="C759">
        <v>2</v>
      </c>
      <c r="D759">
        <v>7.9950000000000001</v>
      </c>
      <c r="E759">
        <v>733.68</v>
      </c>
      <c r="F759">
        <v>18</v>
      </c>
      <c r="G759">
        <v>1431.105</v>
      </c>
      <c r="H759" t="s">
        <v>14</v>
      </c>
      <c r="I759" t="s">
        <v>15</v>
      </c>
      <c r="J759" t="s">
        <v>16</v>
      </c>
      <c r="K759" t="s">
        <v>55</v>
      </c>
      <c r="L759">
        <v>697.42499999999995</v>
      </c>
    </row>
    <row r="760" spans="1:12" x14ac:dyDescent="0.25">
      <c r="A760">
        <v>759</v>
      </c>
      <c r="B760" s="1">
        <v>39747</v>
      </c>
      <c r="C760">
        <v>0</v>
      </c>
      <c r="D760">
        <v>0</v>
      </c>
      <c r="E760">
        <v>3214.4</v>
      </c>
      <c r="F760">
        <v>10</v>
      </c>
      <c r="G760">
        <v>6990</v>
      </c>
      <c r="H760" t="s">
        <v>8</v>
      </c>
      <c r="I760" t="s">
        <v>231</v>
      </c>
      <c r="J760" t="s">
        <v>16</v>
      </c>
      <c r="K760" t="s">
        <v>63</v>
      </c>
      <c r="L760">
        <v>3775.6</v>
      </c>
    </row>
    <row r="761" spans="1:12" x14ac:dyDescent="0.25">
      <c r="A761">
        <v>760</v>
      </c>
      <c r="B761" s="1">
        <v>39736</v>
      </c>
      <c r="C761">
        <v>0</v>
      </c>
      <c r="D761">
        <v>0</v>
      </c>
      <c r="E761">
        <v>468</v>
      </c>
      <c r="F761">
        <v>10</v>
      </c>
      <c r="G761">
        <v>1020</v>
      </c>
      <c r="H761" t="s">
        <v>8</v>
      </c>
      <c r="I761" t="s">
        <v>87</v>
      </c>
      <c r="J761" t="s">
        <v>16</v>
      </c>
      <c r="K761" t="s">
        <v>38</v>
      </c>
      <c r="L761">
        <v>552</v>
      </c>
    </row>
    <row r="762" spans="1:12" x14ac:dyDescent="0.25">
      <c r="A762">
        <v>761</v>
      </c>
      <c r="B762" s="1">
        <v>39181</v>
      </c>
      <c r="C762">
        <v>0</v>
      </c>
      <c r="D762">
        <v>0</v>
      </c>
      <c r="E762">
        <v>132.30000000000001</v>
      </c>
      <c r="F762">
        <v>6</v>
      </c>
      <c r="G762">
        <v>287.7</v>
      </c>
      <c r="H762" t="s">
        <v>8</v>
      </c>
      <c r="I762" t="s">
        <v>233</v>
      </c>
      <c r="J762" t="s">
        <v>159</v>
      </c>
      <c r="K762" t="s">
        <v>148</v>
      </c>
      <c r="L762">
        <v>155.4</v>
      </c>
    </row>
    <row r="763" spans="1:12" x14ac:dyDescent="0.25">
      <c r="A763">
        <v>762</v>
      </c>
      <c r="B763" s="1">
        <v>39344</v>
      </c>
      <c r="C763">
        <v>3</v>
      </c>
      <c r="D763">
        <v>2.097</v>
      </c>
      <c r="E763">
        <v>71.2</v>
      </c>
      <c r="F763">
        <v>20</v>
      </c>
      <c r="G763">
        <v>137.703</v>
      </c>
      <c r="H763" t="s">
        <v>8</v>
      </c>
      <c r="I763" t="s">
        <v>249</v>
      </c>
      <c r="J763" t="s">
        <v>12</v>
      </c>
      <c r="K763" t="s">
        <v>75</v>
      </c>
      <c r="L763">
        <v>66.503</v>
      </c>
    </row>
    <row r="764" spans="1:12" x14ac:dyDescent="0.25">
      <c r="A764">
        <v>763</v>
      </c>
      <c r="B764" s="1">
        <v>39442</v>
      </c>
      <c r="C764">
        <v>3</v>
      </c>
      <c r="D764">
        <v>77.400000000000006</v>
      </c>
      <c r="E764">
        <v>394.62</v>
      </c>
      <c r="F764">
        <v>6</v>
      </c>
      <c r="G764">
        <v>696.6</v>
      </c>
      <c r="H764" t="s">
        <v>8</v>
      </c>
      <c r="I764" t="s">
        <v>168</v>
      </c>
      <c r="J764" t="s">
        <v>16</v>
      </c>
      <c r="K764" t="s">
        <v>68</v>
      </c>
      <c r="L764">
        <v>301.98</v>
      </c>
    </row>
    <row r="765" spans="1:12" x14ac:dyDescent="0.25">
      <c r="A765">
        <v>764</v>
      </c>
      <c r="B765" s="1">
        <v>39423</v>
      </c>
      <c r="C765">
        <v>2</v>
      </c>
      <c r="D765">
        <v>132.80000000000001</v>
      </c>
      <c r="E765">
        <v>1221.44</v>
      </c>
      <c r="F765">
        <v>8</v>
      </c>
      <c r="G765">
        <v>2523.1999999999998</v>
      </c>
      <c r="H765" t="s">
        <v>8</v>
      </c>
      <c r="I765" t="s">
        <v>328</v>
      </c>
      <c r="J765" t="s">
        <v>12</v>
      </c>
      <c r="K765" t="s">
        <v>24</v>
      </c>
      <c r="L765">
        <v>1301.76</v>
      </c>
    </row>
    <row r="766" spans="1:12" x14ac:dyDescent="0.25">
      <c r="A766">
        <v>765</v>
      </c>
      <c r="B766" s="1">
        <v>39444</v>
      </c>
      <c r="C766">
        <v>3</v>
      </c>
      <c r="D766">
        <v>46.8</v>
      </c>
      <c r="E766">
        <v>715.86</v>
      </c>
      <c r="F766">
        <v>18</v>
      </c>
      <c r="G766">
        <v>1357.2</v>
      </c>
      <c r="H766" t="s">
        <v>20</v>
      </c>
      <c r="I766" t="s">
        <v>32</v>
      </c>
      <c r="J766" t="s">
        <v>16</v>
      </c>
      <c r="K766" t="s">
        <v>38</v>
      </c>
      <c r="L766">
        <v>641.34</v>
      </c>
    </row>
    <row r="767" spans="1:12" x14ac:dyDescent="0.25">
      <c r="A767">
        <v>766</v>
      </c>
      <c r="B767" s="1">
        <v>40099</v>
      </c>
      <c r="C767">
        <v>0</v>
      </c>
      <c r="D767">
        <v>0</v>
      </c>
      <c r="E767">
        <v>728.4</v>
      </c>
      <c r="F767">
        <v>8</v>
      </c>
      <c r="G767">
        <v>1584</v>
      </c>
      <c r="H767" t="s">
        <v>14</v>
      </c>
      <c r="I767" t="s">
        <v>104</v>
      </c>
      <c r="J767" t="s">
        <v>105</v>
      </c>
      <c r="K767" t="s">
        <v>13</v>
      </c>
      <c r="L767">
        <v>855.6</v>
      </c>
    </row>
    <row r="768" spans="1:12" x14ac:dyDescent="0.25">
      <c r="A768">
        <v>767</v>
      </c>
      <c r="B768" s="1">
        <v>40107</v>
      </c>
      <c r="C768">
        <v>0</v>
      </c>
      <c r="D768">
        <v>0</v>
      </c>
      <c r="E768">
        <v>2548.6</v>
      </c>
      <c r="F768">
        <v>10</v>
      </c>
      <c r="G768">
        <v>4999</v>
      </c>
      <c r="H768" t="s">
        <v>8</v>
      </c>
      <c r="I768" t="s">
        <v>53</v>
      </c>
      <c r="J768" t="s">
        <v>16</v>
      </c>
      <c r="K768" t="s">
        <v>93</v>
      </c>
      <c r="L768">
        <v>2450.4</v>
      </c>
    </row>
    <row r="769" spans="1:12" x14ac:dyDescent="0.25">
      <c r="A769">
        <v>768</v>
      </c>
      <c r="B769" s="1">
        <v>40141</v>
      </c>
      <c r="C769">
        <v>1</v>
      </c>
      <c r="D769">
        <v>295</v>
      </c>
      <c r="E769">
        <v>2932.2</v>
      </c>
      <c r="F769">
        <v>6</v>
      </c>
      <c r="G769">
        <v>8555</v>
      </c>
      <c r="H769" t="s">
        <v>25</v>
      </c>
      <c r="I769" t="s">
        <v>26</v>
      </c>
      <c r="J769" t="s">
        <v>16</v>
      </c>
      <c r="K769" t="s">
        <v>103</v>
      </c>
      <c r="L769">
        <v>5622.8</v>
      </c>
    </row>
    <row r="770" spans="1:12" x14ac:dyDescent="0.25">
      <c r="A770">
        <v>769</v>
      </c>
      <c r="B770" s="1">
        <v>39457</v>
      </c>
      <c r="C770">
        <v>1</v>
      </c>
      <c r="D770">
        <v>40.35</v>
      </c>
      <c r="E770">
        <v>1608.1</v>
      </c>
      <c r="F770">
        <v>13</v>
      </c>
      <c r="G770">
        <v>3456.65</v>
      </c>
      <c r="H770" t="s">
        <v>8</v>
      </c>
      <c r="I770" t="s">
        <v>166</v>
      </c>
      <c r="J770" t="s">
        <v>29</v>
      </c>
      <c r="K770" t="s">
        <v>68</v>
      </c>
      <c r="L770">
        <v>1848.55</v>
      </c>
    </row>
    <row r="771" spans="1:12" x14ac:dyDescent="0.25">
      <c r="A771">
        <v>770</v>
      </c>
      <c r="B771" s="1">
        <v>39889</v>
      </c>
      <c r="C771">
        <v>1</v>
      </c>
      <c r="D771">
        <v>6.9995000000000003</v>
      </c>
      <c r="E771">
        <v>642.33000000000004</v>
      </c>
      <c r="F771">
        <v>9</v>
      </c>
      <c r="G771">
        <v>1252.9105</v>
      </c>
      <c r="H771" t="s">
        <v>8</v>
      </c>
      <c r="I771" t="s">
        <v>88</v>
      </c>
      <c r="J771" t="s">
        <v>16</v>
      </c>
      <c r="K771" t="s">
        <v>42</v>
      </c>
      <c r="L771">
        <v>610.58050000000003</v>
      </c>
    </row>
    <row r="772" spans="1:12" x14ac:dyDescent="0.25">
      <c r="A772">
        <v>771</v>
      </c>
      <c r="B772" s="1">
        <v>39244</v>
      </c>
      <c r="C772">
        <v>0</v>
      </c>
      <c r="D772">
        <v>0</v>
      </c>
      <c r="E772">
        <v>1019.7</v>
      </c>
      <c r="F772">
        <v>10</v>
      </c>
      <c r="G772">
        <v>2000</v>
      </c>
      <c r="H772" t="s">
        <v>20</v>
      </c>
      <c r="I772" t="s">
        <v>32</v>
      </c>
      <c r="J772" t="s">
        <v>16</v>
      </c>
      <c r="K772" t="s">
        <v>31</v>
      </c>
      <c r="L772">
        <v>980.3</v>
      </c>
    </row>
    <row r="773" spans="1:12" x14ac:dyDescent="0.25">
      <c r="A773">
        <v>772</v>
      </c>
      <c r="B773" s="1">
        <v>39931</v>
      </c>
      <c r="C773">
        <v>1</v>
      </c>
      <c r="D773">
        <v>47.2</v>
      </c>
      <c r="E773">
        <v>703.71</v>
      </c>
      <c r="F773">
        <v>9</v>
      </c>
      <c r="G773">
        <v>2076.8000000000002</v>
      </c>
      <c r="H773" t="s">
        <v>8</v>
      </c>
      <c r="I773" t="s">
        <v>224</v>
      </c>
      <c r="J773" t="s">
        <v>225</v>
      </c>
      <c r="K773" t="s">
        <v>38</v>
      </c>
      <c r="L773">
        <v>1373.09</v>
      </c>
    </row>
    <row r="774" spans="1:12" x14ac:dyDescent="0.25">
      <c r="A774">
        <v>773</v>
      </c>
      <c r="B774" s="1">
        <v>39973</v>
      </c>
      <c r="C774">
        <v>0</v>
      </c>
      <c r="D774">
        <v>0</v>
      </c>
      <c r="E774">
        <v>2869.6</v>
      </c>
      <c r="F774">
        <v>20</v>
      </c>
      <c r="G774">
        <v>6240</v>
      </c>
      <c r="H774" t="s">
        <v>14</v>
      </c>
      <c r="I774" t="s">
        <v>15</v>
      </c>
      <c r="J774" t="s">
        <v>16</v>
      </c>
      <c r="K774" t="s">
        <v>24</v>
      </c>
      <c r="L774">
        <v>3370.4</v>
      </c>
    </row>
    <row r="775" spans="1:12" x14ac:dyDescent="0.25">
      <c r="A775">
        <v>774</v>
      </c>
      <c r="B775" s="1">
        <v>39120</v>
      </c>
      <c r="C775">
        <v>3</v>
      </c>
      <c r="D775">
        <v>14.7273</v>
      </c>
      <c r="E775">
        <v>387</v>
      </c>
      <c r="F775">
        <v>12</v>
      </c>
      <c r="G775">
        <v>826.83270000000005</v>
      </c>
      <c r="H775" t="s">
        <v>14</v>
      </c>
      <c r="I775" t="s">
        <v>104</v>
      </c>
      <c r="J775" t="s">
        <v>105</v>
      </c>
      <c r="K775" t="s">
        <v>33</v>
      </c>
      <c r="L775">
        <v>439.83269999999999</v>
      </c>
    </row>
    <row r="776" spans="1:12" x14ac:dyDescent="0.25">
      <c r="A776">
        <v>775</v>
      </c>
      <c r="B776" s="1">
        <v>39456</v>
      </c>
      <c r="C776">
        <v>2</v>
      </c>
      <c r="D776">
        <v>6.7960000000000003</v>
      </c>
      <c r="E776">
        <v>62.48</v>
      </c>
      <c r="F776">
        <v>8</v>
      </c>
      <c r="G776">
        <v>129.124</v>
      </c>
      <c r="H776" t="s">
        <v>8</v>
      </c>
      <c r="I776" t="s">
        <v>47</v>
      </c>
      <c r="J776" t="s">
        <v>48</v>
      </c>
      <c r="K776" t="s">
        <v>59</v>
      </c>
      <c r="L776">
        <v>66.644000000000005</v>
      </c>
    </row>
    <row r="777" spans="1:12" x14ac:dyDescent="0.25">
      <c r="A777">
        <v>776</v>
      </c>
      <c r="B777" s="1">
        <v>39178</v>
      </c>
      <c r="C777">
        <v>0</v>
      </c>
      <c r="D777">
        <v>0</v>
      </c>
      <c r="E777">
        <v>1646.3</v>
      </c>
      <c r="F777">
        <v>10</v>
      </c>
      <c r="G777">
        <v>3580</v>
      </c>
      <c r="H777" t="s">
        <v>8</v>
      </c>
      <c r="I777" t="s">
        <v>329</v>
      </c>
      <c r="J777" t="s">
        <v>16</v>
      </c>
      <c r="K777" t="s">
        <v>24</v>
      </c>
      <c r="L777">
        <v>1933.7</v>
      </c>
    </row>
    <row r="778" spans="1:12" x14ac:dyDescent="0.25">
      <c r="A778">
        <v>777</v>
      </c>
      <c r="B778" s="1">
        <v>39845</v>
      </c>
      <c r="C778">
        <v>4</v>
      </c>
      <c r="D778">
        <v>15.96</v>
      </c>
      <c r="E778">
        <v>330.3</v>
      </c>
      <c r="F778">
        <v>9</v>
      </c>
      <c r="G778">
        <v>702.24</v>
      </c>
      <c r="H778" t="s">
        <v>20</v>
      </c>
      <c r="I778" t="s">
        <v>32</v>
      </c>
      <c r="J778" t="s">
        <v>16</v>
      </c>
      <c r="K778" t="s">
        <v>33</v>
      </c>
      <c r="L778">
        <v>371.94</v>
      </c>
    </row>
    <row r="779" spans="1:12" x14ac:dyDescent="0.25">
      <c r="A779">
        <v>778</v>
      </c>
      <c r="B779" s="1">
        <v>39248</v>
      </c>
      <c r="C779">
        <v>0</v>
      </c>
      <c r="D779">
        <v>0</v>
      </c>
      <c r="E779">
        <v>99.24</v>
      </c>
      <c r="F779">
        <v>12</v>
      </c>
      <c r="G779">
        <v>215.88</v>
      </c>
      <c r="H779" t="s">
        <v>8</v>
      </c>
      <c r="I779" t="s">
        <v>45</v>
      </c>
      <c r="J779" t="s">
        <v>46</v>
      </c>
      <c r="K779" t="s">
        <v>44</v>
      </c>
      <c r="L779">
        <v>116.64</v>
      </c>
    </row>
    <row r="780" spans="1:12" x14ac:dyDescent="0.25">
      <c r="A780">
        <v>779</v>
      </c>
      <c r="B780" s="1">
        <v>39229</v>
      </c>
      <c r="C780">
        <v>2</v>
      </c>
      <c r="D780">
        <v>37.6</v>
      </c>
      <c r="E780">
        <v>1037.4000000000001</v>
      </c>
      <c r="F780">
        <v>12</v>
      </c>
      <c r="G780">
        <v>2218.4</v>
      </c>
      <c r="H780" t="s">
        <v>8</v>
      </c>
      <c r="I780" t="s">
        <v>165</v>
      </c>
      <c r="J780" t="s">
        <v>29</v>
      </c>
      <c r="K780" t="s">
        <v>38</v>
      </c>
      <c r="L780">
        <v>1181</v>
      </c>
    </row>
    <row r="781" spans="1:12" x14ac:dyDescent="0.25">
      <c r="A781">
        <v>780</v>
      </c>
      <c r="B781" s="1">
        <v>39210</v>
      </c>
      <c r="C781">
        <v>0</v>
      </c>
      <c r="D781">
        <v>0</v>
      </c>
      <c r="E781">
        <v>93.9</v>
      </c>
      <c r="F781">
        <v>5</v>
      </c>
      <c r="G781">
        <v>184.15</v>
      </c>
      <c r="H781" t="s">
        <v>14</v>
      </c>
      <c r="I781" t="s">
        <v>15</v>
      </c>
      <c r="J781" t="s">
        <v>16</v>
      </c>
      <c r="K781" t="s">
        <v>57</v>
      </c>
      <c r="L781">
        <v>90.25</v>
      </c>
    </row>
    <row r="782" spans="1:12" x14ac:dyDescent="0.25">
      <c r="A782">
        <v>781</v>
      </c>
      <c r="B782" s="1">
        <v>39872</v>
      </c>
      <c r="C782">
        <v>4</v>
      </c>
      <c r="D782">
        <v>3.1</v>
      </c>
      <c r="E782">
        <v>142.19999999999999</v>
      </c>
      <c r="F782">
        <v>18</v>
      </c>
      <c r="G782">
        <v>275.89999999999998</v>
      </c>
      <c r="H782" t="s">
        <v>14</v>
      </c>
      <c r="I782" t="s">
        <v>15</v>
      </c>
      <c r="J782" t="s">
        <v>16</v>
      </c>
      <c r="K782" t="s">
        <v>17</v>
      </c>
      <c r="L782">
        <v>133.69999999999999</v>
      </c>
    </row>
    <row r="783" spans="1:12" x14ac:dyDescent="0.25">
      <c r="A783">
        <v>782</v>
      </c>
      <c r="B783" s="1">
        <v>39232</v>
      </c>
      <c r="C783">
        <v>3</v>
      </c>
      <c r="D783">
        <v>68.997</v>
      </c>
      <c r="E783">
        <v>2538.2399999999998</v>
      </c>
      <c r="F783">
        <v>24</v>
      </c>
      <c r="G783">
        <v>5450.7629999999999</v>
      </c>
      <c r="H783" t="s">
        <v>14</v>
      </c>
      <c r="I783" t="s">
        <v>28</v>
      </c>
      <c r="J783" t="s">
        <v>29</v>
      </c>
      <c r="K783" t="s">
        <v>55</v>
      </c>
      <c r="L783">
        <v>2912.5230000000001</v>
      </c>
    </row>
    <row r="784" spans="1:12" x14ac:dyDescent="0.25">
      <c r="A784">
        <v>783</v>
      </c>
      <c r="B784" s="1">
        <v>39545</v>
      </c>
      <c r="C784">
        <v>0</v>
      </c>
      <c r="D784">
        <v>0</v>
      </c>
      <c r="E784">
        <v>1376.46</v>
      </c>
      <c r="F784">
        <v>9</v>
      </c>
      <c r="G784">
        <v>2699.91</v>
      </c>
      <c r="H784" t="s">
        <v>8</v>
      </c>
      <c r="I784" t="s">
        <v>179</v>
      </c>
      <c r="J784" t="s">
        <v>144</v>
      </c>
      <c r="K784" t="s">
        <v>27</v>
      </c>
      <c r="L784">
        <v>1323.45</v>
      </c>
    </row>
    <row r="785" spans="1:12" x14ac:dyDescent="0.25">
      <c r="A785">
        <v>784</v>
      </c>
      <c r="B785" s="1">
        <v>40003</v>
      </c>
      <c r="C785">
        <v>0</v>
      </c>
      <c r="D785">
        <v>0</v>
      </c>
      <c r="E785">
        <v>4856.16</v>
      </c>
      <c r="F785">
        <v>12</v>
      </c>
      <c r="G785">
        <v>10560</v>
      </c>
      <c r="H785" t="s">
        <v>8</v>
      </c>
      <c r="I785" t="s">
        <v>330</v>
      </c>
      <c r="J785" t="s">
        <v>16</v>
      </c>
      <c r="K785" t="s">
        <v>19</v>
      </c>
      <c r="L785">
        <v>5703.84</v>
      </c>
    </row>
    <row r="786" spans="1:12" x14ac:dyDescent="0.25">
      <c r="A786">
        <v>785</v>
      </c>
      <c r="B786" s="1">
        <v>40166</v>
      </c>
      <c r="C786">
        <v>3</v>
      </c>
      <c r="D786">
        <v>447.59399999999999</v>
      </c>
      <c r="E786">
        <v>2744.4</v>
      </c>
      <c r="F786">
        <v>8</v>
      </c>
      <c r="G786">
        <v>5520.326</v>
      </c>
      <c r="H786" t="s">
        <v>20</v>
      </c>
      <c r="I786" t="s">
        <v>21</v>
      </c>
      <c r="J786" t="s">
        <v>22</v>
      </c>
      <c r="K786" t="s">
        <v>77</v>
      </c>
      <c r="L786">
        <v>2775.9259999999999</v>
      </c>
    </row>
    <row r="787" spans="1:12" x14ac:dyDescent="0.25">
      <c r="A787">
        <v>786</v>
      </c>
      <c r="B787" s="1">
        <v>39825</v>
      </c>
      <c r="C787">
        <v>4</v>
      </c>
      <c r="D787">
        <v>655.20000000000005</v>
      </c>
      <c r="E787">
        <v>3013.04</v>
      </c>
      <c r="F787">
        <v>8</v>
      </c>
      <c r="G787">
        <v>5896.8</v>
      </c>
      <c r="H787" t="s">
        <v>8</v>
      </c>
      <c r="I787" t="s">
        <v>184</v>
      </c>
      <c r="J787" t="s">
        <v>12</v>
      </c>
      <c r="K787" t="s">
        <v>63</v>
      </c>
      <c r="L787">
        <v>2883.76</v>
      </c>
    </row>
    <row r="788" spans="1:12" x14ac:dyDescent="0.25">
      <c r="A788">
        <v>787</v>
      </c>
      <c r="B788" s="1">
        <v>39092</v>
      </c>
      <c r="C788">
        <v>0</v>
      </c>
      <c r="D788">
        <v>0</v>
      </c>
      <c r="E788">
        <v>416</v>
      </c>
      <c r="F788">
        <v>8</v>
      </c>
      <c r="G788">
        <v>816</v>
      </c>
      <c r="H788" t="s">
        <v>25</v>
      </c>
      <c r="I788" t="s">
        <v>26</v>
      </c>
      <c r="J788" t="s">
        <v>16</v>
      </c>
      <c r="K788" t="s">
        <v>17</v>
      </c>
      <c r="L788">
        <v>400</v>
      </c>
    </row>
    <row r="789" spans="1:12" x14ac:dyDescent="0.25">
      <c r="A789">
        <v>788</v>
      </c>
      <c r="B789" s="1">
        <v>39229</v>
      </c>
      <c r="C789">
        <v>0</v>
      </c>
      <c r="D789">
        <v>0</v>
      </c>
      <c r="E789">
        <v>201.4</v>
      </c>
      <c r="F789">
        <v>5</v>
      </c>
      <c r="G789">
        <v>395</v>
      </c>
      <c r="H789" t="s">
        <v>14</v>
      </c>
      <c r="I789" t="s">
        <v>104</v>
      </c>
      <c r="J789" t="s">
        <v>105</v>
      </c>
      <c r="K789" t="s">
        <v>38</v>
      </c>
      <c r="L789">
        <v>193.6</v>
      </c>
    </row>
    <row r="790" spans="1:12" x14ac:dyDescent="0.25">
      <c r="A790">
        <v>789</v>
      </c>
      <c r="B790" s="1">
        <v>40050</v>
      </c>
      <c r="C790">
        <v>2</v>
      </c>
      <c r="D790">
        <v>151.6</v>
      </c>
      <c r="E790">
        <v>4182.96</v>
      </c>
      <c r="F790">
        <v>12</v>
      </c>
      <c r="G790">
        <v>8944.4</v>
      </c>
      <c r="H790" t="s">
        <v>8</v>
      </c>
      <c r="I790" t="s">
        <v>213</v>
      </c>
      <c r="J790" t="s">
        <v>16</v>
      </c>
      <c r="K790" t="s">
        <v>63</v>
      </c>
      <c r="L790">
        <v>4761.4399999999996</v>
      </c>
    </row>
    <row r="791" spans="1:12" x14ac:dyDescent="0.25">
      <c r="A791">
        <v>790</v>
      </c>
      <c r="B791" s="1">
        <v>39565</v>
      </c>
      <c r="C791">
        <v>0</v>
      </c>
      <c r="D791">
        <v>0</v>
      </c>
      <c r="E791">
        <v>827.7</v>
      </c>
      <c r="F791">
        <v>10</v>
      </c>
      <c r="G791">
        <v>1799.9</v>
      </c>
      <c r="H791" t="s">
        <v>8</v>
      </c>
      <c r="I791" t="s">
        <v>43</v>
      </c>
      <c r="J791" t="s">
        <v>16</v>
      </c>
      <c r="K791" t="s">
        <v>42</v>
      </c>
      <c r="L791">
        <v>972.2</v>
      </c>
    </row>
    <row r="792" spans="1:12" x14ac:dyDescent="0.25">
      <c r="A792">
        <v>791</v>
      </c>
      <c r="B792" s="1">
        <v>39573</v>
      </c>
      <c r="C792">
        <v>0</v>
      </c>
      <c r="D792">
        <v>0</v>
      </c>
      <c r="E792">
        <v>657.7</v>
      </c>
      <c r="F792">
        <v>10</v>
      </c>
      <c r="G792">
        <v>1290</v>
      </c>
      <c r="H792" t="s">
        <v>8</v>
      </c>
      <c r="I792" t="s">
        <v>326</v>
      </c>
      <c r="J792" t="s">
        <v>16</v>
      </c>
      <c r="K792" t="s">
        <v>34</v>
      </c>
      <c r="L792">
        <v>632.29999999999995</v>
      </c>
    </row>
    <row r="793" spans="1:12" x14ac:dyDescent="0.25">
      <c r="A793">
        <v>792</v>
      </c>
      <c r="B793" s="1">
        <v>39100</v>
      </c>
      <c r="C793">
        <v>4</v>
      </c>
      <c r="D793">
        <v>37.700000000000003</v>
      </c>
      <c r="E793">
        <v>780.12</v>
      </c>
      <c r="F793">
        <v>9</v>
      </c>
      <c r="G793">
        <v>1658.8</v>
      </c>
      <c r="H793" t="s">
        <v>8</v>
      </c>
      <c r="I793" t="s">
        <v>190</v>
      </c>
      <c r="J793" t="s">
        <v>16</v>
      </c>
      <c r="K793" t="s">
        <v>13</v>
      </c>
      <c r="L793">
        <v>878.68</v>
      </c>
    </row>
    <row r="794" spans="1:12" x14ac:dyDescent="0.25">
      <c r="A794">
        <v>793</v>
      </c>
      <c r="B794" s="1">
        <v>39145</v>
      </c>
      <c r="C794">
        <v>3</v>
      </c>
      <c r="D794">
        <v>44.884500000000003</v>
      </c>
      <c r="E794">
        <v>892.26</v>
      </c>
      <c r="F794">
        <v>9</v>
      </c>
      <c r="G794">
        <v>2648.1855</v>
      </c>
      <c r="H794" t="s">
        <v>8</v>
      </c>
      <c r="I794" t="s">
        <v>268</v>
      </c>
      <c r="J794" t="s">
        <v>16</v>
      </c>
      <c r="K794" t="s">
        <v>92</v>
      </c>
      <c r="L794">
        <v>1755.9255000000001</v>
      </c>
    </row>
    <row r="795" spans="1:12" x14ac:dyDescent="0.25">
      <c r="A795">
        <v>794</v>
      </c>
      <c r="B795" s="1">
        <v>39475</v>
      </c>
      <c r="C795">
        <v>2</v>
      </c>
      <c r="D795">
        <v>99.9</v>
      </c>
      <c r="E795">
        <v>2037.28</v>
      </c>
      <c r="F795">
        <v>4</v>
      </c>
      <c r="G795">
        <v>3896.1</v>
      </c>
      <c r="H795" t="s">
        <v>8</v>
      </c>
      <c r="I795" t="s">
        <v>331</v>
      </c>
      <c r="J795" t="s">
        <v>16</v>
      </c>
      <c r="K795" t="s">
        <v>100</v>
      </c>
      <c r="L795">
        <v>1858.82</v>
      </c>
    </row>
    <row r="796" spans="1:12" x14ac:dyDescent="0.25">
      <c r="A796">
        <v>795</v>
      </c>
      <c r="B796" s="1">
        <v>39243</v>
      </c>
      <c r="C796">
        <v>0</v>
      </c>
      <c r="D796">
        <v>0</v>
      </c>
      <c r="E796">
        <v>556.4</v>
      </c>
      <c r="F796">
        <v>10</v>
      </c>
      <c r="G796">
        <v>1210</v>
      </c>
      <c r="H796" t="s">
        <v>8</v>
      </c>
      <c r="I796" t="s">
        <v>229</v>
      </c>
      <c r="J796" t="s">
        <v>12</v>
      </c>
      <c r="K796" t="s">
        <v>38</v>
      </c>
      <c r="L796">
        <v>653.6</v>
      </c>
    </row>
    <row r="797" spans="1:12" x14ac:dyDescent="0.25">
      <c r="A797">
        <v>796</v>
      </c>
      <c r="B797" s="1">
        <v>39354</v>
      </c>
      <c r="C797">
        <v>1</v>
      </c>
      <c r="D797">
        <v>30.8</v>
      </c>
      <c r="E797">
        <v>1274.76</v>
      </c>
      <c r="F797">
        <v>9</v>
      </c>
      <c r="G797">
        <v>2741.2</v>
      </c>
      <c r="H797" t="s">
        <v>20</v>
      </c>
      <c r="I797" t="s">
        <v>21</v>
      </c>
      <c r="J797" t="s">
        <v>22</v>
      </c>
      <c r="K797" t="s">
        <v>23</v>
      </c>
      <c r="L797">
        <v>1466.44</v>
      </c>
    </row>
    <row r="798" spans="1:12" x14ac:dyDescent="0.25">
      <c r="A798">
        <v>797</v>
      </c>
      <c r="B798" s="1">
        <v>40125</v>
      </c>
      <c r="C798">
        <v>0</v>
      </c>
      <c r="D798">
        <v>0</v>
      </c>
      <c r="E798">
        <v>2582.2800000000002</v>
      </c>
      <c r="F798">
        <v>6</v>
      </c>
      <c r="G798">
        <v>7794</v>
      </c>
      <c r="H798" t="s">
        <v>8</v>
      </c>
      <c r="I798" t="s">
        <v>227</v>
      </c>
      <c r="J798" t="s">
        <v>16</v>
      </c>
      <c r="K798" t="s">
        <v>63</v>
      </c>
      <c r="L798">
        <v>5211.72</v>
      </c>
    </row>
    <row r="799" spans="1:12" x14ac:dyDescent="0.25">
      <c r="A799">
        <v>798</v>
      </c>
      <c r="B799" s="1">
        <v>39623</v>
      </c>
      <c r="C799">
        <v>0</v>
      </c>
      <c r="D799">
        <v>0</v>
      </c>
      <c r="E799">
        <v>109.9</v>
      </c>
      <c r="F799">
        <v>10</v>
      </c>
      <c r="G799">
        <v>239</v>
      </c>
      <c r="H799" t="s">
        <v>8</v>
      </c>
      <c r="I799" t="s">
        <v>262</v>
      </c>
      <c r="J799" t="s">
        <v>16</v>
      </c>
      <c r="K799" t="s">
        <v>17</v>
      </c>
      <c r="L799">
        <v>129.1</v>
      </c>
    </row>
    <row r="800" spans="1:12" x14ac:dyDescent="0.25">
      <c r="A800">
        <v>799</v>
      </c>
      <c r="B800" s="1">
        <v>39639</v>
      </c>
      <c r="C800">
        <v>4</v>
      </c>
      <c r="D800">
        <v>94.4</v>
      </c>
      <c r="E800">
        <v>938.28</v>
      </c>
      <c r="F800">
        <v>12</v>
      </c>
      <c r="G800">
        <v>2737.6</v>
      </c>
      <c r="H800" t="s">
        <v>20</v>
      </c>
      <c r="I800" t="s">
        <v>32</v>
      </c>
      <c r="J800" t="s">
        <v>16</v>
      </c>
      <c r="K800" t="s">
        <v>38</v>
      </c>
      <c r="L800">
        <v>1799.32</v>
      </c>
    </row>
    <row r="801" spans="1:12" x14ac:dyDescent="0.25">
      <c r="A801">
        <v>800</v>
      </c>
      <c r="B801" s="1">
        <v>40041</v>
      </c>
      <c r="C801">
        <v>4</v>
      </c>
      <c r="D801">
        <v>239.6</v>
      </c>
      <c r="E801">
        <v>3305.52</v>
      </c>
      <c r="F801">
        <v>12</v>
      </c>
      <c r="G801">
        <v>6948.4</v>
      </c>
      <c r="H801" t="s">
        <v>8</v>
      </c>
      <c r="I801" t="s">
        <v>297</v>
      </c>
      <c r="J801" t="s">
        <v>16</v>
      </c>
      <c r="K801" t="s">
        <v>80</v>
      </c>
      <c r="L801">
        <v>3642.88</v>
      </c>
    </row>
    <row r="802" spans="1:12" x14ac:dyDescent="0.25">
      <c r="A802">
        <v>801</v>
      </c>
      <c r="B802" s="1">
        <v>39144</v>
      </c>
      <c r="C802">
        <v>4</v>
      </c>
      <c r="D802">
        <v>87.24</v>
      </c>
      <c r="E802">
        <v>1300.68</v>
      </c>
      <c r="F802">
        <v>9</v>
      </c>
      <c r="G802">
        <v>3838.56</v>
      </c>
      <c r="H802" t="s">
        <v>8</v>
      </c>
      <c r="I802" t="s">
        <v>332</v>
      </c>
      <c r="J802" t="s">
        <v>16</v>
      </c>
      <c r="K802" t="s">
        <v>24</v>
      </c>
      <c r="L802">
        <v>2537.88</v>
      </c>
    </row>
    <row r="803" spans="1:12" x14ac:dyDescent="0.25">
      <c r="A803">
        <v>802</v>
      </c>
      <c r="B803" s="1">
        <v>39411</v>
      </c>
      <c r="C803">
        <v>6</v>
      </c>
      <c r="D803">
        <v>1199.8800000000001</v>
      </c>
      <c r="E803">
        <v>6117.36</v>
      </c>
      <c r="F803">
        <v>12</v>
      </c>
      <c r="G803">
        <v>10798.92</v>
      </c>
      <c r="H803" t="s">
        <v>14</v>
      </c>
      <c r="I803" t="s">
        <v>15</v>
      </c>
      <c r="J803" t="s">
        <v>16</v>
      </c>
      <c r="K803" t="s">
        <v>100</v>
      </c>
      <c r="L803">
        <v>4681.5600000000004</v>
      </c>
    </row>
    <row r="804" spans="1:12" x14ac:dyDescent="0.25">
      <c r="A804">
        <v>803</v>
      </c>
      <c r="B804" s="1">
        <v>39629</v>
      </c>
      <c r="C804">
        <v>4</v>
      </c>
      <c r="D804">
        <v>107.2</v>
      </c>
      <c r="E804">
        <v>1065.48</v>
      </c>
      <c r="F804">
        <v>12</v>
      </c>
      <c r="G804">
        <v>3108.8</v>
      </c>
      <c r="H804" t="s">
        <v>20</v>
      </c>
      <c r="I804" t="s">
        <v>30</v>
      </c>
      <c r="J804" t="s">
        <v>29</v>
      </c>
      <c r="K804" t="s">
        <v>13</v>
      </c>
      <c r="L804">
        <v>2043.32</v>
      </c>
    </row>
    <row r="805" spans="1:12" x14ac:dyDescent="0.25">
      <c r="A805">
        <v>804</v>
      </c>
      <c r="B805" s="1">
        <v>39917</v>
      </c>
      <c r="C805">
        <v>1</v>
      </c>
      <c r="D805">
        <v>3.98</v>
      </c>
      <c r="E805">
        <v>182.7</v>
      </c>
      <c r="F805">
        <v>18</v>
      </c>
      <c r="G805">
        <v>354.22</v>
      </c>
      <c r="H805" t="s">
        <v>8</v>
      </c>
      <c r="I805" t="s">
        <v>177</v>
      </c>
      <c r="J805" t="s">
        <v>144</v>
      </c>
      <c r="K805" t="s">
        <v>17</v>
      </c>
      <c r="L805">
        <v>171.52</v>
      </c>
    </row>
    <row r="806" spans="1:12" x14ac:dyDescent="0.25">
      <c r="A806">
        <v>805</v>
      </c>
      <c r="B806" s="1">
        <v>40050</v>
      </c>
      <c r="C806">
        <v>1</v>
      </c>
      <c r="D806">
        <v>12.999000000000001</v>
      </c>
      <c r="E806">
        <v>1590.48</v>
      </c>
      <c r="F806">
        <v>24</v>
      </c>
      <c r="G806">
        <v>3106.761</v>
      </c>
      <c r="H806" t="s">
        <v>8</v>
      </c>
      <c r="I806" t="s">
        <v>267</v>
      </c>
      <c r="J806" t="s">
        <v>16</v>
      </c>
      <c r="K806" t="s">
        <v>72</v>
      </c>
      <c r="L806">
        <v>1516.2809999999999</v>
      </c>
    </row>
    <row r="807" spans="1:12" x14ac:dyDescent="0.25">
      <c r="A807">
        <v>806</v>
      </c>
      <c r="B807" s="1">
        <v>39159</v>
      </c>
      <c r="C807">
        <v>0</v>
      </c>
      <c r="D807">
        <v>0</v>
      </c>
      <c r="E807">
        <v>26.4</v>
      </c>
      <c r="F807">
        <v>4</v>
      </c>
      <c r="G807">
        <v>51.8</v>
      </c>
      <c r="H807" t="s">
        <v>8</v>
      </c>
      <c r="I807" t="s">
        <v>236</v>
      </c>
      <c r="J807" t="s">
        <v>16</v>
      </c>
      <c r="K807" t="s">
        <v>17</v>
      </c>
      <c r="L807">
        <v>25.4</v>
      </c>
    </row>
    <row r="808" spans="1:12" x14ac:dyDescent="0.25">
      <c r="A808">
        <v>807</v>
      </c>
      <c r="B808" s="1">
        <v>39191</v>
      </c>
      <c r="C808">
        <v>0</v>
      </c>
      <c r="D808">
        <v>0</v>
      </c>
      <c r="E808">
        <v>731.2</v>
      </c>
      <c r="F808">
        <v>10</v>
      </c>
      <c r="G808">
        <v>1590</v>
      </c>
      <c r="H808" t="s">
        <v>8</v>
      </c>
      <c r="I808" t="s">
        <v>110</v>
      </c>
      <c r="J808" t="s">
        <v>16</v>
      </c>
      <c r="K808" t="s">
        <v>38</v>
      </c>
      <c r="L808">
        <v>858.8</v>
      </c>
    </row>
    <row r="809" spans="1:12" x14ac:dyDescent="0.25">
      <c r="A809">
        <v>808</v>
      </c>
      <c r="B809" s="1">
        <v>39650</v>
      </c>
      <c r="C809">
        <v>3</v>
      </c>
      <c r="D809">
        <v>93</v>
      </c>
      <c r="E809">
        <v>1710.72</v>
      </c>
      <c r="F809">
        <v>12</v>
      </c>
      <c r="G809">
        <v>3627</v>
      </c>
      <c r="H809" t="s">
        <v>8</v>
      </c>
      <c r="I809" t="s">
        <v>120</v>
      </c>
      <c r="J809" t="s">
        <v>16</v>
      </c>
      <c r="K809" t="s">
        <v>68</v>
      </c>
      <c r="L809">
        <v>1916.28</v>
      </c>
    </row>
    <row r="810" spans="1:12" x14ac:dyDescent="0.25">
      <c r="A810">
        <v>809</v>
      </c>
      <c r="B810" s="1">
        <v>39666</v>
      </c>
      <c r="C810">
        <v>3</v>
      </c>
      <c r="D810">
        <v>4.95</v>
      </c>
      <c r="E810">
        <v>91.08</v>
      </c>
      <c r="F810">
        <v>12</v>
      </c>
      <c r="G810">
        <v>193.05</v>
      </c>
      <c r="H810" t="s">
        <v>20</v>
      </c>
      <c r="I810" t="s">
        <v>32</v>
      </c>
      <c r="J810" t="s">
        <v>16</v>
      </c>
      <c r="K810" t="s">
        <v>17</v>
      </c>
      <c r="L810">
        <v>101.97</v>
      </c>
    </row>
    <row r="811" spans="1:12" x14ac:dyDescent="0.25">
      <c r="A811">
        <v>810</v>
      </c>
      <c r="B811" s="1">
        <v>40031</v>
      </c>
      <c r="C811">
        <v>3</v>
      </c>
      <c r="D811">
        <v>133.5</v>
      </c>
      <c r="E811">
        <v>1841.76</v>
      </c>
      <c r="F811">
        <v>9</v>
      </c>
      <c r="G811">
        <v>3871.5</v>
      </c>
      <c r="H811" t="s">
        <v>8</v>
      </c>
      <c r="I811" t="s">
        <v>249</v>
      </c>
      <c r="J811" t="s">
        <v>12</v>
      </c>
      <c r="K811" t="s">
        <v>77</v>
      </c>
      <c r="L811">
        <v>2029.74</v>
      </c>
    </row>
    <row r="812" spans="1:12" x14ac:dyDescent="0.25">
      <c r="A812">
        <v>811</v>
      </c>
      <c r="B812" s="1">
        <v>39085</v>
      </c>
      <c r="C812">
        <v>2</v>
      </c>
      <c r="D812">
        <v>99.99</v>
      </c>
      <c r="E812">
        <v>1019.56</v>
      </c>
      <c r="F812">
        <v>2</v>
      </c>
      <c r="G812">
        <v>1899.81</v>
      </c>
      <c r="H812" t="s">
        <v>8</v>
      </c>
      <c r="I812" t="s">
        <v>106</v>
      </c>
      <c r="J812" t="s">
        <v>16</v>
      </c>
      <c r="K812" t="s">
        <v>100</v>
      </c>
      <c r="L812">
        <v>880.25</v>
      </c>
    </row>
    <row r="813" spans="1:12" x14ac:dyDescent="0.25">
      <c r="A813">
        <v>812</v>
      </c>
      <c r="B813" s="1">
        <v>39091</v>
      </c>
      <c r="C813">
        <v>7</v>
      </c>
      <c r="D813">
        <v>197.92500000000001</v>
      </c>
      <c r="E813">
        <v>2253.6799999999998</v>
      </c>
      <c r="F813">
        <v>26</v>
      </c>
      <c r="G813">
        <v>4703.0749999999998</v>
      </c>
      <c r="H813" t="s">
        <v>14</v>
      </c>
      <c r="I813" t="s">
        <v>28</v>
      </c>
      <c r="J813" t="s">
        <v>29</v>
      </c>
      <c r="K813" t="s">
        <v>13</v>
      </c>
      <c r="L813">
        <v>2449.395</v>
      </c>
    </row>
    <row r="814" spans="1:12" x14ac:dyDescent="0.25">
      <c r="A814">
        <v>813</v>
      </c>
      <c r="B814" s="1">
        <v>39116</v>
      </c>
      <c r="C814">
        <v>2</v>
      </c>
      <c r="D814">
        <v>0.95</v>
      </c>
      <c r="E814">
        <v>19.36</v>
      </c>
      <c r="F814">
        <v>4</v>
      </c>
      <c r="G814">
        <v>37.049999999999997</v>
      </c>
      <c r="H814" t="s">
        <v>8</v>
      </c>
      <c r="I814" t="s">
        <v>214</v>
      </c>
      <c r="J814" t="s">
        <v>16</v>
      </c>
      <c r="K814" t="s">
        <v>17</v>
      </c>
      <c r="L814">
        <v>17.690000000000001</v>
      </c>
    </row>
    <row r="815" spans="1:12" x14ac:dyDescent="0.25">
      <c r="A815">
        <v>814</v>
      </c>
      <c r="B815" s="1">
        <v>39478</v>
      </c>
      <c r="C815">
        <v>1</v>
      </c>
      <c r="D815">
        <v>119.8</v>
      </c>
      <c r="E815">
        <v>2203.6799999999998</v>
      </c>
      <c r="F815">
        <v>8</v>
      </c>
      <c r="G815">
        <v>4672.2</v>
      </c>
      <c r="H815" t="s">
        <v>8</v>
      </c>
      <c r="I815" t="s">
        <v>200</v>
      </c>
      <c r="J815" t="s">
        <v>201</v>
      </c>
      <c r="K815" t="s">
        <v>63</v>
      </c>
      <c r="L815">
        <v>2468.52</v>
      </c>
    </row>
    <row r="816" spans="1:12" x14ac:dyDescent="0.25">
      <c r="A816">
        <v>815</v>
      </c>
      <c r="B816" s="1">
        <v>39471</v>
      </c>
      <c r="C816">
        <v>0</v>
      </c>
      <c r="D816">
        <v>0</v>
      </c>
      <c r="E816">
        <v>795.21</v>
      </c>
      <c r="F816">
        <v>13</v>
      </c>
      <c r="G816">
        <v>1559.87</v>
      </c>
      <c r="H816" t="s">
        <v>20</v>
      </c>
      <c r="I816" t="s">
        <v>30</v>
      </c>
      <c r="J816" t="s">
        <v>29</v>
      </c>
      <c r="K816" t="s">
        <v>55</v>
      </c>
      <c r="L816">
        <v>764.66</v>
      </c>
    </row>
    <row r="817" spans="1:12" x14ac:dyDescent="0.25">
      <c r="A817">
        <v>816</v>
      </c>
      <c r="B817" s="1">
        <v>39864</v>
      </c>
      <c r="C817">
        <v>4</v>
      </c>
      <c r="D817">
        <v>67.8</v>
      </c>
      <c r="E817">
        <v>1247.1199999999999</v>
      </c>
      <c r="F817">
        <v>9</v>
      </c>
      <c r="G817">
        <v>2983.2</v>
      </c>
      <c r="H817" t="s">
        <v>8</v>
      </c>
      <c r="I817" t="s">
        <v>333</v>
      </c>
      <c r="J817" t="s">
        <v>16</v>
      </c>
      <c r="K817" t="s">
        <v>80</v>
      </c>
      <c r="L817">
        <v>1736.08</v>
      </c>
    </row>
    <row r="818" spans="1:12" x14ac:dyDescent="0.25">
      <c r="A818">
        <v>817</v>
      </c>
      <c r="B818" s="1">
        <v>40052</v>
      </c>
      <c r="C818">
        <v>0</v>
      </c>
      <c r="D818">
        <v>0</v>
      </c>
      <c r="E818">
        <v>5301.1</v>
      </c>
      <c r="F818">
        <v>10</v>
      </c>
      <c r="G818">
        <v>16000</v>
      </c>
      <c r="H818" t="s">
        <v>14</v>
      </c>
      <c r="I818" t="s">
        <v>28</v>
      </c>
      <c r="J818" t="s">
        <v>29</v>
      </c>
      <c r="K818" t="s">
        <v>19</v>
      </c>
      <c r="L818">
        <v>10698.9</v>
      </c>
    </row>
    <row r="819" spans="1:12" x14ac:dyDescent="0.25">
      <c r="A819">
        <v>818</v>
      </c>
      <c r="B819" s="1">
        <v>39362</v>
      </c>
      <c r="C819">
        <v>0</v>
      </c>
      <c r="D819">
        <v>0</v>
      </c>
      <c r="E819">
        <v>1057.7</v>
      </c>
      <c r="F819">
        <v>10</v>
      </c>
      <c r="G819">
        <v>2300</v>
      </c>
      <c r="H819" t="s">
        <v>8</v>
      </c>
      <c r="I819" t="s">
        <v>334</v>
      </c>
      <c r="J819" t="s">
        <v>16</v>
      </c>
      <c r="K819" t="s">
        <v>68</v>
      </c>
      <c r="L819">
        <v>1242.3</v>
      </c>
    </row>
    <row r="820" spans="1:12" x14ac:dyDescent="0.25">
      <c r="A820">
        <v>819</v>
      </c>
      <c r="B820" s="1">
        <v>39601</v>
      </c>
      <c r="C820">
        <v>0</v>
      </c>
      <c r="D820">
        <v>0</v>
      </c>
      <c r="E820">
        <v>3309.9</v>
      </c>
      <c r="F820">
        <v>10</v>
      </c>
      <c r="G820">
        <v>9990</v>
      </c>
      <c r="H820" t="s">
        <v>8</v>
      </c>
      <c r="I820" t="s">
        <v>335</v>
      </c>
      <c r="J820" t="s">
        <v>16</v>
      </c>
      <c r="K820" t="s">
        <v>19</v>
      </c>
      <c r="L820">
        <v>6680.1</v>
      </c>
    </row>
    <row r="821" spans="1:12" x14ac:dyDescent="0.25">
      <c r="A821">
        <v>820</v>
      </c>
      <c r="B821" s="1">
        <v>39618</v>
      </c>
      <c r="C821">
        <v>0</v>
      </c>
      <c r="D821">
        <v>0</v>
      </c>
      <c r="E821">
        <v>662.7</v>
      </c>
      <c r="F821">
        <v>10</v>
      </c>
      <c r="G821">
        <v>1299.9000000000001</v>
      </c>
      <c r="H821" t="s">
        <v>14</v>
      </c>
      <c r="I821" t="s">
        <v>104</v>
      </c>
      <c r="J821" t="s">
        <v>105</v>
      </c>
      <c r="K821" t="s">
        <v>72</v>
      </c>
      <c r="L821">
        <v>637.20000000000005</v>
      </c>
    </row>
    <row r="822" spans="1:12" x14ac:dyDescent="0.25">
      <c r="A822">
        <v>821</v>
      </c>
      <c r="B822" s="1">
        <v>39677</v>
      </c>
      <c r="C822">
        <v>4</v>
      </c>
      <c r="D822">
        <v>26.4</v>
      </c>
      <c r="E822">
        <v>403.8</v>
      </c>
      <c r="F822">
        <v>12</v>
      </c>
      <c r="G822">
        <v>765.6</v>
      </c>
      <c r="H822" t="s">
        <v>8</v>
      </c>
      <c r="I822" t="s">
        <v>101</v>
      </c>
      <c r="J822" t="s">
        <v>16</v>
      </c>
      <c r="K822" t="s">
        <v>52</v>
      </c>
      <c r="L822">
        <v>361.8</v>
      </c>
    </row>
    <row r="823" spans="1:12" x14ac:dyDescent="0.25">
      <c r="A823">
        <v>822</v>
      </c>
      <c r="B823" s="1">
        <v>40128</v>
      </c>
      <c r="C823">
        <v>0</v>
      </c>
      <c r="D823">
        <v>0</v>
      </c>
      <c r="E823">
        <v>263.89999999999998</v>
      </c>
      <c r="F823">
        <v>26</v>
      </c>
      <c r="G823">
        <v>517.4</v>
      </c>
      <c r="H823" t="s">
        <v>8</v>
      </c>
      <c r="I823" t="s">
        <v>214</v>
      </c>
      <c r="J823" t="s">
        <v>16</v>
      </c>
      <c r="K823" t="s">
        <v>17</v>
      </c>
      <c r="L823">
        <v>253.5</v>
      </c>
    </row>
    <row r="824" spans="1:12" x14ac:dyDescent="0.25">
      <c r="A824">
        <v>823</v>
      </c>
      <c r="B824" s="1">
        <v>40161</v>
      </c>
      <c r="C824">
        <v>4</v>
      </c>
      <c r="D824">
        <v>103.992</v>
      </c>
      <c r="E824">
        <v>1723.02</v>
      </c>
      <c r="F824">
        <v>26</v>
      </c>
      <c r="G824">
        <v>3275.748</v>
      </c>
      <c r="H824" t="s">
        <v>8</v>
      </c>
      <c r="I824" t="s">
        <v>185</v>
      </c>
      <c r="J824" t="s">
        <v>16</v>
      </c>
      <c r="K824" t="s">
        <v>72</v>
      </c>
      <c r="L824">
        <v>1552.7280000000001</v>
      </c>
    </row>
    <row r="825" spans="1:12" x14ac:dyDescent="0.25">
      <c r="A825">
        <v>824</v>
      </c>
      <c r="B825" s="1">
        <v>39450</v>
      </c>
      <c r="C825">
        <v>1</v>
      </c>
      <c r="D825">
        <v>2.75</v>
      </c>
      <c r="E825">
        <v>224.32</v>
      </c>
      <c r="F825">
        <v>9</v>
      </c>
      <c r="G825">
        <v>492.25</v>
      </c>
      <c r="H825" t="s">
        <v>8</v>
      </c>
      <c r="I825" t="s">
        <v>214</v>
      </c>
      <c r="J825" t="s">
        <v>16</v>
      </c>
      <c r="K825" t="s">
        <v>17</v>
      </c>
      <c r="L825">
        <v>267.93</v>
      </c>
    </row>
    <row r="826" spans="1:12" x14ac:dyDescent="0.25">
      <c r="A826">
        <v>825</v>
      </c>
      <c r="B826" s="1">
        <v>39524</v>
      </c>
      <c r="C826">
        <v>3</v>
      </c>
      <c r="D826">
        <v>194.85</v>
      </c>
      <c r="E826">
        <v>3873.42</v>
      </c>
      <c r="F826">
        <v>9</v>
      </c>
      <c r="G826">
        <v>11496.15</v>
      </c>
      <c r="H826" t="s">
        <v>8</v>
      </c>
      <c r="I826" t="s">
        <v>150</v>
      </c>
      <c r="J826" t="s">
        <v>16</v>
      </c>
      <c r="K826" t="s">
        <v>63</v>
      </c>
      <c r="L826">
        <v>7622.73</v>
      </c>
    </row>
    <row r="827" spans="1:12" x14ac:dyDescent="0.25">
      <c r="A827">
        <v>826</v>
      </c>
      <c r="B827" s="1">
        <v>39903</v>
      </c>
      <c r="C827">
        <v>3</v>
      </c>
      <c r="D827">
        <v>40.200000000000003</v>
      </c>
      <c r="E827">
        <v>799.11</v>
      </c>
      <c r="F827">
        <v>9</v>
      </c>
      <c r="G827">
        <v>2371.8000000000002</v>
      </c>
      <c r="H827" t="s">
        <v>8</v>
      </c>
      <c r="I827" t="s">
        <v>145</v>
      </c>
      <c r="J827" t="s">
        <v>16</v>
      </c>
      <c r="K827" t="s">
        <v>13</v>
      </c>
      <c r="L827">
        <v>1572.69</v>
      </c>
    </row>
    <row r="828" spans="1:12" x14ac:dyDescent="0.25">
      <c r="A828">
        <v>827</v>
      </c>
      <c r="B828" s="1">
        <v>39288</v>
      </c>
      <c r="C828">
        <v>0</v>
      </c>
      <c r="D828">
        <v>0</v>
      </c>
      <c r="E828">
        <v>991.4</v>
      </c>
      <c r="F828">
        <v>10</v>
      </c>
      <c r="G828">
        <v>2992.3</v>
      </c>
      <c r="H828" t="s">
        <v>8</v>
      </c>
      <c r="I828" t="s">
        <v>315</v>
      </c>
      <c r="J828" t="s">
        <v>65</v>
      </c>
      <c r="K828" t="s">
        <v>92</v>
      </c>
      <c r="L828">
        <v>2000.9</v>
      </c>
    </row>
    <row r="829" spans="1:12" x14ac:dyDescent="0.25">
      <c r="A829">
        <v>828</v>
      </c>
      <c r="B829" s="1">
        <v>39303</v>
      </c>
      <c r="C829">
        <v>4</v>
      </c>
      <c r="D829">
        <v>192.8</v>
      </c>
      <c r="E829">
        <v>2948.88</v>
      </c>
      <c r="F829">
        <v>12</v>
      </c>
      <c r="G829">
        <v>5591.2</v>
      </c>
      <c r="H829" t="s">
        <v>20</v>
      </c>
      <c r="I829" t="s">
        <v>32</v>
      </c>
      <c r="J829" t="s">
        <v>16</v>
      </c>
      <c r="K829" t="s">
        <v>19</v>
      </c>
      <c r="L829">
        <v>2642.32</v>
      </c>
    </row>
    <row r="830" spans="1:12" x14ac:dyDescent="0.25">
      <c r="A830">
        <v>829</v>
      </c>
      <c r="B830" s="1">
        <v>39414</v>
      </c>
      <c r="C830">
        <v>3</v>
      </c>
      <c r="D830">
        <v>35.549999999999997</v>
      </c>
      <c r="E830">
        <v>472.29</v>
      </c>
      <c r="F830">
        <v>13</v>
      </c>
      <c r="G830">
        <v>991.45</v>
      </c>
      <c r="H830" t="s">
        <v>8</v>
      </c>
      <c r="I830" t="s">
        <v>269</v>
      </c>
      <c r="J830" t="s">
        <v>270</v>
      </c>
      <c r="K830" t="s">
        <v>17</v>
      </c>
      <c r="L830">
        <v>519.16</v>
      </c>
    </row>
    <row r="831" spans="1:12" x14ac:dyDescent="0.25">
      <c r="A831">
        <v>830</v>
      </c>
      <c r="B831" s="1">
        <v>39544</v>
      </c>
      <c r="C831">
        <v>5</v>
      </c>
      <c r="D831">
        <v>129.99</v>
      </c>
      <c r="E831">
        <v>1126.5899999999999</v>
      </c>
      <c r="F831">
        <v>18</v>
      </c>
      <c r="G831">
        <v>2209.83</v>
      </c>
      <c r="H831" t="s">
        <v>20</v>
      </c>
      <c r="I831" t="s">
        <v>30</v>
      </c>
      <c r="J831" t="s">
        <v>29</v>
      </c>
      <c r="K831" t="s">
        <v>72</v>
      </c>
      <c r="L831">
        <v>1083.24</v>
      </c>
    </row>
    <row r="832" spans="1:12" x14ac:dyDescent="0.25">
      <c r="A832">
        <v>831</v>
      </c>
      <c r="B832" s="1">
        <v>39934</v>
      </c>
      <c r="C832">
        <v>0</v>
      </c>
      <c r="D832">
        <v>0</v>
      </c>
      <c r="E832">
        <v>2910.9</v>
      </c>
      <c r="F832">
        <v>10</v>
      </c>
      <c r="G832">
        <v>6330</v>
      </c>
      <c r="H832" t="s">
        <v>8</v>
      </c>
      <c r="I832" t="s">
        <v>336</v>
      </c>
      <c r="J832" t="s">
        <v>16</v>
      </c>
      <c r="K832" t="s">
        <v>19</v>
      </c>
      <c r="L832">
        <v>3419.1</v>
      </c>
    </row>
    <row r="833" spans="1:12" x14ac:dyDescent="0.25">
      <c r="A833">
        <v>832</v>
      </c>
      <c r="B833" s="1">
        <v>40077</v>
      </c>
      <c r="C833">
        <v>1</v>
      </c>
      <c r="D833">
        <v>46.9</v>
      </c>
      <c r="E833">
        <v>2588.16</v>
      </c>
      <c r="F833">
        <v>12</v>
      </c>
      <c r="G833">
        <v>5581.1</v>
      </c>
      <c r="H833" t="s">
        <v>8</v>
      </c>
      <c r="I833" t="s">
        <v>91</v>
      </c>
      <c r="J833" t="s">
        <v>16</v>
      </c>
      <c r="K833" t="s">
        <v>93</v>
      </c>
      <c r="L833">
        <v>2992.94</v>
      </c>
    </row>
    <row r="834" spans="1:12" x14ac:dyDescent="0.25">
      <c r="A834">
        <v>833</v>
      </c>
      <c r="B834" s="1">
        <v>39110</v>
      </c>
      <c r="C834">
        <v>3</v>
      </c>
      <c r="D834">
        <v>28.035</v>
      </c>
      <c r="E834">
        <v>773.55</v>
      </c>
      <c r="F834">
        <v>9</v>
      </c>
      <c r="G834">
        <v>1654.0650000000001</v>
      </c>
      <c r="H834" t="s">
        <v>8</v>
      </c>
      <c r="I834" t="s">
        <v>150</v>
      </c>
      <c r="J834" t="s">
        <v>16</v>
      </c>
      <c r="K834" t="s">
        <v>13</v>
      </c>
      <c r="L834">
        <v>880.51499999999999</v>
      </c>
    </row>
    <row r="835" spans="1:12" x14ac:dyDescent="0.25">
      <c r="A835">
        <v>834</v>
      </c>
      <c r="B835" s="1">
        <v>40048</v>
      </c>
      <c r="C835">
        <v>0</v>
      </c>
      <c r="D835">
        <v>0</v>
      </c>
      <c r="E835">
        <v>3485.8</v>
      </c>
      <c r="F835">
        <v>10</v>
      </c>
      <c r="G835">
        <v>7580</v>
      </c>
      <c r="H835" t="s">
        <v>8</v>
      </c>
      <c r="I835" t="s">
        <v>166</v>
      </c>
      <c r="J835" t="s">
        <v>29</v>
      </c>
      <c r="K835" t="s">
        <v>63</v>
      </c>
      <c r="L835">
        <v>4094.2</v>
      </c>
    </row>
    <row r="836" spans="1:12" x14ac:dyDescent="0.25">
      <c r="A836">
        <v>835</v>
      </c>
      <c r="B836" s="1">
        <v>39382</v>
      </c>
      <c r="C836">
        <v>0</v>
      </c>
      <c r="D836">
        <v>0</v>
      </c>
      <c r="E836">
        <v>2759.2</v>
      </c>
      <c r="F836">
        <v>10</v>
      </c>
      <c r="G836">
        <v>6000</v>
      </c>
      <c r="H836" t="s">
        <v>8</v>
      </c>
      <c r="I836" t="s">
        <v>157</v>
      </c>
      <c r="J836" t="s">
        <v>16</v>
      </c>
      <c r="K836" t="s">
        <v>19</v>
      </c>
      <c r="L836">
        <v>3240.8</v>
      </c>
    </row>
    <row r="837" spans="1:12" x14ac:dyDescent="0.25">
      <c r="A837">
        <v>836</v>
      </c>
      <c r="B837" s="1">
        <v>39390</v>
      </c>
      <c r="C837">
        <v>4</v>
      </c>
      <c r="D837">
        <v>318.39999999999998</v>
      </c>
      <c r="E837">
        <v>1714.31</v>
      </c>
      <c r="F837">
        <v>13</v>
      </c>
      <c r="G837">
        <v>4855.6000000000004</v>
      </c>
      <c r="H837" t="s">
        <v>8</v>
      </c>
      <c r="I837" t="s">
        <v>194</v>
      </c>
      <c r="J837" t="s">
        <v>79</v>
      </c>
      <c r="K837" t="s">
        <v>68</v>
      </c>
      <c r="L837">
        <v>3141.29</v>
      </c>
    </row>
    <row r="838" spans="1:12" x14ac:dyDescent="0.25">
      <c r="A838">
        <v>837</v>
      </c>
      <c r="B838" s="1">
        <v>39642</v>
      </c>
      <c r="C838">
        <v>0</v>
      </c>
      <c r="D838">
        <v>0</v>
      </c>
      <c r="E838">
        <v>489.2</v>
      </c>
      <c r="F838">
        <v>10</v>
      </c>
      <c r="G838">
        <v>959.5</v>
      </c>
      <c r="H838" t="s">
        <v>20</v>
      </c>
      <c r="I838" t="s">
        <v>21</v>
      </c>
      <c r="J838" t="s">
        <v>22</v>
      </c>
      <c r="K838" t="s">
        <v>92</v>
      </c>
      <c r="L838">
        <v>470.3</v>
      </c>
    </row>
    <row r="839" spans="1:12" x14ac:dyDescent="0.25">
      <c r="A839">
        <v>838</v>
      </c>
      <c r="B839" s="1">
        <v>39732</v>
      </c>
      <c r="C839">
        <v>0</v>
      </c>
      <c r="D839">
        <v>0</v>
      </c>
      <c r="E839">
        <v>1529.4</v>
      </c>
      <c r="F839">
        <v>10</v>
      </c>
      <c r="G839">
        <v>2999.9</v>
      </c>
      <c r="H839" t="s">
        <v>8</v>
      </c>
      <c r="I839" t="s">
        <v>337</v>
      </c>
      <c r="J839" t="s">
        <v>16</v>
      </c>
      <c r="K839" t="s">
        <v>72</v>
      </c>
      <c r="L839">
        <v>1470.5</v>
      </c>
    </row>
    <row r="840" spans="1:12" x14ac:dyDescent="0.25">
      <c r="A840">
        <v>839</v>
      </c>
      <c r="B840" s="1">
        <v>39715</v>
      </c>
      <c r="C840">
        <v>0</v>
      </c>
      <c r="D840">
        <v>0</v>
      </c>
      <c r="E840">
        <v>3517.92</v>
      </c>
      <c r="F840">
        <v>10</v>
      </c>
      <c r="G840">
        <v>8500</v>
      </c>
      <c r="H840" t="s">
        <v>8</v>
      </c>
      <c r="I840" t="s">
        <v>45</v>
      </c>
      <c r="J840" t="s">
        <v>46</v>
      </c>
      <c r="K840" t="s">
        <v>19</v>
      </c>
      <c r="L840">
        <v>4982.08</v>
      </c>
    </row>
    <row r="841" spans="1:12" x14ac:dyDescent="0.25">
      <c r="A841">
        <v>840</v>
      </c>
      <c r="B841" s="1">
        <v>39776</v>
      </c>
      <c r="C841">
        <v>1</v>
      </c>
      <c r="D841">
        <v>33</v>
      </c>
      <c r="E841">
        <v>672.96</v>
      </c>
      <c r="F841">
        <v>8</v>
      </c>
      <c r="G841">
        <v>1287</v>
      </c>
      <c r="H841" t="s">
        <v>20</v>
      </c>
      <c r="I841" t="s">
        <v>21</v>
      </c>
      <c r="J841" t="s">
        <v>22</v>
      </c>
      <c r="K841" t="s">
        <v>19</v>
      </c>
      <c r="L841">
        <v>614.04</v>
      </c>
    </row>
    <row r="842" spans="1:12" x14ac:dyDescent="0.25">
      <c r="A842">
        <v>841</v>
      </c>
      <c r="B842" s="1">
        <v>39280</v>
      </c>
      <c r="C842">
        <v>0</v>
      </c>
      <c r="D842">
        <v>0</v>
      </c>
      <c r="E842">
        <v>214.32</v>
      </c>
      <c r="F842">
        <v>6</v>
      </c>
      <c r="G842">
        <v>466.08</v>
      </c>
      <c r="H842" t="s">
        <v>8</v>
      </c>
      <c r="I842" t="s">
        <v>331</v>
      </c>
      <c r="J842" t="s">
        <v>16</v>
      </c>
      <c r="K842" t="s">
        <v>92</v>
      </c>
      <c r="L842">
        <v>251.76</v>
      </c>
    </row>
    <row r="843" spans="1:12" x14ac:dyDescent="0.25">
      <c r="A843">
        <v>842</v>
      </c>
      <c r="B843" s="1">
        <v>39439</v>
      </c>
      <c r="C843">
        <v>0</v>
      </c>
      <c r="D843">
        <v>0</v>
      </c>
      <c r="E843">
        <v>1243.45</v>
      </c>
      <c r="F843">
        <v>13</v>
      </c>
      <c r="G843">
        <v>2704</v>
      </c>
      <c r="H843" t="s">
        <v>8</v>
      </c>
      <c r="I843" t="s">
        <v>338</v>
      </c>
      <c r="J843" t="s">
        <v>79</v>
      </c>
      <c r="K843" t="s">
        <v>68</v>
      </c>
      <c r="L843">
        <v>1460.55</v>
      </c>
    </row>
    <row r="844" spans="1:12" x14ac:dyDescent="0.25">
      <c r="A844">
        <v>843</v>
      </c>
      <c r="B844" s="1">
        <v>39608</v>
      </c>
      <c r="C844">
        <v>0</v>
      </c>
      <c r="D844">
        <v>0</v>
      </c>
      <c r="E844">
        <v>1839.5</v>
      </c>
      <c r="F844">
        <v>10</v>
      </c>
      <c r="G844">
        <v>4000</v>
      </c>
      <c r="H844" t="s">
        <v>8</v>
      </c>
      <c r="I844" t="s">
        <v>318</v>
      </c>
      <c r="J844" t="s">
        <v>16</v>
      </c>
      <c r="K844" t="s">
        <v>57</v>
      </c>
      <c r="L844">
        <v>2160.5</v>
      </c>
    </row>
    <row r="845" spans="1:12" x14ac:dyDescent="0.25">
      <c r="A845">
        <v>844</v>
      </c>
      <c r="B845" s="1">
        <v>39558</v>
      </c>
      <c r="C845">
        <v>5</v>
      </c>
      <c r="D845">
        <v>79.95</v>
      </c>
      <c r="E845">
        <v>1059.76</v>
      </c>
      <c r="F845">
        <v>27</v>
      </c>
      <c r="G845">
        <v>2078.6999999999998</v>
      </c>
      <c r="H845" t="s">
        <v>20</v>
      </c>
      <c r="I845" t="s">
        <v>30</v>
      </c>
      <c r="J845" t="s">
        <v>29</v>
      </c>
      <c r="K845" t="s">
        <v>55</v>
      </c>
      <c r="L845">
        <v>1018.94</v>
      </c>
    </row>
    <row r="846" spans="1:12" x14ac:dyDescent="0.25">
      <c r="A846">
        <v>845</v>
      </c>
      <c r="B846" s="1">
        <v>39642</v>
      </c>
      <c r="C846">
        <v>0</v>
      </c>
      <c r="D846">
        <v>0</v>
      </c>
      <c r="E846">
        <v>4675.68</v>
      </c>
      <c r="F846">
        <v>24</v>
      </c>
      <c r="G846">
        <v>14112</v>
      </c>
      <c r="H846" t="s">
        <v>20</v>
      </c>
      <c r="I846" t="s">
        <v>30</v>
      </c>
      <c r="J846" t="s">
        <v>29</v>
      </c>
      <c r="K846" t="s">
        <v>24</v>
      </c>
      <c r="L846">
        <v>9436.32</v>
      </c>
    </row>
    <row r="847" spans="1:12" x14ac:dyDescent="0.25">
      <c r="A847">
        <v>846</v>
      </c>
      <c r="B847" s="1">
        <v>39977</v>
      </c>
      <c r="C847">
        <v>1</v>
      </c>
      <c r="D847">
        <v>60</v>
      </c>
      <c r="E847">
        <v>3311.04</v>
      </c>
      <c r="F847">
        <v>12</v>
      </c>
      <c r="G847">
        <v>7140</v>
      </c>
      <c r="H847" t="s">
        <v>8</v>
      </c>
      <c r="I847" t="s">
        <v>251</v>
      </c>
      <c r="J847" t="s">
        <v>144</v>
      </c>
      <c r="K847" t="s">
        <v>19</v>
      </c>
      <c r="L847">
        <v>3828.96</v>
      </c>
    </row>
    <row r="848" spans="1:12" x14ac:dyDescent="0.25">
      <c r="A848">
        <v>847</v>
      </c>
      <c r="B848" s="1">
        <v>39974</v>
      </c>
      <c r="C848">
        <v>0</v>
      </c>
      <c r="D848">
        <v>0</v>
      </c>
      <c r="E848">
        <v>919.7</v>
      </c>
      <c r="F848">
        <v>10</v>
      </c>
      <c r="G848">
        <v>1999.9</v>
      </c>
      <c r="H848" t="s">
        <v>20</v>
      </c>
      <c r="I848" t="s">
        <v>21</v>
      </c>
      <c r="J848" t="s">
        <v>22</v>
      </c>
      <c r="K848" t="s">
        <v>42</v>
      </c>
      <c r="L848">
        <v>1080.2</v>
      </c>
    </row>
    <row r="849" spans="1:12" x14ac:dyDescent="0.25">
      <c r="A849">
        <v>848</v>
      </c>
      <c r="B849" s="1">
        <v>40078</v>
      </c>
      <c r="C849">
        <v>0</v>
      </c>
      <c r="D849">
        <v>0</v>
      </c>
      <c r="E849">
        <v>3763.8</v>
      </c>
      <c r="F849">
        <v>20</v>
      </c>
      <c r="G849">
        <v>11360</v>
      </c>
      <c r="H849" t="s">
        <v>20</v>
      </c>
      <c r="I849" t="s">
        <v>30</v>
      </c>
      <c r="J849" t="s">
        <v>29</v>
      </c>
      <c r="K849" t="s">
        <v>24</v>
      </c>
      <c r="L849">
        <v>7596.2</v>
      </c>
    </row>
    <row r="850" spans="1:12" x14ac:dyDescent="0.25">
      <c r="A850">
        <v>849</v>
      </c>
      <c r="B850" s="1">
        <v>40043</v>
      </c>
      <c r="C850">
        <v>0</v>
      </c>
      <c r="D850">
        <v>0</v>
      </c>
      <c r="E850">
        <v>2544</v>
      </c>
      <c r="F850">
        <v>10</v>
      </c>
      <c r="G850">
        <v>4990</v>
      </c>
      <c r="H850" t="s">
        <v>14</v>
      </c>
      <c r="I850" t="s">
        <v>28</v>
      </c>
      <c r="J850" t="s">
        <v>29</v>
      </c>
      <c r="K850" t="s">
        <v>36</v>
      </c>
      <c r="L850">
        <v>2446</v>
      </c>
    </row>
    <row r="851" spans="1:12" x14ac:dyDescent="0.25">
      <c r="A851">
        <v>850</v>
      </c>
      <c r="B851" s="1">
        <v>39124</v>
      </c>
      <c r="C851">
        <v>3</v>
      </c>
      <c r="D851">
        <v>161.97</v>
      </c>
      <c r="E851">
        <v>1651.56</v>
      </c>
      <c r="F851">
        <v>12</v>
      </c>
      <c r="G851">
        <v>3077.43</v>
      </c>
      <c r="H851" t="s">
        <v>20</v>
      </c>
      <c r="I851" t="s">
        <v>30</v>
      </c>
      <c r="J851" t="s">
        <v>29</v>
      </c>
      <c r="K851" t="s">
        <v>93</v>
      </c>
      <c r="L851">
        <v>1425.87</v>
      </c>
    </row>
    <row r="852" spans="1:12" x14ac:dyDescent="0.25">
      <c r="A852">
        <v>851</v>
      </c>
      <c r="B852" s="1">
        <v>39142</v>
      </c>
      <c r="C852">
        <v>3</v>
      </c>
      <c r="D852">
        <v>11.85</v>
      </c>
      <c r="E852">
        <v>161.12</v>
      </c>
      <c r="F852">
        <v>4</v>
      </c>
      <c r="G852">
        <v>304.14999999999998</v>
      </c>
      <c r="H852" t="s">
        <v>8</v>
      </c>
      <c r="I852" t="s">
        <v>35</v>
      </c>
      <c r="J852" t="s">
        <v>16</v>
      </c>
      <c r="K852" t="s">
        <v>38</v>
      </c>
      <c r="L852">
        <v>143.03</v>
      </c>
    </row>
    <row r="853" spans="1:12" x14ac:dyDescent="0.25">
      <c r="A853">
        <v>852</v>
      </c>
      <c r="B853" s="1">
        <v>39532</v>
      </c>
      <c r="C853">
        <v>0</v>
      </c>
      <c r="D853">
        <v>0</v>
      </c>
      <c r="E853">
        <v>1403.01</v>
      </c>
      <c r="F853">
        <v>9</v>
      </c>
      <c r="G853">
        <v>3051</v>
      </c>
      <c r="H853" t="s">
        <v>8</v>
      </c>
      <c r="I853" t="s">
        <v>69</v>
      </c>
      <c r="J853" t="s">
        <v>16</v>
      </c>
      <c r="K853" t="s">
        <v>80</v>
      </c>
      <c r="L853">
        <v>1647.99</v>
      </c>
    </row>
    <row r="854" spans="1:12" x14ac:dyDescent="0.25">
      <c r="A854">
        <v>853</v>
      </c>
      <c r="B854" s="1">
        <v>39263</v>
      </c>
      <c r="C854">
        <v>1</v>
      </c>
      <c r="D854">
        <v>0.47399999999999998</v>
      </c>
      <c r="E854">
        <v>290.39999999999998</v>
      </c>
      <c r="F854">
        <v>120</v>
      </c>
      <c r="G854">
        <v>568.32600000000002</v>
      </c>
      <c r="H854" t="s">
        <v>14</v>
      </c>
      <c r="I854" t="s">
        <v>28</v>
      </c>
      <c r="J854" t="s">
        <v>29</v>
      </c>
      <c r="K854" t="s">
        <v>96</v>
      </c>
      <c r="L854">
        <v>277.92599999999999</v>
      </c>
    </row>
    <row r="855" spans="1:12" x14ac:dyDescent="0.25">
      <c r="A855">
        <v>854</v>
      </c>
      <c r="B855" s="1">
        <v>39401</v>
      </c>
      <c r="C855">
        <v>6</v>
      </c>
      <c r="D855">
        <v>250.8</v>
      </c>
      <c r="E855">
        <v>1662</v>
      </c>
      <c r="F855">
        <v>24</v>
      </c>
      <c r="G855">
        <v>4765.2</v>
      </c>
      <c r="H855" t="s">
        <v>8</v>
      </c>
      <c r="I855" t="s">
        <v>229</v>
      </c>
      <c r="J855" t="s">
        <v>12</v>
      </c>
      <c r="K855" t="s">
        <v>38</v>
      </c>
      <c r="L855">
        <v>3103.2</v>
      </c>
    </row>
    <row r="856" spans="1:12" x14ac:dyDescent="0.25">
      <c r="A856">
        <v>855</v>
      </c>
      <c r="B856" s="1">
        <v>39589</v>
      </c>
      <c r="C856">
        <v>0</v>
      </c>
      <c r="D856">
        <v>0</v>
      </c>
      <c r="E856">
        <v>165.6</v>
      </c>
      <c r="F856">
        <v>10</v>
      </c>
      <c r="G856">
        <v>499.9</v>
      </c>
      <c r="H856" t="s">
        <v>8</v>
      </c>
      <c r="I856" t="s">
        <v>127</v>
      </c>
      <c r="J856" t="s">
        <v>16</v>
      </c>
      <c r="K856" t="s">
        <v>59</v>
      </c>
      <c r="L856">
        <v>334.3</v>
      </c>
    </row>
    <row r="857" spans="1:12" x14ac:dyDescent="0.25">
      <c r="A857">
        <v>856</v>
      </c>
      <c r="B857" s="1">
        <v>40048</v>
      </c>
      <c r="C857">
        <v>2</v>
      </c>
      <c r="D857">
        <v>27.8</v>
      </c>
      <c r="E857">
        <v>1700.88</v>
      </c>
      <c r="F857">
        <v>24</v>
      </c>
      <c r="G857">
        <v>3308.2</v>
      </c>
      <c r="H857" t="s">
        <v>8</v>
      </c>
      <c r="I857" t="s">
        <v>168</v>
      </c>
      <c r="J857" t="s">
        <v>16</v>
      </c>
      <c r="K857" t="s">
        <v>36</v>
      </c>
      <c r="L857">
        <v>1607.32</v>
      </c>
    </row>
    <row r="858" spans="1:12" x14ac:dyDescent="0.25">
      <c r="A858">
        <v>857</v>
      </c>
      <c r="B858" s="1">
        <v>39773</v>
      </c>
      <c r="C858">
        <v>4</v>
      </c>
      <c r="D858">
        <v>23.992000000000001</v>
      </c>
      <c r="E858">
        <v>198.77</v>
      </c>
      <c r="F858">
        <v>13</v>
      </c>
      <c r="G858">
        <v>365.87799999999999</v>
      </c>
      <c r="H858" t="s">
        <v>8</v>
      </c>
      <c r="I858" t="s">
        <v>216</v>
      </c>
      <c r="J858" t="s">
        <v>16</v>
      </c>
      <c r="K858" t="s">
        <v>57</v>
      </c>
      <c r="L858">
        <v>167.108</v>
      </c>
    </row>
    <row r="859" spans="1:12" x14ac:dyDescent="0.25">
      <c r="A859">
        <v>858</v>
      </c>
      <c r="B859" s="1">
        <v>39492</v>
      </c>
      <c r="C859">
        <v>0</v>
      </c>
      <c r="D859">
        <v>0</v>
      </c>
      <c r="E859">
        <v>773.55</v>
      </c>
      <c r="F859">
        <v>9</v>
      </c>
      <c r="G859">
        <v>1682.1</v>
      </c>
      <c r="H859" t="s">
        <v>25</v>
      </c>
      <c r="I859" t="s">
        <v>26</v>
      </c>
      <c r="J859" t="s">
        <v>16</v>
      </c>
      <c r="K859" t="s">
        <v>13</v>
      </c>
      <c r="L859">
        <v>908.55</v>
      </c>
    </row>
    <row r="860" spans="1:12" x14ac:dyDescent="0.25">
      <c r="A860">
        <v>859</v>
      </c>
      <c r="B860" s="1">
        <v>39858</v>
      </c>
      <c r="C860">
        <v>1</v>
      </c>
      <c r="D860">
        <v>13.95</v>
      </c>
      <c r="E860">
        <v>2560.3200000000002</v>
      </c>
      <c r="F860">
        <v>18</v>
      </c>
      <c r="G860">
        <v>5008.05</v>
      </c>
      <c r="H860" t="s">
        <v>8</v>
      </c>
      <c r="I860" t="s">
        <v>107</v>
      </c>
      <c r="J860" t="s">
        <v>16</v>
      </c>
      <c r="K860" t="s">
        <v>90</v>
      </c>
      <c r="L860">
        <v>2447.73</v>
      </c>
    </row>
    <row r="861" spans="1:12" x14ac:dyDescent="0.25">
      <c r="A861">
        <v>860</v>
      </c>
      <c r="B861" s="1">
        <v>39374</v>
      </c>
      <c r="C861">
        <v>0</v>
      </c>
      <c r="D861">
        <v>0</v>
      </c>
      <c r="E861">
        <v>242</v>
      </c>
      <c r="F861">
        <v>100</v>
      </c>
      <c r="G861">
        <v>474</v>
      </c>
      <c r="H861" t="s">
        <v>8</v>
      </c>
      <c r="I861" t="s">
        <v>202</v>
      </c>
      <c r="J861" t="s">
        <v>16</v>
      </c>
      <c r="K861" t="s">
        <v>96</v>
      </c>
      <c r="L861">
        <v>232</v>
      </c>
    </row>
    <row r="862" spans="1:12" x14ac:dyDescent="0.25">
      <c r="A862">
        <v>861</v>
      </c>
      <c r="B862" s="1">
        <v>39576</v>
      </c>
      <c r="C862">
        <v>0</v>
      </c>
      <c r="D862">
        <v>0</v>
      </c>
      <c r="E862">
        <v>8607.6</v>
      </c>
      <c r="F862">
        <v>20</v>
      </c>
      <c r="G862">
        <v>25980</v>
      </c>
      <c r="H862" t="s">
        <v>20</v>
      </c>
      <c r="I862" t="s">
        <v>32</v>
      </c>
      <c r="J862" t="s">
        <v>16</v>
      </c>
      <c r="K862" t="s">
        <v>63</v>
      </c>
      <c r="L862">
        <v>17372.400000000001</v>
      </c>
    </row>
    <row r="863" spans="1:12" x14ac:dyDescent="0.25">
      <c r="A863">
        <v>862</v>
      </c>
      <c r="B863" s="1">
        <v>40110</v>
      </c>
      <c r="C863">
        <v>1</v>
      </c>
      <c r="D863">
        <v>93.994</v>
      </c>
      <c r="E863">
        <v>1728.96</v>
      </c>
      <c r="F863">
        <v>8</v>
      </c>
      <c r="G863">
        <v>3665.7660000000001</v>
      </c>
      <c r="H863" t="s">
        <v>14</v>
      </c>
      <c r="I863" t="s">
        <v>104</v>
      </c>
      <c r="J863" t="s">
        <v>105</v>
      </c>
      <c r="K863" t="s">
        <v>31</v>
      </c>
      <c r="L863">
        <v>1936.806</v>
      </c>
    </row>
    <row r="864" spans="1:12" x14ac:dyDescent="0.25">
      <c r="A864">
        <v>863</v>
      </c>
      <c r="B864" s="1">
        <v>39132</v>
      </c>
      <c r="C864">
        <v>4</v>
      </c>
      <c r="D864">
        <v>64.12</v>
      </c>
      <c r="E864">
        <v>4203</v>
      </c>
      <c r="F864">
        <v>36</v>
      </c>
      <c r="G864">
        <v>8179.88</v>
      </c>
      <c r="H864" t="s">
        <v>20</v>
      </c>
      <c r="I864" t="s">
        <v>21</v>
      </c>
      <c r="J864" t="s">
        <v>22</v>
      </c>
      <c r="K864" t="s">
        <v>36</v>
      </c>
      <c r="L864">
        <v>3976.88</v>
      </c>
    </row>
    <row r="865" spans="1:12" x14ac:dyDescent="0.25">
      <c r="A865">
        <v>864</v>
      </c>
      <c r="B865" s="1">
        <v>39163</v>
      </c>
      <c r="C865">
        <v>1</v>
      </c>
      <c r="D865">
        <v>6.9995000000000003</v>
      </c>
      <c r="E865">
        <v>570.96</v>
      </c>
      <c r="F865">
        <v>9</v>
      </c>
      <c r="G865">
        <v>1252.9105</v>
      </c>
      <c r="H865" t="s">
        <v>20</v>
      </c>
      <c r="I865" t="s">
        <v>32</v>
      </c>
      <c r="J865" t="s">
        <v>16</v>
      </c>
      <c r="K865" t="s">
        <v>42</v>
      </c>
      <c r="L865">
        <v>681.95050000000003</v>
      </c>
    </row>
    <row r="866" spans="1:12" x14ac:dyDescent="0.25">
      <c r="A866">
        <v>865</v>
      </c>
      <c r="B866" s="1">
        <v>39460</v>
      </c>
      <c r="C866">
        <v>5</v>
      </c>
      <c r="D866">
        <v>46.125</v>
      </c>
      <c r="E866">
        <v>1527.12</v>
      </c>
      <c r="F866">
        <v>18</v>
      </c>
      <c r="G866">
        <v>3274.875</v>
      </c>
      <c r="H866" t="s">
        <v>20</v>
      </c>
      <c r="I866" t="s">
        <v>32</v>
      </c>
      <c r="J866" t="s">
        <v>16</v>
      </c>
      <c r="K866" t="s">
        <v>13</v>
      </c>
      <c r="L866">
        <v>1747.7550000000001</v>
      </c>
    </row>
    <row r="867" spans="1:12" x14ac:dyDescent="0.25">
      <c r="A867">
        <v>866</v>
      </c>
      <c r="B867" s="1">
        <v>39887</v>
      </c>
      <c r="C867">
        <v>4</v>
      </c>
      <c r="D867">
        <v>18.998000000000001</v>
      </c>
      <c r="E867">
        <v>871.74</v>
      </c>
      <c r="F867">
        <v>18</v>
      </c>
      <c r="G867">
        <v>1690.8219999999999</v>
      </c>
      <c r="H867" t="s">
        <v>8</v>
      </c>
      <c r="I867" t="s">
        <v>136</v>
      </c>
      <c r="J867" t="s">
        <v>16</v>
      </c>
      <c r="K867" t="s">
        <v>42</v>
      </c>
      <c r="L867">
        <v>819.08199999999999</v>
      </c>
    </row>
    <row r="868" spans="1:12" x14ac:dyDescent="0.25">
      <c r="A868">
        <v>867</v>
      </c>
      <c r="B868" s="1">
        <v>39857</v>
      </c>
      <c r="C868">
        <v>1</v>
      </c>
      <c r="D868">
        <v>132.6</v>
      </c>
      <c r="E868">
        <v>1757.32</v>
      </c>
      <c r="F868">
        <v>2</v>
      </c>
      <c r="G868">
        <v>5171.3999999999996</v>
      </c>
      <c r="H868" t="s">
        <v>8</v>
      </c>
      <c r="I868" t="s">
        <v>182</v>
      </c>
      <c r="J868" t="s">
        <v>16</v>
      </c>
      <c r="K868" t="s">
        <v>100</v>
      </c>
      <c r="L868">
        <v>3414.08</v>
      </c>
    </row>
    <row r="869" spans="1:12" x14ac:dyDescent="0.25">
      <c r="A869">
        <v>868</v>
      </c>
      <c r="B869" s="1">
        <v>39299</v>
      </c>
      <c r="C869">
        <v>0</v>
      </c>
      <c r="D869">
        <v>0</v>
      </c>
      <c r="E869">
        <v>764.5</v>
      </c>
      <c r="F869">
        <v>5</v>
      </c>
      <c r="G869">
        <v>1499.5</v>
      </c>
      <c r="H869" t="s">
        <v>8</v>
      </c>
      <c r="I869" t="s">
        <v>165</v>
      </c>
      <c r="J869" t="s">
        <v>29</v>
      </c>
      <c r="K869" t="s">
        <v>80</v>
      </c>
      <c r="L869">
        <v>735</v>
      </c>
    </row>
    <row r="870" spans="1:12" x14ac:dyDescent="0.25">
      <c r="A870">
        <v>869</v>
      </c>
      <c r="B870" s="1">
        <v>40148</v>
      </c>
      <c r="C870">
        <v>4</v>
      </c>
      <c r="D870">
        <v>224.8</v>
      </c>
      <c r="E870">
        <v>859.56</v>
      </c>
      <c r="F870">
        <v>6</v>
      </c>
      <c r="G870">
        <v>1461.2</v>
      </c>
      <c r="H870" t="s">
        <v>8</v>
      </c>
      <c r="I870" t="s">
        <v>205</v>
      </c>
      <c r="J870" t="s">
        <v>16</v>
      </c>
      <c r="K870" t="s">
        <v>13</v>
      </c>
      <c r="L870">
        <v>601.64</v>
      </c>
    </row>
    <row r="871" spans="1:12" x14ac:dyDescent="0.25">
      <c r="A871">
        <v>870</v>
      </c>
      <c r="B871" s="1">
        <v>39487</v>
      </c>
      <c r="C871">
        <v>0</v>
      </c>
      <c r="D871">
        <v>0</v>
      </c>
      <c r="E871">
        <v>951.84</v>
      </c>
      <c r="F871">
        <v>9</v>
      </c>
      <c r="G871">
        <v>2069.91</v>
      </c>
      <c r="H871" t="s">
        <v>8</v>
      </c>
      <c r="I871" t="s">
        <v>166</v>
      </c>
      <c r="J871" t="s">
        <v>29</v>
      </c>
      <c r="K871" t="s">
        <v>55</v>
      </c>
      <c r="L871">
        <v>1118.07</v>
      </c>
    </row>
    <row r="872" spans="1:12" x14ac:dyDescent="0.25">
      <c r="A872">
        <v>871</v>
      </c>
      <c r="B872" s="1">
        <v>39818</v>
      </c>
      <c r="C872">
        <v>2</v>
      </c>
      <c r="D872">
        <v>11.999000000000001</v>
      </c>
      <c r="E872">
        <v>1101.06</v>
      </c>
      <c r="F872">
        <v>18</v>
      </c>
      <c r="G872">
        <v>2147.8209999999999</v>
      </c>
      <c r="H872" t="s">
        <v>8</v>
      </c>
      <c r="I872" t="s">
        <v>286</v>
      </c>
      <c r="J872" t="s">
        <v>16</v>
      </c>
      <c r="K872" t="s">
        <v>55</v>
      </c>
      <c r="L872">
        <v>1046.761</v>
      </c>
    </row>
    <row r="873" spans="1:12" x14ac:dyDescent="0.25">
      <c r="A873">
        <v>872</v>
      </c>
      <c r="B873" s="1">
        <v>39288</v>
      </c>
      <c r="C873">
        <v>1</v>
      </c>
      <c r="D873">
        <v>2.9990000000000001</v>
      </c>
      <c r="E873">
        <v>91.74</v>
      </c>
      <c r="F873">
        <v>6</v>
      </c>
      <c r="G873">
        <v>176.941</v>
      </c>
      <c r="H873" t="s">
        <v>8</v>
      </c>
      <c r="I873" t="s">
        <v>339</v>
      </c>
      <c r="J873" t="s">
        <v>79</v>
      </c>
      <c r="K873" t="s">
        <v>55</v>
      </c>
      <c r="L873">
        <v>85.200999999999993</v>
      </c>
    </row>
    <row r="874" spans="1:12" x14ac:dyDescent="0.25">
      <c r="A874">
        <v>873</v>
      </c>
      <c r="B874" s="1">
        <v>40004</v>
      </c>
      <c r="C874">
        <v>3</v>
      </c>
      <c r="D874">
        <v>227.4</v>
      </c>
      <c r="E874">
        <v>4182.96</v>
      </c>
      <c r="F874">
        <v>12</v>
      </c>
      <c r="G874">
        <v>8868.6</v>
      </c>
      <c r="H874" t="s">
        <v>14</v>
      </c>
      <c r="I874" t="s">
        <v>15</v>
      </c>
      <c r="J874" t="s">
        <v>16</v>
      </c>
      <c r="K874" t="s">
        <v>63</v>
      </c>
      <c r="L874">
        <v>4685.6400000000003</v>
      </c>
    </row>
    <row r="875" spans="1:12" x14ac:dyDescent="0.25">
      <c r="A875">
        <v>874</v>
      </c>
      <c r="B875" s="1">
        <v>40042</v>
      </c>
      <c r="C875">
        <v>3</v>
      </c>
      <c r="D875">
        <v>275.7</v>
      </c>
      <c r="E875">
        <v>1826.88</v>
      </c>
      <c r="F875">
        <v>6</v>
      </c>
      <c r="G875">
        <v>5238.3</v>
      </c>
      <c r="H875" t="s">
        <v>8</v>
      </c>
      <c r="I875" t="s">
        <v>274</v>
      </c>
      <c r="J875" t="s">
        <v>16</v>
      </c>
      <c r="K875" t="s">
        <v>93</v>
      </c>
      <c r="L875">
        <v>3411.42</v>
      </c>
    </row>
    <row r="876" spans="1:12" x14ac:dyDescent="0.25">
      <c r="A876">
        <v>875</v>
      </c>
      <c r="B876" s="1">
        <v>39721</v>
      </c>
      <c r="C876">
        <v>7</v>
      </c>
      <c r="D876">
        <v>55.3</v>
      </c>
      <c r="E876">
        <v>944.58</v>
      </c>
      <c r="F876">
        <v>27</v>
      </c>
      <c r="G876">
        <v>2077.6999999999998</v>
      </c>
      <c r="H876" t="s">
        <v>14</v>
      </c>
      <c r="I876" t="s">
        <v>104</v>
      </c>
      <c r="J876" t="s">
        <v>105</v>
      </c>
      <c r="K876" t="s">
        <v>17</v>
      </c>
      <c r="L876">
        <v>1133.1199999999999</v>
      </c>
    </row>
    <row r="877" spans="1:12" x14ac:dyDescent="0.25">
      <c r="A877">
        <v>876</v>
      </c>
      <c r="B877" s="1">
        <v>39103</v>
      </c>
      <c r="C877">
        <v>11</v>
      </c>
      <c r="D877">
        <v>26.95</v>
      </c>
      <c r="E877">
        <v>399.68</v>
      </c>
      <c r="F877">
        <v>16</v>
      </c>
      <c r="G877">
        <v>757.05</v>
      </c>
      <c r="H877" t="s">
        <v>20</v>
      </c>
      <c r="I877" t="s">
        <v>32</v>
      </c>
      <c r="J877" t="s">
        <v>16</v>
      </c>
      <c r="K877" t="s">
        <v>34</v>
      </c>
      <c r="L877">
        <v>357.37</v>
      </c>
    </row>
    <row r="878" spans="1:12" x14ac:dyDescent="0.25">
      <c r="A878">
        <v>877</v>
      </c>
      <c r="B878" s="1">
        <v>39868</v>
      </c>
      <c r="C878">
        <v>5</v>
      </c>
      <c r="D878">
        <v>117.25</v>
      </c>
      <c r="E878">
        <v>3882.24</v>
      </c>
      <c r="F878">
        <v>18</v>
      </c>
      <c r="G878">
        <v>8324.75</v>
      </c>
      <c r="H878" t="s">
        <v>14</v>
      </c>
      <c r="I878" t="s">
        <v>15</v>
      </c>
      <c r="J878" t="s">
        <v>16</v>
      </c>
      <c r="K878" t="s">
        <v>93</v>
      </c>
      <c r="L878">
        <v>4442.51</v>
      </c>
    </row>
    <row r="879" spans="1:12" x14ac:dyDescent="0.25">
      <c r="A879">
        <v>878</v>
      </c>
      <c r="B879" s="1">
        <v>39666</v>
      </c>
      <c r="C879">
        <v>1</v>
      </c>
      <c r="D879">
        <v>2.157</v>
      </c>
      <c r="E879">
        <v>132</v>
      </c>
      <c r="F879">
        <v>12</v>
      </c>
      <c r="G879">
        <v>256.68299999999999</v>
      </c>
      <c r="H879" t="s">
        <v>8</v>
      </c>
      <c r="I879" t="s">
        <v>157</v>
      </c>
      <c r="J879" t="s">
        <v>16</v>
      </c>
      <c r="K879" t="s">
        <v>92</v>
      </c>
      <c r="L879">
        <v>124.68300000000001</v>
      </c>
    </row>
    <row r="880" spans="1:12" x14ac:dyDescent="0.25">
      <c r="A880">
        <v>879</v>
      </c>
      <c r="B880" s="1">
        <v>39998</v>
      </c>
      <c r="C880">
        <v>0</v>
      </c>
      <c r="D880">
        <v>0</v>
      </c>
      <c r="E880">
        <v>588.41999999999996</v>
      </c>
      <c r="F880">
        <v>6</v>
      </c>
      <c r="G880">
        <v>1776</v>
      </c>
      <c r="H880" t="s">
        <v>20</v>
      </c>
      <c r="I880" t="s">
        <v>30</v>
      </c>
      <c r="J880" t="s">
        <v>29</v>
      </c>
      <c r="K880" t="s">
        <v>49</v>
      </c>
      <c r="L880">
        <v>1187.58</v>
      </c>
    </row>
    <row r="881" spans="1:12" x14ac:dyDescent="0.25">
      <c r="A881">
        <v>880</v>
      </c>
      <c r="B881" s="1">
        <v>39090</v>
      </c>
      <c r="C881">
        <v>1</v>
      </c>
      <c r="D881">
        <v>15.6</v>
      </c>
      <c r="E881">
        <v>573.91999999999996</v>
      </c>
      <c r="F881">
        <v>4</v>
      </c>
      <c r="G881">
        <v>1232.4000000000001</v>
      </c>
      <c r="H881" t="s">
        <v>8</v>
      </c>
      <c r="I881" t="s">
        <v>340</v>
      </c>
      <c r="J881" t="s">
        <v>79</v>
      </c>
      <c r="K881" t="s">
        <v>24</v>
      </c>
      <c r="L881">
        <v>658.48</v>
      </c>
    </row>
    <row r="882" spans="1:12" x14ac:dyDescent="0.25">
      <c r="A882">
        <v>881</v>
      </c>
      <c r="B882" s="1">
        <v>39131</v>
      </c>
      <c r="C882">
        <v>4</v>
      </c>
      <c r="D882">
        <v>56.2</v>
      </c>
      <c r="E882">
        <v>1289.3399999999999</v>
      </c>
      <c r="F882">
        <v>9</v>
      </c>
      <c r="G882">
        <v>2472.8000000000002</v>
      </c>
      <c r="H882" t="s">
        <v>8</v>
      </c>
      <c r="I882" t="s">
        <v>113</v>
      </c>
      <c r="J882" t="s">
        <v>16</v>
      </c>
      <c r="K882" t="s">
        <v>13</v>
      </c>
      <c r="L882">
        <v>1183.46</v>
      </c>
    </row>
    <row r="883" spans="1:12" x14ac:dyDescent="0.25">
      <c r="A883">
        <v>882</v>
      </c>
      <c r="B883" s="1">
        <v>39203</v>
      </c>
      <c r="C883">
        <v>0</v>
      </c>
      <c r="D883">
        <v>0</v>
      </c>
      <c r="E883">
        <v>4180.1499999999996</v>
      </c>
      <c r="F883">
        <v>5</v>
      </c>
      <c r="G883">
        <v>9090</v>
      </c>
      <c r="H883" t="s">
        <v>8</v>
      </c>
      <c r="I883" t="s">
        <v>310</v>
      </c>
      <c r="J883" t="s">
        <v>12</v>
      </c>
      <c r="K883" t="s">
        <v>100</v>
      </c>
      <c r="L883">
        <v>4909.8500000000004</v>
      </c>
    </row>
    <row r="884" spans="1:12" x14ac:dyDescent="0.25">
      <c r="A884">
        <v>883</v>
      </c>
      <c r="B884" s="1">
        <v>39411</v>
      </c>
      <c r="C884">
        <v>0</v>
      </c>
      <c r="D884">
        <v>0</v>
      </c>
      <c r="E884">
        <v>78.599999999999994</v>
      </c>
      <c r="F884">
        <v>6</v>
      </c>
      <c r="G884">
        <v>154.13999999999999</v>
      </c>
      <c r="H884" t="s">
        <v>8</v>
      </c>
      <c r="I884" t="s">
        <v>78</v>
      </c>
      <c r="J884" t="s">
        <v>79</v>
      </c>
      <c r="K884" t="s">
        <v>148</v>
      </c>
      <c r="L884">
        <v>75.540000000000006</v>
      </c>
    </row>
    <row r="885" spans="1:12" x14ac:dyDescent="0.25">
      <c r="A885">
        <v>884</v>
      </c>
      <c r="B885" s="1">
        <v>39570</v>
      </c>
      <c r="C885">
        <v>3</v>
      </c>
      <c r="D885">
        <v>84</v>
      </c>
      <c r="E885">
        <v>1545.12</v>
      </c>
      <c r="F885">
        <v>12</v>
      </c>
      <c r="G885">
        <v>3276</v>
      </c>
      <c r="H885" t="s">
        <v>8</v>
      </c>
      <c r="I885" t="s">
        <v>85</v>
      </c>
      <c r="J885" t="s">
        <v>86</v>
      </c>
      <c r="K885" t="s">
        <v>68</v>
      </c>
      <c r="L885">
        <v>1730.88</v>
      </c>
    </row>
    <row r="886" spans="1:12" x14ac:dyDescent="0.25">
      <c r="A886">
        <v>885</v>
      </c>
      <c r="B886" s="1">
        <v>39147</v>
      </c>
      <c r="C886">
        <v>0</v>
      </c>
      <c r="D886">
        <v>0</v>
      </c>
      <c r="E886">
        <v>1376.46</v>
      </c>
      <c r="F886">
        <v>9</v>
      </c>
      <c r="G886">
        <v>2699.91</v>
      </c>
      <c r="H886" t="s">
        <v>8</v>
      </c>
      <c r="I886" t="s">
        <v>341</v>
      </c>
      <c r="J886" t="s">
        <v>16</v>
      </c>
      <c r="K886" t="s">
        <v>27</v>
      </c>
      <c r="L886">
        <v>1323.45</v>
      </c>
    </row>
    <row r="887" spans="1:12" x14ac:dyDescent="0.25">
      <c r="A887">
        <v>886</v>
      </c>
      <c r="B887" s="1">
        <v>39926</v>
      </c>
      <c r="C887">
        <v>0</v>
      </c>
      <c r="D887">
        <v>0</v>
      </c>
      <c r="E887">
        <v>4958.28</v>
      </c>
      <c r="F887">
        <v>18</v>
      </c>
      <c r="G887">
        <v>10782</v>
      </c>
      <c r="H887" t="s">
        <v>14</v>
      </c>
      <c r="I887" t="s">
        <v>28</v>
      </c>
      <c r="J887" t="s">
        <v>29</v>
      </c>
      <c r="K887" t="s">
        <v>63</v>
      </c>
      <c r="L887">
        <v>5823.72</v>
      </c>
    </row>
    <row r="888" spans="1:12" x14ac:dyDescent="0.25">
      <c r="A888">
        <v>887</v>
      </c>
      <c r="B888" s="1">
        <v>39304</v>
      </c>
      <c r="C888">
        <v>3</v>
      </c>
      <c r="D888">
        <v>1.617</v>
      </c>
      <c r="E888">
        <v>82.5</v>
      </c>
      <c r="F888">
        <v>30</v>
      </c>
      <c r="G888">
        <v>160.083</v>
      </c>
      <c r="H888" t="s">
        <v>8</v>
      </c>
      <c r="I888" t="s">
        <v>342</v>
      </c>
      <c r="J888" t="s">
        <v>16</v>
      </c>
      <c r="K888" t="s">
        <v>75</v>
      </c>
      <c r="L888">
        <v>77.582999999999998</v>
      </c>
    </row>
    <row r="889" spans="1:12" x14ac:dyDescent="0.25">
      <c r="A889">
        <v>888</v>
      </c>
      <c r="B889" s="1">
        <v>39367</v>
      </c>
      <c r="C889">
        <v>0</v>
      </c>
      <c r="D889">
        <v>0</v>
      </c>
      <c r="E889">
        <v>1376.46</v>
      </c>
      <c r="F889">
        <v>10</v>
      </c>
      <c r="G889">
        <v>2999.9</v>
      </c>
      <c r="H889" t="s">
        <v>8</v>
      </c>
      <c r="I889" t="s">
        <v>142</v>
      </c>
      <c r="J889" t="s">
        <v>16</v>
      </c>
      <c r="K889" t="s">
        <v>72</v>
      </c>
      <c r="L889">
        <v>1623.44</v>
      </c>
    </row>
    <row r="890" spans="1:12" x14ac:dyDescent="0.25">
      <c r="A890">
        <v>889</v>
      </c>
      <c r="B890" s="1">
        <v>39348</v>
      </c>
      <c r="C890">
        <v>3</v>
      </c>
      <c r="D890">
        <v>59.997</v>
      </c>
      <c r="E890">
        <v>407.84</v>
      </c>
      <c r="F890">
        <v>4</v>
      </c>
      <c r="G890">
        <v>739.96299999999997</v>
      </c>
      <c r="H890" t="s">
        <v>8</v>
      </c>
      <c r="I890" t="s">
        <v>343</v>
      </c>
      <c r="J890" t="s">
        <v>344</v>
      </c>
      <c r="K890" t="s">
        <v>27</v>
      </c>
      <c r="L890">
        <v>332.12299999999999</v>
      </c>
    </row>
    <row r="891" spans="1:12" x14ac:dyDescent="0.25">
      <c r="A891">
        <v>890</v>
      </c>
      <c r="B891" s="1">
        <v>39354</v>
      </c>
      <c r="C891">
        <v>7</v>
      </c>
      <c r="D891">
        <v>349.93</v>
      </c>
      <c r="E891">
        <v>18349.919999999998</v>
      </c>
      <c r="F891">
        <v>72</v>
      </c>
      <c r="G891">
        <v>35642.870000000003</v>
      </c>
      <c r="H891" t="s">
        <v>14</v>
      </c>
      <c r="I891" t="s">
        <v>15</v>
      </c>
      <c r="J891" t="s">
        <v>16</v>
      </c>
      <c r="K891" t="s">
        <v>93</v>
      </c>
      <c r="L891">
        <v>17292.95</v>
      </c>
    </row>
    <row r="892" spans="1:12" x14ac:dyDescent="0.25">
      <c r="A892">
        <v>891</v>
      </c>
      <c r="B892" s="1">
        <v>39799</v>
      </c>
      <c r="C892">
        <v>4</v>
      </c>
      <c r="D892">
        <v>719.2</v>
      </c>
      <c r="E892">
        <v>5374.46</v>
      </c>
      <c r="F892">
        <v>13</v>
      </c>
      <c r="G892">
        <v>10967.8</v>
      </c>
      <c r="H892" t="s">
        <v>8</v>
      </c>
      <c r="I892" t="s">
        <v>318</v>
      </c>
      <c r="J892" t="s">
        <v>16</v>
      </c>
      <c r="K892" t="s">
        <v>72</v>
      </c>
      <c r="L892">
        <v>5593.34</v>
      </c>
    </row>
    <row r="893" spans="1:12" x14ac:dyDescent="0.25">
      <c r="A893">
        <v>892</v>
      </c>
      <c r="B893" s="1">
        <v>39083</v>
      </c>
      <c r="C893">
        <v>2</v>
      </c>
      <c r="D893">
        <v>28.998999999999999</v>
      </c>
      <c r="E893">
        <v>864.72</v>
      </c>
      <c r="F893">
        <v>9</v>
      </c>
      <c r="G893">
        <v>2580.9110000000001</v>
      </c>
      <c r="H893" t="s">
        <v>8</v>
      </c>
      <c r="I893" t="s">
        <v>121</v>
      </c>
      <c r="J893" t="s">
        <v>16</v>
      </c>
      <c r="K893" t="s">
        <v>44</v>
      </c>
      <c r="L893">
        <v>1716.191</v>
      </c>
    </row>
    <row r="894" spans="1:12" x14ac:dyDescent="0.25">
      <c r="A894">
        <v>893</v>
      </c>
      <c r="B894" s="1">
        <v>39457</v>
      </c>
      <c r="C894">
        <v>6</v>
      </c>
      <c r="D894">
        <v>93</v>
      </c>
      <c r="E894">
        <v>2566.08</v>
      </c>
      <c r="F894">
        <v>18</v>
      </c>
      <c r="G894">
        <v>5487</v>
      </c>
      <c r="H894" t="s">
        <v>25</v>
      </c>
      <c r="I894" t="s">
        <v>26</v>
      </c>
      <c r="J894" t="s">
        <v>16</v>
      </c>
      <c r="K894" t="s">
        <v>68</v>
      </c>
      <c r="L894">
        <v>2920.92</v>
      </c>
    </row>
    <row r="895" spans="1:12" x14ac:dyDescent="0.25">
      <c r="A895">
        <v>894</v>
      </c>
      <c r="B895" s="1">
        <v>39261</v>
      </c>
      <c r="C895">
        <v>2</v>
      </c>
      <c r="D895">
        <v>43.99</v>
      </c>
      <c r="E895">
        <v>2018.52</v>
      </c>
      <c r="F895">
        <v>18</v>
      </c>
      <c r="G895">
        <v>3915.11</v>
      </c>
      <c r="H895" t="s">
        <v>8</v>
      </c>
      <c r="I895" t="s">
        <v>345</v>
      </c>
      <c r="J895" t="s">
        <v>270</v>
      </c>
      <c r="K895" t="s">
        <v>93</v>
      </c>
      <c r="L895">
        <v>1896.59</v>
      </c>
    </row>
    <row r="896" spans="1:12" x14ac:dyDescent="0.25">
      <c r="A896">
        <v>895</v>
      </c>
      <c r="B896" s="1">
        <v>39443</v>
      </c>
      <c r="C896">
        <v>3</v>
      </c>
      <c r="D896">
        <v>138.6</v>
      </c>
      <c r="E896">
        <v>1147.95</v>
      </c>
      <c r="F896">
        <v>16</v>
      </c>
      <c r="G896">
        <v>3557.4</v>
      </c>
      <c r="H896" t="s">
        <v>14</v>
      </c>
      <c r="I896" t="s">
        <v>104</v>
      </c>
      <c r="J896" t="s">
        <v>105</v>
      </c>
      <c r="K896" t="s">
        <v>13</v>
      </c>
      <c r="L896">
        <v>2409.4499999999998</v>
      </c>
    </row>
    <row r="897" spans="1:12" x14ac:dyDescent="0.25">
      <c r="A897">
        <v>896</v>
      </c>
      <c r="B897" s="1">
        <v>39953</v>
      </c>
      <c r="C897">
        <v>0</v>
      </c>
      <c r="D897">
        <v>0</v>
      </c>
      <c r="E897">
        <v>1167.5</v>
      </c>
      <c r="F897">
        <v>10</v>
      </c>
      <c r="G897">
        <v>2290</v>
      </c>
      <c r="H897" t="s">
        <v>8</v>
      </c>
      <c r="I897" t="s">
        <v>99</v>
      </c>
      <c r="J897" t="s">
        <v>16</v>
      </c>
      <c r="K897" t="s">
        <v>36</v>
      </c>
      <c r="L897">
        <v>1122.5</v>
      </c>
    </row>
    <row r="898" spans="1:12" x14ac:dyDescent="0.25">
      <c r="A898">
        <v>897</v>
      </c>
      <c r="B898" s="1">
        <v>39117</v>
      </c>
      <c r="C898">
        <v>1</v>
      </c>
      <c r="D898">
        <v>0.74950000000000006</v>
      </c>
      <c r="E898">
        <v>611.20000000000005</v>
      </c>
      <c r="F898">
        <v>80</v>
      </c>
      <c r="G898">
        <v>1198.4504999999999</v>
      </c>
      <c r="H898" t="s">
        <v>8</v>
      </c>
      <c r="I898" t="s">
        <v>212</v>
      </c>
      <c r="J898" t="s">
        <v>16</v>
      </c>
      <c r="K898" t="s">
        <v>96</v>
      </c>
      <c r="L898">
        <v>587.25049999999999</v>
      </c>
    </row>
    <row r="899" spans="1:12" x14ac:dyDescent="0.25">
      <c r="A899">
        <v>898</v>
      </c>
      <c r="B899" s="1">
        <v>39496</v>
      </c>
      <c r="C899">
        <v>4</v>
      </c>
      <c r="D899">
        <v>1.0780000000000001</v>
      </c>
      <c r="E899">
        <v>123.75</v>
      </c>
      <c r="F899">
        <v>45</v>
      </c>
      <c r="G899">
        <v>241.47200000000001</v>
      </c>
      <c r="H899" t="s">
        <v>8</v>
      </c>
      <c r="I899" t="s">
        <v>84</v>
      </c>
      <c r="J899" t="s">
        <v>16</v>
      </c>
      <c r="K899" t="s">
        <v>75</v>
      </c>
      <c r="L899">
        <v>117.72199999999999</v>
      </c>
    </row>
    <row r="900" spans="1:12" x14ac:dyDescent="0.25">
      <c r="A900">
        <v>899</v>
      </c>
      <c r="B900" s="1">
        <v>39526</v>
      </c>
      <c r="C900">
        <v>3</v>
      </c>
      <c r="D900">
        <v>89.85</v>
      </c>
      <c r="E900">
        <v>4958.28</v>
      </c>
      <c r="F900">
        <v>18</v>
      </c>
      <c r="G900">
        <v>10692.15</v>
      </c>
      <c r="H900" t="s">
        <v>8</v>
      </c>
      <c r="I900" t="s">
        <v>147</v>
      </c>
      <c r="J900" t="s">
        <v>16</v>
      </c>
      <c r="K900" t="s">
        <v>93</v>
      </c>
      <c r="L900">
        <v>5733.87</v>
      </c>
    </row>
    <row r="901" spans="1:12" x14ac:dyDescent="0.25">
      <c r="A901">
        <v>900</v>
      </c>
      <c r="B901" s="1">
        <v>39268</v>
      </c>
      <c r="C901">
        <v>1</v>
      </c>
      <c r="D901">
        <v>66.593999999999994</v>
      </c>
      <c r="E901">
        <v>2427.04</v>
      </c>
      <c r="F901">
        <v>12</v>
      </c>
      <c r="G901">
        <v>7924.6859999999997</v>
      </c>
      <c r="H901" t="s">
        <v>8</v>
      </c>
      <c r="I901" t="s">
        <v>98</v>
      </c>
      <c r="J901" t="s">
        <v>16</v>
      </c>
      <c r="K901" t="s">
        <v>42</v>
      </c>
      <c r="L901">
        <v>5497.6459999999997</v>
      </c>
    </row>
    <row r="902" spans="1:12" x14ac:dyDescent="0.25">
      <c r="A902">
        <v>901</v>
      </c>
      <c r="B902" s="1">
        <v>39361</v>
      </c>
      <c r="C902">
        <v>0</v>
      </c>
      <c r="D902">
        <v>0</v>
      </c>
      <c r="E902">
        <v>260</v>
      </c>
      <c r="F902">
        <v>5</v>
      </c>
      <c r="G902">
        <v>510</v>
      </c>
      <c r="H902" t="s">
        <v>8</v>
      </c>
      <c r="I902" t="s">
        <v>146</v>
      </c>
      <c r="J902" t="s">
        <v>16</v>
      </c>
      <c r="K902" t="s">
        <v>17</v>
      </c>
      <c r="L902">
        <v>250</v>
      </c>
    </row>
    <row r="903" spans="1:12" x14ac:dyDescent="0.25">
      <c r="A903">
        <v>902</v>
      </c>
      <c r="B903" s="1">
        <v>39592</v>
      </c>
      <c r="C903">
        <v>0</v>
      </c>
      <c r="D903">
        <v>0</v>
      </c>
      <c r="E903">
        <v>2694.8</v>
      </c>
      <c r="F903">
        <v>20</v>
      </c>
      <c r="G903">
        <v>5860</v>
      </c>
      <c r="H903" t="s">
        <v>20</v>
      </c>
      <c r="I903" t="s">
        <v>21</v>
      </c>
      <c r="J903" t="s">
        <v>22</v>
      </c>
      <c r="K903" t="s">
        <v>23</v>
      </c>
      <c r="L903">
        <v>3165.2</v>
      </c>
    </row>
    <row r="904" spans="1:12" x14ac:dyDescent="0.25">
      <c r="A904">
        <v>903</v>
      </c>
      <c r="B904" s="1">
        <v>39940</v>
      </c>
      <c r="C904">
        <v>0</v>
      </c>
      <c r="D904">
        <v>0</v>
      </c>
      <c r="E904">
        <v>4562.28</v>
      </c>
      <c r="F904">
        <v>6</v>
      </c>
      <c r="G904">
        <v>13770</v>
      </c>
      <c r="H904" t="s">
        <v>20</v>
      </c>
      <c r="I904" t="s">
        <v>30</v>
      </c>
      <c r="J904" t="s">
        <v>29</v>
      </c>
      <c r="K904" t="s">
        <v>36</v>
      </c>
      <c r="L904">
        <v>9207.7199999999993</v>
      </c>
    </row>
    <row r="905" spans="1:12" x14ac:dyDescent="0.25">
      <c r="A905">
        <v>904</v>
      </c>
      <c r="B905" s="1">
        <v>39799</v>
      </c>
      <c r="C905">
        <v>2</v>
      </c>
      <c r="D905">
        <v>30.396000000000001</v>
      </c>
      <c r="E905">
        <v>464.88</v>
      </c>
      <c r="F905">
        <v>13</v>
      </c>
      <c r="G905">
        <v>957.47400000000005</v>
      </c>
      <c r="H905" t="s">
        <v>8</v>
      </c>
      <c r="I905" t="s">
        <v>120</v>
      </c>
      <c r="J905" t="s">
        <v>16</v>
      </c>
      <c r="K905" t="s">
        <v>17</v>
      </c>
      <c r="L905">
        <v>492.59399999999999</v>
      </c>
    </row>
    <row r="906" spans="1:12" x14ac:dyDescent="0.25">
      <c r="A906">
        <v>905</v>
      </c>
      <c r="B906" s="1">
        <v>39221</v>
      </c>
      <c r="C906">
        <v>0</v>
      </c>
      <c r="D906">
        <v>0</v>
      </c>
      <c r="E906">
        <v>1529</v>
      </c>
      <c r="F906">
        <v>10</v>
      </c>
      <c r="G906">
        <v>2999</v>
      </c>
      <c r="H906" t="s">
        <v>8</v>
      </c>
      <c r="I906" t="s">
        <v>307</v>
      </c>
      <c r="J906" t="s">
        <v>105</v>
      </c>
      <c r="K906" t="s">
        <v>80</v>
      </c>
      <c r="L906">
        <v>1470</v>
      </c>
    </row>
    <row r="907" spans="1:12" x14ac:dyDescent="0.25">
      <c r="A907">
        <v>906</v>
      </c>
      <c r="B907" s="1">
        <v>39242</v>
      </c>
      <c r="C907">
        <v>0</v>
      </c>
      <c r="D907">
        <v>0</v>
      </c>
      <c r="E907">
        <v>866.8</v>
      </c>
      <c r="F907">
        <v>10</v>
      </c>
      <c r="G907">
        <v>1885</v>
      </c>
      <c r="H907" t="s">
        <v>8</v>
      </c>
      <c r="I907" t="s">
        <v>299</v>
      </c>
      <c r="J907" t="s">
        <v>16</v>
      </c>
      <c r="K907" t="s">
        <v>13</v>
      </c>
      <c r="L907">
        <v>1018.2</v>
      </c>
    </row>
    <row r="908" spans="1:12" x14ac:dyDescent="0.25">
      <c r="A908">
        <v>907</v>
      </c>
      <c r="B908" s="1">
        <v>39439</v>
      </c>
      <c r="C908">
        <v>1</v>
      </c>
      <c r="D908">
        <v>74.849999999999994</v>
      </c>
      <c r="E908">
        <v>3052.8</v>
      </c>
      <c r="F908">
        <v>13</v>
      </c>
      <c r="G908">
        <v>6412.15</v>
      </c>
      <c r="H908" t="s">
        <v>8</v>
      </c>
      <c r="I908" t="s">
        <v>117</v>
      </c>
      <c r="J908" t="s">
        <v>118</v>
      </c>
      <c r="K908" t="s">
        <v>36</v>
      </c>
      <c r="L908">
        <v>3359.35</v>
      </c>
    </row>
    <row r="909" spans="1:12" x14ac:dyDescent="0.25">
      <c r="A909">
        <v>908</v>
      </c>
      <c r="B909" s="1">
        <v>39393</v>
      </c>
      <c r="C909">
        <v>5</v>
      </c>
      <c r="D909">
        <v>309</v>
      </c>
      <c r="E909">
        <v>4096.04</v>
      </c>
      <c r="F909">
        <v>26</v>
      </c>
      <c r="G909">
        <v>7725</v>
      </c>
      <c r="H909" t="s">
        <v>14</v>
      </c>
      <c r="I909" t="s">
        <v>15</v>
      </c>
      <c r="J909" t="s">
        <v>16</v>
      </c>
      <c r="K909" t="s">
        <v>90</v>
      </c>
      <c r="L909">
        <v>3628.96</v>
      </c>
    </row>
    <row r="910" spans="1:12" x14ac:dyDescent="0.25">
      <c r="A910">
        <v>909</v>
      </c>
      <c r="B910" s="1">
        <v>39932</v>
      </c>
      <c r="C910">
        <v>0</v>
      </c>
      <c r="D910">
        <v>0</v>
      </c>
      <c r="E910">
        <v>1052.1600000000001</v>
      </c>
      <c r="F910">
        <v>48</v>
      </c>
      <c r="G910">
        <v>2064</v>
      </c>
      <c r="H910" t="s">
        <v>20</v>
      </c>
      <c r="I910" t="s">
        <v>21</v>
      </c>
      <c r="J910" t="s">
        <v>22</v>
      </c>
      <c r="K910" t="s">
        <v>33</v>
      </c>
      <c r="L910">
        <v>1011.84</v>
      </c>
    </row>
    <row r="911" spans="1:12" x14ac:dyDescent="0.25">
      <c r="A911">
        <v>910</v>
      </c>
      <c r="B911" s="1">
        <v>40028</v>
      </c>
      <c r="C911">
        <v>0</v>
      </c>
      <c r="D911">
        <v>0</v>
      </c>
      <c r="E911">
        <v>864.5</v>
      </c>
      <c r="F911">
        <v>10</v>
      </c>
      <c r="G911">
        <v>1880</v>
      </c>
      <c r="H911" t="s">
        <v>8</v>
      </c>
      <c r="I911" t="s">
        <v>198</v>
      </c>
      <c r="J911" t="s">
        <v>74</v>
      </c>
      <c r="K911" t="s">
        <v>38</v>
      </c>
      <c r="L911">
        <v>1015.5</v>
      </c>
    </row>
    <row r="912" spans="1:12" x14ac:dyDescent="0.25">
      <c r="A912">
        <v>911</v>
      </c>
      <c r="B912" s="1">
        <v>39186</v>
      </c>
      <c r="C912">
        <v>3</v>
      </c>
      <c r="D912">
        <v>299.94</v>
      </c>
      <c r="E912">
        <v>6116.64</v>
      </c>
      <c r="F912">
        <v>27</v>
      </c>
      <c r="G912">
        <v>13197.36</v>
      </c>
      <c r="H912" t="s">
        <v>8</v>
      </c>
      <c r="I912" t="s">
        <v>303</v>
      </c>
      <c r="J912" t="s">
        <v>144</v>
      </c>
      <c r="K912" t="s">
        <v>93</v>
      </c>
      <c r="L912">
        <v>7080.72</v>
      </c>
    </row>
    <row r="913" spans="1:12" x14ac:dyDescent="0.25">
      <c r="A913">
        <v>912</v>
      </c>
      <c r="B913" s="1">
        <v>39420</v>
      </c>
      <c r="C913">
        <v>4</v>
      </c>
      <c r="D913">
        <v>240</v>
      </c>
      <c r="E913">
        <v>1655.52</v>
      </c>
      <c r="F913">
        <v>13</v>
      </c>
      <c r="G913">
        <v>3660</v>
      </c>
      <c r="H913" t="s">
        <v>8</v>
      </c>
      <c r="I913" t="s">
        <v>276</v>
      </c>
      <c r="J913" t="s">
        <v>16</v>
      </c>
      <c r="K913" t="s">
        <v>68</v>
      </c>
      <c r="L913">
        <v>2004.48</v>
      </c>
    </row>
    <row r="914" spans="1:12" x14ac:dyDescent="0.25">
      <c r="A914">
        <v>913</v>
      </c>
      <c r="B914" s="1">
        <v>39673</v>
      </c>
      <c r="C914">
        <v>3</v>
      </c>
      <c r="D914">
        <v>28.497</v>
      </c>
      <c r="E914">
        <v>581.16</v>
      </c>
      <c r="F914">
        <v>12</v>
      </c>
      <c r="G914">
        <v>1111.383</v>
      </c>
      <c r="H914" t="s">
        <v>14</v>
      </c>
      <c r="I914" t="s">
        <v>15</v>
      </c>
      <c r="J914" t="s">
        <v>16</v>
      </c>
      <c r="K914" t="s">
        <v>42</v>
      </c>
      <c r="L914">
        <v>530.22299999999996</v>
      </c>
    </row>
    <row r="915" spans="1:12" x14ac:dyDescent="0.25">
      <c r="A915">
        <v>914</v>
      </c>
      <c r="B915" s="1">
        <v>40167</v>
      </c>
      <c r="C915">
        <v>0</v>
      </c>
      <c r="D915">
        <v>0</v>
      </c>
      <c r="E915">
        <v>1352</v>
      </c>
      <c r="F915">
        <v>26</v>
      </c>
      <c r="G915">
        <v>2651.74</v>
      </c>
      <c r="H915" t="s">
        <v>8</v>
      </c>
      <c r="I915" t="s">
        <v>296</v>
      </c>
      <c r="J915" t="s">
        <v>16</v>
      </c>
      <c r="K915" t="s">
        <v>55</v>
      </c>
      <c r="L915">
        <v>1299.74</v>
      </c>
    </row>
    <row r="916" spans="1:12" x14ac:dyDescent="0.25">
      <c r="A916">
        <v>915</v>
      </c>
      <c r="B916" s="1">
        <v>39733</v>
      </c>
      <c r="C916">
        <v>0</v>
      </c>
      <c r="D916">
        <v>0</v>
      </c>
      <c r="E916">
        <v>2299.3000000000002</v>
      </c>
      <c r="F916">
        <v>10</v>
      </c>
      <c r="G916">
        <v>5000</v>
      </c>
      <c r="H916" t="s">
        <v>8</v>
      </c>
      <c r="I916" t="s">
        <v>346</v>
      </c>
      <c r="J916" t="s">
        <v>29</v>
      </c>
      <c r="K916" t="s">
        <v>90</v>
      </c>
      <c r="L916">
        <v>2700.7</v>
      </c>
    </row>
    <row r="917" spans="1:12" x14ac:dyDescent="0.25">
      <c r="A917">
        <v>916</v>
      </c>
      <c r="B917" s="1">
        <v>39088</v>
      </c>
      <c r="C917">
        <v>5</v>
      </c>
      <c r="D917">
        <v>32</v>
      </c>
      <c r="E917">
        <v>65.239999999999995</v>
      </c>
      <c r="F917">
        <v>4</v>
      </c>
      <c r="G917">
        <v>96</v>
      </c>
      <c r="H917" t="s">
        <v>20</v>
      </c>
      <c r="I917" t="s">
        <v>21</v>
      </c>
      <c r="J917" t="s">
        <v>22</v>
      </c>
      <c r="K917" t="s">
        <v>33</v>
      </c>
      <c r="L917">
        <v>30.76</v>
      </c>
    </row>
    <row r="918" spans="1:12" x14ac:dyDescent="0.25">
      <c r="A918">
        <v>917</v>
      </c>
      <c r="B918" s="1">
        <v>39211</v>
      </c>
      <c r="C918">
        <v>0</v>
      </c>
      <c r="D918">
        <v>0</v>
      </c>
      <c r="E918">
        <v>254.9</v>
      </c>
      <c r="F918">
        <v>5</v>
      </c>
      <c r="G918">
        <v>499.95</v>
      </c>
      <c r="H918" t="s">
        <v>8</v>
      </c>
      <c r="I918" t="s">
        <v>164</v>
      </c>
      <c r="J918" t="s">
        <v>16</v>
      </c>
      <c r="K918" t="s">
        <v>42</v>
      </c>
      <c r="L918">
        <v>245.05</v>
      </c>
    </row>
    <row r="919" spans="1:12" x14ac:dyDescent="0.25">
      <c r="A919">
        <v>918</v>
      </c>
      <c r="B919" s="1">
        <v>40026</v>
      </c>
      <c r="C919">
        <v>1</v>
      </c>
      <c r="D919">
        <v>38.295000000000002</v>
      </c>
      <c r="E919">
        <v>3319.08</v>
      </c>
      <c r="F919">
        <v>18</v>
      </c>
      <c r="G919">
        <v>6854.8050000000003</v>
      </c>
      <c r="H919" t="s">
        <v>8</v>
      </c>
      <c r="I919" t="s">
        <v>67</v>
      </c>
      <c r="J919" t="s">
        <v>12</v>
      </c>
      <c r="K919" t="s">
        <v>63</v>
      </c>
      <c r="L919">
        <v>3535.7249999999999</v>
      </c>
    </row>
    <row r="920" spans="1:12" x14ac:dyDescent="0.25">
      <c r="A920">
        <v>919</v>
      </c>
      <c r="B920" s="1">
        <v>39331</v>
      </c>
      <c r="C920">
        <v>0</v>
      </c>
      <c r="D920">
        <v>0</v>
      </c>
      <c r="E920">
        <v>193.72</v>
      </c>
      <c r="F920">
        <v>4</v>
      </c>
      <c r="G920">
        <v>379.96</v>
      </c>
      <c r="H920" t="s">
        <v>8</v>
      </c>
      <c r="I920" t="s">
        <v>200</v>
      </c>
      <c r="J920" t="s">
        <v>201</v>
      </c>
      <c r="K920" t="s">
        <v>42</v>
      </c>
      <c r="L920">
        <v>186.24</v>
      </c>
    </row>
    <row r="921" spans="1:12" x14ac:dyDescent="0.25">
      <c r="A921">
        <v>920</v>
      </c>
      <c r="B921" s="1">
        <v>39670</v>
      </c>
      <c r="C921">
        <v>1</v>
      </c>
      <c r="D921">
        <v>29.998999999999999</v>
      </c>
      <c r="E921">
        <v>1376.46</v>
      </c>
      <c r="F921">
        <v>9</v>
      </c>
      <c r="G921">
        <v>2669.9110000000001</v>
      </c>
      <c r="H921" t="s">
        <v>20</v>
      </c>
      <c r="I921" t="s">
        <v>21</v>
      </c>
      <c r="J921" t="s">
        <v>22</v>
      </c>
      <c r="K921" t="s">
        <v>27</v>
      </c>
      <c r="L921">
        <v>1293.451</v>
      </c>
    </row>
    <row r="922" spans="1:12" x14ac:dyDescent="0.25">
      <c r="A922">
        <v>921</v>
      </c>
      <c r="B922" s="1">
        <v>40042</v>
      </c>
      <c r="C922">
        <v>1</v>
      </c>
      <c r="D922">
        <v>3.2</v>
      </c>
      <c r="E922">
        <v>391.44</v>
      </c>
      <c r="F922">
        <v>24</v>
      </c>
      <c r="G922">
        <v>764.8</v>
      </c>
      <c r="H922" t="s">
        <v>20</v>
      </c>
      <c r="I922" t="s">
        <v>32</v>
      </c>
      <c r="J922" t="s">
        <v>16</v>
      </c>
      <c r="K922" t="s">
        <v>33</v>
      </c>
      <c r="L922">
        <v>373.36</v>
      </c>
    </row>
    <row r="923" spans="1:12" x14ac:dyDescent="0.25">
      <c r="A923">
        <v>922</v>
      </c>
      <c r="B923" s="1">
        <v>40170</v>
      </c>
      <c r="C923">
        <v>0</v>
      </c>
      <c r="D923">
        <v>0</v>
      </c>
      <c r="E923">
        <v>168</v>
      </c>
      <c r="F923">
        <v>30</v>
      </c>
      <c r="G923">
        <v>506.7</v>
      </c>
      <c r="H923" t="s">
        <v>8</v>
      </c>
      <c r="I923" t="s">
        <v>296</v>
      </c>
      <c r="J923" t="s">
        <v>16</v>
      </c>
      <c r="K923" t="s">
        <v>75</v>
      </c>
      <c r="L923">
        <v>338.7</v>
      </c>
    </row>
    <row r="924" spans="1:12" x14ac:dyDescent="0.25">
      <c r="A924">
        <v>923</v>
      </c>
      <c r="B924" s="1">
        <v>39773</v>
      </c>
      <c r="C924">
        <v>4</v>
      </c>
      <c r="D924">
        <v>183.99199999999999</v>
      </c>
      <c r="E924">
        <v>1374.88</v>
      </c>
      <c r="F924">
        <v>13</v>
      </c>
      <c r="G924">
        <v>2805.8780000000002</v>
      </c>
      <c r="H924" t="s">
        <v>8</v>
      </c>
      <c r="I924" t="s">
        <v>146</v>
      </c>
      <c r="J924" t="s">
        <v>16</v>
      </c>
      <c r="K924" t="s">
        <v>55</v>
      </c>
      <c r="L924">
        <v>1430.998</v>
      </c>
    </row>
    <row r="925" spans="1:12" x14ac:dyDescent="0.25">
      <c r="A925">
        <v>924</v>
      </c>
      <c r="B925" s="1">
        <v>39313</v>
      </c>
      <c r="C925">
        <v>2</v>
      </c>
      <c r="D925">
        <v>117.6</v>
      </c>
      <c r="E925">
        <v>2337.84</v>
      </c>
      <c r="F925">
        <v>12</v>
      </c>
      <c r="G925">
        <v>6938.4</v>
      </c>
      <c r="H925" t="s">
        <v>8</v>
      </c>
      <c r="I925" t="s">
        <v>207</v>
      </c>
      <c r="J925" t="s">
        <v>16</v>
      </c>
      <c r="K925" t="s">
        <v>24</v>
      </c>
      <c r="L925">
        <v>4600.5600000000004</v>
      </c>
    </row>
    <row r="926" spans="1:12" x14ac:dyDescent="0.25">
      <c r="A926">
        <v>925</v>
      </c>
      <c r="B926" s="1">
        <v>39645</v>
      </c>
      <c r="C926">
        <v>0</v>
      </c>
      <c r="D926">
        <v>0</v>
      </c>
      <c r="E926">
        <v>94.8</v>
      </c>
      <c r="F926">
        <v>12</v>
      </c>
      <c r="G926">
        <v>186</v>
      </c>
      <c r="H926" t="s">
        <v>20</v>
      </c>
      <c r="I926" t="s">
        <v>30</v>
      </c>
      <c r="J926" t="s">
        <v>29</v>
      </c>
      <c r="K926" t="s">
        <v>17</v>
      </c>
      <c r="L926">
        <v>91.2</v>
      </c>
    </row>
    <row r="927" spans="1:12" x14ac:dyDescent="0.25">
      <c r="A927">
        <v>926</v>
      </c>
      <c r="B927" s="1">
        <v>39693</v>
      </c>
      <c r="C927">
        <v>4</v>
      </c>
      <c r="D927">
        <v>112.4</v>
      </c>
      <c r="E927">
        <v>1719.12</v>
      </c>
      <c r="F927">
        <v>12</v>
      </c>
      <c r="G927">
        <v>3259.6</v>
      </c>
      <c r="H927" t="s">
        <v>14</v>
      </c>
      <c r="I927" t="s">
        <v>15</v>
      </c>
      <c r="J927" t="s">
        <v>16</v>
      </c>
      <c r="K927" t="s">
        <v>13</v>
      </c>
      <c r="L927">
        <v>1540.48</v>
      </c>
    </row>
    <row r="928" spans="1:12" x14ac:dyDescent="0.25">
      <c r="A928">
        <v>927</v>
      </c>
      <c r="B928" s="1">
        <v>39121</v>
      </c>
      <c r="C928">
        <v>0</v>
      </c>
      <c r="D928">
        <v>0</v>
      </c>
      <c r="E928">
        <v>50.96</v>
      </c>
      <c r="F928">
        <v>4</v>
      </c>
      <c r="G928">
        <v>99.96</v>
      </c>
      <c r="H928" t="s">
        <v>8</v>
      </c>
      <c r="I928" t="s">
        <v>345</v>
      </c>
      <c r="J928" t="s">
        <v>270</v>
      </c>
      <c r="K928" t="s">
        <v>40</v>
      </c>
      <c r="L928">
        <v>49</v>
      </c>
    </row>
    <row r="929" spans="1:12" x14ac:dyDescent="0.25">
      <c r="A929">
        <v>928</v>
      </c>
      <c r="B929" s="1">
        <v>39852</v>
      </c>
      <c r="C929">
        <v>1</v>
      </c>
      <c r="D929">
        <v>31.15</v>
      </c>
      <c r="E929">
        <v>2455.6799999999998</v>
      </c>
      <c r="F929">
        <v>12</v>
      </c>
      <c r="G929">
        <v>5308.85</v>
      </c>
      <c r="H929" t="s">
        <v>20</v>
      </c>
      <c r="I929" t="s">
        <v>21</v>
      </c>
      <c r="J929" t="s">
        <v>22</v>
      </c>
      <c r="K929" t="s">
        <v>77</v>
      </c>
      <c r="L929">
        <v>2853.17</v>
      </c>
    </row>
    <row r="930" spans="1:12" x14ac:dyDescent="0.25">
      <c r="A930">
        <v>929</v>
      </c>
      <c r="B930" s="1">
        <v>39367</v>
      </c>
      <c r="C930">
        <v>0</v>
      </c>
      <c r="D930">
        <v>0</v>
      </c>
      <c r="E930">
        <v>453.75</v>
      </c>
      <c r="F930">
        <v>5</v>
      </c>
      <c r="G930">
        <v>890</v>
      </c>
      <c r="H930" t="s">
        <v>20</v>
      </c>
      <c r="I930" t="s">
        <v>30</v>
      </c>
      <c r="J930" t="s">
        <v>29</v>
      </c>
      <c r="K930" t="s">
        <v>19</v>
      </c>
      <c r="L930">
        <v>436.25</v>
      </c>
    </row>
    <row r="931" spans="1:12" x14ac:dyDescent="0.25">
      <c r="A931">
        <v>930</v>
      </c>
      <c r="B931" s="1">
        <v>39567</v>
      </c>
      <c r="C931">
        <v>0</v>
      </c>
      <c r="D931">
        <v>0</v>
      </c>
      <c r="E931">
        <v>351.8</v>
      </c>
      <c r="F931">
        <v>10</v>
      </c>
      <c r="G931">
        <v>690</v>
      </c>
      <c r="H931" t="s">
        <v>25</v>
      </c>
      <c r="I931" t="s">
        <v>26</v>
      </c>
      <c r="J931" t="s">
        <v>16</v>
      </c>
      <c r="K931" t="s">
        <v>34</v>
      </c>
      <c r="L931">
        <v>338.2</v>
      </c>
    </row>
    <row r="932" spans="1:12" x14ac:dyDescent="0.25">
      <c r="A932">
        <v>931</v>
      </c>
      <c r="B932" s="1">
        <v>39636</v>
      </c>
      <c r="C932">
        <v>0</v>
      </c>
      <c r="D932">
        <v>0</v>
      </c>
      <c r="E932">
        <v>132</v>
      </c>
      <c r="F932">
        <v>12</v>
      </c>
      <c r="G932">
        <v>258.83999999999997</v>
      </c>
      <c r="H932" t="s">
        <v>14</v>
      </c>
      <c r="I932" t="s">
        <v>15</v>
      </c>
      <c r="J932" t="s">
        <v>16</v>
      </c>
      <c r="K932" t="s">
        <v>92</v>
      </c>
      <c r="L932">
        <v>126.84</v>
      </c>
    </row>
    <row r="933" spans="1:12" x14ac:dyDescent="0.25">
      <c r="A933">
        <v>932</v>
      </c>
      <c r="B933" s="1">
        <v>39988</v>
      </c>
      <c r="C933">
        <v>1</v>
      </c>
      <c r="D933">
        <v>118.497</v>
      </c>
      <c r="E933">
        <v>4318.6000000000004</v>
      </c>
      <c r="F933">
        <v>12</v>
      </c>
      <c r="G933">
        <v>14101.143</v>
      </c>
      <c r="H933" t="s">
        <v>8</v>
      </c>
      <c r="I933" t="s">
        <v>169</v>
      </c>
      <c r="J933" t="s">
        <v>170</v>
      </c>
      <c r="K933" t="s">
        <v>31</v>
      </c>
      <c r="L933">
        <v>9782.5429999999997</v>
      </c>
    </row>
    <row r="934" spans="1:12" x14ac:dyDescent="0.25">
      <c r="A934">
        <v>933</v>
      </c>
      <c r="B934" s="1">
        <v>39437</v>
      </c>
      <c r="C934">
        <v>0</v>
      </c>
      <c r="D934">
        <v>0</v>
      </c>
      <c r="E934">
        <v>5594.94</v>
      </c>
      <c r="F934">
        <v>13</v>
      </c>
      <c r="G934">
        <v>16887</v>
      </c>
      <c r="H934" t="s">
        <v>25</v>
      </c>
      <c r="I934" t="s">
        <v>26</v>
      </c>
      <c r="J934" t="s">
        <v>16</v>
      </c>
      <c r="K934" t="s">
        <v>63</v>
      </c>
      <c r="L934">
        <v>11292.06</v>
      </c>
    </row>
    <row r="935" spans="1:12" x14ac:dyDescent="0.25">
      <c r="A935">
        <v>934</v>
      </c>
      <c r="B935" s="1">
        <v>39950</v>
      </c>
      <c r="C935">
        <v>0</v>
      </c>
      <c r="D935">
        <v>0</v>
      </c>
      <c r="E935">
        <v>1223.52</v>
      </c>
      <c r="F935">
        <v>48</v>
      </c>
      <c r="G935">
        <v>2399.52</v>
      </c>
      <c r="H935" t="s">
        <v>20</v>
      </c>
      <c r="I935" t="s">
        <v>30</v>
      </c>
      <c r="J935" t="s">
        <v>29</v>
      </c>
      <c r="K935" t="s">
        <v>40</v>
      </c>
      <c r="L935">
        <v>1176</v>
      </c>
    </row>
    <row r="936" spans="1:12" x14ac:dyDescent="0.25">
      <c r="A936">
        <v>935</v>
      </c>
      <c r="B936" s="1">
        <v>40032</v>
      </c>
      <c r="C936">
        <v>0</v>
      </c>
      <c r="D936">
        <v>0</v>
      </c>
      <c r="E936">
        <v>1462.2</v>
      </c>
      <c r="F936">
        <v>20</v>
      </c>
      <c r="G936">
        <v>2868</v>
      </c>
      <c r="H936" t="s">
        <v>8</v>
      </c>
      <c r="I936" t="s">
        <v>319</v>
      </c>
      <c r="J936" t="s">
        <v>86</v>
      </c>
      <c r="K936" t="s">
        <v>31</v>
      </c>
      <c r="L936">
        <v>1405.8</v>
      </c>
    </row>
    <row r="937" spans="1:12" x14ac:dyDescent="0.25">
      <c r="A937">
        <v>936</v>
      </c>
      <c r="B937" s="1">
        <v>39974</v>
      </c>
      <c r="C937">
        <v>0</v>
      </c>
      <c r="D937">
        <v>0</v>
      </c>
      <c r="E937">
        <v>1052.1500000000001</v>
      </c>
      <c r="F937">
        <v>12</v>
      </c>
      <c r="G937">
        <v>2496</v>
      </c>
      <c r="H937" t="s">
        <v>20</v>
      </c>
      <c r="I937" t="s">
        <v>30</v>
      </c>
      <c r="J937" t="s">
        <v>29</v>
      </c>
      <c r="K937" t="s">
        <v>68</v>
      </c>
      <c r="L937">
        <v>1443.85</v>
      </c>
    </row>
    <row r="938" spans="1:12" x14ac:dyDescent="0.25">
      <c r="A938">
        <v>937</v>
      </c>
      <c r="B938" s="1">
        <v>40008</v>
      </c>
      <c r="C938">
        <v>0</v>
      </c>
      <c r="D938">
        <v>0</v>
      </c>
      <c r="E938">
        <v>2635.98</v>
      </c>
      <c r="F938">
        <v>3</v>
      </c>
      <c r="G938">
        <v>7956</v>
      </c>
      <c r="H938" t="s">
        <v>8</v>
      </c>
      <c r="I938" t="s">
        <v>135</v>
      </c>
      <c r="J938" t="s">
        <v>48</v>
      </c>
      <c r="K938" t="s">
        <v>100</v>
      </c>
      <c r="L938">
        <v>5320.02</v>
      </c>
    </row>
    <row r="939" spans="1:12" x14ac:dyDescent="0.25">
      <c r="A939">
        <v>938</v>
      </c>
      <c r="B939" s="1">
        <v>40033</v>
      </c>
      <c r="C939">
        <v>3</v>
      </c>
      <c r="D939">
        <v>57</v>
      </c>
      <c r="E939">
        <v>786.33</v>
      </c>
      <c r="F939">
        <v>9</v>
      </c>
      <c r="G939">
        <v>1653</v>
      </c>
      <c r="H939" t="s">
        <v>8</v>
      </c>
      <c r="I939" t="s">
        <v>241</v>
      </c>
      <c r="J939" t="s">
        <v>48</v>
      </c>
      <c r="K939" t="s">
        <v>38</v>
      </c>
      <c r="L939">
        <v>866.67</v>
      </c>
    </row>
    <row r="940" spans="1:12" x14ac:dyDescent="0.25">
      <c r="A940">
        <v>939</v>
      </c>
      <c r="B940" s="1">
        <v>39732</v>
      </c>
      <c r="C940">
        <v>0</v>
      </c>
      <c r="D940">
        <v>0</v>
      </c>
      <c r="E940">
        <v>844.9</v>
      </c>
      <c r="F940">
        <v>10</v>
      </c>
      <c r="G940">
        <v>2550</v>
      </c>
      <c r="H940" t="s">
        <v>14</v>
      </c>
      <c r="I940" t="s">
        <v>15</v>
      </c>
      <c r="J940" t="s">
        <v>16</v>
      </c>
      <c r="K940" t="s">
        <v>92</v>
      </c>
      <c r="L940">
        <v>1705.1</v>
      </c>
    </row>
    <row r="941" spans="1:12" x14ac:dyDescent="0.25">
      <c r="A941">
        <v>940</v>
      </c>
      <c r="B941" s="1">
        <v>39168</v>
      </c>
      <c r="C941">
        <v>4</v>
      </c>
      <c r="D941">
        <v>7.798</v>
      </c>
      <c r="E941">
        <v>161.37</v>
      </c>
      <c r="F941">
        <v>9</v>
      </c>
      <c r="G941">
        <v>343.11200000000002</v>
      </c>
      <c r="H941" t="s">
        <v>8</v>
      </c>
      <c r="I941" t="s">
        <v>316</v>
      </c>
      <c r="J941" t="s">
        <v>16</v>
      </c>
      <c r="K941" t="s">
        <v>59</v>
      </c>
      <c r="L941">
        <v>181.74199999999999</v>
      </c>
    </row>
    <row r="942" spans="1:12" x14ac:dyDescent="0.25">
      <c r="A942">
        <v>941</v>
      </c>
      <c r="B942" s="1">
        <v>39508</v>
      </c>
      <c r="C942">
        <v>4</v>
      </c>
      <c r="D942">
        <v>8.3460000000000001</v>
      </c>
      <c r="E942">
        <v>383.04</v>
      </c>
      <c r="F942">
        <v>18</v>
      </c>
      <c r="G942">
        <v>742.79399999999998</v>
      </c>
      <c r="H942" t="s">
        <v>25</v>
      </c>
      <c r="I942" t="s">
        <v>26</v>
      </c>
      <c r="J942" t="s">
        <v>16</v>
      </c>
      <c r="K942" t="s">
        <v>17</v>
      </c>
      <c r="L942">
        <v>359.75400000000002</v>
      </c>
    </row>
    <row r="943" spans="1:12" x14ac:dyDescent="0.25">
      <c r="A943">
        <v>942</v>
      </c>
      <c r="B943" s="1">
        <v>39217</v>
      </c>
      <c r="C943">
        <v>0</v>
      </c>
      <c r="D943">
        <v>0</v>
      </c>
      <c r="E943">
        <v>991.4</v>
      </c>
      <c r="F943">
        <v>10</v>
      </c>
      <c r="G943">
        <v>2992.3</v>
      </c>
      <c r="H943" t="s">
        <v>8</v>
      </c>
      <c r="I943" t="s">
        <v>175</v>
      </c>
      <c r="J943" t="s">
        <v>176</v>
      </c>
      <c r="K943" t="s">
        <v>92</v>
      </c>
      <c r="L943">
        <v>2000.9</v>
      </c>
    </row>
    <row r="944" spans="1:12" x14ac:dyDescent="0.25">
      <c r="A944">
        <v>943</v>
      </c>
      <c r="B944" s="1">
        <v>39314</v>
      </c>
      <c r="C944">
        <v>4</v>
      </c>
      <c r="D944">
        <v>71.995999999999995</v>
      </c>
      <c r="E944">
        <v>993.24</v>
      </c>
      <c r="F944">
        <v>12</v>
      </c>
      <c r="G944">
        <v>2087.884</v>
      </c>
      <c r="H944" t="s">
        <v>8</v>
      </c>
      <c r="I944" t="s">
        <v>347</v>
      </c>
      <c r="J944" t="s">
        <v>16</v>
      </c>
      <c r="K944" t="s">
        <v>42</v>
      </c>
      <c r="L944">
        <v>1094.644</v>
      </c>
    </row>
    <row r="945" spans="1:12" x14ac:dyDescent="0.25">
      <c r="A945">
        <v>944</v>
      </c>
      <c r="B945" s="1">
        <v>39635</v>
      </c>
      <c r="C945">
        <v>2</v>
      </c>
      <c r="D945">
        <v>38</v>
      </c>
      <c r="E945">
        <v>961.07</v>
      </c>
      <c r="F945">
        <v>12</v>
      </c>
      <c r="G945">
        <v>2242</v>
      </c>
      <c r="H945" t="s">
        <v>25</v>
      </c>
      <c r="I945" t="s">
        <v>26</v>
      </c>
      <c r="J945" t="s">
        <v>16</v>
      </c>
      <c r="K945" t="s">
        <v>38</v>
      </c>
      <c r="L945">
        <v>1280.93</v>
      </c>
    </row>
    <row r="946" spans="1:12" x14ac:dyDescent="0.25">
      <c r="A946">
        <v>945</v>
      </c>
      <c r="B946" s="1">
        <v>39701</v>
      </c>
      <c r="C946">
        <v>0</v>
      </c>
      <c r="D946">
        <v>0</v>
      </c>
      <c r="E946">
        <v>16729</v>
      </c>
      <c r="F946">
        <v>20</v>
      </c>
      <c r="G946">
        <v>36378</v>
      </c>
      <c r="H946" t="s">
        <v>20</v>
      </c>
      <c r="I946" t="s">
        <v>30</v>
      </c>
      <c r="J946" t="s">
        <v>29</v>
      </c>
      <c r="K946" t="s">
        <v>100</v>
      </c>
      <c r="L946">
        <v>19649</v>
      </c>
    </row>
    <row r="947" spans="1:12" x14ac:dyDescent="0.25">
      <c r="A947">
        <v>946</v>
      </c>
      <c r="B947" s="1">
        <v>39134</v>
      </c>
      <c r="C947">
        <v>0</v>
      </c>
      <c r="D947">
        <v>0</v>
      </c>
      <c r="E947">
        <v>34.64</v>
      </c>
      <c r="F947">
        <v>4</v>
      </c>
      <c r="G947">
        <v>67.959999999999994</v>
      </c>
      <c r="H947" t="s">
        <v>8</v>
      </c>
      <c r="I947" t="s">
        <v>173</v>
      </c>
      <c r="J947" t="s">
        <v>170</v>
      </c>
      <c r="K947" t="s">
        <v>59</v>
      </c>
      <c r="L947">
        <v>33.32</v>
      </c>
    </row>
    <row r="948" spans="1:12" x14ac:dyDescent="0.25">
      <c r="A948">
        <v>947</v>
      </c>
      <c r="B948" s="1">
        <v>39843</v>
      </c>
      <c r="C948">
        <v>3</v>
      </c>
      <c r="D948">
        <v>26.7</v>
      </c>
      <c r="E948">
        <v>1633.5</v>
      </c>
      <c r="F948">
        <v>18</v>
      </c>
      <c r="G948">
        <v>3177.3</v>
      </c>
      <c r="H948" t="s">
        <v>20</v>
      </c>
      <c r="I948" t="s">
        <v>32</v>
      </c>
      <c r="J948" t="s">
        <v>16</v>
      </c>
      <c r="K948" t="s">
        <v>19</v>
      </c>
      <c r="L948">
        <v>1543.8</v>
      </c>
    </row>
    <row r="949" spans="1:12" x14ac:dyDescent="0.25">
      <c r="A949">
        <v>948</v>
      </c>
      <c r="B949" s="1">
        <v>39379</v>
      </c>
      <c r="C949">
        <v>0</v>
      </c>
      <c r="D949">
        <v>0</v>
      </c>
      <c r="E949">
        <v>6691.6</v>
      </c>
      <c r="F949">
        <v>8</v>
      </c>
      <c r="G949">
        <v>14551.2</v>
      </c>
      <c r="H949" t="s">
        <v>20</v>
      </c>
      <c r="I949" t="s">
        <v>21</v>
      </c>
      <c r="J949" t="s">
        <v>22</v>
      </c>
      <c r="K949" t="s">
        <v>100</v>
      </c>
      <c r="L949">
        <v>7859.6</v>
      </c>
    </row>
    <row r="950" spans="1:12" x14ac:dyDescent="0.25">
      <c r="A950">
        <v>949</v>
      </c>
      <c r="B950" s="1">
        <v>40112</v>
      </c>
      <c r="C950">
        <v>4</v>
      </c>
      <c r="D950">
        <v>143.19999999999999</v>
      </c>
      <c r="E950">
        <v>658.56</v>
      </c>
      <c r="F950">
        <v>8</v>
      </c>
      <c r="G950">
        <v>1288.8</v>
      </c>
      <c r="H950" t="s">
        <v>20</v>
      </c>
      <c r="I950" t="s">
        <v>21</v>
      </c>
      <c r="J950" t="s">
        <v>22</v>
      </c>
      <c r="K950" t="s">
        <v>34</v>
      </c>
      <c r="L950">
        <v>630.24</v>
      </c>
    </row>
    <row r="951" spans="1:12" x14ac:dyDescent="0.25">
      <c r="A951">
        <v>950</v>
      </c>
      <c r="B951" s="1">
        <v>40119</v>
      </c>
      <c r="C951">
        <v>4</v>
      </c>
      <c r="D951">
        <v>7.992</v>
      </c>
      <c r="E951">
        <v>132.34</v>
      </c>
      <c r="F951">
        <v>26</v>
      </c>
      <c r="G951">
        <v>251.74799999999999</v>
      </c>
      <c r="H951" t="s">
        <v>8</v>
      </c>
      <c r="I951" t="s">
        <v>136</v>
      </c>
      <c r="J951" t="s">
        <v>16</v>
      </c>
      <c r="K951" t="s">
        <v>59</v>
      </c>
      <c r="L951">
        <v>119.408</v>
      </c>
    </row>
    <row r="952" spans="1:12" x14ac:dyDescent="0.25">
      <c r="A952">
        <v>951</v>
      </c>
      <c r="B952" s="1">
        <v>39493</v>
      </c>
      <c r="C952">
        <v>0</v>
      </c>
      <c r="D952">
        <v>0</v>
      </c>
      <c r="E952">
        <v>1903.77</v>
      </c>
      <c r="F952">
        <v>9</v>
      </c>
      <c r="G952">
        <v>4139.91</v>
      </c>
      <c r="H952" t="s">
        <v>8</v>
      </c>
      <c r="I952" t="s">
        <v>279</v>
      </c>
      <c r="J952" t="s">
        <v>16</v>
      </c>
      <c r="K952" t="s">
        <v>27</v>
      </c>
      <c r="L952">
        <v>2236.14</v>
      </c>
    </row>
    <row r="953" spans="1:12" x14ac:dyDescent="0.25">
      <c r="A953">
        <v>952</v>
      </c>
      <c r="B953" s="1">
        <v>39531</v>
      </c>
      <c r="C953">
        <v>1</v>
      </c>
      <c r="D953">
        <v>59.2485</v>
      </c>
      <c r="E953">
        <v>3140.8</v>
      </c>
      <c r="F953">
        <v>9</v>
      </c>
      <c r="G953">
        <v>10605.4815</v>
      </c>
      <c r="H953" t="s">
        <v>8</v>
      </c>
      <c r="I953" t="s">
        <v>192</v>
      </c>
      <c r="J953" t="s">
        <v>16</v>
      </c>
      <c r="K953" t="s">
        <v>31</v>
      </c>
      <c r="L953">
        <v>7464.6814999999997</v>
      </c>
    </row>
    <row r="954" spans="1:12" x14ac:dyDescent="0.25">
      <c r="A954">
        <v>953</v>
      </c>
      <c r="B954" s="1">
        <v>39839</v>
      </c>
      <c r="C954">
        <v>0</v>
      </c>
      <c r="D954">
        <v>0</v>
      </c>
      <c r="E954">
        <v>247.5</v>
      </c>
      <c r="F954">
        <v>90</v>
      </c>
      <c r="G954">
        <v>485.1</v>
      </c>
      <c r="H954" t="s">
        <v>14</v>
      </c>
      <c r="I954" t="s">
        <v>15</v>
      </c>
      <c r="J954" t="s">
        <v>16</v>
      </c>
      <c r="K954" t="s">
        <v>75</v>
      </c>
      <c r="L954">
        <v>237.6</v>
      </c>
    </row>
    <row r="955" spans="1:12" x14ac:dyDescent="0.25">
      <c r="A955">
        <v>954</v>
      </c>
      <c r="B955" s="1">
        <v>39560</v>
      </c>
      <c r="C955">
        <v>0</v>
      </c>
      <c r="D955">
        <v>0</v>
      </c>
      <c r="E955">
        <v>206.46</v>
      </c>
      <c r="F955">
        <v>10</v>
      </c>
      <c r="G955">
        <v>449.9</v>
      </c>
      <c r="H955" t="s">
        <v>8</v>
      </c>
      <c r="I955" t="s">
        <v>78</v>
      </c>
      <c r="J955" t="s">
        <v>79</v>
      </c>
      <c r="K955" t="s">
        <v>57</v>
      </c>
      <c r="L955">
        <v>243.44</v>
      </c>
    </row>
    <row r="956" spans="1:12" x14ac:dyDescent="0.25">
      <c r="A956">
        <v>955</v>
      </c>
      <c r="B956" s="1">
        <v>39660</v>
      </c>
      <c r="C956">
        <v>0</v>
      </c>
      <c r="D956">
        <v>0</v>
      </c>
      <c r="E956">
        <v>713.7</v>
      </c>
      <c r="F956">
        <v>10</v>
      </c>
      <c r="G956">
        <v>1399.9</v>
      </c>
      <c r="H956" t="s">
        <v>8</v>
      </c>
      <c r="I956" t="s">
        <v>175</v>
      </c>
      <c r="J956" t="s">
        <v>176</v>
      </c>
      <c r="K956" t="s">
        <v>42</v>
      </c>
      <c r="L956">
        <v>686.2</v>
      </c>
    </row>
    <row r="957" spans="1:12" x14ac:dyDescent="0.25">
      <c r="A957">
        <v>956</v>
      </c>
      <c r="B957" s="1">
        <v>40038</v>
      </c>
      <c r="C957">
        <v>2</v>
      </c>
      <c r="D957">
        <v>53.99</v>
      </c>
      <c r="E957">
        <v>3303.12</v>
      </c>
      <c r="F957">
        <v>24</v>
      </c>
      <c r="G957">
        <v>6424.81</v>
      </c>
      <c r="H957" t="s">
        <v>20</v>
      </c>
      <c r="I957" t="s">
        <v>32</v>
      </c>
      <c r="J957" t="s">
        <v>16</v>
      </c>
      <c r="K957" t="s">
        <v>93</v>
      </c>
      <c r="L957">
        <v>3121.69</v>
      </c>
    </row>
    <row r="958" spans="1:12" x14ac:dyDescent="0.25">
      <c r="A958">
        <v>957</v>
      </c>
      <c r="B958" s="1">
        <v>39241</v>
      </c>
      <c r="C958">
        <v>2</v>
      </c>
      <c r="D958">
        <v>4.9980000000000002</v>
      </c>
      <c r="E958">
        <v>76.44</v>
      </c>
      <c r="F958">
        <v>6</v>
      </c>
      <c r="G958">
        <v>144.94200000000001</v>
      </c>
      <c r="H958" t="s">
        <v>8</v>
      </c>
      <c r="I958" t="s">
        <v>198</v>
      </c>
      <c r="J958" t="s">
        <v>74</v>
      </c>
      <c r="K958" t="s">
        <v>40</v>
      </c>
      <c r="L958">
        <v>68.501999999999995</v>
      </c>
    </row>
    <row r="959" spans="1:12" x14ac:dyDescent="0.25">
      <c r="A959">
        <v>958</v>
      </c>
      <c r="B959" s="1">
        <v>39304</v>
      </c>
      <c r="C959">
        <v>1</v>
      </c>
      <c r="D959">
        <v>31</v>
      </c>
      <c r="E959">
        <v>1283.04</v>
      </c>
      <c r="F959">
        <v>9</v>
      </c>
      <c r="G959">
        <v>2759</v>
      </c>
      <c r="H959" t="s">
        <v>8</v>
      </c>
      <c r="I959" t="s">
        <v>47</v>
      </c>
      <c r="J959" t="s">
        <v>48</v>
      </c>
      <c r="K959" t="s">
        <v>68</v>
      </c>
      <c r="L959">
        <v>1475.96</v>
      </c>
    </row>
    <row r="960" spans="1:12" x14ac:dyDescent="0.25">
      <c r="A960">
        <v>959</v>
      </c>
      <c r="B960" s="1">
        <v>39730</v>
      </c>
      <c r="C960">
        <v>5</v>
      </c>
      <c r="D960">
        <v>40.19</v>
      </c>
      <c r="E960">
        <v>258.72000000000003</v>
      </c>
      <c r="F960">
        <v>16</v>
      </c>
      <c r="G960">
        <v>602.85</v>
      </c>
      <c r="H960" t="s">
        <v>8</v>
      </c>
      <c r="I960" t="s">
        <v>229</v>
      </c>
      <c r="J960" t="s">
        <v>12</v>
      </c>
      <c r="K960" t="s">
        <v>59</v>
      </c>
      <c r="L960">
        <v>344.13</v>
      </c>
    </row>
    <row r="961" spans="1:12" x14ac:dyDescent="0.25">
      <c r="A961">
        <v>960</v>
      </c>
      <c r="B961" s="1">
        <v>39166</v>
      </c>
      <c r="C961">
        <v>0</v>
      </c>
      <c r="D961">
        <v>0</v>
      </c>
      <c r="E961">
        <v>1834.8</v>
      </c>
      <c r="F961">
        <v>12</v>
      </c>
      <c r="G961">
        <v>3598.8</v>
      </c>
      <c r="H961" t="s">
        <v>8</v>
      </c>
      <c r="I961" t="s">
        <v>150</v>
      </c>
      <c r="J961" t="s">
        <v>16</v>
      </c>
      <c r="K961" t="s">
        <v>93</v>
      </c>
      <c r="L961">
        <v>1764</v>
      </c>
    </row>
    <row r="962" spans="1:12" x14ac:dyDescent="0.25">
      <c r="A962">
        <v>961</v>
      </c>
      <c r="B962" s="1">
        <v>39263</v>
      </c>
      <c r="C962">
        <v>0</v>
      </c>
      <c r="D962">
        <v>0</v>
      </c>
      <c r="E962">
        <v>951.84</v>
      </c>
      <c r="F962">
        <v>10</v>
      </c>
      <c r="G962">
        <v>2299.9</v>
      </c>
      <c r="H962" t="s">
        <v>8</v>
      </c>
      <c r="I962" t="s">
        <v>162</v>
      </c>
      <c r="J962" t="s">
        <v>16</v>
      </c>
      <c r="K962" t="s">
        <v>55</v>
      </c>
      <c r="L962">
        <v>1348.06</v>
      </c>
    </row>
    <row r="963" spans="1:12" x14ac:dyDescent="0.25">
      <c r="A963">
        <v>962</v>
      </c>
      <c r="B963" s="1">
        <v>39241</v>
      </c>
      <c r="C963">
        <v>0</v>
      </c>
      <c r="D963">
        <v>0</v>
      </c>
      <c r="E963">
        <v>50.95</v>
      </c>
      <c r="F963">
        <v>5</v>
      </c>
      <c r="G963">
        <v>99.95</v>
      </c>
      <c r="H963" t="s">
        <v>8</v>
      </c>
      <c r="I963" t="s">
        <v>119</v>
      </c>
      <c r="J963" t="s">
        <v>16</v>
      </c>
      <c r="K963" t="s">
        <v>40</v>
      </c>
      <c r="L963">
        <v>49</v>
      </c>
    </row>
    <row r="964" spans="1:12" x14ac:dyDescent="0.25">
      <c r="A964">
        <v>963</v>
      </c>
      <c r="B964" s="1">
        <v>39960</v>
      </c>
      <c r="C964">
        <v>0</v>
      </c>
      <c r="D964">
        <v>0</v>
      </c>
      <c r="E964">
        <v>124.1</v>
      </c>
      <c r="F964">
        <v>10</v>
      </c>
      <c r="G964">
        <v>269.89999999999998</v>
      </c>
      <c r="H964" t="s">
        <v>8</v>
      </c>
      <c r="I964" t="s">
        <v>273</v>
      </c>
      <c r="J964" t="s">
        <v>16</v>
      </c>
      <c r="K964" t="s">
        <v>59</v>
      </c>
      <c r="L964">
        <v>145.80000000000001</v>
      </c>
    </row>
    <row r="965" spans="1:12" x14ac:dyDescent="0.25">
      <c r="A965">
        <v>964</v>
      </c>
      <c r="B965" s="1">
        <v>39724</v>
      </c>
      <c r="C965">
        <v>0</v>
      </c>
      <c r="D965">
        <v>0</v>
      </c>
      <c r="E965">
        <v>7603.8</v>
      </c>
      <c r="F965">
        <v>10</v>
      </c>
      <c r="G965">
        <v>22950</v>
      </c>
      <c r="H965" t="s">
        <v>20</v>
      </c>
      <c r="I965" t="s">
        <v>32</v>
      </c>
      <c r="J965" t="s">
        <v>16</v>
      </c>
      <c r="K965" t="s">
        <v>36</v>
      </c>
      <c r="L965">
        <v>15346.2</v>
      </c>
    </row>
    <row r="966" spans="1:12" x14ac:dyDescent="0.25">
      <c r="A966">
        <v>965</v>
      </c>
      <c r="B966" s="1">
        <v>40134</v>
      </c>
      <c r="C966">
        <v>3</v>
      </c>
      <c r="D966">
        <v>2.9940000000000002</v>
      </c>
      <c r="E966">
        <v>330.2</v>
      </c>
      <c r="F966">
        <v>130</v>
      </c>
      <c r="G966">
        <v>645.70600000000002</v>
      </c>
      <c r="H966" t="s">
        <v>25</v>
      </c>
      <c r="I966" t="s">
        <v>26</v>
      </c>
      <c r="J966" t="s">
        <v>16</v>
      </c>
      <c r="K966" t="s">
        <v>75</v>
      </c>
      <c r="L966">
        <v>315.50599999999997</v>
      </c>
    </row>
    <row r="967" spans="1:12" x14ac:dyDescent="0.25">
      <c r="A967">
        <v>966</v>
      </c>
      <c r="B967" s="1">
        <v>39093</v>
      </c>
      <c r="C967">
        <v>4</v>
      </c>
      <c r="D967">
        <v>43.99</v>
      </c>
      <c r="E967">
        <v>1345.68</v>
      </c>
      <c r="F967">
        <v>12</v>
      </c>
      <c r="G967">
        <v>2595.41</v>
      </c>
      <c r="H967" t="s">
        <v>8</v>
      </c>
      <c r="I967" t="s">
        <v>330</v>
      </c>
      <c r="J967" t="s">
        <v>16</v>
      </c>
      <c r="K967" t="s">
        <v>93</v>
      </c>
      <c r="L967">
        <v>1249.73</v>
      </c>
    </row>
    <row r="968" spans="1:12" x14ac:dyDescent="0.25">
      <c r="A968">
        <v>967</v>
      </c>
      <c r="B968" s="1">
        <v>39503</v>
      </c>
      <c r="C968">
        <v>3</v>
      </c>
      <c r="D968">
        <v>479.99849999999998</v>
      </c>
      <c r="E968">
        <v>9541.98</v>
      </c>
      <c r="F968">
        <v>9</v>
      </c>
      <c r="G968">
        <v>28319.911499999998</v>
      </c>
      <c r="H968" t="s">
        <v>8</v>
      </c>
      <c r="I968" t="s">
        <v>215</v>
      </c>
      <c r="J968" t="s">
        <v>16</v>
      </c>
      <c r="K968" t="s">
        <v>72</v>
      </c>
      <c r="L968">
        <v>18777.931499999999</v>
      </c>
    </row>
    <row r="969" spans="1:12" x14ac:dyDescent="0.25">
      <c r="A969">
        <v>968</v>
      </c>
      <c r="B969" s="1">
        <v>39369</v>
      </c>
      <c r="C969">
        <v>0</v>
      </c>
      <c r="D969">
        <v>0</v>
      </c>
      <c r="E969">
        <v>1839.4</v>
      </c>
      <c r="F969">
        <v>10</v>
      </c>
      <c r="G969">
        <v>3999.9</v>
      </c>
      <c r="H969" t="s">
        <v>8</v>
      </c>
      <c r="I969" t="s">
        <v>147</v>
      </c>
      <c r="J969" t="s">
        <v>16</v>
      </c>
      <c r="K969" t="s">
        <v>27</v>
      </c>
      <c r="L969">
        <v>2160.5</v>
      </c>
    </row>
    <row r="970" spans="1:12" x14ac:dyDescent="0.25">
      <c r="A970">
        <v>969</v>
      </c>
      <c r="B970" s="1">
        <v>39607</v>
      </c>
      <c r="C970">
        <v>4</v>
      </c>
      <c r="D970">
        <v>39.996000000000002</v>
      </c>
      <c r="E970">
        <v>551.76</v>
      </c>
      <c r="F970">
        <v>12</v>
      </c>
      <c r="G970">
        <v>1159.884</v>
      </c>
      <c r="H970" t="s">
        <v>20</v>
      </c>
      <c r="I970" t="s">
        <v>30</v>
      </c>
      <c r="J970" t="s">
        <v>29</v>
      </c>
      <c r="K970" t="s">
        <v>148</v>
      </c>
      <c r="L970">
        <v>608.12400000000002</v>
      </c>
    </row>
    <row r="971" spans="1:12" x14ac:dyDescent="0.25">
      <c r="A971">
        <v>970</v>
      </c>
      <c r="B971" s="1">
        <v>40087</v>
      </c>
      <c r="C971">
        <v>3</v>
      </c>
      <c r="D971">
        <v>245.4</v>
      </c>
      <c r="E971">
        <v>1459.64</v>
      </c>
      <c r="F971">
        <v>8</v>
      </c>
      <c r="G971">
        <v>3026.6</v>
      </c>
      <c r="H971" t="s">
        <v>8</v>
      </c>
      <c r="I971" t="s">
        <v>229</v>
      </c>
      <c r="J971" t="s">
        <v>12</v>
      </c>
      <c r="K971" t="s">
        <v>80</v>
      </c>
      <c r="L971">
        <v>1566.96</v>
      </c>
    </row>
    <row r="972" spans="1:12" x14ac:dyDescent="0.25">
      <c r="A972">
        <v>971</v>
      </c>
      <c r="B972" s="1">
        <v>39739</v>
      </c>
      <c r="C972">
        <v>0</v>
      </c>
      <c r="D972">
        <v>0</v>
      </c>
      <c r="E972">
        <v>357.84</v>
      </c>
      <c r="F972">
        <v>10</v>
      </c>
      <c r="G972">
        <v>779.9</v>
      </c>
      <c r="H972" t="s">
        <v>8</v>
      </c>
      <c r="I972" t="s">
        <v>139</v>
      </c>
      <c r="J972" t="s">
        <v>16</v>
      </c>
      <c r="K972" t="s">
        <v>40</v>
      </c>
      <c r="L972">
        <v>422.06</v>
      </c>
    </row>
    <row r="973" spans="1:12" x14ac:dyDescent="0.25">
      <c r="A973">
        <v>972</v>
      </c>
      <c r="B973" s="1">
        <v>39448</v>
      </c>
      <c r="C973">
        <v>1</v>
      </c>
      <c r="D973">
        <v>2.5495000000000001</v>
      </c>
      <c r="E973">
        <v>211.05</v>
      </c>
      <c r="F973">
        <v>9</v>
      </c>
      <c r="G973">
        <v>456.3605</v>
      </c>
      <c r="H973" t="s">
        <v>8</v>
      </c>
      <c r="I973" t="s">
        <v>223</v>
      </c>
      <c r="J973" t="s">
        <v>16</v>
      </c>
      <c r="K973" t="s">
        <v>17</v>
      </c>
      <c r="L973">
        <v>245.31049999999999</v>
      </c>
    </row>
    <row r="974" spans="1:12" x14ac:dyDescent="0.25">
      <c r="A974">
        <v>973</v>
      </c>
      <c r="B974" s="1">
        <v>39866</v>
      </c>
      <c r="C974">
        <v>1</v>
      </c>
      <c r="D974">
        <v>56.2</v>
      </c>
      <c r="E974">
        <v>1289.3399999999999</v>
      </c>
      <c r="F974">
        <v>9</v>
      </c>
      <c r="G974">
        <v>2472.8000000000002</v>
      </c>
      <c r="H974" t="s">
        <v>8</v>
      </c>
      <c r="I974" t="s">
        <v>266</v>
      </c>
      <c r="J974" t="s">
        <v>126</v>
      </c>
      <c r="K974" t="s">
        <v>13</v>
      </c>
      <c r="L974">
        <v>1183.46</v>
      </c>
    </row>
    <row r="975" spans="1:12" x14ac:dyDescent="0.25">
      <c r="A975">
        <v>974</v>
      </c>
      <c r="B975" s="1">
        <v>39901</v>
      </c>
      <c r="C975">
        <v>4</v>
      </c>
      <c r="D975">
        <v>13.2</v>
      </c>
      <c r="E975">
        <v>68.31</v>
      </c>
      <c r="F975">
        <v>9</v>
      </c>
      <c r="G975">
        <v>135.30000000000001</v>
      </c>
      <c r="H975" t="s">
        <v>8</v>
      </c>
      <c r="I975" t="s">
        <v>61</v>
      </c>
      <c r="J975" t="s">
        <v>62</v>
      </c>
      <c r="K975" t="s">
        <v>17</v>
      </c>
      <c r="L975">
        <v>66.989999999999995</v>
      </c>
    </row>
    <row r="976" spans="1:12" x14ac:dyDescent="0.25">
      <c r="A976">
        <v>975</v>
      </c>
      <c r="B976" s="1">
        <v>39409</v>
      </c>
      <c r="C976">
        <v>1</v>
      </c>
      <c r="D976">
        <v>93</v>
      </c>
      <c r="E976">
        <v>3421.44</v>
      </c>
      <c r="F976">
        <v>13</v>
      </c>
      <c r="G976">
        <v>7967</v>
      </c>
      <c r="H976" t="s">
        <v>20</v>
      </c>
      <c r="I976" t="s">
        <v>30</v>
      </c>
      <c r="J976" t="s">
        <v>29</v>
      </c>
      <c r="K976" t="s">
        <v>19</v>
      </c>
      <c r="L976">
        <v>4545.5600000000004</v>
      </c>
    </row>
    <row r="977" spans="1:12" x14ac:dyDescent="0.25">
      <c r="A977">
        <v>976</v>
      </c>
      <c r="B977" s="1">
        <v>39433</v>
      </c>
      <c r="C977">
        <v>1</v>
      </c>
      <c r="D977">
        <v>259.8</v>
      </c>
      <c r="E977">
        <v>5164.5600000000004</v>
      </c>
      <c r="F977">
        <v>13</v>
      </c>
      <c r="G977">
        <v>16627.2</v>
      </c>
      <c r="H977" t="s">
        <v>25</v>
      </c>
      <c r="I977" t="s">
        <v>26</v>
      </c>
      <c r="J977" t="s">
        <v>16</v>
      </c>
      <c r="K977" t="s">
        <v>63</v>
      </c>
      <c r="L977">
        <v>11462.64</v>
      </c>
    </row>
    <row r="978" spans="1:12" x14ac:dyDescent="0.25">
      <c r="A978">
        <v>977</v>
      </c>
      <c r="B978" s="1">
        <v>39496</v>
      </c>
      <c r="C978">
        <v>3</v>
      </c>
      <c r="D978">
        <v>65.400000000000006</v>
      </c>
      <c r="E978">
        <v>500.13</v>
      </c>
      <c r="F978">
        <v>9</v>
      </c>
      <c r="G978">
        <v>915.6</v>
      </c>
      <c r="H978" t="s">
        <v>20</v>
      </c>
      <c r="I978" t="s">
        <v>30</v>
      </c>
      <c r="J978" t="s">
        <v>29</v>
      </c>
      <c r="K978" t="s">
        <v>36</v>
      </c>
      <c r="L978">
        <v>415.47</v>
      </c>
    </row>
    <row r="979" spans="1:12" x14ac:dyDescent="0.25">
      <c r="A979">
        <v>978</v>
      </c>
      <c r="B979" s="1">
        <v>39824</v>
      </c>
      <c r="C979">
        <v>0</v>
      </c>
      <c r="D979">
        <v>0</v>
      </c>
      <c r="E979">
        <v>447.3</v>
      </c>
      <c r="F979">
        <v>9</v>
      </c>
      <c r="G979">
        <v>1350</v>
      </c>
      <c r="H979" t="s">
        <v>8</v>
      </c>
      <c r="I979" t="s">
        <v>192</v>
      </c>
      <c r="J979" t="s">
        <v>16</v>
      </c>
      <c r="K979" t="s">
        <v>17</v>
      </c>
      <c r="L979">
        <v>902.7</v>
      </c>
    </row>
    <row r="980" spans="1:12" x14ac:dyDescent="0.25">
      <c r="A980">
        <v>979</v>
      </c>
      <c r="B980" s="1">
        <v>39190</v>
      </c>
      <c r="C980">
        <v>0</v>
      </c>
      <c r="D980">
        <v>0</v>
      </c>
      <c r="E980">
        <v>2267.1</v>
      </c>
      <c r="F980">
        <v>10</v>
      </c>
      <c r="G980">
        <v>4930</v>
      </c>
      <c r="H980" t="s">
        <v>8</v>
      </c>
      <c r="I980" t="s">
        <v>69</v>
      </c>
      <c r="J980" t="s">
        <v>16</v>
      </c>
      <c r="K980" t="s">
        <v>72</v>
      </c>
      <c r="L980">
        <v>2662.9</v>
      </c>
    </row>
    <row r="981" spans="1:12" x14ac:dyDescent="0.25">
      <c r="A981">
        <v>980</v>
      </c>
      <c r="B981" s="1">
        <v>39210</v>
      </c>
      <c r="C981">
        <v>0</v>
      </c>
      <c r="D981">
        <v>0</v>
      </c>
      <c r="E981">
        <v>1427.5</v>
      </c>
      <c r="F981">
        <v>10</v>
      </c>
      <c r="G981">
        <v>2799.9</v>
      </c>
      <c r="H981" t="s">
        <v>8</v>
      </c>
      <c r="I981" t="s">
        <v>268</v>
      </c>
      <c r="J981" t="s">
        <v>16</v>
      </c>
      <c r="K981" t="s">
        <v>72</v>
      </c>
      <c r="L981">
        <v>1372.4</v>
      </c>
    </row>
    <row r="982" spans="1:12" x14ac:dyDescent="0.25">
      <c r="A982">
        <v>981</v>
      </c>
      <c r="B982" s="1">
        <v>39252</v>
      </c>
      <c r="C982">
        <v>0</v>
      </c>
      <c r="D982">
        <v>0</v>
      </c>
      <c r="E982">
        <v>415.5</v>
      </c>
      <c r="F982">
        <v>5</v>
      </c>
      <c r="G982">
        <v>815</v>
      </c>
      <c r="H982" t="s">
        <v>8</v>
      </c>
      <c r="I982" t="s">
        <v>216</v>
      </c>
      <c r="J982" t="s">
        <v>16</v>
      </c>
      <c r="K982" t="s">
        <v>77</v>
      </c>
      <c r="L982">
        <v>399.5</v>
      </c>
    </row>
    <row r="983" spans="1:12" x14ac:dyDescent="0.25">
      <c r="A983">
        <v>982</v>
      </c>
      <c r="B983" s="1">
        <v>39676</v>
      </c>
      <c r="C983">
        <v>2</v>
      </c>
      <c r="D983">
        <v>59.997999999999998</v>
      </c>
      <c r="E983">
        <v>1835.28</v>
      </c>
      <c r="F983">
        <v>12</v>
      </c>
      <c r="G983">
        <v>3539.8820000000001</v>
      </c>
      <c r="H983" t="s">
        <v>8</v>
      </c>
      <c r="I983" t="s">
        <v>41</v>
      </c>
      <c r="J983" t="s">
        <v>16</v>
      </c>
      <c r="K983" t="s">
        <v>72</v>
      </c>
      <c r="L983">
        <v>1704.6020000000001</v>
      </c>
    </row>
    <row r="984" spans="1:12" x14ac:dyDescent="0.25">
      <c r="A984">
        <v>983</v>
      </c>
      <c r="B984" s="1">
        <v>39957</v>
      </c>
      <c r="C984">
        <v>0</v>
      </c>
      <c r="D984">
        <v>0</v>
      </c>
      <c r="E984">
        <v>1057.5999999999999</v>
      </c>
      <c r="F984">
        <v>10</v>
      </c>
      <c r="G984">
        <v>2299.9</v>
      </c>
      <c r="H984" t="s">
        <v>8</v>
      </c>
      <c r="I984" t="s">
        <v>343</v>
      </c>
      <c r="J984" t="s">
        <v>344</v>
      </c>
      <c r="K984" t="s">
        <v>55</v>
      </c>
      <c r="L984">
        <v>1242.3</v>
      </c>
    </row>
    <row r="985" spans="1:12" x14ac:dyDescent="0.25">
      <c r="A985">
        <v>984</v>
      </c>
      <c r="B985" s="1">
        <v>40051</v>
      </c>
      <c r="C985">
        <v>0</v>
      </c>
      <c r="D985">
        <v>0</v>
      </c>
      <c r="E985">
        <v>1384.2</v>
      </c>
      <c r="F985">
        <v>10</v>
      </c>
      <c r="G985">
        <v>3010</v>
      </c>
      <c r="H985" t="s">
        <v>8</v>
      </c>
      <c r="I985" t="s">
        <v>251</v>
      </c>
      <c r="J985" t="s">
        <v>144</v>
      </c>
      <c r="K985" t="s">
        <v>23</v>
      </c>
      <c r="L985">
        <v>1625.8</v>
      </c>
    </row>
    <row r="986" spans="1:12" x14ac:dyDescent="0.25">
      <c r="A986">
        <v>985</v>
      </c>
      <c r="B986" s="1">
        <v>39511</v>
      </c>
      <c r="C986">
        <v>2</v>
      </c>
      <c r="D986">
        <v>75.8</v>
      </c>
      <c r="E986">
        <v>2788.64</v>
      </c>
      <c r="F986">
        <v>9</v>
      </c>
      <c r="G986">
        <v>6746.2</v>
      </c>
      <c r="H986" t="s">
        <v>8</v>
      </c>
      <c r="I986" t="s">
        <v>226</v>
      </c>
      <c r="J986" t="s">
        <v>16</v>
      </c>
      <c r="K986" t="s">
        <v>63</v>
      </c>
      <c r="L986">
        <v>3957.56</v>
      </c>
    </row>
    <row r="987" spans="1:12" x14ac:dyDescent="0.25">
      <c r="A987">
        <v>986</v>
      </c>
      <c r="B987" s="1">
        <v>39196</v>
      </c>
      <c r="C987">
        <v>0</v>
      </c>
      <c r="D987">
        <v>0</v>
      </c>
      <c r="E987">
        <v>91.74</v>
      </c>
      <c r="F987">
        <v>6</v>
      </c>
      <c r="G987">
        <v>180</v>
      </c>
      <c r="H987" t="s">
        <v>8</v>
      </c>
      <c r="I987" t="s">
        <v>189</v>
      </c>
      <c r="J987" t="s">
        <v>48</v>
      </c>
      <c r="K987" t="s">
        <v>57</v>
      </c>
      <c r="L987">
        <v>88.26</v>
      </c>
    </row>
    <row r="988" spans="1:12" x14ac:dyDescent="0.25">
      <c r="A988">
        <v>987</v>
      </c>
      <c r="B988" s="1">
        <v>39207</v>
      </c>
      <c r="C988">
        <v>0</v>
      </c>
      <c r="D988">
        <v>0</v>
      </c>
      <c r="E988">
        <v>2137</v>
      </c>
      <c r="F988">
        <v>10</v>
      </c>
      <c r="G988">
        <v>6450</v>
      </c>
      <c r="H988" t="s">
        <v>8</v>
      </c>
      <c r="I988" t="s">
        <v>348</v>
      </c>
      <c r="J988" t="s">
        <v>159</v>
      </c>
      <c r="K988" t="s">
        <v>24</v>
      </c>
      <c r="L988">
        <v>4313</v>
      </c>
    </row>
    <row r="989" spans="1:12" x14ac:dyDescent="0.25">
      <c r="A989">
        <v>988</v>
      </c>
      <c r="B989" s="1">
        <v>39348</v>
      </c>
      <c r="C989">
        <v>3</v>
      </c>
      <c r="D989">
        <v>16.8</v>
      </c>
      <c r="E989">
        <v>85.65</v>
      </c>
      <c r="F989">
        <v>3</v>
      </c>
      <c r="G989">
        <v>151.19999999999999</v>
      </c>
      <c r="H989" t="s">
        <v>20</v>
      </c>
      <c r="I989" t="s">
        <v>32</v>
      </c>
      <c r="J989" t="s">
        <v>16</v>
      </c>
      <c r="K989" t="s">
        <v>33</v>
      </c>
      <c r="L989">
        <v>65.55</v>
      </c>
    </row>
    <row r="990" spans="1:12" x14ac:dyDescent="0.25">
      <c r="A990">
        <v>989</v>
      </c>
      <c r="B990" s="1">
        <v>39329</v>
      </c>
      <c r="C990">
        <v>2</v>
      </c>
      <c r="D990">
        <v>17.98</v>
      </c>
      <c r="E990">
        <v>274.98</v>
      </c>
      <c r="F990">
        <v>6</v>
      </c>
      <c r="G990">
        <v>521.41999999999996</v>
      </c>
      <c r="H990" t="s">
        <v>8</v>
      </c>
      <c r="I990" t="s">
        <v>122</v>
      </c>
      <c r="J990" t="s">
        <v>16</v>
      </c>
      <c r="K990" t="s">
        <v>52</v>
      </c>
      <c r="L990">
        <v>246.44</v>
      </c>
    </row>
    <row r="991" spans="1:12" x14ac:dyDescent="0.25">
      <c r="A991">
        <v>990</v>
      </c>
      <c r="B991" s="1">
        <v>39642</v>
      </c>
      <c r="C991">
        <v>3</v>
      </c>
      <c r="D991">
        <v>269.7</v>
      </c>
      <c r="E991">
        <v>4961.04</v>
      </c>
      <c r="F991">
        <v>12</v>
      </c>
      <c r="G991">
        <v>10518.3</v>
      </c>
      <c r="H991" t="s">
        <v>8</v>
      </c>
      <c r="I991" t="s">
        <v>54</v>
      </c>
      <c r="J991" t="s">
        <v>16</v>
      </c>
      <c r="K991" t="s">
        <v>72</v>
      </c>
      <c r="L991">
        <v>5557.26</v>
      </c>
    </row>
    <row r="992" spans="1:12" x14ac:dyDescent="0.25">
      <c r="A992">
        <v>991</v>
      </c>
      <c r="B992" s="1">
        <v>39370</v>
      </c>
      <c r="C992">
        <v>0</v>
      </c>
      <c r="D992">
        <v>0</v>
      </c>
      <c r="E992">
        <v>507.3</v>
      </c>
      <c r="F992">
        <v>5</v>
      </c>
      <c r="G992">
        <v>995</v>
      </c>
      <c r="H992" t="s">
        <v>8</v>
      </c>
      <c r="I992" t="s">
        <v>191</v>
      </c>
      <c r="J992" t="s">
        <v>16</v>
      </c>
      <c r="K992" t="s">
        <v>90</v>
      </c>
      <c r="L992">
        <v>487.7</v>
      </c>
    </row>
    <row r="993" spans="1:12" x14ac:dyDescent="0.25">
      <c r="A993">
        <v>992</v>
      </c>
      <c r="B993" s="1">
        <v>39554</v>
      </c>
      <c r="C993">
        <v>0</v>
      </c>
      <c r="D993">
        <v>0</v>
      </c>
      <c r="E993">
        <v>624</v>
      </c>
      <c r="F993">
        <v>12</v>
      </c>
      <c r="G993">
        <v>1223.8800000000001</v>
      </c>
      <c r="H993" t="s">
        <v>8</v>
      </c>
      <c r="I993" t="s">
        <v>349</v>
      </c>
      <c r="J993" t="s">
        <v>12</v>
      </c>
      <c r="K993" t="s">
        <v>55</v>
      </c>
      <c r="L993">
        <v>599.88</v>
      </c>
    </row>
    <row r="994" spans="1:12" x14ac:dyDescent="0.25">
      <c r="A994">
        <v>993</v>
      </c>
      <c r="B994" s="1">
        <v>39611</v>
      </c>
      <c r="C994">
        <v>0</v>
      </c>
      <c r="D994">
        <v>0</v>
      </c>
      <c r="E994">
        <v>509.8</v>
      </c>
      <c r="F994">
        <v>10</v>
      </c>
      <c r="G994">
        <v>999.9</v>
      </c>
      <c r="H994" t="s">
        <v>8</v>
      </c>
      <c r="I994" t="s">
        <v>238</v>
      </c>
      <c r="J994" t="s">
        <v>16</v>
      </c>
      <c r="K994" t="s">
        <v>42</v>
      </c>
      <c r="L994">
        <v>490.1</v>
      </c>
    </row>
    <row r="995" spans="1:12" x14ac:dyDescent="0.25">
      <c r="A995">
        <v>994</v>
      </c>
      <c r="B995" s="1">
        <v>40086</v>
      </c>
      <c r="C995">
        <v>2</v>
      </c>
      <c r="D995">
        <v>33.6</v>
      </c>
      <c r="E995">
        <v>2055.6</v>
      </c>
      <c r="F995">
        <v>24</v>
      </c>
      <c r="G995">
        <v>3998.4</v>
      </c>
      <c r="H995" t="s">
        <v>8</v>
      </c>
      <c r="I995" t="s">
        <v>219</v>
      </c>
      <c r="J995" t="s">
        <v>16</v>
      </c>
      <c r="K995" t="s">
        <v>19</v>
      </c>
      <c r="L995">
        <v>1942.8</v>
      </c>
    </row>
    <row r="996" spans="1:12" x14ac:dyDescent="0.25">
      <c r="A996">
        <v>995</v>
      </c>
      <c r="B996" s="1">
        <v>39893</v>
      </c>
      <c r="C996">
        <v>6</v>
      </c>
      <c r="D996">
        <v>34.5</v>
      </c>
      <c r="E996">
        <v>951.84</v>
      </c>
      <c r="F996">
        <v>18</v>
      </c>
      <c r="G996">
        <v>2035.5</v>
      </c>
      <c r="H996" t="s">
        <v>14</v>
      </c>
      <c r="I996" t="s">
        <v>15</v>
      </c>
      <c r="J996" t="s">
        <v>16</v>
      </c>
      <c r="K996" t="s">
        <v>148</v>
      </c>
      <c r="L996">
        <v>1083.6600000000001</v>
      </c>
    </row>
    <row r="997" spans="1:12" x14ac:dyDescent="0.25">
      <c r="A997">
        <v>996</v>
      </c>
      <c r="B997" s="1">
        <v>39833</v>
      </c>
      <c r="C997">
        <v>0</v>
      </c>
      <c r="D997">
        <v>0</v>
      </c>
      <c r="E997">
        <v>257.04000000000002</v>
      </c>
      <c r="F997">
        <v>18</v>
      </c>
      <c r="G997">
        <v>504</v>
      </c>
      <c r="H997" t="s">
        <v>20</v>
      </c>
      <c r="I997" t="s">
        <v>32</v>
      </c>
      <c r="J997" t="s">
        <v>16</v>
      </c>
      <c r="K997" t="s">
        <v>33</v>
      </c>
      <c r="L997">
        <v>246.96</v>
      </c>
    </row>
    <row r="998" spans="1:12" x14ac:dyDescent="0.25">
      <c r="A998">
        <v>997</v>
      </c>
      <c r="B998" s="1">
        <v>39268</v>
      </c>
      <c r="C998">
        <v>4</v>
      </c>
      <c r="D998">
        <v>124.8</v>
      </c>
      <c r="E998">
        <v>860.88</v>
      </c>
      <c r="F998">
        <v>6</v>
      </c>
      <c r="G998">
        <v>1747.2</v>
      </c>
      <c r="H998" t="s">
        <v>8</v>
      </c>
      <c r="I998" t="s">
        <v>335</v>
      </c>
      <c r="J998" t="s">
        <v>16</v>
      </c>
      <c r="K998" t="s">
        <v>24</v>
      </c>
      <c r="L998">
        <v>886.32</v>
      </c>
    </row>
    <row r="999" spans="1:12" x14ac:dyDescent="0.25">
      <c r="A999">
        <v>998</v>
      </c>
      <c r="B999" s="1">
        <v>39386</v>
      </c>
      <c r="C999">
        <v>0</v>
      </c>
      <c r="D999">
        <v>0</v>
      </c>
      <c r="E999">
        <v>1529.4</v>
      </c>
      <c r="F999">
        <v>10</v>
      </c>
      <c r="G999">
        <v>2999.9</v>
      </c>
      <c r="H999" t="s">
        <v>8</v>
      </c>
      <c r="I999" t="s">
        <v>334</v>
      </c>
      <c r="J999" t="s">
        <v>16</v>
      </c>
      <c r="K999" t="s">
        <v>27</v>
      </c>
      <c r="L999">
        <v>1470.5</v>
      </c>
    </row>
    <row r="1000" spans="1:12" x14ac:dyDescent="0.25">
      <c r="A1000">
        <v>999</v>
      </c>
      <c r="B1000" s="1">
        <v>39278</v>
      </c>
      <c r="C1000">
        <v>0</v>
      </c>
      <c r="D1000">
        <v>0</v>
      </c>
      <c r="E1000">
        <v>1986.48</v>
      </c>
      <c r="F1000">
        <v>24</v>
      </c>
      <c r="G1000">
        <v>4319.76</v>
      </c>
      <c r="H1000" t="s">
        <v>20</v>
      </c>
      <c r="I1000" t="s">
        <v>30</v>
      </c>
      <c r="J1000" t="s">
        <v>29</v>
      </c>
      <c r="K1000" t="s">
        <v>44</v>
      </c>
      <c r="L1000">
        <v>2333.2800000000002</v>
      </c>
    </row>
    <row r="1001" spans="1:12" x14ac:dyDescent="0.25">
      <c r="A1001">
        <v>1000</v>
      </c>
      <c r="B1001" s="1">
        <v>39334</v>
      </c>
      <c r="C1001">
        <v>0</v>
      </c>
      <c r="D1001">
        <v>0</v>
      </c>
      <c r="E1001">
        <v>201.88</v>
      </c>
      <c r="F1001">
        <v>4</v>
      </c>
      <c r="G1001">
        <v>396</v>
      </c>
      <c r="H1001" t="s">
        <v>8</v>
      </c>
      <c r="I1001" t="s">
        <v>64</v>
      </c>
      <c r="J1001" t="s">
        <v>65</v>
      </c>
      <c r="K1001" t="s">
        <v>34</v>
      </c>
      <c r="L1001">
        <v>194.12</v>
      </c>
    </row>
    <row r="1002" spans="1:12" x14ac:dyDescent="0.25">
      <c r="A1002">
        <v>1001</v>
      </c>
      <c r="B1002" s="1">
        <v>39398</v>
      </c>
      <c r="C1002">
        <v>3</v>
      </c>
      <c r="D1002">
        <v>479.4</v>
      </c>
      <c r="E1002">
        <v>2117.7600000000002</v>
      </c>
      <c r="F1002">
        <v>8</v>
      </c>
      <c r="G1002">
        <v>5912.6</v>
      </c>
      <c r="H1002" t="s">
        <v>8</v>
      </c>
      <c r="I1002" t="s">
        <v>175</v>
      </c>
      <c r="J1002" t="s">
        <v>176</v>
      </c>
      <c r="K1002" t="s">
        <v>80</v>
      </c>
      <c r="L1002">
        <v>3794.84</v>
      </c>
    </row>
    <row r="1003" spans="1:12" x14ac:dyDescent="0.25">
      <c r="A1003">
        <v>1002</v>
      </c>
      <c r="B1003" s="1">
        <v>40080</v>
      </c>
      <c r="C1003">
        <v>4</v>
      </c>
      <c r="D1003">
        <v>51.6</v>
      </c>
      <c r="E1003">
        <v>1183.8599999999999</v>
      </c>
      <c r="F1003">
        <v>18</v>
      </c>
      <c r="G1003">
        <v>2270.4</v>
      </c>
      <c r="H1003" t="s">
        <v>20</v>
      </c>
      <c r="I1003" t="s">
        <v>21</v>
      </c>
      <c r="J1003" t="s">
        <v>22</v>
      </c>
      <c r="K1003" t="s">
        <v>68</v>
      </c>
      <c r="L1003">
        <v>1086.54</v>
      </c>
    </row>
    <row r="1004" spans="1:12" x14ac:dyDescent="0.25">
      <c r="A1004">
        <v>1003</v>
      </c>
      <c r="B1004" s="1">
        <v>39107</v>
      </c>
      <c r="C1004">
        <v>4</v>
      </c>
      <c r="D1004">
        <v>1.798</v>
      </c>
      <c r="E1004">
        <v>185.85</v>
      </c>
      <c r="F1004">
        <v>45</v>
      </c>
      <c r="G1004">
        <v>402.75200000000001</v>
      </c>
      <c r="H1004" t="s">
        <v>8</v>
      </c>
      <c r="I1004" t="s">
        <v>285</v>
      </c>
      <c r="J1004" t="s">
        <v>16</v>
      </c>
      <c r="K1004" t="s">
        <v>75</v>
      </c>
      <c r="L1004">
        <v>216.90199999999999</v>
      </c>
    </row>
    <row r="1005" spans="1:12" x14ac:dyDescent="0.25">
      <c r="A1005">
        <v>1004</v>
      </c>
      <c r="B1005" s="1">
        <v>39899</v>
      </c>
      <c r="C1005">
        <v>4</v>
      </c>
      <c r="D1005">
        <v>99.8</v>
      </c>
      <c r="E1005">
        <v>2753.64</v>
      </c>
      <c r="F1005">
        <v>12</v>
      </c>
      <c r="G1005">
        <v>5888.2</v>
      </c>
      <c r="H1005" t="s">
        <v>8</v>
      </c>
      <c r="I1005" t="s">
        <v>350</v>
      </c>
      <c r="J1005" t="s">
        <v>16</v>
      </c>
      <c r="K1005" t="s">
        <v>90</v>
      </c>
      <c r="L1005">
        <v>3134.56</v>
      </c>
    </row>
    <row r="1006" spans="1:12" x14ac:dyDescent="0.25">
      <c r="A1006">
        <v>1005</v>
      </c>
      <c r="B1006" s="1">
        <v>39883</v>
      </c>
      <c r="C1006">
        <v>0</v>
      </c>
      <c r="D1006">
        <v>0</v>
      </c>
      <c r="E1006">
        <v>493.02</v>
      </c>
      <c r="F1006">
        <v>6</v>
      </c>
      <c r="G1006">
        <v>1488</v>
      </c>
      <c r="H1006" t="s">
        <v>8</v>
      </c>
      <c r="I1006" t="s">
        <v>189</v>
      </c>
      <c r="J1006" t="s">
        <v>48</v>
      </c>
      <c r="K1006" t="s">
        <v>38</v>
      </c>
      <c r="L1006">
        <v>994.98</v>
      </c>
    </row>
    <row r="1007" spans="1:12" x14ac:dyDescent="0.25">
      <c r="A1007">
        <v>1006</v>
      </c>
      <c r="B1007" s="1">
        <v>39838</v>
      </c>
      <c r="C1007">
        <v>2</v>
      </c>
      <c r="D1007">
        <v>49.9</v>
      </c>
      <c r="E1007">
        <v>2035.2</v>
      </c>
      <c r="F1007">
        <v>9</v>
      </c>
      <c r="G1007">
        <v>4441.1000000000004</v>
      </c>
      <c r="H1007" t="s">
        <v>8</v>
      </c>
      <c r="I1007" t="s">
        <v>276</v>
      </c>
      <c r="J1007" t="s">
        <v>16</v>
      </c>
      <c r="K1007" t="s">
        <v>36</v>
      </c>
      <c r="L1007">
        <v>2405.9</v>
      </c>
    </row>
    <row r="1008" spans="1:12" x14ac:dyDescent="0.25">
      <c r="A1008">
        <v>1007</v>
      </c>
      <c r="B1008" s="1">
        <v>39214</v>
      </c>
      <c r="C1008">
        <v>0</v>
      </c>
      <c r="D1008">
        <v>0</v>
      </c>
      <c r="E1008">
        <v>367.02</v>
      </c>
      <c r="F1008">
        <v>6</v>
      </c>
      <c r="G1008">
        <v>719.94</v>
      </c>
      <c r="H1008" t="s">
        <v>8</v>
      </c>
      <c r="I1008" t="s">
        <v>135</v>
      </c>
      <c r="J1008" t="s">
        <v>48</v>
      </c>
      <c r="K1008" t="s">
        <v>55</v>
      </c>
      <c r="L1008">
        <v>352.92</v>
      </c>
    </row>
    <row r="1009" spans="1:12" x14ac:dyDescent="0.25">
      <c r="A1009">
        <v>1008</v>
      </c>
      <c r="B1009" s="1">
        <v>39379</v>
      </c>
      <c r="C1009">
        <v>0</v>
      </c>
      <c r="D1009">
        <v>0</v>
      </c>
      <c r="E1009">
        <v>1057.7</v>
      </c>
      <c r="F1009">
        <v>10</v>
      </c>
      <c r="G1009">
        <v>2300</v>
      </c>
      <c r="H1009" t="s">
        <v>8</v>
      </c>
      <c r="I1009" t="s">
        <v>168</v>
      </c>
      <c r="J1009" t="s">
        <v>16</v>
      </c>
      <c r="K1009" t="s">
        <v>23</v>
      </c>
      <c r="L1009">
        <v>1242.3</v>
      </c>
    </row>
    <row r="1010" spans="1:12" x14ac:dyDescent="0.25">
      <c r="A1010">
        <v>1009</v>
      </c>
      <c r="B1010" s="1">
        <v>39687</v>
      </c>
      <c r="C1010">
        <v>0</v>
      </c>
      <c r="D1010">
        <v>0</v>
      </c>
      <c r="E1010">
        <v>616.20000000000005</v>
      </c>
      <c r="F1010">
        <v>10</v>
      </c>
      <c r="G1010">
        <v>1340</v>
      </c>
      <c r="H1010" t="s">
        <v>8</v>
      </c>
      <c r="I1010" t="s">
        <v>290</v>
      </c>
      <c r="J1010" t="s">
        <v>291</v>
      </c>
      <c r="K1010" t="s">
        <v>92</v>
      </c>
      <c r="L1010">
        <v>723.8</v>
      </c>
    </row>
    <row r="1011" spans="1:12" x14ac:dyDescent="0.25">
      <c r="A1011">
        <v>1010</v>
      </c>
      <c r="B1011" s="1">
        <v>39989</v>
      </c>
      <c r="C1011">
        <v>3</v>
      </c>
      <c r="D1011">
        <v>57</v>
      </c>
      <c r="E1011">
        <v>2096.88</v>
      </c>
      <c r="F1011">
        <v>24</v>
      </c>
      <c r="G1011">
        <v>4503</v>
      </c>
      <c r="H1011" t="s">
        <v>8</v>
      </c>
      <c r="I1011" t="s">
        <v>266</v>
      </c>
      <c r="J1011" t="s">
        <v>126</v>
      </c>
      <c r="K1011" t="s">
        <v>36</v>
      </c>
      <c r="L1011">
        <v>2406.12</v>
      </c>
    </row>
    <row r="1012" spans="1:12" x14ac:dyDescent="0.25">
      <c r="A1012">
        <v>1011</v>
      </c>
      <c r="B1012" s="1">
        <v>40066</v>
      </c>
      <c r="C1012">
        <v>0</v>
      </c>
      <c r="D1012">
        <v>0</v>
      </c>
      <c r="E1012">
        <v>1757.92</v>
      </c>
      <c r="F1012">
        <v>2</v>
      </c>
      <c r="G1012">
        <v>5305.8</v>
      </c>
      <c r="H1012" t="s">
        <v>8</v>
      </c>
      <c r="I1012" t="s">
        <v>346</v>
      </c>
      <c r="J1012" t="s">
        <v>29</v>
      </c>
      <c r="K1012" t="s">
        <v>100</v>
      </c>
      <c r="L1012">
        <v>3547.88</v>
      </c>
    </row>
    <row r="1013" spans="1:12" x14ac:dyDescent="0.25">
      <c r="A1013">
        <v>1012</v>
      </c>
      <c r="B1013" s="1">
        <v>39712</v>
      </c>
      <c r="C1013">
        <v>0</v>
      </c>
      <c r="D1013">
        <v>0</v>
      </c>
      <c r="E1013">
        <v>101.9</v>
      </c>
      <c r="F1013">
        <v>10</v>
      </c>
      <c r="G1013">
        <v>199.9</v>
      </c>
      <c r="H1013" t="s">
        <v>14</v>
      </c>
      <c r="I1013" t="s">
        <v>28</v>
      </c>
      <c r="J1013" t="s">
        <v>29</v>
      </c>
      <c r="K1013" t="s">
        <v>57</v>
      </c>
      <c r="L1013">
        <v>98</v>
      </c>
    </row>
    <row r="1014" spans="1:12" x14ac:dyDescent="0.25">
      <c r="A1014">
        <v>1013</v>
      </c>
      <c r="B1014" s="1">
        <v>39134</v>
      </c>
      <c r="C1014">
        <v>1</v>
      </c>
      <c r="D1014">
        <v>21.81</v>
      </c>
      <c r="E1014">
        <v>1300.68</v>
      </c>
      <c r="F1014">
        <v>9</v>
      </c>
      <c r="G1014">
        <v>3903.99</v>
      </c>
      <c r="H1014" t="s">
        <v>8</v>
      </c>
      <c r="I1014" t="s">
        <v>111</v>
      </c>
      <c r="J1014" t="s">
        <v>16</v>
      </c>
      <c r="K1014" t="s">
        <v>24</v>
      </c>
      <c r="L1014">
        <v>2603.31</v>
      </c>
    </row>
    <row r="1015" spans="1:12" x14ac:dyDescent="0.25">
      <c r="A1015">
        <v>1014</v>
      </c>
      <c r="B1015" s="1">
        <v>39407</v>
      </c>
      <c r="C1015">
        <v>1</v>
      </c>
      <c r="D1015">
        <v>139.80000000000001</v>
      </c>
      <c r="E1015">
        <v>4178.72</v>
      </c>
      <c r="F1015">
        <v>13</v>
      </c>
      <c r="G1015">
        <v>8947.2000000000007</v>
      </c>
      <c r="H1015" t="s">
        <v>8</v>
      </c>
      <c r="I1015" t="s">
        <v>88</v>
      </c>
      <c r="J1015" t="s">
        <v>16</v>
      </c>
      <c r="K1015" t="s">
        <v>90</v>
      </c>
      <c r="L1015">
        <v>4768.4799999999996</v>
      </c>
    </row>
    <row r="1016" spans="1:12" x14ac:dyDescent="0.25">
      <c r="A1016">
        <v>1015</v>
      </c>
      <c r="B1016" s="1">
        <v>39707</v>
      </c>
      <c r="C1016">
        <v>0</v>
      </c>
      <c r="D1016">
        <v>0</v>
      </c>
      <c r="E1016">
        <v>683.64</v>
      </c>
      <c r="F1016">
        <v>9</v>
      </c>
      <c r="G1016">
        <v>1341</v>
      </c>
      <c r="H1016" t="s">
        <v>14</v>
      </c>
      <c r="I1016" t="s">
        <v>104</v>
      </c>
      <c r="J1016" t="s">
        <v>105</v>
      </c>
      <c r="K1016" t="s">
        <v>77</v>
      </c>
      <c r="L1016">
        <v>657.36</v>
      </c>
    </row>
    <row r="1017" spans="1:12" x14ac:dyDescent="0.25">
      <c r="A1017">
        <v>1016</v>
      </c>
      <c r="B1017" s="1">
        <v>39856</v>
      </c>
      <c r="C1017">
        <v>1</v>
      </c>
      <c r="D1017">
        <v>9.9</v>
      </c>
      <c r="E1017">
        <v>819.45</v>
      </c>
      <c r="F1017">
        <v>9</v>
      </c>
      <c r="G1017">
        <v>1772.1</v>
      </c>
      <c r="H1017" t="s">
        <v>8</v>
      </c>
      <c r="I1017" t="s">
        <v>217</v>
      </c>
      <c r="J1017" t="s">
        <v>16</v>
      </c>
      <c r="K1017" t="s">
        <v>13</v>
      </c>
      <c r="L1017">
        <v>952.65</v>
      </c>
    </row>
    <row r="1018" spans="1:12" x14ac:dyDescent="0.25">
      <c r="A1018">
        <v>1017</v>
      </c>
      <c r="B1018" s="1">
        <v>39308</v>
      </c>
      <c r="C1018">
        <v>0</v>
      </c>
      <c r="D1018">
        <v>0</v>
      </c>
      <c r="E1018">
        <v>224.32</v>
      </c>
      <c r="F1018">
        <v>4</v>
      </c>
      <c r="G1018">
        <v>439.96</v>
      </c>
      <c r="H1018" t="s">
        <v>8</v>
      </c>
      <c r="I1018" t="s">
        <v>183</v>
      </c>
      <c r="J1018" t="s">
        <v>65</v>
      </c>
      <c r="K1018" t="s">
        <v>27</v>
      </c>
      <c r="L1018">
        <v>215.64</v>
      </c>
    </row>
    <row r="1019" spans="1:12" x14ac:dyDescent="0.25">
      <c r="A1019">
        <v>1018</v>
      </c>
      <c r="B1019" s="1">
        <v>39283</v>
      </c>
      <c r="C1019">
        <v>0</v>
      </c>
      <c r="D1019">
        <v>0</v>
      </c>
      <c r="E1019">
        <v>1832.16</v>
      </c>
      <c r="F1019">
        <v>12</v>
      </c>
      <c r="G1019">
        <v>3984</v>
      </c>
      <c r="H1019" t="s">
        <v>14</v>
      </c>
      <c r="I1019" t="s">
        <v>28</v>
      </c>
      <c r="J1019" t="s">
        <v>29</v>
      </c>
      <c r="K1019" t="s">
        <v>24</v>
      </c>
      <c r="L1019">
        <v>2151.84</v>
      </c>
    </row>
    <row r="1020" spans="1:12" x14ac:dyDescent="0.25">
      <c r="A1020">
        <v>1019</v>
      </c>
      <c r="B1020" s="1">
        <v>39386</v>
      </c>
      <c r="C1020">
        <v>0</v>
      </c>
      <c r="D1020">
        <v>0</v>
      </c>
      <c r="E1020">
        <v>71.400000000000006</v>
      </c>
      <c r="F1020">
        <v>5</v>
      </c>
      <c r="G1020">
        <v>140</v>
      </c>
      <c r="H1020" t="s">
        <v>8</v>
      </c>
      <c r="I1020" t="s">
        <v>285</v>
      </c>
      <c r="J1020" t="s">
        <v>16</v>
      </c>
      <c r="K1020" t="s">
        <v>40</v>
      </c>
      <c r="L1020">
        <v>68.599999999999994</v>
      </c>
    </row>
    <row r="1021" spans="1:12" x14ac:dyDescent="0.25">
      <c r="A1021">
        <v>1020</v>
      </c>
      <c r="B1021" s="1">
        <v>39385</v>
      </c>
      <c r="C1021">
        <v>0</v>
      </c>
      <c r="D1021">
        <v>0</v>
      </c>
      <c r="E1021">
        <v>340.3</v>
      </c>
      <c r="F1021">
        <v>5</v>
      </c>
      <c r="G1021">
        <v>740</v>
      </c>
      <c r="H1021" t="s">
        <v>8</v>
      </c>
      <c r="I1021" t="s">
        <v>246</v>
      </c>
      <c r="J1021" t="s">
        <v>16</v>
      </c>
      <c r="K1021" t="s">
        <v>13</v>
      </c>
      <c r="L1021">
        <v>399.7</v>
      </c>
    </row>
    <row r="1022" spans="1:12" x14ac:dyDescent="0.25">
      <c r="A1022">
        <v>1021</v>
      </c>
      <c r="B1022" s="1">
        <v>39909</v>
      </c>
      <c r="C1022">
        <v>1</v>
      </c>
      <c r="D1022">
        <v>459</v>
      </c>
      <c r="E1022">
        <v>13686.84</v>
      </c>
      <c r="F1022">
        <v>18</v>
      </c>
      <c r="G1022">
        <v>40851</v>
      </c>
      <c r="H1022" t="s">
        <v>20</v>
      </c>
      <c r="I1022" t="s">
        <v>30</v>
      </c>
      <c r="J1022" t="s">
        <v>29</v>
      </c>
      <c r="K1022" t="s">
        <v>36</v>
      </c>
      <c r="L1022">
        <v>27164.16</v>
      </c>
    </row>
    <row r="1023" spans="1:12" x14ac:dyDescent="0.25">
      <c r="A1023">
        <v>1022</v>
      </c>
      <c r="B1023" s="1">
        <v>39963</v>
      </c>
      <c r="C1023">
        <v>0</v>
      </c>
      <c r="D1023">
        <v>0</v>
      </c>
      <c r="E1023">
        <v>2544</v>
      </c>
      <c r="F1023">
        <v>10</v>
      </c>
      <c r="G1023">
        <v>4990</v>
      </c>
      <c r="H1023" t="s">
        <v>20</v>
      </c>
      <c r="I1023" t="s">
        <v>32</v>
      </c>
      <c r="J1023" t="s">
        <v>16</v>
      </c>
      <c r="K1023" t="s">
        <v>36</v>
      </c>
      <c r="L1023">
        <v>2446</v>
      </c>
    </row>
    <row r="1024" spans="1:12" x14ac:dyDescent="0.25">
      <c r="A1024">
        <v>1023</v>
      </c>
      <c r="B1024" s="1">
        <v>39105</v>
      </c>
      <c r="C1024">
        <v>2</v>
      </c>
      <c r="D1024">
        <v>9.1</v>
      </c>
      <c r="E1024">
        <v>371.12</v>
      </c>
      <c r="F1024">
        <v>8</v>
      </c>
      <c r="G1024">
        <v>718.9</v>
      </c>
      <c r="H1024" t="s">
        <v>25</v>
      </c>
      <c r="I1024" t="s">
        <v>26</v>
      </c>
      <c r="J1024" t="s">
        <v>16</v>
      </c>
      <c r="K1024" t="s">
        <v>38</v>
      </c>
      <c r="L1024">
        <v>347.78</v>
      </c>
    </row>
    <row r="1025" spans="1:12" x14ac:dyDescent="0.25">
      <c r="A1025">
        <v>1024</v>
      </c>
      <c r="B1025" s="1">
        <v>39460</v>
      </c>
      <c r="C1025">
        <v>1</v>
      </c>
      <c r="D1025">
        <v>22.35</v>
      </c>
      <c r="E1025">
        <v>987.48</v>
      </c>
      <c r="F1025">
        <v>13</v>
      </c>
      <c r="G1025">
        <v>1914.65</v>
      </c>
      <c r="H1025" t="s">
        <v>8</v>
      </c>
      <c r="I1025" t="s">
        <v>45</v>
      </c>
      <c r="J1025" t="s">
        <v>46</v>
      </c>
      <c r="K1025" t="s">
        <v>77</v>
      </c>
      <c r="L1025">
        <v>927.17</v>
      </c>
    </row>
    <row r="1026" spans="1:12" x14ac:dyDescent="0.25">
      <c r="A1026">
        <v>1025</v>
      </c>
      <c r="B1026" s="1">
        <v>39827</v>
      </c>
      <c r="C1026">
        <v>4</v>
      </c>
      <c r="D1026">
        <v>98.6</v>
      </c>
      <c r="E1026">
        <v>2040.39</v>
      </c>
      <c r="F1026">
        <v>9</v>
      </c>
      <c r="G1026">
        <v>4338.3999999999996</v>
      </c>
      <c r="H1026" t="s">
        <v>8</v>
      </c>
      <c r="I1026" t="s">
        <v>106</v>
      </c>
      <c r="J1026" t="s">
        <v>16</v>
      </c>
      <c r="K1026" t="s">
        <v>72</v>
      </c>
      <c r="L1026">
        <v>2298.0100000000002</v>
      </c>
    </row>
    <row r="1027" spans="1:12" x14ac:dyDescent="0.25">
      <c r="A1027">
        <v>1026</v>
      </c>
      <c r="B1027" s="1">
        <v>39366</v>
      </c>
      <c r="C1027">
        <v>3</v>
      </c>
      <c r="D1027">
        <v>8.9939999999999998</v>
      </c>
      <c r="E1027">
        <v>611.20000000000005</v>
      </c>
      <c r="F1027">
        <v>80</v>
      </c>
      <c r="G1027">
        <v>1190.2059999999999</v>
      </c>
      <c r="H1027" t="s">
        <v>8</v>
      </c>
      <c r="I1027" t="s">
        <v>248</v>
      </c>
      <c r="J1027" t="s">
        <v>159</v>
      </c>
      <c r="K1027" t="s">
        <v>96</v>
      </c>
      <c r="L1027">
        <v>579.00599999999997</v>
      </c>
    </row>
    <row r="1028" spans="1:12" x14ac:dyDescent="0.25">
      <c r="A1028">
        <v>1027</v>
      </c>
      <c r="B1028" s="1">
        <v>39554</v>
      </c>
      <c r="C1028">
        <v>0</v>
      </c>
      <c r="D1028">
        <v>0</v>
      </c>
      <c r="E1028">
        <v>861.4</v>
      </c>
      <c r="F1028">
        <v>10</v>
      </c>
      <c r="G1028">
        <v>2599.9</v>
      </c>
      <c r="H1028" t="s">
        <v>8</v>
      </c>
      <c r="I1028" t="s">
        <v>134</v>
      </c>
      <c r="J1028" t="s">
        <v>16</v>
      </c>
      <c r="K1028" t="s">
        <v>44</v>
      </c>
      <c r="L1028">
        <v>1738.5</v>
      </c>
    </row>
    <row r="1029" spans="1:12" x14ac:dyDescent="0.25">
      <c r="A1029">
        <v>1028</v>
      </c>
      <c r="B1029" s="1">
        <v>39581</v>
      </c>
      <c r="C1029">
        <v>0</v>
      </c>
      <c r="D1029">
        <v>0</v>
      </c>
      <c r="E1029">
        <v>4313.6000000000004</v>
      </c>
      <c r="F1029">
        <v>20</v>
      </c>
      <c r="G1029">
        <v>9380</v>
      </c>
      <c r="H1029" t="s">
        <v>20</v>
      </c>
      <c r="I1029" t="s">
        <v>32</v>
      </c>
      <c r="J1029" t="s">
        <v>16</v>
      </c>
      <c r="K1029" t="s">
        <v>93</v>
      </c>
      <c r="L1029">
        <v>5066.3999999999996</v>
      </c>
    </row>
    <row r="1030" spans="1:12" x14ac:dyDescent="0.25">
      <c r="A1030">
        <v>1029</v>
      </c>
      <c r="B1030" s="1">
        <v>40003</v>
      </c>
      <c r="C1030">
        <v>0</v>
      </c>
      <c r="D1030">
        <v>0</v>
      </c>
      <c r="E1030">
        <v>58.2</v>
      </c>
      <c r="F1030">
        <v>10</v>
      </c>
      <c r="G1030">
        <v>126.6</v>
      </c>
      <c r="H1030" t="s">
        <v>8</v>
      </c>
      <c r="I1030" t="s">
        <v>47</v>
      </c>
      <c r="J1030" t="s">
        <v>48</v>
      </c>
      <c r="K1030" t="s">
        <v>44</v>
      </c>
      <c r="L1030">
        <v>68.400000000000006</v>
      </c>
    </row>
    <row r="1031" spans="1:12" x14ac:dyDescent="0.25">
      <c r="A1031">
        <v>1030</v>
      </c>
      <c r="B1031" s="1">
        <v>40067</v>
      </c>
      <c r="C1031">
        <v>1</v>
      </c>
      <c r="D1031">
        <v>2.5990000000000002</v>
      </c>
      <c r="E1031">
        <v>318</v>
      </c>
      <c r="F1031">
        <v>24</v>
      </c>
      <c r="G1031">
        <v>621.16099999999994</v>
      </c>
      <c r="H1031" t="s">
        <v>20</v>
      </c>
      <c r="I1031" t="s">
        <v>32</v>
      </c>
      <c r="J1031" t="s">
        <v>16</v>
      </c>
      <c r="K1031" t="s">
        <v>57</v>
      </c>
      <c r="L1031">
        <v>303.161</v>
      </c>
    </row>
    <row r="1032" spans="1:12" x14ac:dyDescent="0.25">
      <c r="A1032">
        <v>1031</v>
      </c>
      <c r="B1032" s="1">
        <v>40036</v>
      </c>
      <c r="C1032">
        <v>0</v>
      </c>
      <c r="D1032">
        <v>0</v>
      </c>
      <c r="E1032">
        <v>2446.8000000000002</v>
      </c>
      <c r="F1032">
        <v>40</v>
      </c>
      <c r="G1032">
        <v>4799.6000000000004</v>
      </c>
      <c r="H1032" t="s">
        <v>20</v>
      </c>
      <c r="I1032" t="s">
        <v>30</v>
      </c>
      <c r="J1032" t="s">
        <v>29</v>
      </c>
      <c r="K1032" t="s">
        <v>55</v>
      </c>
      <c r="L1032">
        <v>2352.8000000000002</v>
      </c>
    </row>
    <row r="1033" spans="1:12" x14ac:dyDescent="0.25">
      <c r="A1033">
        <v>1032</v>
      </c>
      <c r="B1033" s="1">
        <v>39461</v>
      </c>
      <c r="C1033">
        <v>4</v>
      </c>
      <c r="D1033">
        <v>57.8</v>
      </c>
      <c r="E1033">
        <v>1196.0999999999999</v>
      </c>
      <c r="F1033">
        <v>9</v>
      </c>
      <c r="G1033">
        <v>2543.1999999999998</v>
      </c>
      <c r="H1033" t="s">
        <v>8</v>
      </c>
      <c r="I1033" t="s">
        <v>101</v>
      </c>
      <c r="J1033" t="s">
        <v>16</v>
      </c>
      <c r="K1033" t="s">
        <v>23</v>
      </c>
      <c r="L1033">
        <v>1347.1</v>
      </c>
    </row>
    <row r="1034" spans="1:12" x14ac:dyDescent="0.25">
      <c r="A1034">
        <v>1033</v>
      </c>
      <c r="B1034" s="1">
        <v>39322</v>
      </c>
      <c r="C1034">
        <v>0</v>
      </c>
      <c r="D1034">
        <v>0</v>
      </c>
      <c r="E1034">
        <v>305.85000000000002</v>
      </c>
      <c r="F1034">
        <v>5</v>
      </c>
      <c r="G1034">
        <v>599.95000000000005</v>
      </c>
      <c r="H1034" t="s">
        <v>20</v>
      </c>
      <c r="I1034" t="s">
        <v>30</v>
      </c>
      <c r="J1034" t="s">
        <v>29</v>
      </c>
      <c r="K1034" t="s">
        <v>55</v>
      </c>
      <c r="L1034">
        <v>294.10000000000002</v>
      </c>
    </row>
    <row r="1035" spans="1:12" x14ac:dyDescent="0.25">
      <c r="A1035">
        <v>1034</v>
      </c>
      <c r="B1035" s="1">
        <v>39371</v>
      </c>
      <c r="C1035">
        <v>1</v>
      </c>
      <c r="D1035">
        <v>25.998000000000001</v>
      </c>
      <c r="E1035">
        <v>265.08</v>
      </c>
      <c r="F1035">
        <v>4</v>
      </c>
      <c r="G1035">
        <v>493.96199999999999</v>
      </c>
      <c r="H1035" t="s">
        <v>8</v>
      </c>
      <c r="I1035" t="s">
        <v>294</v>
      </c>
      <c r="J1035" t="s">
        <v>295</v>
      </c>
      <c r="K1035" t="s">
        <v>72</v>
      </c>
      <c r="L1035">
        <v>228.88200000000001</v>
      </c>
    </row>
    <row r="1036" spans="1:12" x14ac:dyDescent="0.25">
      <c r="A1036">
        <v>1035</v>
      </c>
      <c r="B1036" s="1">
        <v>39375</v>
      </c>
      <c r="C1036">
        <v>2</v>
      </c>
      <c r="D1036">
        <v>65.2</v>
      </c>
      <c r="E1036">
        <v>332.4</v>
      </c>
      <c r="F1036">
        <v>4</v>
      </c>
      <c r="G1036">
        <v>586.79999999999995</v>
      </c>
      <c r="H1036" t="s">
        <v>20</v>
      </c>
      <c r="I1036" t="s">
        <v>21</v>
      </c>
      <c r="J1036" t="s">
        <v>22</v>
      </c>
      <c r="K1036" t="s">
        <v>77</v>
      </c>
      <c r="L1036">
        <v>254.4</v>
      </c>
    </row>
    <row r="1037" spans="1:12" x14ac:dyDescent="0.25">
      <c r="A1037">
        <v>1036</v>
      </c>
      <c r="B1037" s="1">
        <v>39994</v>
      </c>
      <c r="C1037">
        <v>0</v>
      </c>
      <c r="D1037">
        <v>0</v>
      </c>
      <c r="E1037">
        <v>1881.9</v>
      </c>
      <c r="F1037">
        <v>10</v>
      </c>
      <c r="G1037">
        <v>5680</v>
      </c>
      <c r="H1037" t="s">
        <v>20</v>
      </c>
      <c r="I1037" t="s">
        <v>21</v>
      </c>
      <c r="J1037" t="s">
        <v>22</v>
      </c>
      <c r="K1037" t="s">
        <v>24</v>
      </c>
      <c r="L1037">
        <v>3798.1</v>
      </c>
    </row>
    <row r="1038" spans="1:12" x14ac:dyDescent="0.25">
      <c r="A1038">
        <v>1037</v>
      </c>
      <c r="B1038" s="1">
        <v>40094</v>
      </c>
      <c r="C1038">
        <v>0</v>
      </c>
      <c r="D1038">
        <v>0</v>
      </c>
      <c r="E1038">
        <v>713.7</v>
      </c>
      <c r="F1038">
        <v>10</v>
      </c>
      <c r="G1038">
        <v>1399.9</v>
      </c>
      <c r="H1038" t="s">
        <v>20</v>
      </c>
      <c r="I1038" t="s">
        <v>32</v>
      </c>
      <c r="J1038" t="s">
        <v>16</v>
      </c>
      <c r="K1038" t="s">
        <v>42</v>
      </c>
      <c r="L1038">
        <v>686.2</v>
      </c>
    </row>
    <row r="1039" spans="1:12" x14ac:dyDescent="0.25">
      <c r="A1039">
        <v>1038</v>
      </c>
      <c r="B1039" s="1">
        <v>39087</v>
      </c>
      <c r="C1039">
        <v>1</v>
      </c>
      <c r="D1039">
        <v>3.9975000000000001</v>
      </c>
      <c r="E1039">
        <v>163.04</v>
      </c>
      <c r="F1039">
        <v>4</v>
      </c>
      <c r="G1039">
        <v>315.80250000000001</v>
      </c>
      <c r="H1039" t="s">
        <v>8</v>
      </c>
      <c r="I1039" t="s">
        <v>174</v>
      </c>
      <c r="J1039" t="s">
        <v>16</v>
      </c>
      <c r="K1039" t="s">
        <v>55</v>
      </c>
      <c r="L1039">
        <v>152.76249999999999</v>
      </c>
    </row>
    <row r="1040" spans="1:12" x14ac:dyDescent="0.25">
      <c r="A1040">
        <v>1039</v>
      </c>
      <c r="B1040" s="1">
        <v>39143</v>
      </c>
      <c r="C1040">
        <v>3</v>
      </c>
      <c r="D1040">
        <v>15.298500000000001</v>
      </c>
      <c r="E1040">
        <v>208</v>
      </c>
      <c r="F1040">
        <v>4</v>
      </c>
      <c r="G1040">
        <v>392.66149999999999</v>
      </c>
      <c r="H1040" t="s">
        <v>8</v>
      </c>
      <c r="I1040" t="s">
        <v>279</v>
      </c>
      <c r="J1040" t="s">
        <v>16</v>
      </c>
      <c r="K1040" t="s">
        <v>55</v>
      </c>
      <c r="L1040">
        <v>184.66149999999999</v>
      </c>
    </row>
    <row r="1041" spans="1:12" x14ac:dyDescent="0.25">
      <c r="A1041">
        <v>1040</v>
      </c>
      <c r="B1041" s="1">
        <v>39456</v>
      </c>
      <c r="C1041">
        <v>2</v>
      </c>
      <c r="D1041">
        <v>9.56</v>
      </c>
      <c r="E1041">
        <v>87.92</v>
      </c>
      <c r="F1041">
        <v>8</v>
      </c>
      <c r="G1041">
        <v>181.64</v>
      </c>
      <c r="H1041" t="s">
        <v>8</v>
      </c>
      <c r="I1041" t="s">
        <v>64</v>
      </c>
      <c r="J1041" t="s">
        <v>65</v>
      </c>
      <c r="K1041" t="s">
        <v>17</v>
      </c>
      <c r="L1041">
        <v>93.72</v>
      </c>
    </row>
    <row r="1042" spans="1:12" x14ac:dyDescent="0.25">
      <c r="A1042">
        <v>1041</v>
      </c>
      <c r="B1042" s="1">
        <v>39256</v>
      </c>
      <c r="C1042">
        <v>0</v>
      </c>
      <c r="D1042">
        <v>0</v>
      </c>
      <c r="E1042">
        <v>685.7</v>
      </c>
      <c r="F1042">
        <v>5</v>
      </c>
      <c r="G1042">
        <v>1345</v>
      </c>
      <c r="H1042" t="s">
        <v>25</v>
      </c>
      <c r="I1042" t="s">
        <v>26</v>
      </c>
      <c r="J1042" t="s">
        <v>16</v>
      </c>
      <c r="K1042" t="s">
        <v>90</v>
      </c>
      <c r="L1042">
        <v>659.3</v>
      </c>
    </row>
    <row r="1043" spans="1:12" x14ac:dyDescent="0.25">
      <c r="A1043">
        <v>1042</v>
      </c>
      <c r="B1043" s="1">
        <v>40036</v>
      </c>
      <c r="C1043">
        <v>0</v>
      </c>
      <c r="D1043">
        <v>0</v>
      </c>
      <c r="E1043">
        <v>3857.28</v>
      </c>
      <c r="F1043">
        <v>12</v>
      </c>
      <c r="G1043">
        <v>8388</v>
      </c>
      <c r="H1043" t="s">
        <v>8</v>
      </c>
      <c r="I1043" t="s">
        <v>43</v>
      </c>
      <c r="J1043" t="s">
        <v>16</v>
      </c>
      <c r="K1043" t="s">
        <v>63</v>
      </c>
      <c r="L1043">
        <v>4530.72</v>
      </c>
    </row>
    <row r="1044" spans="1:12" x14ac:dyDescent="0.25">
      <c r="A1044">
        <v>1043</v>
      </c>
      <c r="B1044" s="1">
        <v>40064</v>
      </c>
      <c r="C1044">
        <v>0</v>
      </c>
      <c r="D1044">
        <v>0</v>
      </c>
      <c r="E1044">
        <v>2479.14</v>
      </c>
      <c r="F1044">
        <v>9</v>
      </c>
      <c r="G1044">
        <v>5391</v>
      </c>
      <c r="H1044" t="s">
        <v>8</v>
      </c>
      <c r="I1044" t="s">
        <v>158</v>
      </c>
      <c r="J1044" t="s">
        <v>159</v>
      </c>
      <c r="K1044" t="s">
        <v>63</v>
      </c>
      <c r="L1044">
        <v>2911.86</v>
      </c>
    </row>
    <row r="1045" spans="1:12" x14ac:dyDescent="0.25">
      <c r="A1045">
        <v>1044</v>
      </c>
      <c r="B1045" s="1">
        <v>39540</v>
      </c>
      <c r="C1045">
        <v>0</v>
      </c>
      <c r="D1045">
        <v>0</v>
      </c>
      <c r="E1045">
        <v>117</v>
      </c>
      <c r="F1045">
        <v>10</v>
      </c>
      <c r="G1045">
        <v>255</v>
      </c>
      <c r="H1045" t="s">
        <v>8</v>
      </c>
      <c r="I1045" t="s">
        <v>122</v>
      </c>
      <c r="J1045" t="s">
        <v>16</v>
      </c>
      <c r="K1045" t="s">
        <v>17</v>
      </c>
      <c r="L1045">
        <v>138</v>
      </c>
    </row>
    <row r="1046" spans="1:12" x14ac:dyDescent="0.25">
      <c r="A1046">
        <v>1045</v>
      </c>
      <c r="B1046" s="1">
        <v>39910</v>
      </c>
      <c r="C1046">
        <v>0</v>
      </c>
      <c r="D1046">
        <v>0</v>
      </c>
      <c r="E1046">
        <v>1223.4000000000001</v>
      </c>
      <c r="F1046">
        <v>20</v>
      </c>
      <c r="G1046">
        <v>2399.8000000000002</v>
      </c>
      <c r="H1046" t="s">
        <v>8</v>
      </c>
      <c r="I1046" t="s">
        <v>268</v>
      </c>
      <c r="J1046" t="s">
        <v>16</v>
      </c>
      <c r="K1046" t="s">
        <v>55</v>
      </c>
      <c r="L1046">
        <v>1176.4000000000001</v>
      </c>
    </row>
    <row r="1047" spans="1:12" x14ac:dyDescent="0.25">
      <c r="A1047">
        <v>1046</v>
      </c>
      <c r="B1047" s="1">
        <v>40132</v>
      </c>
      <c r="C1047">
        <v>4</v>
      </c>
      <c r="D1047">
        <v>23.992000000000001</v>
      </c>
      <c r="E1047">
        <v>397.54</v>
      </c>
      <c r="F1047">
        <v>26</v>
      </c>
      <c r="G1047">
        <v>755.74800000000005</v>
      </c>
      <c r="H1047" t="s">
        <v>8</v>
      </c>
      <c r="I1047" t="s">
        <v>322</v>
      </c>
      <c r="J1047" t="s">
        <v>16</v>
      </c>
      <c r="K1047" t="s">
        <v>55</v>
      </c>
      <c r="L1047">
        <v>358.20800000000003</v>
      </c>
    </row>
    <row r="1048" spans="1:12" x14ac:dyDescent="0.25">
      <c r="A1048">
        <v>1047</v>
      </c>
      <c r="B1048" s="1">
        <v>40175</v>
      </c>
      <c r="C1048">
        <v>2</v>
      </c>
      <c r="D1048">
        <v>70.8</v>
      </c>
      <c r="E1048">
        <v>469.14</v>
      </c>
      <c r="F1048">
        <v>6</v>
      </c>
      <c r="G1048">
        <v>1345.2</v>
      </c>
      <c r="H1048" t="s">
        <v>8</v>
      </c>
      <c r="I1048" t="s">
        <v>251</v>
      </c>
      <c r="J1048" t="s">
        <v>144</v>
      </c>
      <c r="K1048" t="s">
        <v>38</v>
      </c>
      <c r="L1048">
        <v>876.06</v>
      </c>
    </row>
    <row r="1049" spans="1:12" x14ac:dyDescent="0.25">
      <c r="A1049">
        <v>1048</v>
      </c>
      <c r="B1049" s="1">
        <v>39126</v>
      </c>
      <c r="C1049">
        <v>0</v>
      </c>
      <c r="D1049">
        <v>0</v>
      </c>
      <c r="E1049">
        <v>744.93</v>
      </c>
      <c r="F1049">
        <v>9</v>
      </c>
      <c r="G1049">
        <v>1619.91</v>
      </c>
      <c r="H1049" t="s">
        <v>14</v>
      </c>
      <c r="I1049" t="s">
        <v>15</v>
      </c>
      <c r="J1049" t="s">
        <v>16</v>
      </c>
      <c r="K1049" t="s">
        <v>42</v>
      </c>
      <c r="L1049">
        <v>874.98</v>
      </c>
    </row>
    <row r="1050" spans="1:12" x14ac:dyDescent="0.25">
      <c r="A1050">
        <v>1049</v>
      </c>
      <c r="B1050" s="1">
        <v>39156</v>
      </c>
      <c r="C1050">
        <v>0</v>
      </c>
      <c r="D1050">
        <v>0</v>
      </c>
      <c r="E1050">
        <v>455.76</v>
      </c>
      <c r="F1050">
        <v>6</v>
      </c>
      <c r="G1050">
        <v>894</v>
      </c>
      <c r="H1050" t="s">
        <v>8</v>
      </c>
      <c r="I1050" t="s">
        <v>351</v>
      </c>
      <c r="J1050" t="s">
        <v>105</v>
      </c>
      <c r="K1050" t="s">
        <v>77</v>
      </c>
      <c r="L1050">
        <v>438.24</v>
      </c>
    </row>
    <row r="1051" spans="1:12" x14ac:dyDescent="0.25">
      <c r="A1051">
        <v>1050</v>
      </c>
      <c r="B1051" s="1">
        <v>39371</v>
      </c>
      <c r="C1051">
        <v>0</v>
      </c>
      <c r="D1051">
        <v>0</v>
      </c>
      <c r="E1051">
        <v>2.4</v>
      </c>
      <c r="F1051">
        <v>5</v>
      </c>
      <c r="G1051">
        <v>4.75</v>
      </c>
      <c r="H1051" t="s">
        <v>20</v>
      </c>
      <c r="I1051" t="s">
        <v>30</v>
      </c>
      <c r="J1051" t="s">
        <v>29</v>
      </c>
      <c r="K1051" t="s">
        <v>17</v>
      </c>
      <c r="L1051">
        <v>2.35</v>
      </c>
    </row>
    <row r="1052" spans="1:12" x14ac:dyDescent="0.25">
      <c r="A1052">
        <v>1051</v>
      </c>
      <c r="B1052" s="1">
        <v>40174</v>
      </c>
      <c r="C1052">
        <v>1</v>
      </c>
      <c r="D1052">
        <v>26.8</v>
      </c>
      <c r="E1052">
        <v>801.06</v>
      </c>
      <c r="F1052">
        <v>13</v>
      </c>
      <c r="G1052">
        <v>1715.2</v>
      </c>
      <c r="H1052" t="s">
        <v>20</v>
      </c>
      <c r="I1052" t="s">
        <v>32</v>
      </c>
      <c r="J1052" t="s">
        <v>16</v>
      </c>
      <c r="K1052" t="s">
        <v>92</v>
      </c>
      <c r="L1052">
        <v>914.14</v>
      </c>
    </row>
    <row r="1053" spans="1:12" x14ac:dyDescent="0.25">
      <c r="A1053">
        <v>1052</v>
      </c>
      <c r="B1053" s="1">
        <v>39526</v>
      </c>
      <c r="C1053">
        <v>4</v>
      </c>
      <c r="D1053">
        <v>160</v>
      </c>
      <c r="E1053">
        <v>827.73</v>
      </c>
      <c r="F1053">
        <v>9</v>
      </c>
      <c r="G1053">
        <v>1640</v>
      </c>
      <c r="H1053" t="s">
        <v>8</v>
      </c>
      <c r="I1053" t="s">
        <v>167</v>
      </c>
      <c r="J1053" t="s">
        <v>29</v>
      </c>
      <c r="K1053" t="s">
        <v>23</v>
      </c>
      <c r="L1053">
        <v>812.27</v>
      </c>
    </row>
    <row r="1054" spans="1:12" x14ac:dyDescent="0.25">
      <c r="A1054">
        <v>1053</v>
      </c>
      <c r="B1054" s="1">
        <v>39323</v>
      </c>
      <c r="C1054">
        <v>2</v>
      </c>
      <c r="D1054">
        <v>98.6</v>
      </c>
      <c r="E1054">
        <v>2720.52</v>
      </c>
      <c r="F1054">
        <v>12</v>
      </c>
      <c r="G1054">
        <v>5817.4</v>
      </c>
      <c r="H1054" t="s">
        <v>8</v>
      </c>
      <c r="I1054" t="s">
        <v>318</v>
      </c>
      <c r="J1054" t="s">
        <v>16</v>
      </c>
      <c r="K1054" t="s">
        <v>72</v>
      </c>
      <c r="L1054">
        <v>3096.88</v>
      </c>
    </row>
    <row r="1055" spans="1:12" x14ac:dyDescent="0.25">
      <c r="A1055">
        <v>1054</v>
      </c>
      <c r="B1055" s="1">
        <v>39504</v>
      </c>
      <c r="C1055">
        <v>3</v>
      </c>
      <c r="D1055">
        <v>50.85</v>
      </c>
      <c r="E1055">
        <v>1247.1199999999999</v>
      </c>
      <c r="F1055">
        <v>9</v>
      </c>
      <c r="G1055">
        <v>3000.15</v>
      </c>
      <c r="H1055" t="s">
        <v>8</v>
      </c>
      <c r="I1055" t="s">
        <v>352</v>
      </c>
      <c r="J1055" t="s">
        <v>16</v>
      </c>
      <c r="K1055" t="s">
        <v>80</v>
      </c>
      <c r="L1055">
        <v>1753.03</v>
      </c>
    </row>
    <row r="1056" spans="1:12" x14ac:dyDescent="0.25">
      <c r="A1056">
        <v>1055</v>
      </c>
      <c r="B1056" s="1">
        <v>39398</v>
      </c>
      <c r="C1056">
        <v>3</v>
      </c>
      <c r="D1056">
        <v>23.94</v>
      </c>
      <c r="E1056">
        <v>81.36</v>
      </c>
      <c r="F1056">
        <v>4</v>
      </c>
      <c r="G1056">
        <v>135.66</v>
      </c>
      <c r="H1056" t="s">
        <v>8</v>
      </c>
      <c r="I1056" t="s">
        <v>137</v>
      </c>
      <c r="J1056" t="s">
        <v>138</v>
      </c>
      <c r="K1056" t="s">
        <v>17</v>
      </c>
      <c r="L1056">
        <v>54.3</v>
      </c>
    </row>
    <row r="1057" spans="1:12" x14ac:dyDescent="0.25">
      <c r="A1057">
        <v>1056</v>
      </c>
      <c r="B1057" s="1">
        <v>39427</v>
      </c>
      <c r="C1057">
        <v>6</v>
      </c>
      <c r="D1057">
        <v>450</v>
      </c>
      <c r="E1057">
        <v>5978.18</v>
      </c>
      <c r="F1057">
        <v>26</v>
      </c>
      <c r="G1057">
        <v>12550</v>
      </c>
      <c r="H1057" t="s">
        <v>8</v>
      </c>
      <c r="I1057" t="s">
        <v>117</v>
      </c>
      <c r="J1057" t="s">
        <v>118</v>
      </c>
      <c r="K1057" t="s">
        <v>90</v>
      </c>
      <c r="L1057">
        <v>6571.82</v>
      </c>
    </row>
    <row r="1058" spans="1:12" x14ac:dyDescent="0.25">
      <c r="A1058">
        <v>1057</v>
      </c>
      <c r="B1058" s="1">
        <v>40115</v>
      </c>
      <c r="C1058">
        <v>0</v>
      </c>
      <c r="D1058">
        <v>0</v>
      </c>
      <c r="E1058">
        <v>1241.6400000000001</v>
      </c>
      <c r="F1058">
        <v>10</v>
      </c>
      <c r="G1058">
        <v>3000</v>
      </c>
      <c r="H1058" t="s">
        <v>8</v>
      </c>
      <c r="I1058" t="s">
        <v>160</v>
      </c>
      <c r="J1058" t="s">
        <v>161</v>
      </c>
      <c r="K1058" t="s">
        <v>23</v>
      </c>
      <c r="L1058">
        <v>1758.36</v>
      </c>
    </row>
    <row r="1059" spans="1:12" x14ac:dyDescent="0.25">
      <c r="A1059">
        <v>1058</v>
      </c>
      <c r="B1059" s="1">
        <v>39813</v>
      </c>
      <c r="C1059">
        <v>4</v>
      </c>
      <c r="D1059">
        <v>7.992</v>
      </c>
      <c r="E1059">
        <v>66.17</v>
      </c>
      <c r="F1059">
        <v>13</v>
      </c>
      <c r="G1059">
        <v>121.878</v>
      </c>
      <c r="H1059" t="s">
        <v>8</v>
      </c>
      <c r="I1059" t="s">
        <v>353</v>
      </c>
      <c r="J1059" t="s">
        <v>16</v>
      </c>
      <c r="K1059" t="s">
        <v>59</v>
      </c>
      <c r="L1059">
        <v>55.707999999999998</v>
      </c>
    </row>
    <row r="1060" spans="1:12" x14ac:dyDescent="0.25">
      <c r="A1060">
        <v>1059</v>
      </c>
      <c r="B1060" s="1">
        <v>39692</v>
      </c>
      <c r="C1060">
        <v>4</v>
      </c>
      <c r="D1060">
        <v>160</v>
      </c>
      <c r="E1060">
        <v>2207.4</v>
      </c>
      <c r="F1060">
        <v>12</v>
      </c>
      <c r="G1060">
        <v>4640</v>
      </c>
      <c r="H1060" t="s">
        <v>8</v>
      </c>
      <c r="I1060" t="s">
        <v>157</v>
      </c>
      <c r="J1060" t="s">
        <v>16</v>
      </c>
      <c r="K1060" t="s">
        <v>57</v>
      </c>
      <c r="L1060">
        <v>2432.6</v>
      </c>
    </row>
    <row r="1061" spans="1:12" x14ac:dyDescent="0.25">
      <c r="A1061">
        <v>1060</v>
      </c>
      <c r="B1061" s="1">
        <v>39115</v>
      </c>
      <c r="C1061">
        <v>4</v>
      </c>
      <c r="D1061">
        <v>1.9</v>
      </c>
      <c r="E1061">
        <v>38.72</v>
      </c>
      <c r="F1061">
        <v>8</v>
      </c>
      <c r="G1061">
        <v>74.099999999999994</v>
      </c>
      <c r="H1061" t="s">
        <v>20</v>
      </c>
      <c r="I1061" t="s">
        <v>32</v>
      </c>
      <c r="J1061" t="s">
        <v>16</v>
      </c>
      <c r="K1061" t="s">
        <v>17</v>
      </c>
      <c r="L1061">
        <v>35.380000000000003</v>
      </c>
    </row>
    <row r="1062" spans="1:12" x14ac:dyDescent="0.25">
      <c r="A1062">
        <v>1061</v>
      </c>
      <c r="B1062" s="1">
        <v>39892</v>
      </c>
      <c r="C1062">
        <v>2</v>
      </c>
      <c r="D1062">
        <v>119.6</v>
      </c>
      <c r="E1062">
        <v>2743.92</v>
      </c>
      <c r="F1062">
        <v>18</v>
      </c>
      <c r="G1062">
        <v>5262.4</v>
      </c>
      <c r="H1062" t="s">
        <v>8</v>
      </c>
      <c r="I1062" t="s">
        <v>319</v>
      </c>
      <c r="J1062" t="s">
        <v>86</v>
      </c>
      <c r="K1062" t="s">
        <v>80</v>
      </c>
      <c r="L1062">
        <v>2518.48</v>
      </c>
    </row>
    <row r="1063" spans="1:12" x14ac:dyDescent="0.25">
      <c r="A1063">
        <v>1062</v>
      </c>
      <c r="B1063" s="1">
        <v>39207</v>
      </c>
      <c r="C1063">
        <v>0</v>
      </c>
      <c r="D1063">
        <v>0</v>
      </c>
      <c r="E1063">
        <v>887.9</v>
      </c>
      <c r="F1063">
        <v>10</v>
      </c>
      <c r="G1063">
        <v>2680</v>
      </c>
      <c r="H1063" t="s">
        <v>8</v>
      </c>
      <c r="I1063" t="s">
        <v>189</v>
      </c>
      <c r="J1063" t="s">
        <v>48</v>
      </c>
      <c r="K1063" t="s">
        <v>13</v>
      </c>
      <c r="L1063">
        <v>1792.1</v>
      </c>
    </row>
    <row r="1064" spans="1:12" x14ac:dyDescent="0.25">
      <c r="A1064">
        <v>1063</v>
      </c>
      <c r="B1064" s="1">
        <v>39386</v>
      </c>
      <c r="C1064">
        <v>0</v>
      </c>
      <c r="D1064">
        <v>0</v>
      </c>
      <c r="E1064">
        <v>1758.15</v>
      </c>
      <c r="F1064">
        <v>15</v>
      </c>
      <c r="G1064">
        <v>3448.5</v>
      </c>
      <c r="H1064" t="s">
        <v>8</v>
      </c>
      <c r="I1064" t="s">
        <v>228</v>
      </c>
      <c r="J1064" t="s">
        <v>16</v>
      </c>
      <c r="K1064" t="s">
        <v>93</v>
      </c>
      <c r="L1064">
        <v>1690.35</v>
      </c>
    </row>
    <row r="1065" spans="1:12" x14ac:dyDescent="0.25">
      <c r="A1065">
        <v>1064</v>
      </c>
      <c r="B1065" s="1">
        <v>39358</v>
      </c>
      <c r="C1065">
        <v>0</v>
      </c>
      <c r="D1065">
        <v>0</v>
      </c>
      <c r="E1065">
        <v>32.619999999999997</v>
      </c>
      <c r="F1065">
        <v>2</v>
      </c>
      <c r="G1065">
        <v>64</v>
      </c>
      <c r="H1065" t="s">
        <v>20</v>
      </c>
      <c r="I1065" t="s">
        <v>21</v>
      </c>
      <c r="J1065" t="s">
        <v>22</v>
      </c>
      <c r="K1065" t="s">
        <v>33</v>
      </c>
      <c r="L1065">
        <v>31.38</v>
      </c>
    </row>
    <row r="1066" spans="1:12" x14ac:dyDescent="0.25">
      <c r="A1066">
        <v>1065</v>
      </c>
      <c r="B1066" s="1">
        <v>39358</v>
      </c>
      <c r="C1066">
        <v>3</v>
      </c>
      <c r="D1066">
        <v>25.038</v>
      </c>
      <c r="E1066">
        <v>85.12</v>
      </c>
      <c r="F1066">
        <v>4</v>
      </c>
      <c r="G1066">
        <v>141.88200000000001</v>
      </c>
      <c r="H1066" t="s">
        <v>8</v>
      </c>
      <c r="I1066" t="s">
        <v>311</v>
      </c>
      <c r="J1066" t="s">
        <v>312</v>
      </c>
      <c r="K1066" t="s">
        <v>17</v>
      </c>
      <c r="L1066">
        <v>56.762</v>
      </c>
    </row>
    <row r="1067" spans="1:12" x14ac:dyDescent="0.25">
      <c r="A1067">
        <v>1066</v>
      </c>
      <c r="B1067" s="1">
        <v>40128</v>
      </c>
      <c r="C1067">
        <v>0</v>
      </c>
      <c r="D1067">
        <v>0</v>
      </c>
      <c r="E1067">
        <v>277.94</v>
      </c>
      <c r="F1067">
        <v>26</v>
      </c>
      <c r="G1067">
        <v>544.96</v>
      </c>
      <c r="H1067" t="s">
        <v>8</v>
      </c>
      <c r="I1067" t="s">
        <v>304</v>
      </c>
      <c r="J1067" t="s">
        <v>283</v>
      </c>
      <c r="K1067" t="s">
        <v>17</v>
      </c>
      <c r="L1067">
        <v>267.02</v>
      </c>
    </row>
    <row r="1068" spans="1:12" x14ac:dyDescent="0.25">
      <c r="A1068">
        <v>1067</v>
      </c>
      <c r="B1068" s="1">
        <v>40140</v>
      </c>
      <c r="C1068">
        <v>2</v>
      </c>
      <c r="D1068">
        <v>135.6</v>
      </c>
      <c r="E1068">
        <v>1247.1199999999999</v>
      </c>
      <c r="F1068">
        <v>8</v>
      </c>
      <c r="G1068">
        <v>2576.4</v>
      </c>
      <c r="H1068" t="s">
        <v>14</v>
      </c>
      <c r="I1068" t="s">
        <v>104</v>
      </c>
      <c r="J1068" t="s">
        <v>105</v>
      </c>
      <c r="K1068" t="s">
        <v>55</v>
      </c>
      <c r="L1068">
        <v>1329.28</v>
      </c>
    </row>
    <row r="1069" spans="1:12" x14ac:dyDescent="0.25">
      <c r="A1069">
        <v>1068</v>
      </c>
      <c r="B1069" s="1">
        <v>39790</v>
      </c>
      <c r="C1069">
        <v>4</v>
      </c>
      <c r="D1069">
        <v>20.552</v>
      </c>
      <c r="E1069">
        <v>157.19999999999999</v>
      </c>
      <c r="F1069">
        <v>13</v>
      </c>
      <c r="G1069">
        <v>313.41800000000001</v>
      </c>
      <c r="H1069" t="s">
        <v>8</v>
      </c>
      <c r="I1069" t="s">
        <v>261</v>
      </c>
      <c r="J1069" t="s">
        <v>16</v>
      </c>
      <c r="K1069" t="s">
        <v>148</v>
      </c>
      <c r="L1069">
        <v>156.21799999999999</v>
      </c>
    </row>
    <row r="1070" spans="1:12" x14ac:dyDescent="0.25">
      <c r="A1070">
        <v>1069</v>
      </c>
      <c r="B1070" s="1">
        <v>39596</v>
      </c>
      <c r="C1070">
        <v>4</v>
      </c>
      <c r="D1070">
        <v>199.6</v>
      </c>
      <c r="E1070">
        <v>3052.8</v>
      </c>
      <c r="F1070">
        <v>12</v>
      </c>
      <c r="G1070">
        <v>5788.4</v>
      </c>
      <c r="H1070" t="s">
        <v>8</v>
      </c>
      <c r="I1070" t="s">
        <v>224</v>
      </c>
      <c r="J1070" t="s">
        <v>225</v>
      </c>
      <c r="K1070" t="s">
        <v>36</v>
      </c>
      <c r="L1070">
        <v>2735.6</v>
      </c>
    </row>
    <row r="1071" spans="1:12" x14ac:dyDescent="0.25">
      <c r="A1071">
        <v>1070</v>
      </c>
      <c r="B1071" s="1">
        <v>39604</v>
      </c>
      <c r="C1071">
        <v>0</v>
      </c>
      <c r="D1071">
        <v>0</v>
      </c>
      <c r="E1071">
        <v>152.9</v>
      </c>
      <c r="F1071">
        <v>10</v>
      </c>
      <c r="G1071">
        <v>300</v>
      </c>
      <c r="H1071" t="s">
        <v>8</v>
      </c>
      <c r="I1071" t="s">
        <v>206</v>
      </c>
      <c r="J1071" t="s">
        <v>16</v>
      </c>
      <c r="K1071" t="s">
        <v>57</v>
      </c>
      <c r="L1071">
        <v>147.1</v>
      </c>
    </row>
    <row r="1072" spans="1:12" x14ac:dyDescent="0.25">
      <c r="A1072">
        <v>1071</v>
      </c>
      <c r="B1072" s="1">
        <v>39639</v>
      </c>
      <c r="C1072">
        <v>0</v>
      </c>
      <c r="D1072">
        <v>0</v>
      </c>
      <c r="E1072">
        <v>1147.8</v>
      </c>
      <c r="F1072">
        <v>12</v>
      </c>
      <c r="G1072">
        <v>2496</v>
      </c>
      <c r="H1072" t="s">
        <v>8</v>
      </c>
      <c r="I1072" t="s">
        <v>121</v>
      </c>
      <c r="J1072" t="s">
        <v>16</v>
      </c>
      <c r="K1072" t="s">
        <v>68</v>
      </c>
      <c r="L1072">
        <v>1348.2</v>
      </c>
    </row>
    <row r="1073" spans="1:12" x14ac:dyDescent="0.25">
      <c r="A1073">
        <v>1072</v>
      </c>
      <c r="B1073" s="1">
        <v>39175</v>
      </c>
      <c r="C1073">
        <v>0</v>
      </c>
      <c r="D1073">
        <v>0</v>
      </c>
      <c r="E1073">
        <v>1962.3</v>
      </c>
      <c r="F1073">
        <v>10</v>
      </c>
      <c r="G1073">
        <v>3849</v>
      </c>
      <c r="H1073" t="s">
        <v>20</v>
      </c>
      <c r="I1073" t="s">
        <v>32</v>
      </c>
      <c r="J1073" t="s">
        <v>16</v>
      </c>
      <c r="K1073" t="s">
        <v>63</v>
      </c>
      <c r="L1073">
        <v>1886.7</v>
      </c>
    </row>
    <row r="1074" spans="1:12" x14ac:dyDescent="0.25">
      <c r="A1074">
        <v>1073</v>
      </c>
      <c r="B1074" s="1">
        <v>39940</v>
      </c>
      <c r="C1074">
        <v>0</v>
      </c>
      <c r="D1074">
        <v>0</v>
      </c>
      <c r="E1074">
        <v>2115.3000000000002</v>
      </c>
      <c r="F1074">
        <v>10</v>
      </c>
      <c r="G1074">
        <v>4599.8999999999996</v>
      </c>
      <c r="H1074" t="s">
        <v>8</v>
      </c>
      <c r="I1074" t="s">
        <v>329</v>
      </c>
      <c r="J1074" t="s">
        <v>16</v>
      </c>
      <c r="K1074" t="s">
        <v>27</v>
      </c>
      <c r="L1074">
        <v>2484.6</v>
      </c>
    </row>
    <row r="1075" spans="1:12" x14ac:dyDescent="0.25">
      <c r="A1075">
        <v>1074</v>
      </c>
      <c r="B1075" s="1">
        <v>40125</v>
      </c>
      <c r="C1075">
        <v>1</v>
      </c>
      <c r="D1075">
        <v>117.6</v>
      </c>
      <c r="E1075">
        <v>2532.66</v>
      </c>
      <c r="F1075">
        <v>13</v>
      </c>
      <c r="G1075">
        <v>7526.4</v>
      </c>
      <c r="H1075" t="s">
        <v>8</v>
      </c>
      <c r="I1075" t="s">
        <v>354</v>
      </c>
      <c r="J1075" t="s">
        <v>16</v>
      </c>
      <c r="K1075" t="s">
        <v>24</v>
      </c>
      <c r="L1075">
        <v>4993.74</v>
      </c>
    </row>
    <row r="1076" spans="1:12" x14ac:dyDescent="0.25">
      <c r="A1076">
        <v>1075</v>
      </c>
      <c r="B1076" s="1">
        <v>39877</v>
      </c>
      <c r="C1076">
        <v>2</v>
      </c>
      <c r="D1076">
        <v>298.39600000000002</v>
      </c>
      <c r="E1076">
        <v>3087.45</v>
      </c>
      <c r="F1076">
        <v>9</v>
      </c>
      <c r="G1076">
        <v>6415.5140000000001</v>
      </c>
      <c r="H1076" t="s">
        <v>8</v>
      </c>
      <c r="I1076" t="s">
        <v>160</v>
      </c>
      <c r="J1076" t="s">
        <v>161</v>
      </c>
      <c r="K1076" t="s">
        <v>77</v>
      </c>
      <c r="L1076">
        <v>3328.0639999999999</v>
      </c>
    </row>
    <row r="1077" spans="1:12" x14ac:dyDescent="0.25">
      <c r="A1077">
        <v>1076</v>
      </c>
      <c r="B1077" s="1">
        <v>40137</v>
      </c>
      <c r="C1077">
        <v>4</v>
      </c>
      <c r="D1077">
        <v>304</v>
      </c>
      <c r="E1077">
        <v>755.4</v>
      </c>
      <c r="F1077">
        <v>6</v>
      </c>
      <c r="G1077">
        <v>1976</v>
      </c>
      <c r="H1077" t="s">
        <v>8</v>
      </c>
      <c r="I1077" t="s">
        <v>209</v>
      </c>
      <c r="J1077" t="s">
        <v>16</v>
      </c>
      <c r="K1077" t="s">
        <v>68</v>
      </c>
      <c r="L1077">
        <v>1220.5999999999999</v>
      </c>
    </row>
    <row r="1078" spans="1:12" x14ac:dyDescent="0.25">
      <c r="A1078">
        <v>1077</v>
      </c>
      <c r="B1078" s="1">
        <v>39776</v>
      </c>
      <c r="C1078">
        <v>3</v>
      </c>
      <c r="D1078">
        <v>29.975999999999999</v>
      </c>
      <c r="E1078">
        <v>331.11</v>
      </c>
      <c r="F1078">
        <v>13</v>
      </c>
      <c r="G1078">
        <v>619.50400000000002</v>
      </c>
      <c r="H1078" t="s">
        <v>25</v>
      </c>
      <c r="I1078" t="s">
        <v>26</v>
      </c>
      <c r="J1078" t="s">
        <v>16</v>
      </c>
      <c r="K1078" t="s">
        <v>40</v>
      </c>
      <c r="L1078">
        <v>288.39400000000001</v>
      </c>
    </row>
    <row r="1079" spans="1:12" x14ac:dyDescent="0.25">
      <c r="A1079">
        <v>1078</v>
      </c>
      <c r="B1079" s="1">
        <v>39893</v>
      </c>
      <c r="C1079">
        <v>2</v>
      </c>
      <c r="D1079">
        <v>75.8</v>
      </c>
      <c r="E1079">
        <v>6274.44</v>
      </c>
      <c r="F1079">
        <v>18</v>
      </c>
      <c r="G1079">
        <v>13568.2</v>
      </c>
      <c r="H1079" t="s">
        <v>8</v>
      </c>
      <c r="I1079" t="s">
        <v>192</v>
      </c>
      <c r="J1079" t="s">
        <v>16</v>
      </c>
      <c r="K1079" t="s">
        <v>63</v>
      </c>
      <c r="L1079">
        <v>7293.76</v>
      </c>
    </row>
    <row r="1080" spans="1:12" x14ac:dyDescent="0.25">
      <c r="A1080">
        <v>1079</v>
      </c>
      <c r="B1080" s="1">
        <v>39204</v>
      </c>
      <c r="C1080">
        <v>0</v>
      </c>
      <c r="D1080">
        <v>0</v>
      </c>
      <c r="E1080">
        <v>827.7</v>
      </c>
      <c r="F1080">
        <v>10</v>
      </c>
      <c r="G1080">
        <v>1799.9</v>
      </c>
      <c r="H1080" t="s">
        <v>8</v>
      </c>
      <c r="I1080" t="s">
        <v>154</v>
      </c>
      <c r="J1080" t="s">
        <v>16</v>
      </c>
      <c r="K1080" t="s">
        <v>42</v>
      </c>
      <c r="L1080">
        <v>972.2</v>
      </c>
    </row>
    <row r="1081" spans="1:12" x14ac:dyDescent="0.25">
      <c r="A1081">
        <v>1080</v>
      </c>
      <c r="B1081" s="1">
        <v>39368</v>
      </c>
      <c r="C1081">
        <v>0</v>
      </c>
      <c r="D1081">
        <v>0</v>
      </c>
      <c r="E1081">
        <v>1427.5</v>
      </c>
      <c r="F1081">
        <v>10</v>
      </c>
      <c r="G1081">
        <v>2799.9</v>
      </c>
      <c r="H1081" t="s">
        <v>8</v>
      </c>
      <c r="I1081" t="s">
        <v>190</v>
      </c>
      <c r="J1081" t="s">
        <v>16</v>
      </c>
      <c r="K1081" t="s">
        <v>72</v>
      </c>
      <c r="L1081">
        <v>1372.4</v>
      </c>
    </row>
    <row r="1082" spans="1:12" x14ac:dyDescent="0.25">
      <c r="A1082">
        <v>1081</v>
      </c>
      <c r="B1082" s="1">
        <v>39415</v>
      </c>
      <c r="C1082">
        <v>3</v>
      </c>
      <c r="D1082">
        <v>56.994</v>
      </c>
      <c r="E1082">
        <v>290.58</v>
      </c>
      <c r="F1082">
        <v>6</v>
      </c>
      <c r="G1082">
        <v>512.94600000000003</v>
      </c>
      <c r="H1082" t="s">
        <v>8</v>
      </c>
      <c r="I1082" t="s">
        <v>98</v>
      </c>
      <c r="J1082" t="s">
        <v>16</v>
      </c>
      <c r="K1082" t="s">
        <v>42</v>
      </c>
      <c r="L1082">
        <v>222.36600000000001</v>
      </c>
    </row>
    <row r="1083" spans="1:12" x14ac:dyDescent="0.25">
      <c r="A1083">
        <v>1082</v>
      </c>
      <c r="B1083" s="1">
        <v>39674</v>
      </c>
      <c r="C1083">
        <v>1</v>
      </c>
      <c r="D1083">
        <v>12.99</v>
      </c>
      <c r="E1083">
        <v>794.76</v>
      </c>
      <c r="F1083">
        <v>12</v>
      </c>
      <c r="G1083">
        <v>1545.81</v>
      </c>
      <c r="H1083" t="s">
        <v>8</v>
      </c>
      <c r="I1083" t="s">
        <v>223</v>
      </c>
      <c r="J1083" t="s">
        <v>16</v>
      </c>
      <c r="K1083" t="s">
        <v>77</v>
      </c>
      <c r="L1083">
        <v>751.05</v>
      </c>
    </row>
    <row r="1084" spans="1:12" x14ac:dyDescent="0.25">
      <c r="A1084">
        <v>1083</v>
      </c>
      <c r="B1084" s="1">
        <v>39678</v>
      </c>
      <c r="C1084">
        <v>1</v>
      </c>
      <c r="D1084">
        <v>29.998999999999999</v>
      </c>
      <c r="E1084">
        <v>1835.28</v>
      </c>
      <c r="F1084">
        <v>12</v>
      </c>
      <c r="G1084">
        <v>3569.8809999999999</v>
      </c>
      <c r="H1084" t="s">
        <v>25</v>
      </c>
      <c r="I1084" t="s">
        <v>26</v>
      </c>
      <c r="J1084" t="s">
        <v>16</v>
      </c>
      <c r="K1084" t="s">
        <v>27</v>
      </c>
      <c r="L1084">
        <v>1734.6010000000001</v>
      </c>
    </row>
    <row r="1085" spans="1:12" x14ac:dyDescent="0.25">
      <c r="A1085">
        <v>1084</v>
      </c>
      <c r="B1085" s="1">
        <v>40137</v>
      </c>
      <c r="C1085">
        <v>2</v>
      </c>
      <c r="D1085">
        <v>27.6</v>
      </c>
      <c r="E1085">
        <v>562.88</v>
      </c>
      <c r="F1085">
        <v>16</v>
      </c>
      <c r="G1085">
        <v>1076.4000000000001</v>
      </c>
      <c r="H1085" t="s">
        <v>8</v>
      </c>
      <c r="I1085" t="s">
        <v>328</v>
      </c>
      <c r="J1085" t="s">
        <v>12</v>
      </c>
      <c r="K1085" t="s">
        <v>34</v>
      </c>
      <c r="L1085">
        <v>513.52</v>
      </c>
    </row>
    <row r="1086" spans="1:12" x14ac:dyDescent="0.25">
      <c r="A1086">
        <v>1085</v>
      </c>
      <c r="B1086" s="1">
        <v>39754</v>
      </c>
      <c r="C1086">
        <v>4</v>
      </c>
      <c r="D1086">
        <v>132</v>
      </c>
      <c r="E1086">
        <v>1009.44</v>
      </c>
      <c r="F1086">
        <v>13</v>
      </c>
      <c r="G1086">
        <v>2013</v>
      </c>
      <c r="H1086" t="s">
        <v>20</v>
      </c>
      <c r="I1086" t="s">
        <v>32</v>
      </c>
      <c r="J1086" t="s">
        <v>16</v>
      </c>
      <c r="K1086" t="s">
        <v>19</v>
      </c>
      <c r="L1086">
        <v>1003.56</v>
      </c>
    </row>
    <row r="1087" spans="1:12" x14ac:dyDescent="0.25">
      <c r="A1087">
        <v>1086</v>
      </c>
      <c r="B1087" s="1">
        <v>39141</v>
      </c>
      <c r="C1087">
        <v>4</v>
      </c>
      <c r="D1087">
        <v>8.6</v>
      </c>
      <c r="E1087">
        <v>131.52000000000001</v>
      </c>
      <c r="F1087">
        <v>6</v>
      </c>
      <c r="G1087">
        <v>249.4</v>
      </c>
      <c r="H1087" t="s">
        <v>20</v>
      </c>
      <c r="I1087" t="s">
        <v>32</v>
      </c>
      <c r="J1087" t="s">
        <v>16</v>
      </c>
      <c r="K1087" t="s">
        <v>33</v>
      </c>
      <c r="L1087">
        <v>117.88</v>
      </c>
    </row>
    <row r="1088" spans="1:12" x14ac:dyDescent="0.25">
      <c r="A1088">
        <v>1087</v>
      </c>
      <c r="B1088" s="1">
        <v>39867</v>
      </c>
      <c r="C1088">
        <v>3</v>
      </c>
      <c r="D1088">
        <v>2.9984999999999999</v>
      </c>
      <c r="E1088">
        <v>183.42</v>
      </c>
      <c r="F1088">
        <v>18</v>
      </c>
      <c r="G1088">
        <v>356.82150000000001</v>
      </c>
      <c r="H1088" t="s">
        <v>8</v>
      </c>
      <c r="I1088" t="s">
        <v>134</v>
      </c>
      <c r="J1088" t="s">
        <v>16</v>
      </c>
      <c r="K1088" t="s">
        <v>57</v>
      </c>
      <c r="L1088">
        <v>173.4015</v>
      </c>
    </row>
    <row r="1089" spans="1:12" x14ac:dyDescent="0.25">
      <c r="A1089">
        <v>1088</v>
      </c>
      <c r="B1089" s="1">
        <v>39869</v>
      </c>
      <c r="C1089">
        <v>2</v>
      </c>
      <c r="D1089">
        <v>33.9</v>
      </c>
      <c r="E1089">
        <v>1403.01</v>
      </c>
      <c r="F1089">
        <v>9</v>
      </c>
      <c r="G1089">
        <v>3017.1</v>
      </c>
      <c r="H1089" t="s">
        <v>8</v>
      </c>
      <c r="I1089" t="s">
        <v>337</v>
      </c>
      <c r="J1089" t="s">
        <v>16</v>
      </c>
      <c r="K1089" t="s">
        <v>55</v>
      </c>
      <c r="L1089">
        <v>1614.09</v>
      </c>
    </row>
    <row r="1090" spans="1:12" x14ac:dyDescent="0.25">
      <c r="A1090">
        <v>1089</v>
      </c>
      <c r="B1090" s="1">
        <v>39209</v>
      </c>
      <c r="C1090">
        <v>0</v>
      </c>
      <c r="D1090">
        <v>0</v>
      </c>
      <c r="E1090">
        <v>142.4</v>
      </c>
      <c r="F1090">
        <v>10</v>
      </c>
      <c r="G1090">
        <v>429.9</v>
      </c>
      <c r="H1090" t="s">
        <v>8</v>
      </c>
      <c r="I1090" t="s">
        <v>193</v>
      </c>
      <c r="J1090" t="s">
        <v>16</v>
      </c>
      <c r="K1090" t="s">
        <v>59</v>
      </c>
      <c r="L1090">
        <v>287.5</v>
      </c>
    </row>
    <row r="1091" spans="1:12" x14ac:dyDescent="0.25">
      <c r="A1091">
        <v>1090</v>
      </c>
      <c r="B1091" s="1">
        <v>39230</v>
      </c>
      <c r="C1091">
        <v>0</v>
      </c>
      <c r="D1091">
        <v>0</v>
      </c>
      <c r="E1091">
        <v>133.30000000000001</v>
      </c>
      <c r="F1091">
        <v>10</v>
      </c>
      <c r="G1091">
        <v>289.89999999999998</v>
      </c>
      <c r="H1091" t="s">
        <v>8</v>
      </c>
      <c r="I1091" t="s">
        <v>215</v>
      </c>
      <c r="J1091" t="s">
        <v>16</v>
      </c>
      <c r="K1091" t="s">
        <v>59</v>
      </c>
      <c r="L1091">
        <v>156.6</v>
      </c>
    </row>
    <row r="1092" spans="1:12" x14ac:dyDescent="0.25">
      <c r="A1092">
        <v>1091</v>
      </c>
      <c r="B1092" s="1">
        <v>39276</v>
      </c>
      <c r="C1092">
        <v>0</v>
      </c>
      <c r="D1092">
        <v>0</v>
      </c>
      <c r="E1092">
        <v>509.8</v>
      </c>
      <c r="F1092">
        <v>5</v>
      </c>
      <c r="G1092">
        <v>999.95</v>
      </c>
      <c r="H1092" t="s">
        <v>8</v>
      </c>
      <c r="I1092" t="s">
        <v>256</v>
      </c>
      <c r="J1092" t="s">
        <v>159</v>
      </c>
      <c r="K1092" t="s">
        <v>27</v>
      </c>
      <c r="L1092">
        <v>490.15</v>
      </c>
    </row>
    <row r="1093" spans="1:12" x14ac:dyDescent="0.25">
      <c r="A1093">
        <v>1092</v>
      </c>
      <c r="B1093" s="1">
        <v>39585</v>
      </c>
      <c r="C1093">
        <v>0</v>
      </c>
      <c r="D1093">
        <v>0</v>
      </c>
      <c r="E1093">
        <v>114.66</v>
      </c>
      <c r="F1093">
        <v>10</v>
      </c>
      <c r="G1093">
        <v>249.9</v>
      </c>
      <c r="H1093" t="s">
        <v>8</v>
      </c>
      <c r="I1093" t="s">
        <v>342</v>
      </c>
      <c r="J1093" t="s">
        <v>16</v>
      </c>
      <c r="K1093" t="s">
        <v>40</v>
      </c>
      <c r="L1093">
        <v>135.24</v>
      </c>
    </row>
    <row r="1094" spans="1:12" x14ac:dyDescent="0.25">
      <c r="A1094">
        <v>1093</v>
      </c>
      <c r="B1094" s="1">
        <v>39599</v>
      </c>
      <c r="C1094">
        <v>0</v>
      </c>
      <c r="D1094">
        <v>0</v>
      </c>
      <c r="E1094">
        <v>662.7</v>
      </c>
      <c r="F1094">
        <v>10</v>
      </c>
      <c r="G1094">
        <v>1299.9000000000001</v>
      </c>
      <c r="H1094" t="s">
        <v>8</v>
      </c>
      <c r="I1094" t="s">
        <v>121</v>
      </c>
      <c r="J1094" t="s">
        <v>16</v>
      </c>
      <c r="K1094" t="s">
        <v>72</v>
      </c>
      <c r="L1094">
        <v>637.20000000000005</v>
      </c>
    </row>
    <row r="1095" spans="1:12" x14ac:dyDescent="0.25">
      <c r="A1095">
        <v>1094</v>
      </c>
      <c r="B1095" s="1">
        <v>40077</v>
      </c>
      <c r="C1095">
        <v>0</v>
      </c>
      <c r="D1095">
        <v>0</v>
      </c>
      <c r="E1095">
        <v>2581.8000000000002</v>
      </c>
      <c r="F1095">
        <v>12</v>
      </c>
      <c r="G1095">
        <v>5064</v>
      </c>
      <c r="H1095" t="s">
        <v>8</v>
      </c>
      <c r="I1095" t="s">
        <v>202</v>
      </c>
      <c r="J1095" t="s">
        <v>16</v>
      </c>
      <c r="K1095" t="s">
        <v>19</v>
      </c>
      <c r="L1095">
        <v>2482.1999999999998</v>
      </c>
    </row>
    <row r="1096" spans="1:12" x14ac:dyDescent="0.25">
      <c r="A1096">
        <v>1095</v>
      </c>
      <c r="B1096" s="1">
        <v>39783</v>
      </c>
      <c r="C1096">
        <v>0</v>
      </c>
      <c r="D1096">
        <v>0</v>
      </c>
      <c r="E1096">
        <v>423.04</v>
      </c>
      <c r="F1096">
        <v>8</v>
      </c>
      <c r="G1096">
        <v>920</v>
      </c>
      <c r="H1096" t="s">
        <v>8</v>
      </c>
      <c r="I1096" t="s">
        <v>294</v>
      </c>
      <c r="J1096" t="s">
        <v>295</v>
      </c>
      <c r="K1096" t="s">
        <v>148</v>
      </c>
      <c r="L1096">
        <v>496.96</v>
      </c>
    </row>
    <row r="1097" spans="1:12" x14ac:dyDescent="0.25">
      <c r="A1097">
        <v>1096</v>
      </c>
      <c r="B1097" s="1">
        <v>40014</v>
      </c>
      <c r="C1097">
        <v>1</v>
      </c>
      <c r="D1097">
        <v>23.2</v>
      </c>
      <c r="E1097">
        <v>1280.28</v>
      </c>
      <c r="F1097">
        <v>12</v>
      </c>
      <c r="G1097">
        <v>2760.8</v>
      </c>
      <c r="H1097" t="s">
        <v>8</v>
      </c>
      <c r="I1097" t="s">
        <v>128</v>
      </c>
      <c r="J1097" t="s">
        <v>16</v>
      </c>
      <c r="K1097" t="s">
        <v>92</v>
      </c>
      <c r="L1097">
        <v>1480.52</v>
      </c>
    </row>
    <row r="1098" spans="1:12" x14ac:dyDescent="0.25">
      <c r="A1098">
        <v>1097</v>
      </c>
      <c r="B1098" s="1">
        <v>39968</v>
      </c>
      <c r="C1098">
        <v>0</v>
      </c>
      <c r="D1098">
        <v>0</v>
      </c>
      <c r="E1098">
        <v>50.8</v>
      </c>
      <c r="F1098">
        <v>20</v>
      </c>
      <c r="G1098">
        <v>99.8</v>
      </c>
      <c r="H1098" t="s">
        <v>14</v>
      </c>
      <c r="I1098" t="s">
        <v>15</v>
      </c>
      <c r="J1098" t="s">
        <v>16</v>
      </c>
      <c r="K1098" t="s">
        <v>57</v>
      </c>
      <c r="L1098">
        <v>49</v>
      </c>
    </row>
    <row r="1099" spans="1:12" x14ac:dyDescent="0.25">
      <c r="A1099">
        <v>1098</v>
      </c>
      <c r="B1099" s="1">
        <v>39098</v>
      </c>
      <c r="C1099">
        <v>3</v>
      </c>
      <c r="D1099">
        <v>44.85</v>
      </c>
      <c r="E1099">
        <v>609.76</v>
      </c>
      <c r="F1099">
        <v>4</v>
      </c>
      <c r="G1099">
        <v>1151.1500000000001</v>
      </c>
      <c r="H1099" t="s">
        <v>8</v>
      </c>
      <c r="I1099" t="s">
        <v>82</v>
      </c>
      <c r="J1099" t="s">
        <v>16</v>
      </c>
      <c r="K1099" t="s">
        <v>80</v>
      </c>
      <c r="L1099">
        <v>541.39</v>
      </c>
    </row>
    <row r="1100" spans="1:12" x14ac:dyDescent="0.25">
      <c r="A1100">
        <v>1099</v>
      </c>
      <c r="B1100" s="1">
        <v>39474</v>
      </c>
      <c r="C1100">
        <v>4</v>
      </c>
      <c r="D1100">
        <v>151.6</v>
      </c>
      <c r="E1100">
        <v>5925.86</v>
      </c>
      <c r="F1100">
        <v>18</v>
      </c>
      <c r="G1100">
        <v>13492.4</v>
      </c>
      <c r="H1100" t="s">
        <v>20</v>
      </c>
      <c r="I1100" t="s">
        <v>32</v>
      </c>
      <c r="J1100" t="s">
        <v>16</v>
      </c>
      <c r="K1100" t="s">
        <v>63</v>
      </c>
      <c r="L1100">
        <v>7566.54</v>
      </c>
    </row>
    <row r="1101" spans="1:12" x14ac:dyDescent="0.25">
      <c r="A1101">
        <v>1100</v>
      </c>
      <c r="B1101" s="1">
        <v>39863</v>
      </c>
      <c r="C1101">
        <v>1</v>
      </c>
      <c r="D1101">
        <v>19.95</v>
      </c>
      <c r="E1101">
        <v>1651.41</v>
      </c>
      <c r="F1101">
        <v>9</v>
      </c>
      <c r="G1101">
        <v>3571.05</v>
      </c>
      <c r="H1101" t="s">
        <v>20</v>
      </c>
      <c r="I1101" t="s">
        <v>32</v>
      </c>
      <c r="J1101" t="s">
        <v>16</v>
      </c>
      <c r="K1101" t="s">
        <v>80</v>
      </c>
      <c r="L1101">
        <v>1919.64</v>
      </c>
    </row>
    <row r="1102" spans="1:12" x14ac:dyDescent="0.25">
      <c r="A1102">
        <v>1101</v>
      </c>
      <c r="B1102" s="1">
        <v>39323</v>
      </c>
      <c r="C1102">
        <v>9</v>
      </c>
      <c r="D1102">
        <v>63.116999999999997</v>
      </c>
      <c r="E1102">
        <v>580.5</v>
      </c>
      <c r="F1102">
        <v>18</v>
      </c>
      <c r="G1102">
        <v>1199.223</v>
      </c>
      <c r="H1102" t="s">
        <v>20</v>
      </c>
      <c r="I1102" t="s">
        <v>32</v>
      </c>
      <c r="J1102" t="s">
        <v>16</v>
      </c>
      <c r="K1102" t="s">
        <v>33</v>
      </c>
      <c r="L1102">
        <v>618.72299999999996</v>
      </c>
    </row>
    <row r="1103" spans="1:12" x14ac:dyDescent="0.25">
      <c r="A1103">
        <v>1102</v>
      </c>
      <c r="B1103" s="1">
        <v>39332</v>
      </c>
      <c r="C1103">
        <v>4</v>
      </c>
      <c r="D1103">
        <v>590</v>
      </c>
      <c r="E1103">
        <v>5864.4</v>
      </c>
      <c r="F1103">
        <v>12</v>
      </c>
      <c r="G1103">
        <v>17110</v>
      </c>
      <c r="H1103" t="s">
        <v>8</v>
      </c>
      <c r="I1103" t="s">
        <v>228</v>
      </c>
      <c r="J1103" t="s">
        <v>16</v>
      </c>
      <c r="K1103" t="s">
        <v>103</v>
      </c>
      <c r="L1103">
        <v>11245.6</v>
      </c>
    </row>
    <row r="1104" spans="1:12" x14ac:dyDescent="0.25">
      <c r="A1104">
        <v>1103</v>
      </c>
      <c r="B1104" s="1">
        <v>39440</v>
      </c>
      <c r="C1104">
        <v>3</v>
      </c>
      <c r="D1104">
        <v>179.994</v>
      </c>
      <c r="E1104">
        <v>1988.22</v>
      </c>
      <c r="F1104">
        <v>13</v>
      </c>
      <c r="G1104">
        <v>3719.8760000000002</v>
      </c>
      <c r="H1104" t="s">
        <v>8</v>
      </c>
      <c r="I1104" t="s">
        <v>209</v>
      </c>
      <c r="J1104" t="s">
        <v>16</v>
      </c>
      <c r="K1104" t="s">
        <v>72</v>
      </c>
      <c r="L1104">
        <v>1731.6559999999999</v>
      </c>
    </row>
    <row r="1105" spans="1:12" x14ac:dyDescent="0.25">
      <c r="A1105">
        <v>1104</v>
      </c>
      <c r="B1105" s="1">
        <v>40002</v>
      </c>
      <c r="C1105">
        <v>4</v>
      </c>
      <c r="D1105">
        <v>174.48</v>
      </c>
      <c r="E1105">
        <v>1734.24</v>
      </c>
      <c r="F1105">
        <v>12</v>
      </c>
      <c r="G1105">
        <v>5059.92</v>
      </c>
      <c r="H1105" t="s">
        <v>8</v>
      </c>
      <c r="I1105" t="s">
        <v>314</v>
      </c>
      <c r="J1105" t="s">
        <v>16</v>
      </c>
      <c r="K1105" t="s">
        <v>24</v>
      </c>
      <c r="L1105">
        <v>3325.68</v>
      </c>
    </row>
    <row r="1106" spans="1:12" x14ac:dyDescent="0.25">
      <c r="A1106">
        <v>1105</v>
      </c>
      <c r="B1106" s="1">
        <v>40006</v>
      </c>
      <c r="C1106">
        <v>0</v>
      </c>
      <c r="D1106">
        <v>0</v>
      </c>
      <c r="E1106">
        <v>637.91999999999996</v>
      </c>
      <c r="F1106">
        <v>24</v>
      </c>
      <c r="G1106">
        <v>1251.1199999999999</v>
      </c>
      <c r="H1106" t="s">
        <v>8</v>
      </c>
      <c r="I1106" t="s">
        <v>113</v>
      </c>
      <c r="J1106" t="s">
        <v>16</v>
      </c>
      <c r="K1106" t="s">
        <v>40</v>
      </c>
      <c r="L1106">
        <v>613.20000000000005</v>
      </c>
    </row>
    <row r="1107" spans="1:12" x14ac:dyDescent="0.25">
      <c r="A1107">
        <v>1106</v>
      </c>
      <c r="B1107" s="1">
        <v>40015</v>
      </c>
      <c r="C1107">
        <v>0</v>
      </c>
      <c r="D1107">
        <v>0</v>
      </c>
      <c r="E1107">
        <v>459</v>
      </c>
      <c r="F1107">
        <v>6</v>
      </c>
      <c r="G1107">
        <v>1385.4</v>
      </c>
      <c r="H1107" t="s">
        <v>8</v>
      </c>
      <c r="I1107" t="s">
        <v>166</v>
      </c>
      <c r="J1107" t="s">
        <v>29</v>
      </c>
      <c r="K1107" t="s">
        <v>17</v>
      </c>
      <c r="L1107">
        <v>926.4</v>
      </c>
    </row>
    <row r="1108" spans="1:12" x14ac:dyDescent="0.25">
      <c r="A1108">
        <v>1107</v>
      </c>
      <c r="B1108" s="1">
        <v>39832</v>
      </c>
      <c r="C1108">
        <v>2</v>
      </c>
      <c r="D1108">
        <v>179.7</v>
      </c>
      <c r="E1108">
        <v>3580.98</v>
      </c>
      <c r="F1108">
        <v>13</v>
      </c>
      <c r="G1108">
        <v>7607.3</v>
      </c>
      <c r="H1108" t="s">
        <v>8</v>
      </c>
      <c r="I1108" t="s">
        <v>143</v>
      </c>
      <c r="J1108" t="s">
        <v>144</v>
      </c>
      <c r="K1108" t="s">
        <v>63</v>
      </c>
      <c r="L1108">
        <v>4026.32</v>
      </c>
    </row>
    <row r="1109" spans="1:12" x14ac:dyDescent="0.25">
      <c r="A1109">
        <v>1108</v>
      </c>
      <c r="B1109" s="1">
        <v>39149</v>
      </c>
      <c r="C1109">
        <v>6</v>
      </c>
      <c r="D1109">
        <v>47.997</v>
      </c>
      <c r="E1109">
        <v>1324.26</v>
      </c>
      <c r="F1109">
        <v>18</v>
      </c>
      <c r="G1109">
        <v>2831.8229999999999</v>
      </c>
      <c r="H1109" t="s">
        <v>14</v>
      </c>
      <c r="I1109" t="s">
        <v>15</v>
      </c>
      <c r="J1109" t="s">
        <v>16</v>
      </c>
      <c r="K1109" t="s">
        <v>44</v>
      </c>
      <c r="L1109">
        <v>1507.5630000000001</v>
      </c>
    </row>
    <row r="1110" spans="1:12" x14ac:dyDescent="0.25">
      <c r="A1110">
        <v>1109</v>
      </c>
      <c r="B1110" s="1">
        <v>39532</v>
      </c>
      <c r="C1110">
        <v>2</v>
      </c>
      <c r="D1110">
        <v>42</v>
      </c>
      <c r="E1110">
        <v>1655.52</v>
      </c>
      <c r="F1110">
        <v>12</v>
      </c>
      <c r="G1110">
        <v>3558</v>
      </c>
      <c r="H1110" t="s">
        <v>14</v>
      </c>
      <c r="I1110" t="s">
        <v>104</v>
      </c>
      <c r="J1110" t="s">
        <v>105</v>
      </c>
      <c r="K1110" t="s">
        <v>23</v>
      </c>
      <c r="L1110">
        <v>1902.48</v>
      </c>
    </row>
    <row r="1111" spans="1:12" x14ac:dyDescent="0.25">
      <c r="A1111">
        <v>1110</v>
      </c>
      <c r="B1111" s="1">
        <v>39965</v>
      </c>
      <c r="C1111">
        <v>0</v>
      </c>
      <c r="D1111">
        <v>0</v>
      </c>
      <c r="E1111">
        <v>158</v>
      </c>
      <c r="F1111">
        <v>50</v>
      </c>
      <c r="G1111">
        <v>344</v>
      </c>
      <c r="H1111" t="s">
        <v>8</v>
      </c>
      <c r="I1111" t="s">
        <v>293</v>
      </c>
      <c r="J1111" t="s">
        <v>16</v>
      </c>
      <c r="K1111" t="s">
        <v>75</v>
      </c>
      <c r="L1111">
        <v>186</v>
      </c>
    </row>
    <row r="1112" spans="1:12" x14ac:dyDescent="0.25">
      <c r="A1112">
        <v>1111</v>
      </c>
      <c r="B1112" s="1">
        <v>40033</v>
      </c>
      <c r="C1112">
        <v>4</v>
      </c>
      <c r="D1112">
        <v>119.96</v>
      </c>
      <c r="E1112">
        <v>7339.2</v>
      </c>
      <c r="F1112">
        <v>48</v>
      </c>
      <c r="G1112">
        <v>14275.24</v>
      </c>
      <c r="H1112" t="s">
        <v>20</v>
      </c>
      <c r="I1112" t="s">
        <v>32</v>
      </c>
      <c r="J1112" t="s">
        <v>16</v>
      </c>
      <c r="K1112" t="s">
        <v>93</v>
      </c>
      <c r="L1112">
        <v>6936.04</v>
      </c>
    </row>
    <row r="1113" spans="1:12" x14ac:dyDescent="0.25">
      <c r="A1113">
        <v>1112</v>
      </c>
      <c r="B1113" s="1">
        <v>39748</v>
      </c>
      <c r="C1113">
        <v>0</v>
      </c>
      <c r="D1113">
        <v>0</v>
      </c>
      <c r="E1113">
        <v>342</v>
      </c>
      <c r="F1113">
        <v>200</v>
      </c>
      <c r="G1113">
        <v>670</v>
      </c>
      <c r="H1113" t="s">
        <v>25</v>
      </c>
      <c r="I1113" t="s">
        <v>26</v>
      </c>
      <c r="J1113" t="s">
        <v>16</v>
      </c>
      <c r="K1113" t="s">
        <v>96</v>
      </c>
      <c r="L1113">
        <v>328</v>
      </c>
    </row>
    <row r="1114" spans="1:12" x14ac:dyDescent="0.25">
      <c r="A1114">
        <v>1113</v>
      </c>
      <c r="B1114" s="1">
        <v>39848</v>
      </c>
      <c r="C1114">
        <v>1</v>
      </c>
      <c r="D1114">
        <v>34</v>
      </c>
      <c r="E1114">
        <v>1560.06</v>
      </c>
      <c r="F1114">
        <v>18</v>
      </c>
      <c r="G1114">
        <v>3026</v>
      </c>
      <c r="H1114" t="s">
        <v>8</v>
      </c>
      <c r="I1114" t="s">
        <v>179</v>
      </c>
      <c r="J1114" t="s">
        <v>144</v>
      </c>
      <c r="K1114" t="s">
        <v>19</v>
      </c>
      <c r="L1114">
        <v>1465.94</v>
      </c>
    </row>
    <row r="1115" spans="1:12" x14ac:dyDescent="0.25">
      <c r="A1115">
        <v>1114</v>
      </c>
      <c r="B1115" s="1">
        <v>39229</v>
      </c>
      <c r="C1115">
        <v>0</v>
      </c>
      <c r="D1115">
        <v>0</v>
      </c>
      <c r="E1115">
        <v>193.5</v>
      </c>
      <c r="F1115">
        <v>6</v>
      </c>
      <c r="G1115">
        <v>420.78</v>
      </c>
      <c r="H1115" t="s">
        <v>20</v>
      </c>
      <c r="I1115" t="s">
        <v>30</v>
      </c>
      <c r="J1115" t="s">
        <v>29</v>
      </c>
      <c r="K1115" t="s">
        <v>33</v>
      </c>
      <c r="L1115">
        <v>227.28</v>
      </c>
    </row>
    <row r="1116" spans="1:12" x14ac:dyDescent="0.25">
      <c r="A1116">
        <v>1115</v>
      </c>
      <c r="B1116" s="1">
        <v>39220</v>
      </c>
      <c r="C1116">
        <v>1</v>
      </c>
      <c r="D1116">
        <v>12.99</v>
      </c>
      <c r="E1116">
        <v>397.38</v>
      </c>
      <c r="F1116">
        <v>6</v>
      </c>
      <c r="G1116">
        <v>766.41</v>
      </c>
      <c r="H1116" t="s">
        <v>8</v>
      </c>
      <c r="I1116" t="s">
        <v>167</v>
      </c>
      <c r="J1116" t="s">
        <v>29</v>
      </c>
      <c r="K1116" t="s">
        <v>77</v>
      </c>
      <c r="L1116">
        <v>369.03</v>
      </c>
    </row>
    <row r="1117" spans="1:12" x14ac:dyDescent="0.25">
      <c r="A1117">
        <v>1116</v>
      </c>
      <c r="B1117" s="1">
        <v>39407</v>
      </c>
      <c r="C1117">
        <v>0</v>
      </c>
      <c r="D1117">
        <v>0</v>
      </c>
      <c r="E1117">
        <v>2752.2</v>
      </c>
      <c r="F1117">
        <v>18</v>
      </c>
      <c r="G1117">
        <v>5398.2</v>
      </c>
      <c r="H1117" t="s">
        <v>8</v>
      </c>
      <c r="I1117" t="s">
        <v>134</v>
      </c>
      <c r="J1117" t="s">
        <v>16</v>
      </c>
      <c r="K1117" t="s">
        <v>93</v>
      </c>
      <c r="L1117">
        <v>2646</v>
      </c>
    </row>
    <row r="1118" spans="1:12" x14ac:dyDescent="0.25">
      <c r="A1118">
        <v>1117</v>
      </c>
      <c r="B1118" s="1">
        <v>39394</v>
      </c>
      <c r="C1118">
        <v>1</v>
      </c>
      <c r="D1118">
        <v>127.19799999999999</v>
      </c>
      <c r="E1118">
        <v>1685.76</v>
      </c>
      <c r="F1118">
        <v>8</v>
      </c>
      <c r="G1118">
        <v>4960.7219999999998</v>
      </c>
      <c r="H1118" t="s">
        <v>8</v>
      </c>
      <c r="I1118" t="s">
        <v>130</v>
      </c>
      <c r="J1118" t="s">
        <v>65</v>
      </c>
      <c r="K1118" t="s">
        <v>55</v>
      </c>
      <c r="L1118">
        <v>3274.962</v>
      </c>
    </row>
    <row r="1119" spans="1:12" x14ac:dyDescent="0.25">
      <c r="A1119">
        <v>1118</v>
      </c>
      <c r="B1119" s="1">
        <v>39606</v>
      </c>
      <c r="C1119">
        <v>2</v>
      </c>
      <c r="D1119">
        <v>19.998000000000001</v>
      </c>
      <c r="E1119">
        <v>611.76</v>
      </c>
      <c r="F1119">
        <v>12</v>
      </c>
      <c r="G1119">
        <v>1179.8820000000001</v>
      </c>
      <c r="H1119" t="s">
        <v>14</v>
      </c>
      <c r="I1119" t="s">
        <v>28</v>
      </c>
      <c r="J1119" t="s">
        <v>29</v>
      </c>
      <c r="K1119" t="s">
        <v>42</v>
      </c>
      <c r="L1119">
        <v>568.12199999999996</v>
      </c>
    </row>
    <row r="1120" spans="1:12" x14ac:dyDescent="0.25">
      <c r="A1120">
        <v>1119</v>
      </c>
      <c r="B1120" s="1">
        <v>39630</v>
      </c>
      <c r="C1120">
        <v>0</v>
      </c>
      <c r="D1120">
        <v>0</v>
      </c>
      <c r="E1120">
        <v>5864.4</v>
      </c>
      <c r="F1120">
        <v>12</v>
      </c>
      <c r="G1120">
        <v>17700</v>
      </c>
      <c r="H1120" t="s">
        <v>8</v>
      </c>
      <c r="I1120" t="s">
        <v>316</v>
      </c>
      <c r="J1120" t="s">
        <v>16</v>
      </c>
      <c r="K1120" t="s">
        <v>103</v>
      </c>
      <c r="L1120">
        <v>11835.6</v>
      </c>
    </row>
    <row r="1121" spans="1:12" x14ac:dyDescent="0.25">
      <c r="A1121">
        <v>1120</v>
      </c>
      <c r="B1121" s="1">
        <v>39774</v>
      </c>
      <c r="C1121">
        <v>4</v>
      </c>
      <c r="D1121">
        <v>204</v>
      </c>
      <c r="E1121">
        <v>1524.51</v>
      </c>
      <c r="F1121">
        <v>13</v>
      </c>
      <c r="G1121">
        <v>3111</v>
      </c>
      <c r="H1121" t="s">
        <v>8</v>
      </c>
      <c r="I1121" t="s">
        <v>305</v>
      </c>
      <c r="J1121" t="s">
        <v>16</v>
      </c>
      <c r="K1121" t="s">
        <v>68</v>
      </c>
      <c r="L1121">
        <v>1586.49</v>
      </c>
    </row>
    <row r="1122" spans="1:12" x14ac:dyDescent="0.25">
      <c r="A1122">
        <v>1121</v>
      </c>
      <c r="B1122" s="1">
        <v>39810</v>
      </c>
      <c r="C1122">
        <v>1</v>
      </c>
      <c r="D1122">
        <v>41.8</v>
      </c>
      <c r="E1122">
        <v>900.25</v>
      </c>
      <c r="F1122">
        <v>13</v>
      </c>
      <c r="G1122">
        <v>2675.2</v>
      </c>
      <c r="H1122" t="s">
        <v>8</v>
      </c>
      <c r="I1122" t="s">
        <v>195</v>
      </c>
      <c r="J1122" t="s">
        <v>16</v>
      </c>
      <c r="K1122" t="s">
        <v>38</v>
      </c>
      <c r="L1122">
        <v>1774.95</v>
      </c>
    </row>
    <row r="1123" spans="1:12" x14ac:dyDescent="0.25">
      <c r="A1123">
        <v>1122</v>
      </c>
      <c r="B1123" s="1">
        <v>39840</v>
      </c>
      <c r="C1123">
        <v>0</v>
      </c>
      <c r="D1123">
        <v>0</v>
      </c>
      <c r="E1123">
        <v>172.38</v>
      </c>
      <c r="F1123">
        <v>26</v>
      </c>
      <c r="G1123">
        <v>338</v>
      </c>
      <c r="H1123" t="s">
        <v>20</v>
      </c>
      <c r="I1123" t="s">
        <v>30</v>
      </c>
      <c r="J1123" t="s">
        <v>29</v>
      </c>
      <c r="K1123" t="s">
        <v>17</v>
      </c>
      <c r="L1123">
        <v>165.62</v>
      </c>
    </row>
    <row r="1124" spans="1:12" x14ac:dyDescent="0.25">
      <c r="A1124">
        <v>1123</v>
      </c>
      <c r="B1124" s="1">
        <v>39419</v>
      </c>
      <c r="C1124">
        <v>4</v>
      </c>
      <c r="D1124">
        <v>130.4</v>
      </c>
      <c r="E1124">
        <v>498.6</v>
      </c>
      <c r="F1124">
        <v>6</v>
      </c>
      <c r="G1124">
        <v>847.6</v>
      </c>
      <c r="H1124" t="s">
        <v>20</v>
      </c>
      <c r="I1124" t="s">
        <v>32</v>
      </c>
      <c r="J1124" t="s">
        <v>16</v>
      </c>
      <c r="K1124" t="s">
        <v>77</v>
      </c>
      <c r="L1124">
        <v>349</v>
      </c>
    </row>
    <row r="1125" spans="1:12" x14ac:dyDescent="0.25">
      <c r="A1125">
        <v>1124</v>
      </c>
      <c r="B1125" s="1">
        <v>39552</v>
      </c>
      <c r="C1125">
        <v>0</v>
      </c>
      <c r="D1125">
        <v>0</v>
      </c>
      <c r="E1125">
        <v>1312.8</v>
      </c>
      <c r="F1125">
        <v>10</v>
      </c>
      <c r="G1125">
        <v>2575</v>
      </c>
      <c r="H1125" t="s">
        <v>8</v>
      </c>
      <c r="I1125" t="s">
        <v>285</v>
      </c>
      <c r="J1125" t="s">
        <v>16</v>
      </c>
      <c r="K1125" t="s">
        <v>103</v>
      </c>
      <c r="L1125">
        <v>1262.2</v>
      </c>
    </row>
    <row r="1126" spans="1:12" x14ac:dyDescent="0.25">
      <c r="A1126">
        <v>1125</v>
      </c>
      <c r="B1126" s="1">
        <v>39554</v>
      </c>
      <c r="C1126">
        <v>0</v>
      </c>
      <c r="D1126">
        <v>0</v>
      </c>
      <c r="E1126">
        <v>1147.8</v>
      </c>
      <c r="F1126">
        <v>12</v>
      </c>
      <c r="G1126">
        <v>2496</v>
      </c>
      <c r="H1126" t="s">
        <v>20</v>
      </c>
      <c r="I1126" t="s">
        <v>21</v>
      </c>
      <c r="J1126" t="s">
        <v>22</v>
      </c>
      <c r="K1126" t="s">
        <v>68</v>
      </c>
      <c r="L1126">
        <v>1348.2</v>
      </c>
    </row>
    <row r="1127" spans="1:12" x14ac:dyDescent="0.25">
      <c r="A1127">
        <v>1126</v>
      </c>
      <c r="B1127" s="1">
        <v>39613</v>
      </c>
      <c r="C1127">
        <v>0</v>
      </c>
      <c r="D1127">
        <v>0</v>
      </c>
      <c r="E1127">
        <v>749.6</v>
      </c>
      <c r="F1127">
        <v>10</v>
      </c>
      <c r="G1127">
        <v>1630</v>
      </c>
      <c r="H1127" t="s">
        <v>8</v>
      </c>
      <c r="I1127" t="s">
        <v>355</v>
      </c>
      <c r="J1127" t="s">
        <v>356</v>
      </c>
      <c r="K1127" t="s">
        <v>38</v>
      </c>
      <c r="L1127">
        <v>880.4</v>
      </c>
    </row>
    <row r="1128" spans="1:12" x14ac:dyDescent="0.25">
      <c r="A1128">
        <v>1127</v>
      </c>
      <c r="B1128" s="1">
        <v>39802</v>
      </c>
      <c r="C1128">
        <v>4</v>
      </c>
      <c r="D1128">
        <v>47.2</v>
      </c>
      <c r="E1128">
        <v>391.04</v>
      </c>
      <c r="F1128">
        <v>13</v>
      </c>
      <c r="G1128">
        <v>719.8</v>
      </c>
      <c r="H1128" t="s">
        <v>8</v>
      </c>
      <c r="I1128" t="s">
        <v>95</v>
      </c>
      <c r="J1128" t="s">
        <v>79</v>
      </c>
      <c r="K1128" t="s">
        <v>34</v>
      </c>
      <c r="L1128">
        <v>328.76</v>
      </c>
    </row>
    <row r="1129" spans="1:12" x14ac:dyDescent="0.25">
      <c r="A1129">
        <v>1128</v>
      </c>
      <c r="B1129" s="1">
        <v>39885</v>
      </c>
      <c r="C1129">
        <v>3</v>
      </c>
      <c r="D1129">
        <v>3.4335</v>
      </c>
      <c r="E1129">
        <v>68.22</v>
      </c>
      <c r="F1129">
        <v>9</v>
      </c>
      <c r="G1129">
        <v>202.57650000000001</v>
      </c>
      <c r="H1129" t="s">
        <v>8</v>
      </c>
      <c r="I1129" t="s">
        <v>276</v>
      </c>
      <c r="J1129" t="s">
        <v>16</v>
      </c>
      <c r="K1129" t="s">
        <v>44</v>
      </c>
      <c r="L1129">
        <v>134.35650000000001</v>
      </c>
    </row>
    <row r="1130" spans="1:12" x14ac:dyDescent="0.25">
      <c r="A1130">
        <v>1129</v>
      </c>
      <c r="B1130" s="1">
        <v>39279</v>
      </c>
      <c r="C1130">
        <v>0</v>
      </c>
      <c r="D1130">
        <v>0</v>
      </c>
      <c r="E1130">
        <v>206.16</v>
      </c>
      <c r="F1130">
        <v>6</v>
      </c>
      <c r="G1130">
        <v>404.4</v>
      </c>
      <c r="H1130" t="s">
        <v>8</v>
      </c>
      <c r="I1130" t="s">
        <v>195</v>
      </c>
      <c r="J1130" t="s">
        <v>16</v>
      </c>
      <c r="K1130" t="s">
        <v>148</v>
      </c>
      <c r="L1130">
        <v>198.24</v>
      </c>
    </row>
    <row r="1131" spans="1:12" x14ac:dyDescent="0.25">
      <c r="A1131">
        <v>1130</v>
      </c>
      <c r="B1131" s="1">
        <v>39370</v>
      </c>
      <c r="C1131">
        <v>0</v>
      </c>
      <c r="D1131">
        <v>0</v>
      </c>
      <c r="E1131">
        <v>1535.9</v>
      </c>
      <c r="F1131">
        <v>10</v>
      </c>
      <c r="G1131">
        <v>3340</v>
      </c>
      <c r="H1131" t="s">
        <v>8</v>
      </c>
      <c r="I1131" t="s">
        <v>357</v>
      </c>
      <c r="J1131" t="s">
        <v>16</v>
      </c>
      <c r="K1131" t="s">
        <v>24</v>
      </c>
      <c r="L1131">
        <v>1804.1</v>
      </c>
    </row>
    <row r="1132" spans="1:12" x14ac:dyDescent="0.25">
      <c r="A1132">
        <v>1131</v>
      </c>
      <c r="B1132" s="1">
        <v>39608</v>
      </c>
      <c r="C1132">
        <v>0</v>
      </c>
      <c r="D1132">
        <v>0</v>
      </c>
      <c r="E1132">
        <v>280.39999999999998</v>
      </c>
      <c r="F1132">
        <v>10</v>
      </c>
      <c r="G1132">
        <v>550</v>
      </c>
      <c r="H1132" t="s">
        <v>8</v>
      </c>
      <c r="I1132" t="s">
        <v>315</v>
      </c>
      <c r="J1132" t="s">
        <v>65</v>
      </c>
      <c r="K1132" t="s">
        <v>17</v>
      </c>
      <c r="L1132">
        <v>269.60000000000002</v>
      </c>
    </row>
    <row r="1133" spans="1:12" x14ac:dyDescent="0.25">
      <c r="A1133">
        <v>1132</v>
      </c>
      <c r="B1133" s="1">
        <v>39909</v>
      </c>
      <c r="C1133">
        <v>0</v>
      </c>
      <c r="D1133">
        <v>0</v>
      </c>
      <c r="E1133">
        <v>2508.36</v>
      </c>
      <c r="F1133">
        <v>12</v>
      </c>
      <c r="G1133">
        <v>4920</v>
      </c>
      <c r="H1133" t="s">
        <v>14</v>
      </c>
      <c r="I1133" t="s">
        <v>104</v>
      </c>
      <c r="J1133" t="s">
        <v>105</v>
      </c>
      <c r="K1133" t="s">
        <v>19</v>
      </c>
      <c r="L1133">
        <v>2411.64</v>
      </c>
    </row>
    <row r="1134" spans="1:12" x14ac:dyDescent="0.25">
      <c r="A1134">
        <v>1133</v>
      </c>
      <c r="B1134" s="1">
        <v>40046</v>
      </c>
      <c r="C1134">
        <v>0</v>
      </c>
      <c r="D1134">
        <v>0</v>
      </c>
      <c r="E1134">
        <v>3168.5</v>
      </c>
      <c r="F1134">
        <v>10</v>
      </c>
      <c r="G1134">
        <v>6890</v>
      </c>
      <c r="H1134" t="s">
        <v>8</v>
      </c>
      <c r="I1134" t="s">
        <v>282</v>
      </c>
      <c r="J1134" t="s">
        <v>283</v>
      </c>
      <c r="K1134" t="s">
        <v>80</v>
      </c>
      <c r="L1134">
        <v>3721.5</v>
      </c>
    </row>
    <row r="1135" spans="1:12" x14ac:dyDescent="0.25">
      <c r="A1135">
        <v>1134</v>
      </c>
      <c r="B1135" s="1">
        <v>40020</v>
      </c>
      <c r="C1135">
        <v>0</v>
      </c>
      <c r="D1135">
        <v>0</v>
      </c>
      <c r="E1135">
        <v>1835.28</v>
      </c>
      <c r="F1135">
        <v>12</v>
      </c>
      <c r="G1135">
        <v>3599.88</v>
      </c>
      <c r="H1135" t="s">
        <v>8</v>
      </c>
      <c r="I1135" t="s">
        <v>73</v>
      </c>
      <c r="J1135" t="s">
        <v>74</v>
      </c>
      <c r="K1135" t="s">
        <v>72</v>
      </c>
      <c r="L1135">
        <v>1764.6</v>
      </c>
    </row>
    <row r="1136" spans="1:12" x14ac:dyDescent="0.25">
      <c r="A1136">
        <v>1135</v>
      </c>
      <c r="B1136" s="1">
        <v>39452</v>
      </c>
      <c r="C1136">
        <v>0</v>
      </c>
      <c r="D1136">
        <v>0</v>
      </c>
      <c r="E1136">
        <v>722.41</v>
      </c>
      <c r="F1136">
        <v>13</v>
      </c>
      <c r="G1136">
        <v>1417</v>
      </c>
      <c r="H1136" t="s">
        <v>8</v>
      </c>
      <c r="I1136" t="s">
        <v>269</v>
      </c>
      <c r="J1136" t="s">
        <v>270</v>
      </c>
      <c r="K1136" t="s">
        <v>36</v>
      </c>
      <c r="L1136">
        <v>694.59</v>
      </c>
    </row>
    <row r="1137" spans="1:12" x14ac:dyDescent="0.25">
      <c r="A1137">
        <v>1136</v>
      </c>
      <c r="B1137" s="1">
        <v>39491</v>
      </c>
      <c r="C1137">
        <v>2</v>
      </c>
      <c r="D1137">
        <v>26.85</v>
      </c>
      <c r="E1137">
        <v>1111.23</v>
      </c>
      <c r="F1137">
        <v>9</v>
      </c>
      <c r="G1137">
        <v>2389.65</v>
      </c>
      <c r="H1137" t="s">
        <v>8</v>
      </c>
      <c r="I1137" t="s">
        <v>281</v>
      </c>
      <c r="J1137" t="s">
        <v>16</v>
      </c>
      <c r="K1137" t="s">
        <v>55</v>
      </c>
      <c r="L1137">
        <v>1278.42</v>
      </c>
    </row>
    <row r="1138" spans="1:12" x14ac:dyDescent="0.25">
      <c r="A1138">
        <v>1137</v>
      </c>
      <c r="B1138" s="1">
        <v>39174</v>
      </c>
      <c r="C1138">
        <v>0</v>
      </c>
      <c r="D1138">
        <v>0</v>
      </c>
      <c r="E1138">
        <v>956.5</v>
      </c>
      <c r="F1138">
        <v>10</v>
      </c>
      <c r="G1138">
        <v>2080</v>
      </c>
      <c r="H1138" t="s">
        <v>14</v>
      </c>
      <c r="I1138" t="s">
        <v>15</v>
      </c>
      <c r="J1138" t="s">
        <v>16</v>
      </c>
      <c r="K1138" t="s">
        <v>68</v>
      </c>
      <c r="L1138">
        <v>1123.5</v>
      </c>
    </row>
    <row r="1139" spans="1:12" x14ac:dyDescent="0.25">
      <c r="A1139">
        <v>1138</v>
      </c>
      <c r="B1139" s="1">
        <v>39242</v>
      </c>
      <c r="C1139">
        <v>0</v>
      </c>
      <c r="D1139">
        <v>0</v>
      </c>
      <c r="E1139">
        <v>1427.5</v>
      </c>
      <c r="F1139">
        <v>10</v>
      </c>
      <c r="G1139">
        <v>2799.9</v>
      </c>
      <c r="H1139" t="s">
        <v>8</v>
      </c>
      <c r="I1139" t="s">
        <v>113</v>
      </c>
      <c r="J1139" t="s">
        <v>16</v>
      </c>
      <c r="K1139" t="s">
        <v>72</v>
      </c>
      <c r="L1139">
        <v>1372.4</v>
      </c>
    </row>
    <row r="1140" spans="1:12" x14ac:dyDescent="0.25">
      <c r="A1140">
        <v>1139</v>
      </c>
      <c r="B1140" s="1">
        <v>39570</v>
      </c>
      <c r="C1140">
        <v>0</v>
      </c>
      <c r="D1140">
        <v>0</v>
      </c>
      <c r="E1140">
        <v>662.3</v>
      </c>
      <c r="F1140">
        <v>10</v>
      </c>
      <c r="G1140">
        <v>1299</v>
      </c>
      <c r="H1140" t="s">
        <v>8</v>
      </c>
      <c r="I1140" t="s">
        <v>133</v>
      </c>
      <c r="J1140" t="s">
        <v>12</v>
      </c>
      <c r="K1140" t="s">
        <v>77</v>
      </c>
      <c r="L1140">
        <v>636.70000000000005</v>
      </c>
    </row>
    <row r="1141" spans="1:12" x14ac:dyDescent="0.25">
      <c r="A1141">
        <v>1140</v>
      </c>
      <c r="B1141" s="1">
        <v>39228</v>
      </c>
      <c r="C1141">
        <v>0</v>
      </c>
      <c r="D1141">
        <v>0</v>
      </c>
      <c r="E1141">
        <v>115</v>
      </c>
      <c r="F1141">
        <v>10</v>
      </c>
      <c r="G1141">
        <v>250</v>
      </c>
      <c r="H1141" t="s">
        <v>8</v>
      </c>
      <c r="I1141" t="s">
        <v>134</v>
      </c>
      <c r="J1141" t="s">
        <v>16</v>
      </c>
      <c r="K1141" t="s">
        <v>40</v>
      </c>
      <c r="L1141">
        <v>135</v>
      </c>
    </row>
    <row r="1142" spans="1:12" x14ac:dyDescent="0.25">
      <c r="A1142">
        <v>1141</v>
      </c>
      <c r="B1142" s="1">
        <v>39621</v>
      </c>
      <c r="C1142">
        <v>0</v>
      </c>
      <c r="D1142">
        <v>0</v>
      </c>
      <c r="E1142">
        <v>960.8</v>
      </c>
      <c r="F1142">
        <v>10</v>
      </c>
      <c r="G1142">
        <v>2899.9</v>
      </c>
      <c r="H1142" t="s">
        <v>8</v>
      </c>
      <c r="I1142" t="s">
        <v>358</v>
      </c>
      <c r="J1142" t="s">
        <v>16</v>
      </c>
      <c r="K1142" t="s">
        <v>44</v>
      </c>
      <c r="L1142">
        <v>1939.1</v>
      </c>
    </row>
    <row r="1143" spans="1:12" x14ac:dyDescent="0.25">
      <c r="A1143">
        <v>1142</v>
      </c>
      <c r="B1143" s="1">
        <v>39915</v>
      </c>
      <c r="C1143">
        <v>0</v>
      </c>
      <c r="D1143">
        <v>0</v>
      </c>
      <c r="E1143">
        <v>944.11</v>
      </c>
      <c r="F1143">
        <v>20</v>
      </c>
      <c r="G1143">
        <v>2999.8</v>
      </c>
      <c r="H1143" t="s">
        <v>20</v>
      </c>
      <c r="I1143" t="s">
        <v>32</v>
      </c>
      <c r="J1143" t="s">
        <v>16</v>
      </c>
      <c r="K1143" t="s">
        <v>148</v>
      </c>
      <c r="L1143">
        <v>2055.69</v>
      </c>
    </row>
    <row r="1144" spans="1:12" x14ac:dyDescent="0.25">
      <c r="A1144">
        <v>1143</v>
      </c>
      <c r="B1144" s="1">
        <v>39766</v>
      </c>
      <c r="C1144">
        <v>2</v>
      </c>
      <c r="D1144">
        <v>10</v>
      </c>
      <c r="E1144">
        <v>149.5</v>
      </c>
      <c r="F1144">
        <v>13</v>
      </c>
      <c r="G1144">
        <v>315</v>
      </c>
      <c r="H1144" t="s">
        <v>8</v>
      </c>
      <c r="I1144" t="s">
        <v>322</v>
      </c>
      <c r="J1144" t="s">
        <v>16</v>
      </c>
      <c r="K1144" t="s">
        <v>40</v>
      </c>
      <c r="L1144">
        <v>165.5</v>
      </c>
    </row>
    <row r="1145" spans="1:12" x14ac:dyDescent="0.25">
      <c r="A1145">
        <v>1144</v>
      </c>
      <c r="B1145" s="1">
        <v>39714</v>
      </c>
      <c r="C1145">
        <v>0</v>
      </c>
      <c r="D1145">
        <v>0</v>
      </c>
      <c r="E1145">
        <v>1821.12</v>
      </c>
      <c r="F1145">
        <v>12</v>
      </c>
      <c r="G1145">
        <v>3960</v>
      </c>
      <c r="H1145" t="s">
        <v>8</v>
      </c>
      <c r="I1145" t="s">
        <v>195</v>
      </c>
      <c r="J1145" t="s">
        <v>16</v>
      </c>
      <c r="K1145" t="s">
        <v>68</v>
      </c>
      <c r="L1145">
        <v>2138.88</v>
      </c>
    </row>
    <row r="1146" spans="1:12" x14ac:dyDescent="0.25">
      <c r="A1146">
        <v>1145</v>
      </c>
      <c r="B1146" s="1">
        <v>39808</v>
      </c>
      <c r="C1146">
        <v>0</v>
      </c>
      <c r="D1146">
        <v>0</v>
      </c>
      <c r="E1146">
        <v>1751.62</v>
      </c>
      <c r="F1146">
        <v>13</v>
      </c>
      <c r="G1146">
        <v>3809</v>
      </c>
      <c r="H1146" t="s">
        <v>8</v>
      </c>
      <c r="I1146" t="s">
        <v>73</v>
      </c>
      <c r="J1146" t="s">
        <v>74</v>
      </c>
      <c r="K1146" t="s">
        <v>23</v>
      </c>
      <c r="L1146">
        <v>2057.38</v>
      </c>
    </row>
    <row r="1147" spans="1:12" x14ac:dyDescent="0.25">
      <c r="A1147">
        <v>1146</v>
      </c>
      <c r="B1147" s="1">
        <v>39114</v>
      </c>
      <c r="C1147">
        <v>3</v>
      </c>
      <c r="D1147">
        <v>557.10900000000004</v>
      </c>
      <c r="E1147">
        <v>5273.76</v>
      </c>
      <c r="F1147">
        <v>6</v>
      </c>
      <c r="G1147">
        <v>15360.290999999999</v>
      </c>
      <c r="H1147" t="s">
        <v>8</v>
      </c>
      <c r="I1147" t="s">
        <v>67</v>
      </c>
      <c r="J1147" t="s">
        <v>12</v>
      </c>
      <c r="K1147" t="s">
        <v>100</v>
      </c>
      <c r="L1147">
        <v>10086.531000000001</v>
      </c>
    </row>
    <row r="1148" spans="1:12" x14ac:dyDescent="0.25">
      <c r="A1148">
        <v>1147</v>
      </c>
      <c r="B1148" s="1">
        <v>39464</v>
      </c>
      <c r="C1148">
        <v>4</v>
      </c>
      <c r="D1148">
        <v>62</v>
      </c>
      <c r="E1148">
        <v>1283.04</v>
      </c>
      <c r="F1148">
        <v>9</v>
      </c>
      <c r="G1148">
        <v>2728</v>
      </c>
      <c r="H1148" t="s">
        <v>20</v>
      </c>
      <c r="I1148" t="s">
        <v>32</v>
      </c>
      <c r="J1148" t="s">
        <v>16</v>
      </c>
      <c r="K1148" t="s">
        <v>68</v>
      </c>
      <c r="L1148">
        <v>1444.96</v>
      </c>
    </row>
    <row r="1149" spans="1:12" x14ac:dyDescent="0.25">
      <c r="A1149">
        <v>1148</v>
      </c>
      <c r="B1149" s="1">
        <v>39365</v>
      </c>
      <c r="C1149">
        <v>0</v>
      </c>
      <c r="D1149">
        <v>0</v>
      </c>
      <c r="E1149">
        <v>827.7</v>
      </c>
      <c r="F1149">
        <v>10</v>
      </c>
      <c r="G1149">
        <v>1799.9</v>
      </c>
      <c r="H1149" t="s">
        <v>8</v>
      </c>
      <c r="I1149" t="s">
        <v>60</v>
      </c>
      <c r="J1149" t="s">
        <v>16</v>
      </c>
      <c r="K1149" t="s">
        <v>42</v>
      </c>
      <c r="L1149">
        <v>972.2</v>
      </c>
    </row>
    <row r="1150" spans="1:12" x14ac:dyDescent="0.25">
      <c r="A1150">
        <v>1149</v>
      </c>
      <c r="B1150" s="1">
        <v>39338</v>
      </c>
      <c r="C1150">
        <v>0</v>
      </c>
      <c r="D1150">
        <v>0</v>
      </c>
      <c r="E1150">
        <v>61.16</v>
      </c>
      <c r="F1150">
        <v>4</v>
      </c>
      <c r="G1150">
        <v>119.96</v>
      </c>
      <c r="H1150" t="s">
        <v>14</v>
      </c>
      <c r="I1150" t="s">
        <v>104</v>
      </c>
      <c r="J1150" t="s">
        <v>105</v>
      </c>
      <c r="K1150" t="s">
        <v>55</v>
      </c>
      <c r="L1150">
        <v>58.8</v>
      </c>
    </row>
    <row r="1151" spans="1:12" x14ac:dyDescent="0.25">
      <c r="A1151">
        <v>1150</v>
      </c>
      <c r="B1151" s="1">
        <v>39390</v>
      </c>
      <c r="C1151">
        <v>3</v>
      </c>
      <c r="D1151">
        <v>2.9940000000000002</v>
      </c>
      <c r="E1151">
        <v>50.8</v>
      </c>
      <c r="F1151">
        <v>20</v>
      </c>
      <c r="G1151">
        <v>96.805999999999997</v>
      </c>
      <c r="H1151" t="s">
        <v>8</v>
      </c>
      <c r="I1151" t="s">
        <v>199</v>
      </c>
      <c r="J1151" t="s">
        <v>12</v>
      </c>
      <c r="K1151" t="s">
        <v>75</v>
      </c>
      <c r="L1151">
        <v>46.006</v>
      </c>
    </row>
    <row r="1152" spans="1:12" x14ac:dyDescent="0.25">
      <c r="A1152">
        <v>1151</v>
      </c>
      <c r="B1152" s="1">
        <v>39636</v>
      </c>
      <c r="C1152">
        <v>1</v>
      </c>
      <c r="D1152">
        <v>13.999000000000001</v>
      </c>
      <c r="E1152">
        <v>856.44</v>
      </c>
      <c r="F1152">
        <v>12</v>
      </c>
      <c r="G1152">
        <v>1665.8810000000001</v>
      </c>
      <c r="H1152" t="s">
        <v>8</v>
      </c>
      <c r="I1152" t="s">
        <v>230</v>
      </c>
      <c r="J1152" t="s">
        <v>16</v>
      </c>
      <c r="K1152" t="s">
        <v>42</v>
      </c>
      <c r="L1152">
        <v>809.44100000000003</v>
      </c>
    </row>
    <row r="1153" spans="1:12" x14ac:dyDescent="0.25">
      <c r="A1153">
        <v>1152</v>
      </c>
      <c r="B1153" s="1">
        <v>40068</v>
      </c>
      <c r="C1153">
        <v>2</v>
      </c>
      <c r="D1153">
        <v>23.998000000000001</v>
      </c>
      <c r="E1153">
        <v>1468.08</v>
      </c>
      <c r="F1153">
        <v>24</v>
      </c>
      <c r="G1153">
        <v>2855.7620000000002</v>
      </c>
      <c r="H1153" t="s">
        <v>8</v>
      </c>
      <c r="I1153" t="s">
        <v>128</v>
      </c>
      <c r="J1153" t="s">
        <v>16</v>
      </c>
      <c r="K1153" t="s">
        <v>55</v>
      </c>
      <c r="L1153">
        <v>1387.682</v>
      </c>
    </row>
    <row r="1154" spans="1:12" x14ac:dyDescent="0.25">
      <c r="A1154">
        <v>1153</v>
      </c>
      <c r="B1154" s="1">
        <v>39498</v>
      </c>
      <c r="C1154">
        <v>1</v>
      </c>
      <c r="D1154">
        <v>29.95</v>
      </c>
      <c r="E1154">
        <v>2479.14</v>
      </c>
      <c r="F1154">
        <v>9</v>
      </c>
      <c r="G1154">
        <v>5361.05</v>
      </c>
      <c r="H1154" t="s">
        <v>25</v>
      </c>
      <c r="I1154" t="s">
        <v>26</v>
      </c>
      <c r="J1154" t="s">
        <v>16</v>
      </c>
      <c r="K1154" t="s">
        <v>63</v>
      </c>
      <c r="L1154">
        <v>2881.91</v>
      </c>
    </row>
    <row r="1155" spans="1:12" x14ac:dyDescent="0.25">
      <c r="A1155">
        <v>1154</v>
      </c>
      <c r="B1155" s="1">
        <v>39815</v>
      </c>
      <c r="C1155">
        <v>7</v>
      </c>
      <c r="D1155">
        <v>167.98949999999999</v>
      </c>
      <c r="E1155">
        <v>1912.82</v>
      </c>
      <c r="F1155">
        <v>26</v>
      </c>
      <c r="G1155">
        <v>3991.7505000000001</v>
      </c>
      <c r="H1155" t="s">
        <v>20</v>
      </c>
      <c r="I1155" t="s">
        <v>30</v>
      </c>
      <c r="J1155" t="s">
        <v>29</v>
      </c>
      <c r="K1155" t="s">
        <v>44</v>
      </c>
      <c r="L1155">
        <v>2078.9304999999999</v>
      </c>
    </row>
    <row r="1156" spans="1:12" x14ac:dyDescent="0.25">
      <c r="A1156">
        <v>1155</v>
      </c>
      <c r="B1156" s="1">
        <v>39210</v>
      </c>
      <c r="C1156">
        <v>0</v>
      </c>
      <c r="D1156">
        <v>0</v>
      </c>
      <c r="E1156">
        <v>305.85000000000002</v>
      </c>
      <c r="F1156">
        <v>5</v>
      </c>
      <c r="G1156">
        <v>599.95000000000005</v>
      </c>
      <c r="H1156" t="s">
        <v>8</v>
      </c>
      <c r="I1156" t="s">
        <v>313</v>
      </c>
      <c r="J1156" t="s">
        <v>16</v>
      </c>
      <c r="K1156" t="s">
        <v>55</v>
      </c>
      <c r="L1156">
        <v>294.10000000000002</v>
      </c>
    </row>
    <row r="1157" spans="1:12" x14ac:dyDescent="0.25">
      <c r="A1157">
        <v>1156</v>
      </c>
      <c r="B1157" s="1">
        <v>39644</v>
      </c>
      <c r="C1157">
        <v>2</v>
      </c>
      <c r="D1157">
        <v>3.1</v>
      </c>
      <c r="E1157">
        <v>86.9</v>
      </c>
      <c r="F1157">
        <v>12</v>
      </c>
      <c r="G1157">
        <v>182.9</v>
      </c>
      <c r="H1157" t="s">
        <v>8</v>
      </c>
      <c r="I1157" t="s">
        <v>330</v>
      </c>
      <c r="J1157" t="s">
        <v>16</v>
      </c>
      <c r="K1157" t="s">
        <v>17</v>
      </c>
      <c r="L1157">
        <v>96</v>
      </c>
    </row>
    <row r="1158" spans="1:12" x14ac:dyDescent="0.25">
      <c r="A1158">
        <v>1157</v>
      </c>
      <c r="B1158" s="1">
        <v>40164</v>
      </c>
      <c r="C1158">
        <v>3</v>
      </c>
      <c r="D1158">
        <v>97.8</v>
      </c>
      <c r="E1158">
        <v>2160.6</v>
      </c>
      <c r="F1158">
        <v>26</v>
      </c>
      <c r="G1158">
        <v>4140.2</v>
      </c>
      <c r="H1158" t="s">
        <v>8</v>
      </c>
      <c r="I1158" t="s">
        <v>94</v>
      </c>
      <c r="J1158" t="s">
        <v>16</v>
      </c>
      <c r="K1158" t="s">
        <v>77</v>
      </c>
      <c r="L1158">
        <v>1979.6</v>
      </c>
    </row>
    <row r="1159" spans="1:12" x14ac:dyDescent="0.25">
      <c r="A1159">
        <v>1158</v>
      </c>
      <c r="B1159" s="1">
        <v>40120</v>
      </c>
      <c r="C1159">
        <v>0</v>
      </c>
      <c r="D1159">
        <v>0</v>
      </c>
      <c r="E1159">
        <v>68.77</v>
      </c>
      <c r="F1159">
        <v>13</v>
      </c>
      <c r="G1159">
        <v>149.5</v>
      </c>
      <c r="H1159" t="s">
        <v>8</v>
      </c>
      <c r="I1159" t="s">
        <v>91</v>
      </c>
      <c r="J1159" t="s">
        <v>16</v>
      </c>
      <c r="K1159" t="s">
        <v>17</v>
      </c>
      <c r="L1159">
        <v>80.73</v>
      </c>
    </row>
    <row r="1160" spans="1:12" x14ac:dyDescent="0.25">
      <c r="A1160">
        <v>1159</v>
      </c>
      <c r="B1160" s="1">
        <v>39320</v>
      </c>
      <c r="C1160">
        <v>0</v>
      </c>
      <c r="D1160">
        <v>0</v>
      </c>
      <c r="E1160">
        <v>8364.5</v>
      </c>
      <c r="F1160">
        <v>10</v>
      </c>
      <c r="G1160">
        <v>18189</v>
      </c>
      <c r="H1160" t="s">
        <v>14</v>
      </c>
      <c r="I1160" t="s">
        <v>28</v>
      </c>
      <c r="J1160" t="s">
        <v>29</v>
      </c>
      <c r="K1160" t="s">
        <v>100</v>
      </c>
      <c r="L1160">
        <v>9824.5</v>
      </c>
    </row>
    <row r="1161" spans="1:12" x14ac:dyDescent="0.25">
      <c r="A1161">
        <v>1160</v>
      </c>
      <c r="B1161" s="1">
        <v>39343</v>
      </c>
      <c r="C1161">
        <v>0</v>
      </c>
      <c r="D1161">
        <v>0</v>
      </c>
      <c r="E1161">
        <v>991.4</v>
      </c>
      <c r="F1161">
        <v>10</v>
      </c>
      <c r="G1161">
        <v>2992.3</v>
      </c>
      <c r="H1161" t="s">
        <v>20</v>
      </c>
      <c r="I1161" t="s">
        <v>30</v>
      </c>
      <c r="J1161" t="s">
        <v>29</v>
      </c>
      <c r="K1161" t="s">
        <v>92</v>
      </c>
      <c r="L1161">
        <v>2000.9</v>
      </c>
    </row>
    <row r="1162" spans="1:12" x14ac:dyDescent="0.25">
      <c r="A1162">
        <v>1161</v>
      </c>
      <c r="B1162" s="1">
        <v>39591</v>
      </c>
      <c r="C1162">
        <v>0</v>
      </c>
      <c r="D1162">
        <v>0</v>
      </c>
      <c r="E1162">
        <v>70.900000000000006</v>
      </c>
      <c r="F1162">
        <v>10</v>
      </c>
      <c r="G1162">
        <v>139</v>
      </c>
      <c r="H1162" t="s">
        <v>8</v>
      </c>
      <c r="I1162" t="s">
        <v>343</v>
      </c>
      <c r="J1162" t="s">
        <v>344</v>
      </c>
      <c r="K1162" t="s">
        <v>17</v>
      </c>
      <c r="L1162">
        <v>68.099999999999994</v>
      </c>
    </row>
    <row r="1163" spans="1:12" x14ac:dyDescent="0.25">
      <c r="A1163">
        <v>1162</v>
      </c>
      <c r="B1163" s="1">
        <v>39693</v>
      </c>
      <c r="C1163">
        <v>0</v>
      </c>
      <c r="D1163">
        <v>0</v>
      </c>
      <c r="E1163">
        <v>2643</v>
      </c>
      <c r="F1163">
        <v>12</v>
      </c>
      <c r="G1163">
        <v>5184</v>
      </c>
      <c r="H1163" t="s">
        <v>8</v>
      </c>
      <c r="I1163" t="s">
        <v>53</v>
      </c>
      <c r="J1163" t="s">
        <v>16</v>
      </c>
      <c r="K1163" t="s">
        <v>19</v>
      </c>
      <c r="L1163">
        <v>2541</v>
      </c>
    </row>
    <row r="1164" spans="1:12" x14ac:dyDescent="0.25">
      <c r="A1164">
        <v>1163</v>
      </c>
      <c r="B1164" s="1">
        <v>39726</v>
      </c>
      <c r="C1164">
        <v>0</v>
      </c>
      <c r="D1164">
        <v>0</v>
      </c>
      <c r="E1164">
        <v>4303.8</v>
      </c>
      <c r="F1164">
        <v>10</v>
      </c>
      <c r="G1164">
        <v>12990</v>
      </c>
      <c r="H1164" t="s">
        <v>8</v>
      </c>
      <c r="I1164" t="s">
        <v>167</v>
      </c>
      <c r="J1164" t="s">
        <v>29</v>
      </c>
      <c r="K1164" t="s">
        <v>63</v>
      </c>
      <c r="L1164">
        <v>8686.2000000000007</v>
      </c>
    </row>
    <row r="1165" spans="1:12" x14ac:dyDescent="0.25">
      <c r="A1165">
        <v>1164</v>
      </c>
      <c r="B1165" s="1">
        <v>39479</v>
      </c>
      <c r="C1165">
        <v>1</v>
      </c>
      <c r="D1165">
        <v>0.65</v>
      </c>
      <c r="E1165">
        <v>59.67</v>
      </c>
      <c r="F1165">
        <v>9</v>
      </c>
      <c r="G1165">
        <v>116.35</v>
      </c>
      <c r="H1165" t="s">
        <v>8</v>
      </c>
      <c r="I1165" t="s">
        <v>124</v>
      </c>
      <c r="J1165" t="s">
        <v>16</v>
      </c>
      <c r="K1165" t="s">
        <v>17</v>
      </c>
      <c r="L1165">
        <v>56.68</v>
      </c>
    </row>
    <row r="1166" spans="1:12" x14ac:dyDescent="0.25">
      <c r="A1166">
        <v>1165</v>
      </c>
      <c r="B1166" s="1">
        <v>39199</v>
      </c>
      <c r="C1166">
        <v>0</v>
      </c>
      <c r="D1166">
        <v>0</v>
      </c>
      <c r="E1166">
        <v>171</v>
      </c>
      <c r="F1166">
        <v>6</v>
      </c>
      <c r="G1166">
        <v>335.4</v>
      </c>
      <c r="H1166" t="s">
        <v>20</v>
      </c>
      <c r="I1166" t="s">
        <v>32</v>
      </c>
      <c r="J1166" t="s">
        <v>16</v>
      </c>
      <c r="K1166" t="s">
        <v>33</v>
      </c>
      <c r="L1166">
        <v>164.4</v>
      </c>
    </row>
    <row r="1167" spans="1:12" x14ac:dyDescent="0.25">
      <c r="A1167">
        <v>1166</v>
      </c>
      <c r="B1167" s="1">
        <v>39271</v>
      </c>
      <c r="C1167">
        <v>0</v>
      </c>
      <c r="D1167">
        <v>0</v>
      </c>
      <c r="E1167">
        <v>2258.2800000000002</v>
      </c>
      <c r="F1167">
        <v>12</v>
      </c>
      <c r="G1167">
        <v>6816</v>
      </c>
      <c r="H1167" t="s">
        <v>8</v>
      </c>
      <c r="I1167" t="s">
        <v>135</v>
      </c>
      <c r="J1167" t="s">
        <v>48</v>
      </c>
      <c r="K1167" t="s">
        <v>24</v>
      </c>
      <c r="L1167">
        <v>4557.72</v>
      </c>
    </row>
    <row r="1168" spans="1:12" x14ac:dyDescent="0.25">
      <c r="A1168">
        <v>1167</v>
      </c>
      <c r="B1168" s="1">
        <v>39385</v>
      </c>
      <c r="C1168">
        <v>0</v>
      </c>
      <c r="D1168">
        <v>0</v>
      </c>
      <c r="E1168">
        <v>713.7</v>
      </c>
      <c r="F1168">
        <v>10</v>
      </c>
      <c r="G1168">
        <v>1399.9</v>
      </c>
      <c r="H1168" t="s">
        <v>14</v>
      </c>
      <c r="I1168" t="s">
        <v>15</v>
      </c>
      <c r="J1168" t="s">
        <v>16</v>
      </c>
      <c r="K1168" t="s">
        <v>42</v>
      </c>
      <c r="L1168">
        <v>686.2</v>
      </c>
    </row>
    <row r="1169" spans="1:12" x14ac:dyDescent="0.25">
      <c r="A1169">
        <v>1168</v>
      </c>
      <c r="B1169" s="1">
        <v>39905</v>
      </c>
      <c r="C1169">
        <v>8</v>
      </c>
      <c r="D1169">
        <v>1003.2</v>
      </c>
      <c r="E1169">
        <v>3739.32</v>
      </c>
      <c r="F1169">
        <v>18</v>
      </c>
      <c r="G1169">
        <v>10282.799999999999</v>
      </c>
      <c r="H1169" t="s">
        <v>8</v>
      </c>
      <c r="I1169" t="s">
        <v>114</v>
      </c>
      <c r="J1169" t="s">
        <v>29</v>
      </c>
      <c r="K1169" t="s">
        <v>24</v>
      </c>
      <c r="L1169">
        <v>6543.48</v>
      </c>
    </row>
    <row r="1170" spans="1:12" x14ac:dyDescent="0.25">
      <c r="A1170">
        <v>1169</v>
      </c>
      <c r="B1170" s="1">
        <v>40101</v>
      </c>
      <c r="C1170">
        <v>0</v>
      </c>
      <c r="D1170">
        <v>0</v>
      </c>
      <c r="E1170">
        <v>1517.6</v>
      </c>
      <c r="F1170">
        <v>20</v>
      </c>
      <c r="G1170">
        <v>3300</v>
      </c>
      <c r="H1170" t="s">
        <v>14</v>
      </c>
      <c r="I1170" t="s">
        <v>15</v>
      </c>
      <c r="J1170" t="s">
        <v>16</v>
      </c>
      <c r="K1170" t="s">
        <v>13</v>
      </c>
      <c r="L1170">
        <v>1782.4</v>
      </c>
    </row>
    <row r="1171" spans="1:12" x14ac:dyDescent="0.25">
      <c r="A1171">
        <v>1170</v>
      </c>
      <c r="B1171" s="1">
        <v>40086</v>
      </c>
      <c r="C1171">
        <v>0</v>
      </c>
      <c r="D1171">
        <v>0</v>
      </c>
      <c r="E1171">
        <v>1590.6</v>
      </c>
      <c r="F1171">
        <v>20</v>
      </c>
      <c r="G1171">
        <v>3120</v>
      </c>
      <c r="H1171" t="s">
        <v>20</v>
      </c>
      <c r="I1171" t="s">
        <v>30</v>
      </c>
      <c r="J1171" t="s">
        <v>29</v>
      </c>
      <c r="K1171" t="s">
        <v>49</v>
      </c>
      <c r="L1171">
        <v>1529.4</v>
      </c>
    </row>
    <row r="1172" spans="1:12" x14ac:dyDescent="0.25">
      <c r="A1172">
        <v>1171</v>
      </c>
      <c r="B1172" s="1">
        <v>39718</v>
      </c>
      <c r="C1172">
        <v>0</v>
      </c>
      <c r="D1172">
        <v>0</v>
      </c>
      <c r="E1172">
        <v>85.08</v>
      </c>
      <c r="F1172">
        <v>12</v>
      </c>
      <c r="G1172">
        <v>166.8</v>
      </c>
      <c r="H1172" t="s">
        <v>20</v>
      </c>
      <c r="I1172" t="s">
        <v>32</v>
      </c>
      <c r="J1172" t="s">
        <v>16</v>
      </c>
      <c r="K1172" t="s">
        <v>17</v>
      </c>
      <c r="L1172">
        <v>81.72</v>
      </c>
    </row>
    <row r="1173" spans="1:12" x14ac:dyDescent="0.25">
      <c r="A1173">
        <v>1172</v>
      </c>
      <c r="B1173" s="1">
        <v>39788</v>
      </c>
      <c r="C1173">
        <v>2</v>
      </c>
      <c r="D1173">
        <v>10.797000000000001</v>
      </c>
      <c r="E1173">
        <v>215.15</v>
      </c>
      <c r="F1173">
        <v>13</v>
      </c>
      <c r="G1173">
        <v>457.07299999999998</v>
      </c>
      <c r="H1173" t="s">
        <v>8</v>
      </c>
      <c r="I1173" t="s">
        <v>198</v>
      </c>
      <c r="J1173" t="s">
        <v>74</v>
      </c>
      <c r="K1173" t="s">
        <v>59</v>
      </c>
      <c r="L1173">
        <v>241.923</v>
      </c>
    </row>
    <row r="1174" spans="1:12" x14ac:dyDescent="0.25">
      <c r="A1174">
        <v>1173</v>
      </c>
      <c r="B1174" s="1">
        <v>39453</v>
      </c>
      <c r="C1174">
        <v>2</v>
      </c>
      <c r="D1174">
        <v>2.097</v>
      </c>
      <c r="E1174">
        <v>462.8</v>
      </c>
      <c r="F1174">
        <v>130</v>
      </c>
      <c r="G1174">
        <v>906.60299999999995</v>
      </c>
      <c r="H1174" t="s">
        <v>20</v>
      </c>
      <c r="I1174" t="s">
        <v>30</v>
      </c>
      <c r="J1174" t="s">
        <v>29</v>
      </c>
      <c r="K1174" t="s">
        <v>75</v>
      </c>
      <c r="L1174">
        <v>443.803</v>
      </c>
    </row>
    <row r="1175" spans="1:12" x14ac:dyDescent="0.25">
      <c r="A1175">
        <v>1174</v>
      </c>
      <c r="B1175" s="1">
        <v>39308</v>
      </c>
      <c r="C1175">
        <v>4</v>
      </c>
      <c r="D1175">
        <v>80</v>
      </c>
      <c r="E1175">
        <v>611.82000000000005</v>
      </c>
      <c r="F1175">
        <v>6</v>
      </c>
      <c r="G1175">
        <v>1120</v>
      </c>
      <c r="H1175" t="s">
        <v>8</v>
      </c>
      <c r="I1175" t="s">
        <v>276</v>
      </c>
      <c r="J1175" t="s">
        <v>16</v>
      </c>
      <c r="K1175" t="s">
        <v>31</v>
      </c>
      <c r="L1175">
        <v>508.18</v>
      </c>
    </row>
    <row r="1176" spans="1:12" x14ac:dyDescent="0.25">
      <c r="A1176">
        <v>1175</v>
      </c>
      <c r="B1176" s="1">
        <v>39356</v>
      </c>
      <c r="C1176">
        <v>6</v>
      </c>
      <c r="D1176">
        <v>95.76</v>
      </c>
      <c r="E1176">
        <v>440.4</v>
      </c>
      <c r="F1176">
        <v>12</v>
      </c>
      <c r="G1176">
        <v>861.84</v>
      </c>
      <c r="H1176" t="s">
        <v>20</v>
      </c>
      <c r="I1176" t="s">
        <v>21</v>
      </c>
      <c r="J1176" t="s">
        <v>22</v>
      </c>
      <c r="K1176" t="s">
        <v>33</v>
      </c>
      <c r="L1176">
        <v>421.44</v>
      </c>
    </row>
    <row r="1177" spans="1:12" x14ac:dyDescent="0.25">
      <c r="A1177">
        <v>1176</v>
      </c>
      <c r="B1177" s="1">
        <v>39447</v>
      </c>
      <c r="C1177">
        <v>2</v>
      </c>
      <c r="D1177">
        <v>279.60000000000002</v>
      </c>
      <c r="E1177">
        <v>2571.52</v>
      </c>
      <c r="F1177">
        <v>8</v>
      </c>
      <c r="G1177">
        <v>5312.4</v>
      </c>
      <c r="H1177" t="s">
        <v>8</v>
      </c>
      <c r="I1177" t="s">
        <v>233</v>
      </c>
      <c r="J1177" t="s">
        <v>159</v>
      </c>
      <c r="K1177" t="s">
        <v>36</v>
      </c>
      <c r="L1177">
        <v>2740.88</v>
      </c>
    </row>
    <row r="1178" spans="1:12" x14ac:dyDescent="0.25">
      <c r="A1178">
        <v>1177</v>
      </c>
      <c r="B1178" s="1">
        <v>39607</v>
      </c>
      <c r="C1178">
        <v>0</v>
      </c>
      <c r="D1178">
        <v>0</v>
      </c>
      <c r="E1178">
        <v>1839.4</v>
      </c>
      <c r="F1178">
        <v>10</v>
      </c>
      <c r="G1178">
        <v>3999.9</v>
      </c>
      <c r="H1178" t="s">
        <v>8</v>
      </c>
      <c r="I1178" t="s">
        <v>94</v>
      </c>
      <c r="J1178" t="s">
        <v>16</v>
      </c>
      <c r="K1178" t="s">
        <v>27</v>
      </c>
      <c r="L1178">
        <v>2160.5</v>
      </c>
    </row>
    <row r="1179" spans="1:12" x14ac:dyDescent="0.25">
      <c r="A1179">
        <v>1178</v>
      </c>
      <c r="B1179" s="1">
        <v>40093</v>
      </c>
      <c r="C1179">
        <v>0</v>
      </c>
      <c r="D1179">
        <v>0</v>
      </c>
      <c r="E1179">
        <v>5466.8</v>
      </c>
      <c r="F1179">
        <v>10</v>
      </c>
      <c r="G1179">
        <v>16500</v>
      </c>
      <c r="H1179" t="s">
        <v>8</v>
      </c>
      <c r="I1179" t="s">
        <v>299</v>
      </c>
      <c r="J1179" t="s">
        <v>16</v>
      </c>
      <c r="K1179" t="s">
        <v>77</v>
      </c>
      <c r="L1179">
        <v>11033.2</v>
      </c>
    </row>
    <row r="1180" spans="1:12" x14ac:dyDescent="0.25">
      <c r="A1180">
        <v>1179</v>
      </c>
      <c r="B1180" s="1">
        <v>39740</v>
      </c>
      <c r="C1180">
        <v>0</v>
      </c>
      <c r="D1180">
        <v>0</v>
      </c>
      <c r="E1180">
        <v>2345.6999999999998</v>
      </c>
      <c r="F1180">
        <v>30</v>
      </c>
      <c r="G1180">
        <v>7080</v>
      </c>
      <c r="H1180" t="s">
        <v>20</v>
      </c>
      <c r="I1180" t="s">
        <v>32</v>
      </c>
      <c r="J1180" t="s">
        <v>16</v>
      </c>
      <c r="K1180" t="s">
        <v>38</v>
      </c>
      <c r="L1180">
        <v>4734.3</v>
      </c>
    </row>
    <row r="1181" spans="1:12" x14ac:dyDescent="0.25">
      <c r="A1181">
        <v>1180</v>
      </c>
      <c r="B1181" s="1">
        <v>39728</v>
      </c>
      <c r="C1181">
        <v>2</v>
      </c>
      <c r="D1181">
        <v>11.996</v>
      </c>
      <c r="E1181">
        <v>122.32</v>
      </c>
      <c r="F1181">
        <v>8</v>
      </c>
      <c r="G1181">
        <v>227.92400000000001</v>
      </c>
      <c r="H1181" t="s">
        <v>8</v>
      </c>
      <c r="I1181" t="s">
        <v>109</v>
      </c>
      <c r="J1181" t="s">
        <v>105</v>
      </c>
      <c r="K1181" t="s">
        <v>55</v>
      </c>
      <c r="L1181">
        <v>105.604</v>
      </c>
    </row>
    <row r="1182" spans="1:12" x14ac:dyDescent="0.25">
      <c r="A1182">
        <v>1181</v>
      </c>
      <c r="B1182" s="1">
        <v>39865</v>
      </c>
      <c r="C1182">
        <v>4</v>
      </c>
      <c r="D1182">
        <v>4.1971999999999996</v>
      </c>
      <c r="E1182">
        <v>3667.2</v>
      </c>
      <c r="F1182">
        <v>480</v>
      </c>
      <c r="G1182">
        <v>7191.0028000000002</v>
      </c>
      <c r="H1182" t="s">
        <v>8</v>
      </c>
      <c r="I1182" t="s">
        <v>109</v>
      </c>
      <c r="J1182" t="s">
        <v>105</v>
      </c>
      <c r="K1182" t="s">
        <v>96</v>
      </c>
      <c r="L1182">
        <v>3523.8027999999999</v>
      </c>
    </row>
    <row r="1183" spans="1:12" x14ac:dyDescent="0.25">
      <c r="A1183">
        <v>1182</v>
      </c>
      <c r="B1183" s="1">
        <v>39515</v>
      </c>
      <c r="C1183">
        <v>0</v>
      </c>
      <c r="D1183">
        <v>0</v>
      </c>
      <c r="E1183">
        <v>1713</v>
      </c>
      <c r="F1183">
        <v>12</v>
      </c>
      <c r="G1183">
        <v>3359.88</v>
      </c>
      <c r="H1183" t="s">
        <v>8</v>
      </c>
      <c r="I1183" t="s">
        <v>328</v>
      </c>
      <c r="J1183" t="s">
        <v>12</v>
      </c>
      <c r="K1183" t="s">
        <v>72</v>
      </c>
      <c r="L1183">
        <v>1646.88</v>
      </c>
    </row>
    <row r="1184" spans="1:12" x14ac:dyDescent="0.25">
      <c r="A1184">
        <v>1183</v>
      </c>
      <c r="B1184" s="1">
        <v>39191</v>
      </c>
      <c r="C1184">
        <v>0</v>
      </c>
      <c r="D1184">
        <v>0</v>
      </c>
      <c r="E1184">
        <v>201.9</v>
      </c>
      <c r="F1184">
        <v>6</v>
      </c>
      <c r="G1184">
        <v>396</v>
      </c>
      <c r="H1184" t="s">
        <v>8</v>
      </c>
      <c r="I1184" t="s">
        <v>359</v>
      </c>
      <c r="J1184" t="s">
        <v>105</v>
      </c>
      <c r="K1184" t="s">
        <v>52</v>
      </c>
      <c r="L1184">
        <v>194.1</v>
      </c>
    </row>
    <row r="1185" spans="1:12" x14ac:dyDescent="0.25">
      <c r="A1185">
        <v>1184</v>
      </c>
      <c r="B1185" s="1">
        <v>39421</v>
      </c>
      <c r="C1185">
        <v>3</v>
      </c>
      <c r="D1185">
        <v>304.8</v>
      </c>
      <c r="E1185">
        <v>2071.92</v>
      </c>
      <c r="F1185">
        <v>8</v>
      </c>
      <c r="G1185">
        <v>3759.2</v>
      </c>
      <c r="H1185" t="s">
        <v>14</v>
      </c>
      <c r="I1185" t="s">
        <v>104</v>
      </c>
      <c r="J1185" t="s">
        <v>105</v>
      </c>
      <c r="K1185" t="s">
        <v>103</v>
      </c>
      <c r="L1185">
        <v>1687.28</v>
      </c>
    </row>
    <row r="1186" spans="1:12" x14ac:dyDescent="0.25">
      <c r="A1186">
        <v>1185</v>
      </c>
      <c r="B1186" s="1">
        <v>39972</v>
      </c>
      <c r="C1186">
        <v>0</v>
      </c>
      <c r="D1186">
        <v>0</v>
      </c>
      <c r="E1186">
        <v>827.7</v>
      </c>
      <c r="F1186">
        <v>10</v>
      </c>
      <c r="G1186">
        <v>1799.9</v>
      </c>
      <c r="H1186" t="s">
        <v>8</v>
      </c>
      <c r="I1186" t="s">
        <v>83</v>
      </c>
      <c r="J1186" t="s">
        <v>12</v>
      </c>
      <c r="K1186" t="s">
        <v>44</v>
      </c>
      <c r="L1186">
        <v>972.2</v>
      </c>
    </row>
    <row r="1187" spans="1:12" x14ac:dyDescent="0.25">
      <c r="A1187">
        <v>1186</v>
      </c>
      <c r="B1187" s="1">
        <v>39781</v>
      </c>
      <c r="C1187">
        <v>3</v>
      </c>
      <c r="D1187">
        <v>25.8</v>
      </c>
      <c r="E1187">
        <v>263.04000000000002</v>
      </c>
      <c r="F1187">
        <v>13</v>
      </c>
      <c r="G1187">
        <v>533.20000000000005</v>
      </c>
      <c r="H1187" t="s">
        <v>14</v>
      </c>
      <c r="I1187" t="s">
        <v>15</v>
      </c>
      <c r="J1187" t="s">
        <v>16</v>
      </c>
      <c r="K1187" t="s">
        <v>33</v>
      </c>
      <c r="L1187">
        <v>270.16000000000003</v>
      </c>
    </row>
    <row r="1188" spans="1:12" x14ac:dyDescent="0.25">
      <c r="A1188">
        <v>1187</v>
      </c>
      <c r="B1188" s="1">
        <v>39141</v>
      </c>
      <c r="C1188">
        <v>0</v>
      </c>
      <c r="D1188">
        <v>0</v>
      </c>
      <c r="E1188">
        <v>47.7</v>
      </c>
      <c r="F1188">
        <v>6</v>
      </c>
      <c r="G1188">
        <v>93.6</v>
      </c>
      <c r="H1188" t="s">
        <v>8</v>
      </c>
      <c r="I1188" t="s">
        <v>310</v>
      </c>
      <c r="J1188" t="s">
        <v>12</v>
      </c>
      <c r="K1188" t="s">
        <v>17</v>
      </c>
      <c r="L1188">
        <v>45.9</v>
      </c>
    </row>
    <row r="1189" spans="1:12" x14ac:dyDescent="0.25">
      <c r="A1189">
        <v>1188</v>
      </c>
      <c r="B1189" s="1">
        <v>39454</v>
      </c>
      <c r="C1189">
        <v>3</v>
      </c>
      <c r="D1189">
        <v>11.9925</v>
      </c>
      <c r="E1189">
        <v>366.84</v>
      </c>
      <c r="F1189">
        <v>9</v>
      </c>
      <c r="G1189">
        <v>707.5575</v>
      </c>
      <c r="H1189" t="s">
        <v>8</v>
      </c>
      <c r="I1189" t="s">
        <v>223</v>
      </c>
      <c r="J1189" t="s">
        <v>16</v>
      </c>
      <c r="K1189" t="s">
        <v>55</v>
      </c>
      <c r="L1189">
        <v>340.71749999999997</v>
      </c>
    </row>
    <row r="1190" spans="1:12" x14ac:dyDescent="0.25">
      <c r="A1190">
        <v>1189</v>
      </c>
      <c r="B1190" s="1">
        <v>39230</v>
      </c>
      <c r="C1190">
        <v>0</v>
      </c>
      <c r="D1190">
        <v>0</v>
      </c>
      <c r="E1190">
        <v>331</v>
      </c>
      <c r="F1190">
        <v>20</v>
      </c>
      <c r="G1190">
        <v>719.8</v>
      </c>
      <c r="H1190" t="s">
        <v>14</v>
      </c>
      <c r="I1190" t="s">
        <v>15</v>
      </c>
      <c r="J1190" t="s">
        <v>16</v>
      </c>
      <c r="K1190" t="s">
        <v>59</v>
      </c>
      <c r="L1190">
        <v>388.8</v>
      </c>
    </row>
    <row r="1191" spans="1:12" x14ac:dyDescent="0.25">
      <c r="A1191">
        <v>1190</v>
      </c>
      <c r="B1191" s="1">
        <v>39558</v>
      </c>
      <c r="C1191">
        <v>0</v>
      </c>
      <c r="D1191">
        <v>0</v>
      </c>
      <c r="E1191">
        <v>59.67</v>
      </c>
      <c r="F1191">
        <v>9</v>
      </c>
      <c r="G1191">
        <v>117</v>
      </c>
      <c r="H1191" t="s">
        <v>8</v>
      </c>
      <c r="I1191" t="s">
        <v>179</v>
      </c>
      <c r="J1191" t="s">
        <v>144</v>
      </c>
      <c r="K1191" t="s">
        <v>17</v>
      </c>
      <c r="L1191">
        <v>57.33</v>
      </c>
    </row>
    <row r="1192" spans="1:12" x14ac:dyDescent="0.25">
      <c r="A1192">
        <v>1191</v>
      </c>
      <c r="B1192" s="1">
        <v>39572</v>
      </c>
      <c r="C1192">
        <v>0</v>
      </c>
      <c r="D1192">
        <v>0</v>
      </c>
      <c r="E1192">
        <v>1558.9</v>
      </c>
      <c r="F1192">
        <v>10</v>
      </c>
      <c r="G1192">
        <v>3390</v>
      </c>
      <c r="H1192" t="s">
        <v>8</v>
      </c>
      <c r="I1192" t="s">
        <v>347</v>
      </c>
      <c r="J1192" t="s">
        <v>16</v>
      </c>
      <c r="K1192" t="s">
        <v>55</v>
      </c>
      <c r="L1192">
        <v>1831.1</v>
      </c>
    </row>
    <row r="1193" spans="1:12" x14ac:dyDescent="0.25">
      <c r="A1193">
        <v>1192</v>
      </c>
      <c r="B1193" s="1">
        <v>39589</v>
      </c>
      <c r="C1193">
        <v>0</v>
      </c>
      <c r="D1193">
        <v>0</v>
      </c>
      <c r="E1193">
        <v>4046.8</v>
      </c>
      <c r="F1193">
        <v>10</v>
      </c>
      <c r="G1193">
        <v>8800</v>
      </c>
      <c r="H1193" t="s">
        <v>25</v>
      </c>
      <c r="I1193" t="s">
        <v>26</v>
      </c>
      <c r="J1193" t="s">
        <v>16</v>
      </c>
      <c r="K1193" t="s">
        <v>19</v>
      </c>
      <c r="L1193">
        <v>4753.2</v>
      </c>
    </row>
    <row r="1194" spans="1:12" x14ac:dyDescent="0.25">
      <c r="A1194">
        <v>1193</v>
      </c>
      <c r="B1194" s="1">
        <v>39676</v>
      </c>
      <c r="C1194">
        <v>0</v>
      </c>
      <c r="D1194">
        <v>0</v>
      </c>
      <c r="E1194">
        <v>163.13</v>
      </c>
      <c r="F1194">
        <v>12</v>
      </c>
      <c r="G1194">
        <v>349.08</v>
      </c>
      <c r="H1194" t="s">
        <v>20</v>
      </c>
      <c r="I1194" t="s">
        <v>32</v>
      </c>
      <c r="J1194" t="s">
        <v>16</v>
      </c>
      <c r="K1194" t="s">
        <v>57</v>
      </c>
      <c r="L1194">
        <v>185.95</v>
      </c>
    </row>
    <row r="1195" spans="1:12" x14ac:dyDescent="0.25">
      <c r="A1195">
        <v>1194</v>
      </c>
      <c r="B1195" s="1">
        <v>39966</v>
      </c>
      <c r="C1195">
        <v>0</v>
      </c>
      <c r="D1195">
        <v>0</v>
      </c>
      <c r="E1195">
        <v>2115.3000000000002</v>
      </c>
      <c r="F1195">
        <v>10</v>
      </c>
      <c r="G1195">
        <v>4599.8999999999996</v>
      </c>
      <c r="H1195" t="s">
        <v>8</v>
      </c>
      <c r="I1195" t="s">
        <v>299</v>
      </c>
      <c r="J1195" t="s">
        <v>16</v>
      </c>
      <c r="K1195" t="s">
        <v>27</v>
      </c>
      <c r="L1195">
        <v>2484.6</v>
      </c>
    </row>
    <row r="1196" spans="1:12" x14ac:dyDescent="0.25">
      <c r="A1196">
        <v>1195</v>
      </c>
      <c r="B1196" s="1">
        <v>40023</v>
      </c>
      <c r="C1196">
        <v>0</v>
      </c>
      <c r="D1196">
        <v>0</v>
      </c>
      <c r="E1196">
        <v>807.6</v>
      </c>
      <c r="F1196">
        <v>24</v>
      </c>
      <c r="G1196">
        <v>1584</v>
      </c>
      <c r="H1196" t="s">
        <v>8</v>
      </c>
      <c r="I1196" t="s">
        <v>114</v>
      </c>
      <c r="J1196" t="s">
        <v>29</v>
      </c>
      <c r="K1196" t="s">
        <v>52</v>
      </c>
      <c r="L1196">
        <v>776.4</v>
      </c>
    </row>
    <row r="1197" spans="1:12" x14ac:dyDescent="0.25">
      <c r="A1197">
        <v>1196</v>
      </c>
      <c r="B1197" s="1">
        <v>39761</v>
      </c>
      <c r="C1197">
        <v>2</v>
      </c>
      <c r="D1197">
        <v>279.60000000000002</v>
      </c>
      <c r="E1197">
        <v>4178.72</v>
      </c>
      <c r="F1197">
        <v>13</v>
      </c>
      <c r="G1197">
        <v>8807.4</v>
      </c>
      <c r="H1197" t="s">
        <v>8</v>
      </c>
      <c r="I1197" t="s">
        <v>212</v>
      </c>
      <c r="J1197" t="s">
        <v>16</v>
      </c>
      <c r="K1197" t="s">
        <v>90</v>
      </c>
      <c r="L1197">
        <v>4628.68</v>
      </c>
    </row>
    <row r="1198" spans="1:12" x14ac:dyDescent="0.25">
      <c r="A1198">
        <v>1197</v>
      </c>
      <c r="B1198" s="1">
        <v>39147</v>
      </c>
      <c r="C1198">
        <v>4</v>
      </c>
      <c r="D1198">
        <v>18.998000000000001</v>
      </c>
      <c r="E1198">
        <v>193.72</v>
      </c>
      <c r="F1198">
        <v>4</v>
      </c>
      <c r="G1198">
        <v>360.96199999999999</v>
      </c>
      <c r="H1198" t="s">
        <v>8</v>
      </c>
      <c r="I1198" t="s">
        <v>314</v>
      </c>
      <c r="J1198" t="s">
        <v>16</v>
      </c>
      <c r="K1198" t="s">
        <v>42</v>
      </c>
      <c r="L1198">
        <v>167.24199999999999</v>
      </c>
    </row>
    <row r="1199" spans="1:12" x14ac:dyDescent="0.25">
      <c r="A1199">
        <v>1198</v>
      </c>
      <c r="B1199" s="1">
        <v>39193</v>
      </c>
      <c r="C1199">
        <v>0</v>
      </c>
      <c r="D1199">
        <v>0</v>
      </c>
      <c r="E1199">
        <v>1018.64</v>
      </c>
      <c r="F1199">
        <v>2</v>
      </c>
      <c r="G1199">
        <v>1998</v>
      </c>
      <c r="H1199" t="s">
        <v>8</v>
      </c>
      <c r="I1199" t="s">
        <v>84</v>
      </c>
      <c r="J1199" t="s">
        <v>16</v>
      </c>
      <c r="K1199" t="s">
        <v>100</v>
      </c>
      <c r="L1199">
        <v>979.36</v>
      </c>
    </row>
    <row r="1200" spans="1:12" x14ac:dyDescent="0.25">
      <c r="A1200">
        <v>1199</v>
      </c>
      <c r="B1200" s="1">
        <v>39733</v>
      </c>
      <c r="C1200">
        <v>0</v>
      </c>
      <c r="D1200">
        <v>0</v>
      </c>
      <c r="E1200">
        <v>2650.86</v>
      </c>
      <c r="F1200">
        <v>10</v>
      </c>
      <c r="G1200">
        <v>8890</v>
      </c>
      <c r="H1200" t="s">
        <v>25</v>
      </c>
      <c r="I1200" t="s">
        <v>26</v>
      </c>
      <c r="J1200" t="s">
        <v>16</v>
      </c>
      <c r="K1200" t="s">
        <v>80</v>
      </c>
      <c r="L1200">
        <v>6239.14</v>
      </c>
    </row>
    <row r="1201" spans="1:12" x14ac:dyDescent="0.25">
      <c r="A1201">
        <v>1200</v>
      </c>
      <c r="B1201" s="1">
        <v>39122</v>
      </c>
      <c r="C1201">
        <v>2</v>
      </c>
      <c r="D1201">
        <v>0.999</v>
      </c>
      <c r="E1201">
        <v>20.36</v>
      </c>
      <c r="F1201">
        <v>4</v>
      </c>
      <c r="G1201">
        <v>38.960999999999999</v>
      </c>
      <c r="H1201" t="s">
        <v>8</v>
      </c>
      <c r="I1201" t="s">
        <v>193</v>
      </c>
      <c r="J1201" t="s">
        <v>16</v>
      </c>
      <c r="K1201" t="s">
        <v>44</v>
      </c>
      <c r="L1201">
        <v>18.600999999999999</v>
      </c>
    </row>
    <row r="1202" spans="1:12" x14ac:dyDescent="0.25">
      <c r="A1202">
        <v>1201</v>
      </c>
      <c r="B1202" s="1">
        <v>39176</v>
      </c>
      <c r="C1202">
        <v>0</v>
      </c>
      <c r="D1202">
        <v>0</v>
      </c>
      <c r="E1202">
        <v>866.8</v>
      </c>
      <c r="F1202">
        <v>10</v>
      </c>
      <c r="G1202">
        <v>1885</v>
      </c>
      <c r="H1202" t="s">
        <v>8</v>
      </c>
      <c r="I1202" t="s">
        <v>244</v>
      </c>
      <c r="J1202" t="s">
        <v>16</v>
      </c>
      <c r="K1202" t="s">
        <v>13</v>
      </c>
      <c r="L1202">
        <v>1018.2</v>
      </c>
    </row>
    <row r="1203" spans="1:12" x14ac:dyDescent="0.25">
      <c r="A1203">
        <v>1202</v>
      </c>
      <c r="B1203" s="1">
        <v>39182</v>
      </c>
      <c r="C1203">
        <v>0</v>
      </c>
      <c r="D1203">
        <v>0</v>
      </c>
      <c r="E1203">
        <v>1200.24</v>
      </c>
      <c r="F1203">
        <v>10</v>
      </c>
      <c r="G1203">
        <v>2900</v>
      </c>
      <c r="H1203" t="s">
        <v>20</v>
      </c>
      <c r="I1203" t="s">
        <v>32</v>
      </c>
      <c r="J1203" t="s">
        <v>16</v>
      </c>
      <c r="K1203" t="s">
        <v>23</v>
      </c>
      <c r="L1203">
        <v>1699.76</v>
      </c>
    </row>
    <row r="1204" spans="1:12" x14ac:dyDescent="0.25">
      <c r="A1204">
        <v>1203</v>
      </c>
      <c r="B1204" s="1">
        <v>39377</v>
      </c>
      <c r="C1204">
        <v>0</v>
      </c>
      <c r="D1204">
        <v>0</v>
      </c>
      <c r="E1204">
        <v>328.85</v>
      </c>
      <c r="F1204">
        <v>5</v>
      </c>
      <c r="G1204">
        <v>645</v>
      </c>
      <c r="H1204" t="s">
        <v>25</v>
      </c>
      <c r="I1204" t="s">
        <v>26</v>
      </c>
      <c r="J1204" t="s">
        <v>16</v>
      </c>
      <c r="K1204" t="s">
        <v>68</v>
      </c>
      <c r="L1204">
        <v>316.14999999999998</v>
      </c>
    </row>
    <row r="1205" spans="1:12" x14ac:dyDescent="0.25">
      <c r="A1205">
        <v>1204</v>
      </c>
      <c r="B1205" s="1">
        <v>39658</v>
      </c>
      <c r="C1205">
        <v>0</v>
      </c>
      <c r="D1205">
        <v>0</v>
      </c>
      <c r="E1205">
        <v>20074.8</v>
      </c>
      <c r="F1205">
        <v>24</v>
      </c>
      <c r="G1205">
        <v>43653.599999999999</v>
      </c>
      <c r="H1205" t="s">
        <v>20</v>
      </c>
      <c r="I1205" t="s">
        <v>32</v>
      </c>
      <c r="J1205" t="s">
        <v>16</v>
      </c>
      <c r="K1205" t="s">
        <v>100</v>
      </c>
      <c r="L1205">
        <v>23578.799999999999</v>
      </c>
    </row>
    <row r="1206" spans="1:12" x14ac:dyDescent="0.25">
      <c r="A1206">
        <v>1205</v>
      </c>
      <c r="B1206" s="1">
        <v>39972</v>
      </c>
      <c r="C1206">
        <v>8</v>
      </c>
      <c r="D1206">
        <v>18.32</v>
      </c>
      <c r="E1206">
        <v>840.96</v>
      </c>
      <c r="F1206">
        <v>72</v>
      </c>
      <c r="G1206">
        <v>1630.48</v>
      </c>
      <c r="H1206" t="s">
        <v>20</v>
      </c>
      <c r="I1206" t="s">
        <v>30</v>
      </c>
      <c r="J1206" t="s">
        <v>29</v>
      </c>
      <c r="K1206" t="s">
        <v>17</v>
      </c>
      <c r="L1206">
        <v>789.52</v>
      </c>
    </row>
    <row r="1207" spans="1:12" x14ac:dyDescent="0.25">
      <c r="A1207">
        <v>1206</v>
      </c>
      <c r="B1207" s="1">
        <v>39735</v>
      </c>
      <c r="C1207">
        <v>0</v>
      </c>
      <c r="D1207">
        <v>0</v>
      </c>
      <c r="E1207">
        <v>1524.4</v>
      </c>
      <c r="F1207">
        <v>10</v>
      </c>
      <c r="G1207">
        <v>2990</v>
      </c>
      <c r="H1207" t="s">
        <v>20</v>
      </c>
      <c r="I1207" t="s">
        <v>32</v>
      </c>
      <c r="J1207" t="s">
        <v>16</v>
      </c>
      <c r="K1207" t="s">
        <v>80</v>
      </c>
      <c r="L1207">
        <v>1465.6</v>
      </c>
    </row>
    <row r="1208" spans="1:12" x14ac:dyDescent="0.25">
      <c r="A1208">
        <v>1207</v>
      </c>
      <c r="B1208" s="1">
        <v>39744</v>
      </c>
      <c r="C1208">
        <v>0</v>
      </c>
      <c r="D1208">
        <v>0</v>
      </c>
      <c r="E1208">
        <v>988</v>
      </c>
      <c r="F1208">
        <v>20</v>
      </c>
      <c r="G1208">
        <v>2039.8</v>
      </c>
      <c r="H1208" t="s">
        <v>20</v>
      </c>
      <c r="I1208" t="s">
        <v>30</v>
      </c>
      <c r="J1208" t="s">
        <v>29</v>
      </c>
      <c r="K1208" t="s">
        <v>55</v>
      </c>
      <c r="L1208">
        <v>1051.8</v>
      </c>
    </row>
    <row r="1209" spans="1:12" x14ac:dyDescent="0.25">
      <c r="A1209">
        <v>1208</v>
      </c>
      <c r="B1209" s="1">
        <v>39474</v>
      </c>
      <c r="C1209">
        <v>1</v>
      </c>
      <c r="D1209">
        <v>8.15</v>
      </c>
      <c r="E1209">
        <v>747.9</v>
      </c>
      <c r="F1209">
        <v>9</v>
      </c>
      <c r="G1209">
        <v>1458.85</v>
      </c>
      <c r="H1209" t="s">
        <v>8</v>
      </c>
      <c r="I1209" t="s">
        <v>358</v>
      </c>
      <c r="J1209" t="s">
        <v>16</v>
      </c>
      <c r="K1209" t="s">
        <v>77</v>
      </c>
      <c r="L1209">
        <v>710.95</v>
      </c>
    </row>
    <row r="1210" spans="1:12" x14ac:dyDescent="0.25">
      <c r="A1210">
        <v>1209</v>
      </c>
      <c r="B1210" s="1">
        <v>39851</v>
      </c>
      <c r="C1210">
        <v>5</v>
      </c>
      <c r="D1210">
        <v>119.99</v>
      </c>
      <c r="E1210">
        <v>2202.12</v>
      </c>
      <c r="F1210">
        <v>36</v>
      </c>
      <c r="G1210">
        <v>4199.6499999999996</v>
      </c>
      <c r="H1210" t="s">
        <v>8</v>
      </c>
      <c r="I1210" t="s">
        <v>290</v>
      </c>
      <c r="J1210" t="s">
        <v>291</v>
      </c>
      <c r="K1210" t="s">
        <v>55</v>
      </c>
      <c r="L1210">
        <v>1997.53</v>
      </c>
    </row>
    <row r="1211" spans="1:12" x14ac:dyDescent="0.25">
      <c r="A1211">
        <v>1210</v>
      </c>
      <c r="B1211" s="1">
        <v>39238</v>
      </c>
      <c r="C1211">
        <v>0</v>
      </c>
      <c r="D1211">
        <v>0</v>
      </c>
      <c r="E1211">
        <v>1287.5999999999999</v>
      </c>
      <c r="F1211">
        <v>10</v>
      </c>
      <c r="G1211">
        <v>2799.9</v>
      </c>
      <c r="H1211" t="s">
        <v>8</v>
      </c>
      <c r="I1211" t="s">
        <v>350</v>
      </c>
      <c r="J1211" t="s">
        <v>16</v>
      </c>
      <c r="K1211" t="s">
        <v>31</v>
      </c>
      <c r="L1211">
        <v>1512.3</v>
      </c>
    </row>
    <row r="1212" spans="1:12" x14ac:dyDescent="0.25">
      <c r="A1212">
        <v>1211</v>
      </c>
      <c r="B1212" s="1">
        <v>39225</v>
      </c>
      <c r="C1212">
        <v>4</v>
      </c>
      <c r="D1212">
        <v>7.96</v>
      </c>
      <c r="E1212">
        <v>60.9</v>
      </c>
      <c r="F1212">
        <v>6</v>
      </c>
      <c r="G1212">
        <v>111.44</v>
      </c>
      <c r="H1212" t="s">
        <v>8</v>
      </c>
      <c r="I1212" t="s">
        <v>345</v>
      </c>
      <c r="J1212" t="s">
        <v>270</v>
      </c>
      <c r="K1212" t="s">
        <v>17</v>
      </c>
      <c r="L1212">
        <v>50.54</v>
      </c>
    </row>
    <row r="1213" spans="1:12" x14ac:dyDescent="0.25">
      <c r="A1213">
        <v>1212</v>
      </c>
      <c r="B1213" s="1">
        <v>40167</v>
      </c>
      <c r="C1213">
        <v>1</v>
      </c>
      <c r="D1213">
        <v>259.8</v>
      </c>
      <c r="E1213">
        <v>2582.2800000000002</v>
      </c>
      <c r="F1213">
        <v>6</v>
      </c>
      <c r="G1213">
        <v>7534.2</v>
      </c>
      <c r="H1213" t="s">
        <v>8</v>
      </c>
      <c r="I1213" t="s">
        <v>360</v>
      </c>
      <c r="J1213" t="s">
        <v>16</v>
      </c>
      <c r="K1213" t="s">
        <v>63</v>
      </c>
      <c r="L1213">
        <v>4951.92</v>
      </c>
    </row>
    <row r="1214" spans="1:12" x14ac:dyDescent="0.25">
      <c r="A1214">
        <v>1213</v>
      </c>
      <c r="B1214" s="1">
        <v>39335</v>
      </c>
      <c r="C1214">
        <v>4</v>
      </c>
      <c r="D1214">
        <v>351.96</v>
      </c>
      <c r="E1214">
        <v>9306.49</v>
      </c>
      <c r="F1214">
        <v>24</v>
      </c>
      <c r="G1214">
        <v>20765.64</v>
      </c>
      <c r="H1214" t="s">
        <v>25</v>
      </c>
      <c r="I1214" t="s">
        <v>26</v>
      </c>
      <c r="J1214" t="s">
        <v>16</v>
      </c>
      <c r="K1214" t="s">
        <v>63</v>
      </c>
      <c r="L1214">
        <v>11459.15</v>
      </c>
    </row>
    <row r="1215" spans="1:12" x14ac:dyDescent="0.25">
      <c r="A1215">
        <v>1214</v>
      </c>
      <c r="B1215" s="1">
        <v>39096</v>
      </c>
      <c r="C1215">
        <v>3</v>
      </c>
      <c r="D1215">
        <v>19.484999999999999</v>
      </c>
      <c r="E1215">
        <v>264.92</v>
      </c>
      <c r="F1215">
        <v>4</v>
      </c>
      <c r="G1215">
        <v>500.11500000000001</v>
      </c>
      <c r="H1215" t="s">
        <v>8</v>
      </c>
      <c r="I1215" t="s">
        <v>320</v>
      </c>
      <c r="J1215" t="s">
        <v>16</v>
      </c>
      <c r="K1215" t="s">
        <v>77</v>
      </c>
      <c r="L1215">
        <v>235.19499999999999</v>
      </c>
    </row>
    <row r="1216" spans="1:12" x14ac:dyDescent="0.25">
      <c r="A1216">
        <v>1215</v>
      </c>
      <c r="B1216" s="1">
        <v>39322</v>
      </c>
      <c r="C1216">
        <v>5</v>
      </c>
      <c r="D1216">
        <v>129.995</v>
      </c>
      <c r="E1216">
        <v>1550.52</v>
      </c>
      <c r="F1216">
        <v>18</v>
      </c>
      <c r="G1216">
        <v>4549.8249999999998</v>
      </c>
      <c r="H1216" t="s">
        <v>20</v>
      </c>
      <c r="I1216" t="s">
        <v>21</v>
      </c>
      <c r="J1216" t="s">
        <v>22</v>
      </c>
      <c r="K1216" t="s">
        <v>44</v>
      </c>
      <c r="L1216">
        <v>2999.3049999999998</v>
      </c>
    </row>
    <row r="1217" spans="1:12" x14ac:dyDescent="0.25">
      <c r="A1217">
        <v>1216</v>
      </c>
      <c r="B1217" s="1">
        <v>39289</v>
      </c>
      <c r="C1217">
        <v>4</v>
      </c>
      <c r="D1217">
        <v>47.996000000000002</v>
      </c>
      <c r="E1217">
        <v>367.02</v>
      </c>
      <c r="F1217">
        <v>6</v>
      </c>
      <c r="G1217">
        <v>671.94399999999996</v>
      </c>
      <c r="H1217" t="s">
        <v>25</v>
      </c>
      <c r="I1217" t="s">
        <v>26</v>
      </c>
      <c r="J1217" t="s">
        <v>16</v>
      </c>
      <c r="K1217" t="s">
        <v>55</v>
      </c>
      <c r="L1217">
        <v>304.92399999999998</v>
      </c>
    </row>
    <row r="1218" spans="1:12" x14ac:dyDescent="0.25">
      <c r="A1218">
        <v>1217</v>
      </c>
      <c r="B1218" s="1">
        <v>39383</v>
      </c>
      <c r="C1218">
        <v>0</v>
      </c>
      <c r="D1218">
        <v>0</v>
      </c>
      <c r="E1218">
        <v>1167.5</v>
      </c>
      <c r="F1218">
        <v>10</v>
      </c>
      <c r="G1218">
        <v>2290</v>
      </c>
      <c r="H1218" t="s">
        <v>8</v>
      </c>
      <c r="I1218" t="s">
        <v>336</v>
      </c>
      <c r="J1218" t="s">
        <v>16</v>
      </c>
      <c r="K1218" t="s">
        <v>36</v>
      </c>
      <c r="L1218">
        <v>1122.5</v>
      </c>
    </row>
    <row r="1219" spans="1:12" x14ac:dyDescent="0.25">
      <c r="A1219">
        <v>1218</v>
      </c>
      <c r="B1219" s="1">
        <v>39609</v>
      </c>
      <c r="C1219">
        <v>2</v>
      </c>
      <c r="D1219">
        <v>259.8</v>
      </c>
      <c r="E1219">
        <v>10329.120000000001</v>
      </c>
      <c r="F1219">
        <v>24</v>
      </c>
      <c r="G1219">
        <v>30916.2</v>
      </c>
      <c r="H1219" t="s">
        <v>20</v>
      </c>
      <c r="I1219" t="s">
        <v>30</v>
      </c>
      <c r="J1219" t="s">
        <v>29</v>
      </c>
      <c r="K1219" t="s">
        <v>63</v>
      </c>
      <c r="L1219">
        <v>20587.080000000002</v>
      </c>
    </row>
    <row r="1220" spans="1:12" x14ac:dyDescent="0.25">
      <c r="A1220">
        <v>1219</v>
      </c>
      <c r="B1220" s="1">
        <v>39913</v>
      </c>
      <c r="C1220">
        <v>0</v>
      </c>
      <c r="D1220">
        <v>0</v>
      </c>
      <c r="E1220">
        <v>1646.3</v>
      </c>
      <c r="F1220">
        <v>10</v>
      </c>
      <c r="G1220">
        <v>3580</v>
      </c>
      <c r="H1220" t="s">
        <v>25</v>
      </c>
      <c r="I1220" t="s">
        <v>26</v>
      </c>
      <c r="J1220" t="s">
        <v>16</v>
      </c>
      <c r="K1220" t="s">
        <v>24</v>
      </c>
      <c r="L1220">
        <v>1933.7</v>
      </c>
    </row>
    <row r="1221" spans="1:12" x14ac:dyDescent="0.25">
      <c r="A1221">
        <v>1220</v>
      </c>
      <c r="B1221" s="1">
        <v>39990</v>
      </c>
      <c r="C1221">
        <v>0</v>
      </c>
      <c r="D1221">
        <v>0</v>
      </c>
      <c r="E1221">
        <v>703.6</v>
      </c>
      <c r="F1221">
        <v>20</v>
      </c>
      <c r="G1221">
        <v>1380</v>
      </c>
      <c r="H1221" t="s">
        <v>8</v>
      </c>
      <c r="I1221" t="s">
        <v>361</v>
      </c>
      <c r="J1221" t="s">
        <v>16</v>
      </c>
      <c r="K1221" t="s">
        <v>34</v>
      </c>
      <c r="L1221">
        <v>676.4</v>
      </c>
    </row>
    <row r="1222" spans="1:12" x14ac:dyDescent="0.25">
      <c r="A1222">
        <v>1221</v>
      </c>
      <c r="B1222" s="1">
        <v>40103</v>
      </c>
      <c r="C1222">
        <v>0</v>
      </c>
      <c r="D1222">
        <v>0</v>
      </c>
      <c r="E1222">
        <v>1223.4000000000001</v>
      </c>
      <c r="F1222">
        <v>20</v>
      </c>
      <c r="G1222">
        <v>2399.8000000000002</v>
      </c>
      <c r="H1222" t="s">
        <v>25</v>
      </c>
      <c r="I1222" t="s">
        <v>26</v>
      </c>
      <c r="J1222" t="s">
        <v>16</v>
      </c>
      <c r="K1222" t="s">
        <v>55</v>
      </c>
      <c r="L1222">
        <v>1176.4000000000001</v>
      </c>
    </row>
    <row r="1223" spans="1:12" x14ac:dyDescent="0.25">
      <c r="A1223">
        <v>1222</v>
      </c>
      <c r="B1223" s="1">
        <v>39100</v>
      </c>
      <c r="C1223">
        <v>5</v>
      </c>
      <c r="D1223">
        <v>1.2450000000000001</v>
      </c>
      <c r="E1223">
        <v>101.6</v>
      </c>
      <c r="F1223">
        <v>40</v>
      </c>
      <c r="G1223">
        <v>197.95500000000001</v>
      </c>
      <c r="H1223" t="s">
        <v>20</v>
      </c>
      <c r="I1223" t="s">
        <v>32</v>
      </c>
      <c r="J1223" t="s">
        <v>16</v>
      </c>
      <c r="K1223" t="s">
        <v>75</v>
      </c>
      <c r="L1223">
        <v>96.355000000000004</v>
      </c>
    </row>
    <row r="1224" spans="1:12" x14ac:dyDescent="0.25">
      <c r="A1224">
        <v>1223</v>
      </c>
      <c r="B1224" s="1">
        <v>39237</v>
      </c>
      <c r="C1224">
        <v>0</v>
      </c>
      <c r="D1224">
        <v>0</v>
      </c>
      <c r="E1224">
        <v>43.84</v>
      </c>
      <c r="F1224">
        <v>2</v>
      </c>
      <c r="G1224">
        <v>86</v>
      </c>
      <c r="H1224" t="s">
        <v>20</v>
      </c>
      <c r="I1224" t="s">
        <v>32</v>
      </c>
      <c r="J1224" t="s">
        <v>16</v>
      </c>
      <c r="K1224" t="s">
        <v>33</v>
      </c>
      <c r="L1224">
        <v>42.16</v>
      </c>
    </row>
    <row r="1225" spans="1:12" x14ac:dyDescent="0.25">
      <c r="A1225">
        <v>1224</v>
      </c>
      <c r="B1225" s="1">
        <v>39347</v>
      </c>
      <c r="C1225">
        <v>4</v>
      </c>
      <c r="D1225">
        <v>40.799999999999997</v>
      </c>
      <c r="E1225">
        <v>312</v>
      </c>
      <c r="F1225">
        <v>6</v>
      </c>
      <c r="G1225">
        <v>571.20000000000005</v>
      </c>
      <c r="H1225" t="s">
        <v>8</v>
      </c>
      <c r="I1225" t="s">
        <v>362</v>
      </c>
      <c r="J1225" t="s">
        <v>16</v>
      </c>
      <c r="K1225" t="s">
        <v>17</v>
      </c>
      <c r="L1225">
        <v>259.2</v>
      </c>
    </row>
    <row r="1226" spans="1:12" x14ac:dyDescent="0.25">
      <c r="A1226">
        <v>1225</v>
      </c>
      <c r="B1226" s="1">
        <v>39772</v>
      </c>
      <c r="C1226">
        <v>1</v>
      </c>
      <c r="D1226">
        <v>87.24</v>
      </c>
      <c r="E1226">
        <v>1878.76</v>
      </c>
      <c r="F1226">
        <v>13</v>
      </c>
      <c r="G1226">
        <v>5583.36</v>
      </c>
      <c r="H1226" t="s">
        <v>8</v>
      </c>
      <c r="I1226" t="s">
        <v>135</v>
      </c>
      <c r="J1226" t="s">
        <v>48</v>
      </c>
      <c r="K1226" t="s">
        <v>24</v>
      </c>
      <c r="L1226">
        <v>3704.6</v>
      </c>
    </row>
    <row r="1227" spans="1:12" x14ac:dyDescent="0.25">
      <c r="A1227">
        <v>1226</v>
      </c>
      <c r="B1227" s="1">
        <v>39999</v>
      </c>
      <c r="C1227">
        <v>2</v>
      </c>
      <c r="D1227">
        <v>151.6</v>
      </c>
      <c r="E1227">
        <v>8017.34</v>
      </c>
      <c r="F1227">
        <v>24</v>
      </c>
      <c r="G1227">
        <v>18040.400000000001</v>
      </c>
      <c r="H1227" t="s">
        <v>25</v>
      </c>
      <c r="I1227" t="s">
        <v>26</v>
      </c>
      <c r="J1227" t="s">
        <v>16</v>
      </c>
      <c r="K1227" t="s">
        <v>63</v>
      </c>
      <c r="L1227">
        <v>10023.06</v>
      </c>
    </row>
    <row r="1228" spans="1:12" x14ac:dyDescent="0.25">
      <c r="A1228">
        <v>1227</v>
      </c>
      <c r="B1228" s="1">
        <v>39583</v>
      </c>
      <c r="C1228">
        <v>0</v>
      </c>
      <c r="D1228">
        <v>0</v>
      </c>
      <c r="E1228">
        <v>725.6</v>
      </c>
      <c r="F1228">
        <v>10</v>
      </c>
      <c r="G1228">
        <v>2190</v>
      </c>
      <c r="H1228" t="s">
        <v>14</v>
      </c>
      <c r="I1228" t="s">
        <v>15</v>
      </c>
      <c r="J1228" t="s">
        <v>16</v>
      </c>
      <c r="K1228" t="s">
        <v>44</v>
      </c>
      <c r="L1228">
        <v>1464.4</v>
      </c>
    </row>
    <row r="1229" spans="1:12" x14ac:dyDescent="0.25">
      <c r="A1229">
        <v>1228</v>
      </c>
      <c r="B1229" s="1">
        <v>39654</v>
      </c>
      <c r="C1229">
        <v>4</v>
      </c>
      <c r="D1229">
        <v>279.60000000000002</v>
      </c>
      <c r="E1229">
        <v>3535.84</v>
      </c>
      <c r="F1229">
        <v>12</v>
      </c>
      <c r="G1229">
        <v>8108.4</v>
      </c>
      <c r="H1229" t="s">
        <v>8</v>
      </c>
      <c r="I1229" t="s">
        <v>51</v>
      </c>
      <c r="J1229" t="s">
        <v>16</v>
      </c>
      <c r="K1229" t="s">
        <v>90</v>
      </c>
      <c r="L1229">
        <v>4572.5600000000004</v>
      </c>
    </row>
    <row r="1230" spans="1:12" x14ac:dyDescent="0.25">
      <c r="A1230">
        <v>1229</v>
      </c>
      <c r="B1230" s="1">
        <v>40014</v>
      </c>
      <c r="C1230">
        <v>0</v>
      </c>
      <c r="D1230">
        <v>0</v>
      </c>
      <c r="E1230">
        <v>611.76</v>
      </c>
      <c r="F1230">
        <v>24</v>
      </c>
      <c r="G1230">
        <v>1200</v>
      </c>
      <c r="H1230" t="s">
        <v>8</v>
      </c>
      <c r="I1230" t="s">
        <v>143</v>
      </c>
      <c r="J1230" t="s">
        <v>144</v>
      </c>
      <c r="K1230" t="s">
        <v>17</v>
      </c>
      <c r="L1230">
        <v>588.24</v>
      </c>
    </row>
    <row r="1231" spans="1:12" x14ac:dyDescent="0.25">
      <c r="A1231">
        <v>1230</v>
      </c>
      <c r="B1231" s="1">
        <v>40015</v>
      </c>
      <c r="C1231">
        <v>4</v>
      </c>
      <c r="D1231">
        <v>83.6</v>
      </c>
      <c r="E1231">
        <v>831</v>
      </c>
      <c r="F1231">
        <v>12</v>
      </c>
      <c r="G1231">
        <v>2424.4</v>
      </c>
      <c r="H1231" t="s">
        <v>20</v>
      </c>
      <c r="I1231" t="s">
        <v>32</v>
      </c>
      <c r="J1231" t="s">
        <v>16</v>
      </c>
      <c r="K1231" t="s">
        <v>38</v>
      </c>
      <c r="L1231">
        <v>1593.4</v>
      </c>
    </row>
    <row r="1232" spans="1:12" x14ac:dyDescent="0.25">
      <c r="A1232">
        <v>1231</v>
      </c>
      <c r="B1232" s="1">
        <v>39747</v>
      </c>
      <c r="C1232">
        <v>0</v>
      </c>
      <c r="D1232">
        <v>0</v>
      </c>
      <c r="E1232">
        <v>611.70000000000005</v>
      </c>
      <c r="F1232">
        <v>10</v>
      </c>
      <c r="G1232">
        <v>1199.9000000000001</v>
      </c>
      <c r="H1232" t="s">
        <v>8</v>
      </c>
      <c r="I1232" t="s">
        <v>334</v>
      </c>
      <c r="J1232" t="s">
        <v>16</v>
      </c>
      <c r="K1232" t="s">
        <v>55</v>
      </c>
      <c r="L1232">
        <v>588.20000000000005</v>
      </c>
    </row>
    <row r="1233" spans="1:12" x14ac:dyDescent="0.25">
      <c r="A1233">
        <v>1232</v>
      </c>
      <c r="B1233" s="1">
        <v>39536</v>
      </c>
      <c r="C1233">
        <v>2</v>
      </c>
      <c r="D1233">
        <v>46.997</v>
      </c>
      <c r="E1233">
        <v>1945.08</v>
      </c>
      <c r="F1233">
        <v>9</v>
      </c>
      <c r="G1233">
        <v>4182.7330000000002</v>
      </c>
      <c r="H1233" t="s">
        <v>8</v>
      </c>
      <c r="I1233" t="s">
        <v>262</v>
      </c>
      <c r="J1233" t="s">
        <v>16</v>
      </c>
      <c r="K1233" t="s">
        <v>31</v>
      </c>
      <c r="L1233">
        <v>2237.6529999999998</v>
      </c>
    </row>
    <row r="1234" spans="1:12" x14ac:dyDescent="0.25">
      <c r="A1234">
        <v>1233</v>
      </c>
      <c r="B1234" s="1">
        <v>39205</v>
      </c>
      <c r="C1234">
        <v>0</v>
      </c>
      <c r="D1234">
        <v>0</v>
      </c>
      <c r="E1234">
        <v>171</v>
      </c>
      <c r="F1234">
        <v>100</v>
      </c>
      <c r="G1234">
        <v>335</v>
      </c>
      <c r="H1234" t="s">
        <v>20</v>
      </c>
      <c r="I1234" t="s">
        <v>32</v>
      </c>
      <c r="J1234" t="s">
        <v>16</v>
      </c>
      <c r="K1234" t="s">
        <v>96</v>
      </c>
      <c r="L1234">
        <v>164</v>
      </c>
    </row>
    <row r="1235" spans="1:12" x14ac:dyDescent="0.25">
      <c r="A1235">
        <v>1234</v>
      </c>
      <c r="B1235" s="1">
        <v>39351</v>
      </c>
      <c r="C1235">
        <v>3</v>
      </c>
      <c r="D1235">
        <v>32.700000000000003</v>
      </c>
      <c r="E1235">
        <v>433.32</v>
      </c>
      <c r="F1235">
        <v>12</v>
      </c>
      <c r="G1235">
        <v>1275.3</v>
      </c>
      <c r="H1235" t="s">
        <v>20</v>
      </c>
      <c r="I1235" t="s">
        <v>32</v>
      </c>
      <c r="J1235" t="s">
        <v>16</v>
      </c>
      <c r="K1235" t="s">
        <v>33</v>
      </c>
      <c r="L1235">
        <v>841.98</v>
      </c>
    </row>
    <row r="1236" spans="1:12" x14ac:dyDescent="0.25">
      <c r="A1236">
        <v>1235</v>
      </c>
      <c r="B1236" s="1">
        <v>40106</v>
      </c>
      <c r="C1236">
        <v>0</v>
      </c>
      <c r="D1236">
        <v>0</v>
      </c>
      <c r="E1236">
        <v>1952.4</v>
      </c>
      <c r="F1236">
        <v>10</v>
      </c>
      <c r="G1236">
        <v>3829.5</v>
      </c>
      <c r="H1236" t="s">
        <v>8</v>
      </c>
      <c r="I1236" t="s">
        <v>224</v>
      </c>
      <c r="J1236" t="s">
        <v>225</v>
      </c>
      <c r="K1236" t="s">
        <v>63</v>
      </c>
      <c r="L1236">
        <v>1877.1</v>
      </c>
    </row>
    <row r="1237" spans="1:12" x14ac:dyDescent="0.25">
      <c r="A1237">
        <v>1236</v>
      </c>
      <c r="B1237" s="1">
        <v>39442</v>
      </c>
      <c r="C1237">
        <v>3</v>
      </c>
      <c r="D1237">
        <v>295.8</v>
      </c>
      <c r="E1237">
        <v>2947.23</v>
      </c>
      <c r="F1237">
        <v>13</v>
      </c>
      <c r="G1237">
        <v>6113.2</v>
      </c>
      <c r="H1237" t="s">
        <v>25</v>
      </c>
      <c r="I1237" t="s">
        <v>26</v>
      </c>
      <c r="J1237" t="s">
        <v>16</v>
      </c>
      <c r="K1237" t="s">
        <v>72</v>
      </c>
      <c r="L1237">
        <v>3165.97</v>
      </c>
    </row>
    <row r="1238" spans="1:12" x14ac:dyDescent="0.25">
      <c r="A1238">
        <v>1237</v>
      </c>
      <c r="B1238" s="1">
        <v>39663</v>
      </c>
      <c r="C1238">
        <v>4</v>
      </c>
      <c r="D1238">
        <v>57.36</v>
      </c>
      <c r="E1238">
        <v>877.32</v>
      </c>
      <c r="F1238">
        <v>12</v>
      </c>
      <c r="G1238">
        <v>1663.44</v>
      </c>
      <c r="H1238" t="s">
        <v>8</v>
      </c>
      <c r="I1238" t="s">
        <v>153</v>
      </c>
      <c r="J1238" t="s">
        <v>16</v>
      </c>
      <c r="K1238" t="s">
        <v>31</v>
      </c>
      <c r="L1238">
        <v>786.12</v>
      </c>
    </row>
    <row r="1239" spans="1:12" x14ac:dyDescent="0.25">
      <c r="A1239">
        <v>1238</v>
      </c>
      <c r="B1239" s="1">
        <v>40072</v>
      </c>
      <c r="C1239">
        <v>0</v>
      </c>
      <c r="D1239">
        <v>0</v>
      </c>
      <c r="E1239">
        <v>714.4</v>
      </c>
      <c r="F1239">
        <v>10</v>
      </c>
      <c r="G1239">
        <v>2156.1999999999998</v>
      </c>
      <c r="H1239" t="s">
        <v>14</v>
      </c>
      <c r="I1239" t="s">
        <v>28</v>
      </c>
      <c r="J1239" t="s">
        <v>29</v>
      </c>
      <c r="K1239" t="s">
        <v>57</v>
      </c>
      <c r="L1239">
        <v>1441.8</v>
      </c>
    </row>
    <row r="1240" spans="1:12" x14ac:dyDescent="0.25">
      <c r="A1240">
        <v>1239</v>
      </c>
      <c r="B1240" s="1">
        <v>39858</v>
      </c>
      <c r="C1240">
        <v>3</v>
      </c>
      <c r="D1240">
        <v>54.18</v>
      </c>
      <c r="E1240">
        <v>1423.8</v>
      </c>
      <c r="F1240">
        <v>12</v>
      </c>
      <c r="G1240">
        <v>3041.82</v>
      </c>
      <c r="H1240" t="s">
        <v>8</v>
      </c>
      <c r="I1240" t="s">
        <v>257</v>
      </c>
      <c r="J1240" t="s">
        <v>258</v>
      </c>
      <c r="K1240" t="s">
        <v>23</v>
      </c>
      <c r="L1240">
        <v>1618.02</v>
      </c>
    </row>
    <row r="1241" spans="1:12" x14ac:dyDescent="0.25">
      <c r="A1241">
        <v>1240</v>
      </c>
      <c r="B1241" s="1">
        <v>39194</v>
      </c>
      <c r="C1241">
        <v>0</v>
      </c>
      <c r="D1241">
        <v>0</v>
      </c>
      <c r="E1241">
        <v>2046.4</v>
      </c>
      <c r="F1241">
        <v>10</v>
      </c>
      <c r="G1241">
        <v>4450</v>
      </c>
      <c r="H1241" t="s">
        <v>8</v>
      </c>
      <c r="I1241" t="s">
        <v>293</v>
      </c>
      <c r="J1241" t="s">
        <v>16</v>
      </c>
      <c r="K1241" t="s">
        <v>77</v>
      </c>
      <c r="L1241">
        <v>2403.6</v>
      </c>
    </row>
    <row r="1242" spans="1:12" x14ac:dyDescent="0.25">
      <c r="A1242">
        <v>1241</v>
      </c>
      <c r="B1242" s="1">
        <v>39194</v>
      </c>
      <c r="C1242">
        <v>0</v>
      </c>
      <c r="D1242">
        <v>0</v>
      </c>
      <c r="E1242">
        <v>509.8</v>
      </c>
      <c r="F1242">
        <v>5</v>
      </c>
      <c r="G1242">
        <v>999.95</v>
      </c>
      <c r="H1242" t="s">
        <v>8</v>
      </c>
      <c r="I1242" t="s">
        <v>70</v>
      </c>
      <c r="J1242" t="s">
        <v>16</v>
      </c>
      <c r="K1242" t="s">
        <v>27</v>
      </c>
      <c r="L1242">
        <v>490.15</v>
      </c>
    </row>
    <row r="1243" spans="1:12" x14ac:dyDescent="0.25">
      <c r="A1243">
        <v>1242</v>
      </c>
      <c r="B1243" s="1">
        <v>39295</v>
      </c>
      <c r="C1243">
        <v>2</v>
      </c>
      <c r="D1243">
        <v>10</v>
      </c>
      <c r="E1243">
        <v>305.88</v>
      </c>
      <c r="F1243">
        <v>12</v>
      </c>
      <c r="G1243">
        <v>590</v>
      </c>
      <c r="H1243" t="s">
        <v>20</v>
      </c>
      <c r="I1243" t="s">
        <v>32</v>
      </c>
      <c r="J1243" t="s">
        <v>16</v>
      </c>
      <c r="K1243" t="s">
        <v>17</v>
      </c>
      <c r="L1243">
        <v>284.12</v>
      </c>
    </row>
    <row r="1244" spans="1:12" x14ac:dyDescent="0.25">
      <c r="A1244">
        <v>1243</v>
      </c>
      <c r="B1244" s="1">
        <v>39272</v>
      </c>
      <c r="C1244">
        <v>0</v>
      </c>
      <c r="D1244">
        <v>0</v>
      </c>
      <c r="E1244">
        <v>3468.48</v>
      </c>
      <c r="F1244">
        <v>24</v>
      </c>
      <c r="G1244">
        <v>10468.799999999999</v>
      </c>
      <c r="H1244" t="s">
        <v>20</v>
      </c>
      <c r="I1244" t="s">
        <v>30</v>
      </c>
      <c r="J1244" t="s">
        <v>29</v>
      </c>
      <c r="K1244" t="s">
        <v>24</v>
      </c>
      <c r="L1244">
        <v>7000.32</v>
      </c>
    </row>
    <row r="1245" spans="1:12" x14ac:dyDescent="0.25">
      <c r="A1245">
        <v>1244</v>
      </c>
      <c r="B1245" s="1">
        <v>39372</v>
      </c>
      <c r="C1245">
        <v>0</v>
      </c>
      <c r="D1245">
        <v>0</v>
      </c>
      <c r="E1245">
        <v>3218.6</v>
      </c>
      <c r="F1245">
        <v>20</v>
      </c>
      <c r="G1245">
        <v>6999</v>
      </c>
      <c r="H1245" t="s">
        <v>14</v>
      </c>
      <c r="I1245" t="s">
        <v>28</v>
      </c>
      <c r="J1245" t="s">
        <v>29</v>
      </c>
      <c r="K1245" t="s">
        <v>31</v>
      </c>
      <c r="L1245">
        <v>3780.4</v>
      </c>
    </row>
    <row r="1246" spans="1:12" x14ac:dyDescent="0.25">
      <c r="A1246">
        <v>1245</v>
      </c>
      <c r="B1246" s="1">
        <v>39579</v>
      </c>
      <c r="C1246">
        <v>0</v>
      </c>
      <c r="D1246">
        <v>0</v>
      </c>
      <c r="E1246">
        <v>337.5</v>
      </c>
      <c r="F1246">
        <v>10</v>
      </c>
      <c r="G1246">
        <v>733.9</v>
      </c>
      <c r="H1246" t="s">
        <v>20</v>
      </c>
      <c r="I1246" t="s">
        <v>32</v>
      </c>
      <c r="J1246" t="s">
        <v>16</v>
      </c>
      <c r="K1246" t="s">
        <v>33</v>
      </c>
      <c r="L1246">
        <v>396.4</v>
      </c>
    </row>
    <row r="1247" spans="1:12" x14ac:dyDescent="0.25">
      <c r="A1247">
        <v>1246</v>
      </c>
      <c r="B1247" s="1">
        <v>40097</v>
      </c>
      <c r="C1247">
        <v>0</v>
      </c>
      <c r="D1247">
        <v>0</v>
      </c>
      <c r="E1247">
        <v>2115.3000000000002</v>
      </c>
      <c r="F1247">
        <v>10</v>
      </c>
      <c r="G1247">
        <v>4599.8999999999996</v>
      </c>
      <c r="H1247" t="s">
        <v>14</v>
      </c>
      <c r="I1247" t="s">
        <v>15</v>
      </c>
      <c r="J1247" t="s">
        <v>16</v>
      </c>
      <c r="K1247" t="s">
        <v>27</v>
      </c>
      <c r="L1247">
        <v>2484.6</v>
      </c>
    </row>
    <row r="1248" spans="1:12" x14ac:dyDescent="0.25">
      <c r="A1248">
        <v>1247</v>
      </c>
      <c r="B1248" s="1">
        <v>40087</v>
      </c>
      <c r="C1248">
        <v>0</v>
      </c>
      <c r="D1248">
        <v>0</v>
      </c>
      <c r="E1248">
        <v>1829.34</v>
      </c>
      <c r="F1248">
        <v>2</v>
      </c>
      <c r="G1248">
        <v>3978</v>
      </c>
      <c r="H1248" t="s">
        <v>8</v>
      </c>
      <c r="I1248" t="s">
        <v>336</v>
      </c>
      <c r="J1248" t="s">
        <v>16</v>
      </c>
      <c r="K1248" t="s">
        <v>100</v>
      </c>
      <c r="L1248">
        <v>2148.66</v>
      </c>
    </row>
    <row r="1249" spans="1:12" x14ac:dyDescent="0.25">
      <c r="A1249">
        <v>1248</v>
      </c>
      <c r="B1249" s="1">
        <v>39730</v>
      </c>
      <c r="C1249">
        <v>0</v>
      </c>
      <c r="D1249">
        <v>0</v>
      </c>
      <c r="E1249">
        <v>2694.8</v>
      </c>
      <c r="F1249">
        <v>10</v>
      </c>
      <c r="G1249">
        <v>5860</v>
      </c>
      <c r="H1249" t="s">
        <v>8</v>
      </c>
      <c r="I1249" t="s">
        <v>334</v>
      </c>
      <c r="J1249" t="s">
        <v>16</v>
      </c>
      <c r="K1249" t="s">
        <v>63</v>
      </c>
      <c r="L1249">
        <v>3165.2</v>
      </c>
    </row>
    <row r="1250" spans="1:12" x14ac:dyDescent="0.25">
      <c r="A1250">
        <v>1249</v>
      </c>
      <c r="B1250" s="1">
        <v>39094</v>
      </c>
      <c r="C1250">
        <v>7</v>
      </c>
      <c r="D1250">
        <v>4.9664999999999999</v>
      </c>
      <c r="E1250">
        <v>115.68</v>
      </c>
      <c r="F1250">
        <v>16</v>
      </c>
      <c r="G1250">
        <v>222.0735</v>
      </c>
      <c r="H1250" t="s">
        <v>25</v>
      </c>
      <c r="I1250" t="s">
        <v>26</v>
      </c>
      <c r="J1250" t="s">
        <v>16</v>
      </c>
      <c r="K1250" t="s">
        <v>59</v>
      </c>
      <c r="L1250">
        <v>106.3935</v>
      </c>
    </row>
    <row r="1251" spans="1:12" x14ac:dyDescent="0.25">
      <c r="A1251">
        <v>1250</v>
      </c>
      <c r="B1251" s="1">
        <v>39145</v>
      </c>
      <c r="C1251">
        <v>0</v>
      </c>
      <c r="D1251">
        <v>0</v>
      </c>
      <c r="E1251">
        <v>1481.67</v>
      </c>
      <c r="F1251">
        <v>9</v>
      </c>
      <c r="G1251">
        <v>3222</v>
      </c>
      <c r="H1251" t="s">
        <v>8</v>
      </c>
      <c r="I1251" t="s">
        <v>168</v>
      </c>
      <c r="J1251" t="s">
        <v>16</v>
      </c>
      <c r="K1251" t="s">
        <v>24</v>
      </c>
      <c r="L1251">
        <v>1740.33</v>
      </c>
    </row>
    <row r="1252" spans="1:12" x14ac:dyDescent="0.25">
      <c r="A1252">
        <v>1251</v>
      </c>
      <c r="B1252" s="1">
        <v>39431</v>
      </c>
      <c r="C1252">
        <v>0</v>
      </c>
      <c r="D1252">
        <v>0</v>
      </c>
      <c r="E1252">
        <v>48.96</v>
      </c>
      <c r="F1252">
        <v>6</v>
      </c>
      <c r="G1252">
        <v>96</v>
      </c>
      <c r="H1252" t="s">
        <v>8</v>
      </c>
      <c r="I1252" t="s">
        <v>278</v>
      </c>
      <c r="J1252" t="s">
        <v>16</v>
      </c>
      <c r="K1252" t="s">
        <v>59</v>
      </c>
      <c r="L1252">
        <v>47.04</v>
      </c>
    </row>
    <row r="1253" spans="1:12" x14ac:dyDescent="0.25">
      <c r="A1253">
        <v>1252</v>
      </c>
      <c r="B1253" s="1">
        <v>39410</v>
      </c>
      <c r="C1253">
        <v>1</v>
      </c>
      <c r="D1253">
        <v>27.998000000000001</v>
      </c>
      <c r="E1253">
        <v>499.59</v>
      </c>
      <c r="F1253">
        <v>8</v>
      </c>
      <c r="G1253">
        <v>1091.922</v>
      </c>
      <c r="H1253" t="s">
        <v>14</v>
      </c>
      <c r="I1253" t="s">
        <v>104</v>
      </c>
      <c r="J1253" t="s">
        <v>105</v>
      </c>
      <c r="K1253" t="s">
        <v>42</v>
      </c>
      <c r="L1253">
        <v>592.33199999999999</v>
      </c>
    </row>
    <row r="1254" spans="1:12" x14ac:dyDescent="0.25">
      <c r="A1254">
        <v>1253</v>
      </c>
      <c r="B1254" s="1">
        <v>39606</v>
      </c>
      <c r="C1254">
        <v>2</v>
      </c>
      <c r="D1254">
        <v>67.8</v>
      </c>
      <c r="E1254">
        <v>1870.68</v>
      </c>
      <c r="F1254">
        <v>12</v>
      </c>
      <c r="G1254">
        <v>4000.2</v>
      </c>
      <c r="H1254" t="s">
        <v>8</v>
      </c>
      <c r="I1254" t="s">
        <v>345</v>
      </c>
      <c r="J1254" t="s">
        <v>270</v>
      </c>
      <c r="K1254" t="s">
        <v>80</v>
      </c>
      <c r="L1254">
        <v>2129.52</v>
      </c>
    </row>
    <row r="1255" spans="1:12" x14ac:dyDescent="0.25">
      <c r="A1255">
        <v>1254</v>
      </c>
      <c r="B1255" s="1">
        <v>39102</v>
      </c>
      <c r="C1255">
        <v>1</v>
      </c>
      <c r="D1255">
        <v>4.7495000000000003</v>
      </c>
      <c r="E1255">
        <v>193.72</v>
      </c>
      <c r="F1255">
        <v>4</v>
      </c>
      <c r="G1255">
        <v>375.21050000000002</v>
      </c>
      <c r="H1255" t="s">
        <v>20</v>
      </c>
      <c r="I1255" t="s">
        <v>32</v>
      </c>
      <c r="J1255" t="s">
        <v>16</v>
      </c>
      <c r="K1255" t="s">
        <v>42</v>
      </c>
      <c r="L1255">
        <v>181.4905</v>
      </c>
    </row>
    <row r="1256" spans="1:12" x14ac:dyDescent="0.25">
      <c r="A1256">
        <v>1255</v>
      </c>
      <c r="B1256" s="1">
        <v>39142</v>
      </c>
      <c r="C1256">
        <v>2</v>
      </c>
      <c r="D1256">
        <v>33.4</v>
      </c>
      <c r="E1256">
        <v>1382.31</v>
      </c>
      <c r="F1256">
        <v>9</v>
      </c>
      <c r="G1256">
        <v>2972.6</v>
      </c>
      <c r="H1256" t="s">
        <v>8</v>
      </c>
      <c r="I1256" t="s">
        <v>119</v>
      </c>
      <c r="J1256" t="s">
        <v>16</v>
      </c>
      <c r="K1256" t="s">
        <v>24</v>
      </c>
      <c r="L1256">
        <v>1590.29</v>
      </c>
    </row>
    <row r="1257" spans="1:12" x14ac:dyDescent="0.25">
      <c r="A1257">
        <v>1256</v>
      </c>
      <c r="B1257" s="1">
        <v>39464</v>
      </c>
      <c r="C1257">
        <v>0</v>
      </c>
      <c r="D1257">
        <v>0</v>
      </c>
      <c r="E1257">
        <v>735.76</v>
      </c>
      <c r="F1257">
        <v>8</v>
      </c>
      <c r="G1257">
        <v>1599.92</v>
      </c>
      <c r="H1257" t="s">
        <v>14</v>
      </c>
      <c r="I1257" t="s">
        <v>104</v>
      </c>
      <c r="J1257" t="s">
        <v>105</v>
      </c>
      <c r="K1257" t="s">
        <v>42</v>
      </c>
      <c r="L1257">
        <v>864.16</v>
      </c>
    </row>
    <row r="1258" spans="1:12" x14ac:dyDescent="0.25">
      <c r="A1258">
        <v>1257</v>
      </c>
      <c r="B1258" s="1">
        <v>39306</v>
      </c>
      <c r="C1258">
        <v>3</v>
      </c>
      <c r="D1258">
        <v>89.7</v>
      </c>
      <c r="E1258">
        <v>914.64</v>
      </c>
      <c r="F1258">
        <v>6</v>
      </c>
      <c r="G1258">
        <v>1704.3</v>
      </c>
      <c r="H1258" t="s">
        <v>8</v>
      </c>
      <c r="I1258" t="s">
        <v>237</v>
      </c>
      <c r="J1258" t="s">
        <v>16</v>
      </c>
      <c r="K1258" t="s">
        <v>80</v>
      </c>
      <c r="L1258">
        <v>789.66</v>
      </c>
    </row>
    <row r="1259" spans="1:12" x14ac:dyDescent="0.25">
      <c r="A1259">
        <v>1258</v>
      </c>
      <c r="B1259" s="1">
        <v>39970</v>
      </c>
      <c r="C1259">
        <v>0</v>
      </c>
      <c r="D1259">
        <v>0</v>
      </c>
      <c r="E1259">
        <v>305.8</v>
      </c>
      <c r="F1259">
        <v>20</v>
      </c>
      <c r="G1259">
        <v>600</v>
      </c>
      <c r="H1259" t="s">
        <v>8</v>
      </c>
      <c r="I1259" t="s">
        <v>320</v>
      </c>
      <c r="J1259" t="s">
        <v>16</v>
      </c>
      <c r="K1259" t="s">
        <v>57</v>
      </c>
      <c r="L1259">
        <v>294.2</v>
      </c>
    </row>
    <row r="1260" spans="1:12" x14ac:dyDescent="0.25">
      <c r="A1260">
        <v>1259</v>
      </c>
      <c r="B1260" s="1">
        <v>39958</v>
      </c>
      <c r="C1260">
        <v>0</v>
      </c>
      <c r="D1260">
        <v>0</v>
      </c>
      <c r="E1260">
        <v>528.79999999999995</v>
      </c>
      <c r="F1260">
        <v>10</v>
      </c>
      <c r="G1260">
        <v>1150</v>
      </c>
      <c r="H1260" t="s">
        <v>14</v>
      </c>
      <c r="I1260" t="s">
        <v>15</v>
      </c>
      <c r="J1260" t="s">
        <v>16</v>
      </c>
      <c r="K1260" t="s">
        <v>148</v>
      </c>
      <c r="L1260">
        <v>621.20000000000005</v>
      </c>
    </row>
    <row r="1261" spans="1:12" x14ac:dyDescent="0.25">
      <c r="A1261">
        <v>1260</v>
      </c>
      <c r="B1261" s="1">
        <v>39253</v>
      </c>
      <c r="C1261">
        <v>0</v>
      </c>
      <c r="D1261">
        <v>0</v>
      </c>
      <c r="E1261">
        <v>33.1</v>
      </c>
      <c r="F1261">
        <v>5</v>
      </c>
      <c r="G1261">
        <v>64.95</v>
      </c>
      <c r="H1261" t="s">
        <v>20</v>
      </c>
      <c r="I1261" t="s">
        <v>21</v>
      </c>
      <c r="J1261" t="s">
        <v>22</v>
      </c>
      <c r="K1261" t="s">
        <v>92</v>
      </c>
      <c r="L1261">
        <v>31.85</v>
      </c>
    </row>
    <row r="1262" spans="1:12" x14ac:dyDescent="0.25">
      <c r="A1262">
        <v>1261</v>
      </c>
      <c r="B1262" s="1">
        <v>39396</v>
      </c>
      <c r="C1262">
        <v>8</v>
      </c>
      <c r="D1262">
        <v>154.80000000000001</v>
      </c>
      <c r="E1262">
        <v>2254.16</v>
      </c>
      <c r="F1262">
        <v>39</v>
      </c>
      <c r="G1262">
        <v>4876.2</v>
      </c>
      <c r="H1262" t="s">
        <v>14</v>
      </c>
      <c r="I1262" t="s">
        <v>28</v>
      </c>
      <c r="J1262" t="s">
        <v>29</v>
      </c>
      <c r="K1262" t="s">
        <v>38</v>
      </c>
      <c r="L1262">
        <v>2622.04</v>
      </c>
    </row>
    <row r="1263" spans="1:12" x14ac:dyDescent="0.25">
      <c r="A1263">
        <v>1262</v>
      </c>
      <c r="B1263" s="1">
        <v>39441</v>
      </c>
      <c r="C1263">
        <v>4</v>
      </c>
      <c r="D1263">
        <v>95.992000000000004</v>
      </c>
      <c r="E1263">
        <v>367.02</v>
      </c>
      <c r="F1263">
        <v>6</v>
      </c>
      <c r="G1263">
        <v>623.94799999999998</v>
      </c>
      <c r="H1263" t="s">
        <v>8</v>
      </c>
      <c r="I1263" t="s">
        <v>18</v>
      </c>
      <c r="J1263" t="s">
        <v>12</v>
      </c>
      <c r="K1263" t="s">
        <v>55</v>
      </c>
      <c r="L1263">
        <v>256.928</v>
      </c>
    </row>
    <row r="1264" spans="1:12" x14ac:dyDescent="0.25">
      <c r="A1264">
        <v>1263</v>
      </c>
      <c r="B1264" s="1">
        <v>39685</v>
      </c>
      <c r="C1264">
        <v>2</v>
      </c>
      <c r="D1264">
        <v>53.7</v>
      </c>
      <c r="E1264">
        <v>1481.64</v>
      </c>
      <c r="F1264">
        <v>12</v>
      </c>
      <c r="G1264">
        <v>3168.3</v>
      </c>
      <c r="H1264" t="s">
        <v>8</v>
      </c>
      <c r="I1264" t="s">
        <v>134</v>
      </c>
      <c r="J1264" t="s">
        <v>16</v>
      </c>
      <c r="K1264" t="s">
        <v>55</v>
      </c>
      <c r="L1264">
        <v>1686.66</v>
      </c>
    </row>
    <row r="1265" spans="1:12" x14ac:dyDescent="0.25">
      <c r="A1265">
        <v>1264</v>
      </c>
      <c r="B1265" s="1">
        <v>39770</v>
      </c>
      <c r="C1265">
        <v>4</v>
      </c>
      <c r="D1265">
        <v>103.2</v>
      </c>
      <c r="E1265">
        <v>711.84</v>
      </c>
      <c r="F1265">
        <v>13</v>
      </c>
      <c r="G1265">
        <v>1573.8</v>
      </c>
      <c r="H1265" t="s">
        <v>25</v>
      </c>
      <c r="I1265" t="s">
        <v>26</v>
      </c>
      <c r="J1265" t="s">
        <v>16</v>
      </c>
      <c r="K1265" t="s">
        <v>13</v>
      </c>
      <c r="L1265">
        <v>861.96</v>
      </c>
    </row>
    <row r="1266" spans="1:12" x14ac:dyDescent="0.25">
      <c r="A1266">
        <v>1265</v>
      </c>
      <c r="B1266" s="1">
        <v>39086</v>
      </c>
      <c r="C1266">
        <v>3</v>
      </c>
      <c r="D1266">
        <v>77.400000000000006</v>
      </c>
      <c r="E1266">
        <v>237.28</v>
      </c>
      <c r="F1266">
        <v>4</v>
      </c>
      <c r="G1266">
        <v>438.6</v>
      </c>
      <c r="H1266" t="s">
        <v>8</v>
      </c>
      <c r="I1266" t="s">
        <v>363</v>
      </c>
      <c r="J1266" t="s">
        <v>12</v>
      </c>
      <c r="K1266" t="s">
        <v>13</v>
      </c>
      <c r="L1266">
        <v>201.32</v>
      </c>
    </row>
    <row r="1267" spans="1:12" x14ac:dyDescent="0.25">
      <c r="A1267">
        <v>1266</v>
      </c>
      <c r="B1267" s="1">
        <v>39817</v>
      </c>
      <c r="C1267">
        <v>1</v>
      </c>
      <c r="D1267">
        <v>0.44400000000000001</v>
      </c>
      <c r="E1267">
        <v>367.2</v>
      </c>
      <c r="F1267">
        <v>90</v>
      </c>
      <c r="G1267">
        <v>798.75599999999997</v>
      </c>
      <c r="H1267" t="s">
        <v>25</v>
      </c>
      <c r="I1267" t="s">
        <v>26</v>
      </c>
      <c r="J1267" t="s">
        <v>16</v>
      </c>
      <c r="K1267" t="s">
        <v>75</v>
      </c>
      <c r="L1267">
        <v>431.55599999999998</v>
      </c>
    </row>
    <row r="1268" spans="1:12" x14ac:dyDescent="0.25">
      <c r="A1268">
        <v>1267</v>
      </c>
      <c r="B1268" s="1">
        <v>39313</v>
      </c>
      <c r="C1268">
        <v>2</v>
      </c>
      <c r="D1268">
        <v>34</v>
      </c>
      <c r="E1268">
        <v>346.68</v>
      </c>
      <c r="F1268">
        <v>4</v>
      </c>
      <c r="G1268">
        <v>646</v>
      </c>
      <c r="H1268" t="s">
        <v>8</v>
      </c>
      <c r="I1268" t="s">
        <v>323</v>
      </c>
      <c r="J1268" t="s">
        <v>159</v>
      </c>
      <c r="K1268" t="s">
        <v>19</v>
      </c>
      <c r="L1268">
        <v>299.32</v>
      </c>
    </row>
    <row r="1269" spans="1:12" x14ac:dyDescent="0.25">
      <c r="A1269">
        <v>1268</v>
      </c>
      <c r="B1269" s="1">
        <v>39622</v>
      </c>
      <c r="C1269">
        <v>0</v>
      </c>
      <c r="D1269">
        <v>0</v>
      </c>
      <c r="E1269">
        <v>799.11</v>
      </c>
      <c r="F1269">
        <v>10</v>
      </c>
      <c r="G1269">
        <v>2680</v>
      </c>
      <c r="H1269" t="s">
        <v>8</v>
      </c>
      <c r="I1269" t="s">
        <v>278</v>
      </c>
      <c r="J1269" t="s">
        <v>16</v>
      </c>
      <c r="K1269" t="s">
        <v>13</v>
      </c>
      <c r="L1269">
        <v>1880.89</v>
      </c>
    </row>
    <row r="1270" spans="1:12" x14ac:dyDescent="0.25">
      <c r="A1270">
        <v>1269</v>
      </c>
      <c r="B1270" s="1">
        <v>39215</v>
      </c>
      <c r="C1270">
        <v>4</v>
      </c>
      <c r="D1270">
        <v>153.18</v>
      </c>
      <c r="E1270">
        <v>2342.88</v>
      </c>
      <c r="F1270">
        <v>12</v>
      </c>
      <c r="G1270">
        <v>4442.22</v>
      </c>
      <c r="H1270" t="s">
        <v>8</v>
      </c>
      <c r="I1270" t="s">
        <v>304</v>
      </c>
      <c r="J1270" t="s">
        <v>283</v>
      </c>
      <c r="K1270" t="s">
        <v>63</v>
      </c>
      <c r="L1270">
        <v>2099.34</v>
      </c>
    </row>
    <row r="1271" spans="1:12" x14ac:dyDescent="0.25">
      <c r="A1271">
        <v>1270</v>
      </c>
      <c r="B1271" s="1">
        <v>39942</v>
      </c>
      <c r="C1271">
        <v>0</v>
      </c>
      <c r="D1271">
        <v>0</v>
      </c>
      <c r="E1271">
        <v>2115.4</v>
      </c>
      <c r="F1271">
        <v>20</v>
      </c>
      <c r="G1271">
        <v>4600</v>
      </c>
      <c r="H1271" t="s">
        <v>25</v>
      </c>
      <c r="I1271" t="s">
        <v>26</v>
      </c>
      <c r="J1271" t="s">
        <v>16</v>
      </c>
      <c r="K1271" t="s">
        <v>68</v>
      </c>
      <c r="L1271">
        <v>2484.6</v>
      </c>
    </row>
    <row r="1272" spans="1:12" x14ac:dyDescent="0.25">
      <c r="A1272">
        <v>1271</v>
      </c>
      <c r="B1272" s="1">
        <v>40108</v>
      </c>
      <c r="C1272">
        <v>0</v>
      </c>
      <c r="D1272">
        <v>0</v>
      </c>
      <c r="E1272">
        <v>285.60000000000002</v>
      </c>
      <c r="F1272">
        <v>20</v>
      </c>
      <c r="G1272">
        <v>560</v>
      </c>
      <c r="H1272" t="s">
        <v>8</v>
      </c>
      <c r="I1272" t="s">
        <v>219</v>
      </c>
      <c r="J1272" t="s">
        <v>16</v>
      </c>
      <c r="K1272" t="s">
        <v>40</v>
      </c>
      <c r="L1272">
        <v>274.39999999999998</v>
      </c>
    </row>
    <row r="1273" spans="1:12" x14ac:dyDescent="0.25">
      <c r="A1273">
        <v>1272</v>
      </c>
      <c r="B1273" s="1">
        <v>39103</v>
      </c>
      <c r="C1273">
        <v>0</v>
      </c>
      <c r="D1273">
        <v>0</v>
      </c>
      <c r="E1273">
        <v>283.48</v>
      </c>
      <c r="F1273">
        <v>4</v>
      </c>
      <c r="G1273">
        <v>556</v>
      </c>
      <c r="H1273" t="s">
        <v>8</v>
      </c>
      <c r="I1273" t="s">
        <v>174</v>
      </c>
      <c r="J1273" t="s">
        <v>16</v>
      </c>
      <c r="K1273" t="s">
        <v>36</v>
      </c>
      <c r="L1273">
        <v>272.52</v>
      </c>
    </row>
    <row r="1274" spans="1:12" x14ac:dyDescent="0.25">
      <c r="A1274">
        <v>1273</v>
      </c>
      <c r="B1274" s="1">
        <v>39106</v>
      </c>
      <c r="C1274">
        <v>3</v>
      </c>
      <c r="D1274">
        <v>66.75</v>
      </c>
      <c r="E1274">
        <v>1841.76</v>
      </c>
      <c r="F1274">
        <v>9</v>
      </c>
      <c r="G1274">
        <v>3938.25</v>
      </c>
      <c r="H1274" t="s">
        <v>8</v>
      </c>
      <c r="I1274" t="s">
        <v>267</v>
      </c>
      <c r="J1274" t="s">
        <v>16</v>
      </c>
      <c r="K1274" t="s">
        <v>77</v>
      </c>
      <c r="L1274">
        <v>2096.4899999999998</v>
      </c>
    </row>
    <row r="1275" spans="1:12" x14ac:dyDescent="0.25">
      <c r="A1275">
        <v>1274</v>
      </c>
      <c r="B1275" s="1">
        <v>39980</v>
      </c>
      <c r="C1275">
        <v>3</v>
      </c>
      <c r="D1275">
        <v>137.69999999999999</v>
      </c>
      <c r="E1275">
        <v>1824.96</v>
      </c>
      <c r="F1275">
        <v>12</v>
      </c>
      <c r="G1275">
        <v>5370.3</v>
      </c>
      <c r="H1275" t="s">
        <v>8</v>
      </c>
      <c r="I1275" t="s">
        <v>85</v>
      </c>
      <c r="J1275" t="s">
        <v>86</v>
      </c>
      <c r="K1275" t="s">
        <v>36</v>
      </c>
      <c r="L1275">
        <v>3545.34</v>
      </c>
    </row>
    <row r="1276" spans="1:12" x14ac:dyDescent="0.25">
      <c r="A1276">
        <v>1275</v>
      </c>
      <c r="B1276" s="1">
        <v>39149</v>
      </c>
      <c r="C1276">
        <v>0</v>
      </c>
      <c r="D1276">
        <v>0</v>
      </c>
      <c r="E1276">
        <v>4333.2299999999996</v>
      </c>
      <c r="F1276">
        <v>27</v>
      </c>
      <c r="G1276">
        <v>9423</v>
      </c>
      <c r="H1276" t="s">
        <v>8</v>
      </c>
      <c r="I1276" t="s">
        <v>358</v>
      </c>
      <c r="J1276" t="s">
        <v>16</v>
      </c>
      <c r="K1276" t="s">
        <v>93</v>
      </c>
      <c r="L1276">
        <v>5089.7700000000004</v>
      </c>
    </row>
    <row r="1277" spans="1:12" x14ac:dyDescent="0.25">
      <c r="A1277">
        <v>1276</v>
      </c>
      <c r="B1277" s="1">
        <v>39869</v>
      </c>
      <c r="C1277">
        <v>2</v>
      </c>
      <c r="D1277">
        <v>9.1560000000000006</v>
      </c>
      <c r="E1277">
        <v>68.22</v>
      </c>
      <c r="F1277">
        <v>9</v>
      </c>
      <c r="G1277">
        <v>196.85400000000001</v>
      </c>
      <c r="H1277" t="s">
        <v>8</v>
      </c>
      <c r="I1277" t="s">
        <v>114</v>
      </c>
      <c r="J1277" t="s">
        <v>29</v>
      </c>
      <c r="K1277" t="s">
        <v>44</v>
      </c>
      <c r="L1277">
        <v>128.63399999999999</v>
      </c>
    </row>
    <row r="1278" spans="1:12" x14ac:dyDescent="0.25">
      <c r="A1278">
        <v>1277</v>
      </c>
      <c r="B1278" s="1">
        <v>39202</v>
      </c>
      <c r="C1278">
        <v>3</v>
      </c>
      <c r="D1278">
        <v>22.89</v>
      </c>
      <c r="E1278">
        <v>361.1</v>
      </c>
      <c r="F1278">
        <v>10</v>
      </c>
      <c r="G1278">
        <v>1067.1099999999999</v>
      </c>
      <c r="H1278" t="s">
        <v>20</v>
      </c>
      <c r="I1278" t="s">
        <v>21</v>
      </c>
      <c r="J1278" t="s">
        <v>22</v>
      </c>
      <c r="K1278" t="s">
        <v>33</v>
      </c>
      <c r="L1278">
        <v>706.01</v>
      </c>
    </row>
    <row r="1279" spans="1:12" x14ac:dyDescent="0.25">
      <c r="A1279">
        <v>1278</v>
      </c>
      <c r="B1279" s="1">
        <v>39341</v>
      </c>
      <c r="C1279">
        <v>4</v>
      </c>
      <c r="D1279">
        <v>65.2</v>
      </c>
      <c r="E1279">
        <v>332.4</v>
      </c>
      <c r="F1279">
        <v>4</v>
      </c>
      <c r="G1279">
        <v>586.79999999999995</v>
      </c>
      <c r="H1279" t="s">
        <v>14</v>
      </c>
      <c r="I1279" t="s">
        <v>104</v>
      </c>
      <c r="J1279" t="s">
        <v>105</v>
      </c>
      <c r="K1279" t="s">
        <v>77</v>
      </c>
      <c r="L1279">
        <v>254.4</v>
      </c>
    </row>
    <row r="1280" spans="1:12" x14ac:dyDescent="0.25">
      <c r="A1280">
        <v>1279</v>
      </c>
      <c r="B1280" s="1">
        <v>39417</v>
      </c>
      <c r="C1280">
        <v>0</v>
      </c>
      <c r="D1280">
        <v>0</v>
      </c>
      <c r="E1280">
        <v>610.79999999999995</v>
      </c>
      <c r="F1280">
        <v>120</v>
      </c>
      <c r="G1280">
        <v>1198.8</v>
      </c>
      <c r="H1280" t="s">
        <v>8</v>
      </c>
      <c r="I1280" t="s">
        <v>89</v>
      </c>
      <c r="J1280" t="s">
        <v>79</v>
      </c>
      <c r="K1280" t="s">
        <v>96</v>
      </c>
      <c r="L1280">
        <v>588</v>
      </c>
    </row>
    <row r="1281" spans="1:12" x14ac:dyDescent="0.25">
      <c r="A1281">
        <v>1280</v>
      </c>
      <c r="B1281" s="1">
        <v>39943</v>
      </c>
      <c r="C1281">
        <v>0</v>
      </c>
      <c r="D1281">
        <v>0</v>
      </c>
      <c r="E1281">
        <v>1417.4</v>
      </c>
      <c r="F1281">
        <v>20</v>
      </c>
      <c r="G1281">
        <v>2780</v>
      </c>
      <c r="H1281" t="s">
        <v>25</v>
      </c>
      <c r="I1281" t="s">
        <v>26</v>
      </c>
      <c r="J1281" t="s">
        <v>16</v>
      </c>
      <c r="K1281" t="s">
        <v>36</v>
      </c>
      <c r="L1281">
        <v>1362.6</v>
      </c>
    </row>
    <row r="1282" spans="1:12" x14ac:dyDescent="0.25">
      <c r="A1282">
        <v>1281</v>
      </c>
      <c r="B1282" s="1">
        <v>40087</v>
      </c>
      <c r="C1282">
        <v>0</v>
      </c>
      <c r="D1282">
        <v>0</v>
      </c>
      <c r="E1282">
        <v>2110.6799999999998</v>
      </c>
      <c r="F1282">
        <v>10</v>
      </c>
      <c r="G1282">
        <v>4600</v>
      </c>
      <c r="H1282" t="s">
        <v>8</v>
      </c>
      <c r="I1282" t="s">
        <v>317</v>
      </c>
      <c r="J1282" t="s">
        <v>16</v>
      </c>
      <c r="K1282" t="s">
        <v>19</v>
      </c>
      <c r="L1282">
        <v>2489.3200000000002</v>
      </c>
    </row>
    <row r="1283" spans="1:12" x14ac:dyDescent="0.25">
      <c r="A1283">
        <v>1282</v>
      </c>
      <c r="B1283" s="1">
        <v>39466</v>
      </c>
      <c r="C1283">
        <v>2</v>
      </c>
      <c r="D1283">
        <v>11.999000000000001</v>
      </c>
      <c r="E1283">
        <v>550.53</v>
      </c>
      <c r="F1283">
        <v>9</v>
      </c>
      <c r="G1283">
        <v>1067.9110000000001</v>
      </c>
      <c r="H1283" t="s">
        <v>8</v>
      </c>
      <c r="I1283" t="s">
        <v>147</v>
      </c>
      <c r="J1283" t="s">
        <v>16</v>
      </c>
      <c r="K1283" t="s">
        <v>55</v>
      </c>
      <c r="L1283">
        <v>517.38099999999997</v>
      </c>
    </row>
    <row r="1284" spans="1:12" x14ac:dyDescent="0.25">
      <c r="A1284">
        <v>1283</v>
      </c>
      <c r="B1284" s="1">
        <v>39826</v>
      </c>
      <c r="C1284">
        <v>4</v>
      </c>
      <c r="D1284">
        <v>193.8</v>
      </c>
      <c r="E1284">
        <v>2568.4</v>
      </c>
      <c r="F1284">
        <v>9</v>
      </c>
      <c r="G1284">
        <v>8527.2000000000007</v>
      </c>
      <c r="H1284" t="s">
        <v>20</v>
      </c>
      <c r="I1284" t="s">
        <v>32</v>
      </c>
      <c r="J1284" t="s">
        <v>16</v>
      </c>
      <c r="K1284" t="s">
        <v>93</v>
      </c>
      <c r="L1284">
        <v>5958.8</v>
      </c>
    </row>
    <row r="1285" spans="1:12" x14ac:dyDescent="0.25">
      <c r="A1285">
        <v>1284</v>
      </c>
      <c r="B1285" s="1">
        <v>39248</v>
      </c>
      <c r="C1285">
        <v>0</v>
      </c>
      <c r="D1285">
        <v>0</v>
      </c>
      <c r="E1285">
        <v>1626.4</v>
      </c>
      <c r="F1285">
        <v>10</v>
      </c>
      <c r="G1285">
        <v>3190</v>
      </c>
      <c r="H1285" t="s">
        <v>8</v>
      </c>
      <c r="I1285" t="s">
        <v>248</v>
      </c>
      <c r="J1285" t="s">
        <v>159</v>
      </c>
      <c r="K1285" t="s">
        <v>90</v>
      </c>
      <c r="L1285">
        <v>1563.6</v>
      </c>
    </row>
    <row r="1286" spans="1:12" x14ac:dyDescent="0.25">
      <c r="A1286">
        <v>1285</v>
      </c>
      <c r="B1286" s="1">
        <v>40054</v>
      </c>
      <c r="C1286">
        <v>0</v>
      </c>
      <c r="D1286">
        <v>0</v>
      </c>
      <c r="E1286">
        <v>284.8</v>
      </c>
      <c r="F1286">
        <v>20</v>
      </c>
      <c r="G1286">
        <v>859.8</v>
      </c>
      <c r="H1286" t="s">
        <v>14</v>
      </c>
      <c r="I1286" t="s">
        <v>28</v>
      </c>
      <c r="J1286" t="s">
        <v>29</v>
      </c>
      <c r="K1286" t="s">
        <v>59</v>
      </c>
      <c r="L1286">
        <v>575</v>
      </c>
    </row>
    <row r="1287" spans="1:12" x14ac:dyDescent="0.25">
      <c r="A1287">
        <v>1286</v>
      </c>
      <c r="B1287" s="1">
        <v>40123</v>
      </c>
      <c r="C1287">
        <v>3</v>
      </c>
      <c r="D1287">
        <v>8.5139999999999993</v>
      </c>
      <c r="E1287">
        <v>115.68</v>
      </c>
      <c r="F1287">
        <v>16</v>
      </c>
      <c r="G1287">
        <v>218.52600000000001</v>
      </c>
      <c r="H1287" t="s">
        <v>8</v>
      </c>
      <c r="I1287" t="s">
        <v>307</v>
      </c>
      <c r="J1287" t="s">
        <v>105</v>
      </c>
      <c r="K1287" t="s">
        <v>59</v>
      </c>
      <c r="L1287">
        <v>102.846</v>
      </c>
    </row>
    <row r="1288" spans="1:12" x14ac:dyDescent="0.25">
      <c r="A1288">
        <v>1287</v>
      </c>
      <c r="B1288" s="1">
        <v>39751</v>
      </c>
      <c r="C1288">
        <v>0</v>
      </c>
      <c r="D1288">
        <v>0</v>
      </c>
      <c r="E1288">
        <v>662.6</v>
      </c>
      <c r="F1288">
        <v>10</v>
      </c>
      <c r="G1288">
        <v>2000</v>
      </c>
      <c r="H1288" t="s">
        <v>20</v>
      </c>
      <c r="I1288" t="s">
        <v>32</v>
      </c>
      <c r="J1288" t="s">
        <v>16</v>
      </c>
      <c r="K1288" t="s">
        <v>13</v>
      </c>
      <c r="L1288">
        <v>1337.4</v>
      </c>
    </row>
    <row r="1289" spans="1:12" x14ac:dyDescent="0.25">
      <c r="A1289">
        <v>1288</v>
      </c>
      <c r="B1289" s="1">
        <v>39162</v>
      </c>
      <c r="C1289">
        <v>1</v>
      </c>
      <c r="D1289">
        <v>16.7</v>
      </c>
      <c r="E1289">
        <v>1382.31</v>
      </c>
      <c r="F1289">
        <v>9</v>
      </c>
      <c r="G1289">
        <v>2989.3</v>
      </c>
      <c r="H1289" t="s">
        <v>8</v>
      </c>
      <c r="I1289" t="s">
        <v>145</v>
      </c>
      <c r="J1289" t="s">
        <v>16</v>
      </c>
      <c r="K1289" t="s">
        <v>24</v>
      </c>
      <c r="L1289">
        <v>1606.99</v>
      </c>
    </row>
    <row r="1290" spans="1:12" x14ac:dyDescent="0.25">
      <c r="A1290">
        <v>1289</v>
      </c>
      <c r="B1290" s="1">
        <v>39850</v>
      </c>
      <c r="C1290">
        <v>0</v>
      </c>
      <c r="D1290">
        <v>0</v>
      </c>
      <c r="E1290">
        <v>2619.81</v>
      </c>
      <c r="F1290">
        <v>9</v>
      </c>
      <c r="G1290">
        <v>5697</v>
      </c>
      <c r="H1290" t="s">
        <v>20</v>
      </c>
      <c r="I1290" t="s">
        <v>30</v>
      </c>
      <c r="J1290" t="s">
        <v>29</v>
      </c>
      <c r="K1290" t="s">
        <v>19</v>
      </c>
      <c r="L1290">
        <v>3077.19</v>
      </c>
    </row>
    <row r="1291" spans="1:12" x14ac:dyDescent="0.25">
      <c r="A1291">
        <v>1290</v>
      </c>
      <c r="B1291" s="1">
        <v>39174</v>
      </c>
      <c r="C1291">
        <v>2</v>
      </c>
      <c r="D1291">
        <v>235.2</v>
      </c>
      <c r="E1291">
        <v>1753.38</v>
      </c>
      <c r="F1291">
        <v>9</v>
      </c>
      <c r="G1291">
        <v>5056.8</v>
      </c>
      <c r="H1291" t="s">
        <v>8</v>
      </c>
      <c r="I1291" t="s">
        <v>269</v>
      </c>
      <c r="J1291" t="s">
        <v>270</v>
      </c>
      <c r="K1291" t="s">
        <v>24</v>
      </c>
      <c r="L1291">
        <v>3303.42</v>
      </c>
    </row>
    <row r="1292" spans="1:12" x14ac:dyDescent="0.25">
      <c r="A1292">
        <v>1291</v>
      </c>
      <c r="B1292" s="1">
        <v>39230</v>
      </c>
      <c r="C1292">
        <v>0</v>
      </c>
      <c r="D1292">
        <v>0</v>
      </c>
      <c r="E1292">
        <v>75.900000000000006</v>
      </c>
      <c r="F1292">
        <v>10</v>
      </c>
      <c r="G1292">
        <v>165</v>
      </c>
      <c r="H1292" t="s">
        <v>8</v>
      </c>
      <c r="I1292" t="s">
        <v>206</v>
      </c>
      <c r="J1292" t="s">
        <v>16</v>
      </c>
      <c r="K1292" t="s">
        <v>17</v>
      </c>
      <c r="L1292">
        <v>89.1</v>
      </c>
    </row>
    <row r="1293" spans="1:12" x14ac:dyDescent="0.25">
      <c r="A1293">
        <v>1292</v>
      </c>
      <c r="B1293" s="1">
        <v>39339</v>
      </c>
      <c r="C1293">
        <v>4</v>
      </c>
      <c r="D1293">
        <v>103.996</v>
      </c>
      <c r="E1293">
        <v>1033.68</v>
      </c>
      <c r="F1293">
        <v>12</v>
      </c>
      <c r="G1293">
        <v>3015.884</v>
      </c>
      <c r="H1293" t="s">
        <v>8</v>
      </c>
      <c r="I1293" t="s">
        <v>364</v>
      </c>
      <c r="J1293" t="s">
        <v>16</v>
      </c>
      <c r="K1293" t="s">
        <v>44</v>
      </c>
      <c r="L1293">
        <v>1982.204</v>
      </c>
    </row>
    <row r="1294" spans="1:12" x14ac:dyDescent="0.25">
      <c r="A1294">
        <v>1293</v>
      </c>
      <c r="B1294" s="1">
        <v>39436</v>
      </c>
      <c r="C1294">
        <v>0</v>
      </c>
      <c r="D1294">
        <v>0</v>
      </c>
      <c r="E1294">
        <v>8411.52</v>
      </c>
      <c r="F1294">
        <v>39</v>
      </c>
      <c r="G1294">
        <v>18291</v>
      </c>
      <c r="H1294" t="s">
        <v>8</v>
      </c>
      <c r="I1294" t="s">
        <v>223</v>
      </c>
      <c r="J1294" t="s">
        <v>16</v>
      </c>
      <c r="K1294" t="s">
        <v>93</v>
      </c>
      <c r="L1294">
        <v>9879.48</v>
      </c>
    </row>
    <row r="1295" spans="1:12" x14ac:dyDescent="0.25">
      <c r="A1295">
        <v>1294</v>
      </c>
      <c r="B1295" s="1">
        <v>39723</v>
      </c>
      <c r="C1295">
        <v>0</v>
      </c>
      <c r="D1295">
        <v>0</v>
      </c>
      <c r="E1295">
        <v>86.2</v>
      </c>
      <c r="F1295">
        <v>10</v>
      </c>
      <c r="G1295">
        <v>169</v>
      </c>
      <c r="H1295" t="s">
        <v>8</v>
      </c>
      <c r="I1295" t="s">
        <v>95</v>
      </c>
      <c r="J1295" t="s">
        <v>79</v>
      </c>
      <c r="K1295" t="s">
        <v>17</v>
      </c>
      <c r="L1295">
        <v>82.8</v>
      </c>
    </row>
    <row r="1296" spans="1:12" x14ac:dyDescent="0.25">
      <c r="A1296">
        <v>1295</v>
      </c>
      <c r="B1296" s="1">
        <v>39083</v>
      </c>
      <c r="C1296">
        <v>0</v>
      </c>
      <c r="D1296">
        <v>0</v>
      </c>
      <c r="E1296">
        <v>882.96</v>
      </c>
      <c r="F1296">
        <v>13</v>
      </c>
      <c r="G1296">
        <v>2080</v>
      </c>
      <c r="H1296" t="s">
        <v>14</v>
      </c>
      <c r="I1296" t="s">
        <v>28</v>
      </c>
      <c r="J1296" t="s">
        <v>29</v>
      </c>
      <c r="K1296" t="s">
        <v>38</v>
      </c>
      <c r="L1296">
        <v>1197.04</v>
      </c>
    </row>
    <row r="1297" spans="1:12" x14ac:dyDescent="0.25">
      <c r="A1297">
        <v>1296</v>
      </c>
      <c r="B1297" s="1">
        <v>39231</v>
      </c>
      <c r="C1297">
        <v>0</v>
      </c>
      <c r="D1297">
        <v>0</v>
      </c>
      <c r="E1297">
        <v>83.85</v>
      </c>
      <c r="F1297">
        <v>5</v>
      </c>
      <c r="G1297">
        <v>164.45</v>
      </c>
      <c r="H1297" t="s">
        <v>8</v>
      </c>
      <c r="I1297" t="s">
        <v>320</v>
      </c>
      <c r="J1297" t="s">
        <v>16</v>
      </c>
      <c r="K1297" t="s">
        <v>57</v>
      </c>
      <c r="L1297">
        <v>80.599999999999994</v>
      </c>
    </row>
    <row r="1298" spans="1:12" x14ac:dyDescent="0.25">
      <c r="A1298">
        <v>1297</v>
      </c>
      <c r="B1298" s="1">
        <v>39359</v>
      </c>
      <c r="C1298">
        <v>0</v>
      </c>
      <c r="D1298">
        <v>0</v>
      </c>
      <c r="E1298">
        <v>79</v>
      </c>
      <c r="F1298">
        <v>5</v>
      </c>
      <c r="G1298">
        <v>154.94999999999999</v>
      </c>
      <c r="H1298" t="s">
        <v>20</v>
      </c>
      <c r="I1298" t="s">
        <v>30</v>
      </c>
      <c r="J1298" t="s">
        <v>29</v>
      </c>
      <c r="K1298" t="s">
        <v>57</v>
      </c>
      <c r="L1298">
        <v>75.95</v>
      </c>
    </row>
    <row r="1299" spans="1:12" x14ac:dyDescent="0.25">
      <c r="A1299">
        <v>1298</v>
      </c>
      <c r="B1299" s="1">
        <v>40023</v>
      </c>
      <c r="C1299">
        <v>1</v>
      </c>
      <c r="D1299">
        <v>17.998999999999999</v>
      </c>
      <c r="E1299">
        <v>993.24</v>
      </c>
      <c r="F1299">
        <v>12</v>
      </c>
      <c r="G1299">
        <v>2141.8809999999999</v>
      </c>
      <c r="H1299" t="s">
        <v>8</v>
      </c>
      <c r="I1299" t="s">
        <v>329</v>
      </c>
      <c r="J1299" t="s">
        <v>16</v>
      </c>
      <c r="K1299" t="s">
        <v>42</v>
      </c>
      <c r="L1299">
        <v>1148.6410000000001</v>
      </c>
    </row>
    <row r="1300" spans="1:12" x14ac:dyDescent="0.25">
      <c r="A1300">
        <v>1299</v>
      </c>
      <c r="B1300" s="1">
        <v>40053</v>
      </c>
      <c r="C1300">
        <v>4</v>
      </c>
      <c r="D1300">
        <v>7.96</v>
      </c>
      <c r="E1300">
        <v>182.7</v>
      </c>
      <c r="F1300">
        <v>18</v>
      </c>
      <c r="G1300">
        <v>350.24</v>
      </c>
      <c r="H1300" t="s">
        <v>14</v>
      </c>
      <c r="I1300" t="s">
        <v>104</v>
      </c>
      <c r="J1300" t="s">
        <v>105</v>
      </c>
      <c r="K1300" t="s">
        <v>17</v>
      </c>
      <c r="L1300">
        <v>167.54</v>
      </c>
    </row>
    <row r="1301" spans="1:12" x14ac:dyDescent="0.25">
      <c r="A1301">
        <v>1300</v>
      </c>
      <c r="B1301" s="1">
        <v>40142</v>
      </c>
      <c r="C1301">
        <v>2</v>
      </c>
      <c r="D1301">
        <v>395.2</v>
      </c>
      <c r="E1301">
        <v>4255.42</v>
      </c>
      <c r="F1301">
        <v>13</v>
      </c>
      <c r="G1301">
        <v>12448.8</v>
      </c>
      <c r="H1301" t="s">
        <v>8</v>
      </c>
      <c r="I1301" t="s">
        <v>340</v>
      </c>
      <c r="J1301" t="s">
        <v>79</v>
      </c>
      <c r="K1301" t="s">
        <v>19</v>
      </c>
      <c r="L1301">
        <v>8193.3799999999992</v>
      </c>
    </row>
    <row r="1302" spans="1:12" x14ac:dyDescent="0.25">
      <c r="A1302">
        <v>1301</v>
      </c>
      <c r="B1302" s="1">
        <v>40146</v>
      </c>
      <c r="C1302">
        <v>6</v>
      </c>
      <c r="D1302">
        <v>479.988</v>
      </c>
      <c r="E1302">
        <v>4046.68</v>
      </c>
      <c r="F1302">
        <v>24</v>
      </c>
      <c r="G1302">
        <v>9119.7720000000008</v>
      </c>
      <c r="H1302" t="s">
        <v>20</v>
      </c>
      <c r="I1302" t="s">
        <v>21</v>
      </c>
      <c r="J1302" t="s">
        <v>22</v>
      </c>
      <c r="K1302" t="s">
        <v>27</v>
      </c>
      <c r="L1302">
        <v>5073.0919999999996</v>
      </c>
    </row>
    <row r="1303" spans="1:12" x14ac:dyDescent="0.25">
      <c r="A1303">
        <v>1302</v>
      </c>
      <c r="B1303" s="1">
        <v>39249</v>
      </c>
      <c r="C1303">
        <v>0</v>
      </c>
      <c r="D1303">
        <v>0</v>
      </c>
      <c r="E1303">
        <v>1416.4</v>
      </c>
      <c r="F1303">
        <v>10</v>
      </c>
      <c r="G1303">
        <v>3080</v>
      </c>
      <c r="H1303" t="s">
        <v>8</v>
      </c>
      <c r="I1303" t="s">
        <v>107</v>
      </c>
      <c r="J1303" t="s">
        <v>16</v>
      </c>
      <c r="K1303" t="s">
        <v>23</v>
      </c>
      <c r="L1303">
        <v>1663.6</v>
      </c>
    </row>
    <row r="1304" spans="1:12" x14ac:dyDescent="0.25">
      <c r="A1304">
        <v>1303</v>
      </c>
      <c r="B1304" s="1">
        <v>39324</v>
      </c>
      <c r="C1304">
        <v>1</v>
      </c>
      <c r="D1304">
        <v>0.999</v>
      </c>
      <c r="E1304">
        <v>20.36</v>
      </c>
      <c r="F1304">
        <v>4</v>
      </c>
      <c r="G1304">
        <v>38.960999999999999</v>
      </c>
      <c r="H1304" t="s">
        <v>20</v>
      </c>
      <c r="I1304" t="s">
        <v>21</v>
      </c>
      <c r="J1304" t="s">
        <v>22</v>
      </c>
      <c r="K1304" t="s">
        <v>59</v>
      </c>
      <c r="L1304">
        <v>18.600999999999999</v>
      </c>
    </row>
    <row r="1305" spans="1:12" x14ac:dyDescent="0.25">
      <c r="A1305">
        <v>1304</v>
      </c>
      <c r="B1305" s="1">
        <v>39369</v>
      </c>
      <c r="C1305">
        <v>2</v>
      </c>
      <c r="D1305">
        <v>327.60000000000002</v>
      </c>
      <c r="E1305">
        <v>2170.8000000000002</v>
      </c>
      <c r="F1305">
        <v>8</v>
      </c>
      <c r="G1305">
        <v>6224.4</v>
      </c>
      <c r="H1305" t="s">
        <v>8</v>
      </c>
      <c r="I1305" t="s">
        <v>284</v>
      </c>
      <c r="J1305" t="s">
        <v>159</v>
      </c>
      <c r="K1305" t="s">
        <v>34</v>
      </c>
      <c r="L1305">
        <v>4053.6</v>
      </c>
    </row>
    <row r="1306" spans="1:12" x14ac:dyDescent="0.25">
      <c r="A1306">
        <v>1305</v>
      </c>
      <c r="B1306" s="1">
        <v>39380</v>
      </c>
      <c r="C1306">
        <v>3</v>
      </c>
      <c r="D1306">
        <v>281.98200000000003</v>
      </c>
      <c r="E1306">
        <v>1728.96</v>
      </c>
      <c r="F1306">
        <v>8</v>
      </c>
      <c r="G1306">
        <v>3477.7779999999998</v>
      </c>
      <c r="H1306" t="s">
        <v>8</v>
      </c>
      <c r="I1306" t="s">
        <v>355</v>
      </c>
      <c r="J1306" t="s">
        <v>356</v>
      </c>
      <c r="K1306" t="s">
        <v>31</v>
      </c>
      <c r="L1306">
        <v>1748.818</v>
      </c>
    </row>
    <row r="1307" spans="1:12" x14ac:dyDescent="0.25">
      <c r="A1307">
        <v>1306</v>
      </c>
      <c r="B1307" s="1">
        <v>39419</v>
      </c>
      <c r="C1307">
        <v>0</v>
      </c>
      <c r="D1307">
        <v>0</v>
      </c>
      <c r="E1307">
        <v>166.79</v>
      </c>
      <c r="F1307">
        <v>13</v>
      </c>
      <c r="G1307">
        <v>362.7</v>
      </c>
      <c r="H1307" t="s">
        <v>8</v>
      </c>
      <c r="I1307" t="s">
        <v>277</v>
      </c>
      <c r="J1307" t="s">
        <v>16</v>
      </c>
      <c r="K1307" t="s">
        <v>17</v>
      </c>
      <c r="L1307">
        <v>195.91</v>
      </c>
    </row>
    <row r="1308" spans="1:12" x14ac:dyDescent="0.25">
      <c r="A1308">
        <v>1307</v>
      </c>
      <c r="B1308" s="1">
        <v>39639</v>
      </c>
      <c r="C1308">
        <v>3</v>
      </c>
      <c r="D1308">
        <v>9</v>
      </c>
      <c r="E1308">
        <v>183.48</v>
      </c>
      <c r="F1308">
        <v>12</v>
      </c>
      <c r="G1308">
        <v>351</v>
      </c>
      <c r="H1308" t="s">
        <v>8</v>
      </c>
      <c r="I1308" t="s">
        <v>37</v>
      </c>
      <c r="J1308" t="s">
        <v>16</v>
      </c>
      <c r="K1308" t="s">
        <v>57</v>
      </c>
      <c r="L1308">
        <v>167.52</v>
      </c>
    </row>
    <row r="1309" spans="1:12" x14ac:dyDescent="0.25">
      <c r="A1309">
        <v>1308</v>
      </c>
      <c r="B1309" s="1">
        <v>39957</v>
      </c>
      <c r="C1309">
        <v>0</v>
      </c>
      <c r="D1309">
        <v>0</v>
      </c>
      <c r="E1309">
        <v>828.3</v>
      </c>
      <c r="F1309">
        <v>10</v>
      </c>
      <c r="G1309">
        <v>2499.9</v>
      </c>
      <c r="H1309" t="s">
        <v>8</v>
      </c>
      <c r="I1309" t="s">
        <v>188</v>
      </c>
      <c r="J1309" t="s">
        <v>16</v>
      </c>
      <c r="K1309" t="s">
        <v>148</v>
      </c>
      <c r="L1309">
        <v>1671.6</v>
      </c>
    </row>
    <row r="1310" spans="1:12" x14ac:dyDescent="0.25">
      <c r="A1310">
        <v>1309</v>
      </c>
      <c r="B1310" s="1">
        <v>39886</v>
      </c>
      <c r="C1310">
        <v>4</v>
      </c>
      <c r="D1310">
        <v>195.72</v>
      </c>
      <c r="E1310">
        <v>3535.84</v>
      </c>
      <c r="F1310">
        <v>12</v>
      </c>
      <c r="G1310">
        <v>8192.2800000000007</v>
      </c>
      <c r="H1310" t="s">
        <v>8</v>
      </c>
      <c r="I1310" t="s">
        <v>248</v>
      </c>
      <c r="J1310" t="s">
        <v>159</v>
      </c>
      <c r="K1310" t="s">
        <v>63</v>
      </c>
      <c r="L1310">
        <v>4656.4399999999996</v>
      </c>
    </row>
    <row r="1311" spans="1:12" x14ac:dyDescent="0.25">
      <c r="A1311">
        <v>1310</v>
      </c>
      <c r="B1311" s="1">
        <v>39891</v>
      </c>
      <c r="C1311">
        <v>8</v>
      </c>
      <c r="D1311">
        <v>111.98399999999999</v>
      </c>
      <c r="E1311">
        <v>579.41999999999996</v>
      </c>
      <c r="F1311">
        <v>18</v>
      </c>
      <c r="G1311">
        <v>1147.836</v>
      </c>
      <c r="H1311" t="s">
        <v>14</v>
      </c>
      <c r="I1311" t="s">
        <v>28</v>
      </c>
      <c r="J1311" t="s">
        <v>29</v>
      </c>
      <c r="K1311" t="s">
        <v>17</v>
      </c>
      <c r="L1311">
        <v>568.41600000000005</v>
      </c>
    </row>
    <row r="1312" spans="1:12" x14ac:dyDescent="0.25">
      <c r="A1312">
        <v>1311</v>
      </c>
      <c r="B1312" s="1">
        <v>40023</v>
      </c>
      <c r="C1312">
        <v>4</v>
      </c>
      <c r="D1312">
        <v>31.6</v>
      </c>
      <c r="E1312">
        <v>966.72</v>
      </c>
      <c r="F1312">
        <v>24</v>
      </c>
      <c r="G1312">
        <v>1864.4</v>
      </c>
      <c r="H1312" t="s">
        <v>8</v>
      </c>
      <c r="I1312" t="s">
        <v>182</v>
      </c>
      <c r="J1312" t="s">
        <v>16</v>
      </c>
      <c r="K1312" t="s">
        <v>38</v>
      </c>
      <c r="L1312">
        <v>897.68</v>
      </c>
    </row>
    <row r="1313" spans="1:12" x14ac:dyDescent="0.25">
      <c r="A1313">
        <v>1312</v>
      </c>
      <c r="B1313" s="1">
        <v>39987</v>
      </c>
      <c r="C1313">
        <v>0</v>
      </c>
      <c r="D1313">
        <v>0</v>
      </c>
      <c r="E1313">
        <v>782.88</v>
      </c>
      <c r="F1313">
        <v>48</v>
      </c>
      <c r="G1313">
        <v>1536</v>
      </c>
      <c r="H1313" t="s">
        <v>14</v>
      </c>
      <c r="I1313" t="s">
        <v>28</v>
      </c>
      <c r="J1313" t="s">
        <v>29</v>
      </c>
      <c r="K1313" t="s">
        <v>33</v>
      </c>
      <c r="L1313">
        <v>753.12</v>
      </c>
    </row>
    <row r="1314" spans="1:12" x14ac:dyDescent="0.25">
      <c r="A1314">
        <v>1313</v>
      </c>
      <c r="B1314" s="1">
        <v>39315</v>
      </c>
      <c r="C1314">
        <v>2</v>
      </c>
      <c r="D1314">
        <v>206</v>
      </c>
      <c r="E1314">
        <v>3071.34</v>
      </c>
      <c r="F1314">
        <v>9</v>
      </c>
      <c r="G1314">
        <v>9064</v>
      </c>
      <c r="H1314" t="s">
        <v>8</v>
      </c>
      <c r="I1314" t="s">
        <v>171</v>
      </c>
      <c r="J1314" t="s">
        <v>172</v>
      </c>
      <c r="K1314" t="s">
        <v>19</v>
      </c>
      <c r="L1314">
        <v>5992.66</v>
      </c>
    </row>
    <row r="1315" spans="1:12" x14ac:dyDescent="0.25">
      <c r="A1315">
        <v>1314</v>
      </c>
      <c r="B1315" s="1">
        <v>39371</v>
      </c>
      <c r="C1315">
        <v>0</v>
      </c>
      <c r="D1315">
        <v>0</v>
      </c>
      <c r="E1315">
        <v>1972.8</v>
      </c>
      <c r="F1315">
        <v>10</v>
      </c>
      <c r="G1315">
        <v>4290</v>
      </c>
      <c r="H1315" t="s">
        <v>8</v>
      </c>
      <c r="I1315" t="s">
        <v>362</v>
      </c>
      <c r="J1315" t="s">
        <v>16</v>
      </c>
      <c r="K1315" t="s">
        <v>80</v>
      </c>
      <c r="L1315">
        <v>2317.1999999999998</v>
      </c>
    </row>
    <row r="1316" spans="1:12" x14ac:dyDescent="0.25">
      <c r="A1316">
        <v>1315</v>
      </c>
      <c r="B1316" s="1">
        <v>39361</v>
      </c>
      <c r="C1316">
        <v>0</v>
      </c>
      <c r="D1316">
        <v>0</v>
      </c>
      <c r="E1316">
        <v>3246.9</v>
      </c>
      <c r="F1316">
        <v>10</v>
      </c>
      <c r="G1316">
        <v>9800</v>
      </c>
      <c r="H1316" t="s">
        <v>8</v>
      </c>
      <c r="I1316" t="s">
        <v>128</v>
      </c>
      <c r="J1316" t="s">
        <v>16</v>
      </c>
      <c r="K1316" t="s">
        <v>19</v>
      </c>
      <c r="L1316">
        <v>6553.1</v>
      </c>
    </row>
    <row r="1317" spans="1:12" x14ac:dyDescent="0.25">
      <c r="A1317">
        <v>1316</v>
      </c>
      <c r="B1317" s="1">
        <v>39587</v>
      </c>
      <c r="C1317">
        <v>0</v>
      </c>
      <c r="D1317">
        <v>0</v>
      </c>
      <c r="E1317">
        <v>841.2</v>
      </c>
      <c r="F1317">
        <v>10</v>
      </c>
      <c r="G1317">
        <v>1650</v>
      </c>
      <c r="H1317" t="s">
        <v>8</v>
      </c>
      <c r="I1317" t="s">
        <v>337</v>
      </c>
      <c r="J1317" t="s">
        <v>16</v>
      </c>
      <c r="K1317" t="s">
        <v>19</v>
      </c>
      <c r="L1317">
        <v>808.8</v>
      </c>
    </row>
    <row r="1318" spans="1:12" x14ac:dyDescent="0.25">
      <c r="A1318">
        <v>1317</v>
      </c>
      <c r="B1318" s="1">
        <v>39219</v>
      </c>
      <c r="C1318">
        <v>0</v>
      </c>
      <c r="D1318">
        <v>0</v>
      </c>
      <c r="E1318">
        <v>171.8</v>
      </c>
      <c r="F1318">
        <v>5</v>
      </c>
      <c r="G1318">
        <v>337</v>
      </c>
      <c r="H1318" t="s">
        <v>8</v>
      </c>
      <c r="I1318" t="s">
        <v>308</v>
      </c>
      <c r="J1318" t="s">
        <v>16</v>
      </c>
      <c r="K1318" t="s">
        <v>148</v>
      </c>
      <c r="L1318">
        <v>165.2</v>
      </c>
    </row>
    <row r="1319" spans="1:12" x14ac:dyDescent="0.25">
      <c r="A1319">
        <v>1318</v>
      </c>
      <c r="B1319" s="1">
        <v>39688</v>
      </c>
      <c r="C1319">
        <v>2</v>
      </c>
      <c r="D1319">
        <v>89</v>
      </c>
      <c r="E1319">
        <v>1637.12</v>
      </c>
      <c r="F1319">
        <v>9</v>
      </c>
      <c r="G1319">
        <v>3916</v>
      </c>
      <c r="H1319" t="s">
        <v>8</v>
      </c>
      <c r="I1319" t="s">
        <v>310</v>
      </c>
      <c r="J1319" t="s">
        <v>12</v>
      </c>
      <c r="K1319" t="s">
        <v>77</v>
      </c>
      <c r="L1319">
        <v>2278.88</v>
      </c>
    </row>
    <row r="1320" spans="1:12" x14ac:dyDescent="0.25">
      <c r="A1320">
        <v>1319</v>
      </c>
      <c r="B1320" s="1">
        <v>40121</v>
      </c>
      <c r="C1320">
        <v>4</v>
      </c>
      <c r="D1320">
        <v>150.4</v>
      </c>
      <c r="E1320">
        <v>1123.8499999999999</v>
      </c>
      <c r="F1320">
        <v>13</v>
      </c>
      <c r="G1320">
        <v>2293.6</v>
      </c>
      <c r="H1320" t="s">
        <v>8</v>
      </c>
      <c r="I1320" t="s">
        <v>254</v>
      </c>
      <c r="J1320" t="s">
        <v>16</v>
      </c>
      <c r="K1320" t="s">
        <v>13</v>
      </c>
      <c r="L1320">
        <v>1169.75</v>
      </c>
    </row>
    <row r="1321" spans="1:12" x14ac:dyDescent="0.25">
      <c r="A1321">
        <v>1320</v>
      </c>
      <c r="B1321" s="1">
        <v>39845</v>
      </c>
      <c r="C1321">
        <v>0</v>
      </c>
      <c r="D1321">
        <v>0</v>
      </c>
      <c r="E1321">
        <v>5488.02</v>
      </c>
      <c r="F1321">
        <v>6</v>
      </c>
      <c r="G1321">
        <v>11934</v>
      </c>
      <c r="H1321" t="s">
        <v>20</v>
      </c>
      <c r="I1321" t="s">
        <v>21</v>
      </c>
      <c r="J1321" t="s">
        <v>22</v>
      </c>
      <c r="K1321" t="s">
        <v>100</v>
      </c>
      <c r="L1321">
        <v>6445.98</v>
      </c>
    </row>
    <row r="1322" spans="1:12" x14ac:dyDescent="0.25">
      <c r="A1322">
        <v>1321</v>
      </c>
      <c r="B1322" s="1">
        <v>39184</v>
      </c>
      <c r="C1322">
        <v>0</v>
      </c>
      <c r="D1322">
        <v>0</v>
      </c>
      <c r="E1322">
        <v>1598.28</v>
      </c>
      <c r="F1322">
        <v>12</v>
      </c>
      <c r="G1322">
        <v>4824</v>
      </c>
      <c r="H1322" t="s">
        <v>8</v>
      </c>
      <c r="I1322" t="s">
        <v>252</v>
      </c>
      <c r="J1322" t="s">
        <v>253</v>
      </c>
      <c r="K1322" t="s">
        <v>68</v>
      </c>
      <c r="L1322">
        <v>3225.72</v>
      </c>
    </row>
    <row r="1323" spans="1:12" x14ac:dyDescent="0.25">
      <c r="A1323">
        <v>1322</v>
      </c>
      <c r="B1323" s="1">
        <v>39682</v>
      </c>
      <c r="C1323">
        <v>0</v>
      </c>
      <c r="D1323">
        <v>0</v>
      </c>
      <c r="E1323">
        <v>1529.4</v>
      </c>
      <c r="F1323">
        <v>10</v>
      </c>
      <c r="G1323">
        <v>2999.9</v>
      </c>
      <c r="H1323" t="s">
        <v>8</v>
      </c>
      <c r="I1323" t="s">
        <v>346</v>
      </c>
      <c r="J1323" t="s">
        <v>29</v>
      </c>
      <c r="K1323" t="s">
        <v>72</v>
      </c>
      <c r="L1323">
        <v>1470.5</v>
      </c>
    </row>
    <row r="1324" spans="1:12" x14ac:dyDescent="0.25">
      <c r="A1324">
        <v>1323</v>
      </c>
      <c r="B1324" s="1">
        <v>40104</v>
      </c>
      <c r="C1324">
        <v>0</v>
      </c>
      <c r="D1324">
        <v>0</v>
      </c>
      <c r="E1324">
        <v>1234.7</v>
      </c>
      <c r="F1324">
        <v>10</v>
      </c>
      <c r="G1324">
        <v>2685</v>
      </c>
      <c r="H1324" t="s">
        <v>8</v>
      </c>
      <c r="I1324" t="s">
        <v>207</v>
      </c>
      <c r="J1324" t="s">
        <v>16</v>
      </c>
      <c r="K1324" t="s">
        <v>55</v>
      </c>
      <c r="L1324">
        <v>1450.3</v>
      </c>
    </row>
    <row r="1325" spans="1:12" x14ac:dyDescent="0.25">
      <c r="A1325">
        <v>1324</v>
      </c>
      <c r="B1325" s="1">
        <v>40019</v>
      </c>
      <c r="C1325">
        <v>4</v>
      </c>
      <c r="D1325">
        <v>119.996</v>
      </c>
      <c r="E1325">
        <v>1835.28</v>
      </c>
      <c r="F1325">
        <v>12</v>
      </c>
      <c r="G1325">
        <v>3479.884</v>
      </c>
      <c r="H1325" t="s">
        <v>20</v>
      </c>
      <c r="I1325" t="s">
        <v>32</v>
      </c>
      <c r="J1325" t="s">
        <v>16</v>
      </c>
      <c r="K1325" t="s">
        <v>72</v>
      </c>
      <c r="L1325">
        <v>1644.604</v>
      </c>
    </row>
    <row r="1326" spans="1:12" x14ac:dyDescent="0.25">
      <c r="A1326">
        <v>1325</v>
      </c>
      <c r="B1326" s="1">
        <v>40159</v>
      </c>
      <c r="C1326">
        <v>3</v>
      </c>
      <c r="D1326">
        <v>663.75</v>
      </c>
      <c r="E1326">
        <v>2932.2</v>
      </c>
      <c r="F1326">
        <v>6</v>
      </c>
      <c r="G1326">
        <v>8186.25</v>
      </c>
      <c r="H1326" t="s">
        <v>8</v>
      </c>
      <c r="I1326" t="s">
        <v>302</v>
      </c>
      <c r="J1326" t="s">
        <v>144</v>
      </c>
      <c r="K1326" t="s">
        <v>103</v>
      </c>
      <c r="L1326">
        <v>5254.05</v>
      </c>
    </row>
    <row r="1327" spans="1:12" x14ac:dyDescent="0.25">
      <c r="A1327">
        <v>1326</v>
      </c>
      <c r="B1327" s="1">
        <v>39790</v>
      </c>
      <c r="C1327">
        <v>4</v>
      </c>
      <c r="D1327">
        <v>92.8</v>
      </c>
      <c r="E1327">
        <v>693.42</v>
      </c>
      <c r="F1327">
        <v>13</v>
      </c>
      <c r="G1327">
        <v>1415.2</v>
      </c>
      <c r="H1327" t="s">
        <v>8</v>
      </c>
      <c r="I1327" t="s">
        <v>331</v>
      </c>
      <c r="J1327" t="s">
        <v>16</v>
      </c>
      <c r="K1327" t="s">
        <v>38</v>
      </c>
      <c r="L1327">
        <v>721.78</v>
      </c>
    </row>
    <row r="1328" spans="1:12" x14ac:dyDescent="0.25">
      <c r="A1328">
        <v>1327</v>
      </c>
      <c r="B1328" s="1">
        <v>39246</v>
      </c>
      <c r="C1328">
        <v>0</v>
      </c>
      <c r="D1328">
        <v>0</v>
      </c>
      <c r="E1328">
        <v>2107.1999999999998</v>
      </c>
      <c r="F1328">
        <v>10</v>
      </c>
      <c r="G1328">
        <v>6359.9</v>
      </c>
      <c r="H1328" t="s">
        <v>25</v>
      </c>
      <c r="I1328" t="s">
        <v>26</v>
      </c>
      <c r="J1328" t="s">
        <v>16</v>
      </c>
      <c r="K1328" t="s">
        <v>55</v>
      </c>
      <c r="L1328">
        <v>4252.7</v>
      </c>
    </row>
    <row r="1329" spans="1:12" x14ac:dyDescent="0.25">
      <c r="A1329">
        <v>1328</v>
      </c>
      <c r="B1329" s="1">
        <v>39115</v>
      </c>
      <c r="C1329">
        <v>3</v>
      </c>
      <c r="D1329">
        <v>10.194000000000001</v>
      </c>
      <c r="E1329">
        <v>70.290000000000006</v>
      </c>
      <c r="F1329">
        <v>9</v>
      </c>
      <c r="G1329">
        <v>142.71600000000001</v>
      </c>
      <c r="H1329" t="s">
        <v>8</v>
      </c>
      <c r="I1329" t="s">
        <v>167</v>
      </c>
      <c r="J1329" t="s">
        <v>29</v>
      </c>
      <c r="K1329" t="s">
        <v>59</v>
      </c>
      <c r="L1329">
        <v>72.426000000000002</v>
      </c>
    </row>
    <row r="1330" spans="1:12" x14ac:dyDescent="0.25">
      <c r="A1330">
        <v>1329</v>
      </c>
      <c r="B1330" s="1">
        <v>39477</v>
      </c>
      <c r="C1330">
        <v>3</v>
      </c>
      <c r="D1330">
        <v>56.994</v>
      </c>
      <c r="E1330">
        <v>339.01</v>
      </c>
      <c r="F1330">
        <v>8</v>
      </c>
      <c r="G1330">
        <v>702.92600000000004</v>
      </c>
      <c r="H1330" t="s">
        <v>20</v>
      </c>
      <c r="I1330" t="s">
        <v>21</v>
      </c>
      <c r="J1330" t="s">
        <v>22</v>
      </c>
      <c r="K1330" t="s">
        <v>42</v>
      </c>
      <c r="L1330">
        <v>363.916</v>
      </c>
    </row>
    <row r="1331" spans="1:12" x14ac:dyDescent="0.25">
      <c r="A1331">
        <v>1330</v>
      </c>
      <c r="B1331" s="1">
        <v>39897</v>
      </c>
      <c r="C1331">
        <v>2</v>
      </c>
      <c r="D1331">
        <v>344</v>
      </c>
      <c r="E1331">
        <v>3559.32</v>
      </c>
      <c r="F1331">
        <v>9</v>
      </c>
      <c r="G1331">
        <v>7396</v>
      </c>
      <c r="H1331" t="s">
        <v>8</v>
      </c>
      <c r="I1331" t="s">
        <v>266</v>
      </c>
      <c r="J1331" t="s">
        <v>126</v>
      </c>
      <c r="K1331" t="s">
        <v>19</v>
      </c>
      <c r="L1331">
        <v>3836.68</v>
      </c>
    </row>
    <row r="1332" spans="1:12" x14ac:dyDescent="0.25">
      <c r="A1332">
        <v>1331</v>
      </c>
      <c r="B1332" s="1">
        <v>39447</v>
      </c>
      <c r="C1332">
        <v>0</v>
      </c>
      <c r="D1332">
        <v>0</v>
      </c>
      <c r="E1332">
        <v>161.33000000000001</v>
      </c>
      <c r="F1332">
        <v>13</v>
      </c>
      <c r="G1332">
        <v>350.87</v>
      </c>
      <c r="H1332" t="s">
        <v>8</v>
      </c>
      <c r="I1332" t="s">
        <v>51</v>
      </c>
      <c r="J1332" t="s">
        <v>16</v>
      </c>
      <c r="K1332" t="s">
        <v>59</v>
      </c>
      <c r="L1332">
        <v>189.54</v>
      </c>
    </row>
    <row r="1333" spans="1:12" x14ac:dyDescent="0.25">
      <c r="A1333">
        <v>1332</v>
      </c>
      <c r="B1333" s="1">
        <v>39642</v>
      </c>
      <c r="C1333">
        <v>0</v>
      </c>
      <c r="D1333">
        <v>0</v>
      </c>
      <c r="E1333">
        <v>165.24</v>
      </c>
      <c r="F1333">
        <v>12</v>
      </c>
      <c r="G1333">
        <v>359.4</v>
      </c>
      <c r="H1333" t="s">
        <v>8</v>
      </c>
      <c r="I1333" t="s">
        <v>358</v>
      </c>
      <c r="J1333" t="s">
        <v>16</v>
      </c>
      <c r="K1333" t="s">
        <v>17</v>
      </c>
      <c r="L1333">
        <v>194.16</v>
      </c>
    </row>
    <row r="1334" spans="1:12" x14ac:dyDescent="0.25">
      <c r="A1334">
        <v>1333</v>
      </c>
      <c r="B1334" s="1">
        <v>40097</v>
      </c>
      <c r="C1334">
        <v>0</v>
      </c>
      <c r="D1334">
        <v>0</v>
      </c>
      <c r="E1334">
        <v>560.79999999999995</v>
      </c>
      <c r="F1334">
        <v>20</v>
      </c>
      <c r="G1334">
        <v>1100</v>
      </c>
      <c r="H1334" t="s">
        <v>8</v>
      </c>
      <c r="I1334" t="s">
        <v>251</v>
      </c>
      <c r="J1334" t="s">
        <v>144</v>
      </c>
      <c r="K1334" t="s">
        <v>17</v>
      </c>
      <c r="L1334">
        <v>539.20000000000005</v>
      </c>
    </row>
    <row r="1335" spans="1:12" x14ac:dyDescent="0.25">
      <c r="A1335">
        <v>1334</v>
      </c>
      <c r="B1335" s="1">
        <v>39779</v>
      </c>
      <c r="C1335">
        <v>0</v>
      </c>
      <c r="D1335">
        <v>0</v>
      </c>
      <c r="E1335">
        <v>529.88</v>
      </c>
      <c r="F1335">
        <v>13</v>
      </c>
      <c r="G1335">
        <v>1039.3499999999999</v>
      </c>
      <c r="H1335" t="s">
        <v>14</v>
      </c>
      <c r="I1335" t="s">
        <v>28</v>
      </c>
      <c r="J1335" t="s">
        <v>29</v>
      </c>
      <c r="K1335" t="s">
        <v>55</v>
      </c>
      <c r="L1335">
        <v>509.47</v>
      </c>
    </row>
    <row r="1336" spans="1:12" x14ac:dyDescent="0.25">
      <c r="A1336">
        <v>1335</v>
      </c>
      <c r="B1336" s="1">
        <v>39129</v>
      </c>
      <c r="C1336">
        <v>0</v>
      </c>
      <c r="D1336">
        <v>0</v>
      </c>
      <c r="E1336">
        <v>6881.22</v>
      </c>
      <c r="F1336">
        <v>27</v>
      </c>
      <c r="G1336">
        <v>13497.3</v>
      </c>
      <c r="H1336" t="s">
        <v>8</v>
      </c>
      <c r="I1336" t="s">
        <v>345</v>
      </c>
      <c r="J1336" t="s">
        <v>270</v>
      </c>
      <c r="K1336" t="s">
        <v>93</v>
      </c>
      <c r="L1336">
        <v>6616.08</v>
      </c>
    </row>
    <row r="1337" spans="1:12" x14ac:dyDescent="0.25">
      <c r="A1337">
        <v>1336</v>
      </c>
      <c r="B1337" s="1">
        <v>39453</v>
      </c>
      <c r="C1337">
        <v>0</v>
      </c>
      <c r="D1337">
        <v>0</v>
      </c>
      <c r="E1337">
        <v>175.36</v>
      </c>
      <c r="F1337">
        <v>9</v>
      </c>
      <c r="G1337">
        <v>387</v>
      </c>
      <c r="H1337" t="s">
        <v>14</v>
      </c>
      <c r="I1337" t="s">
        <v>15</v>
      </c>
      <c r="J1337" t="s">
        <v>16</v>
      </c>
      <c r="K1337" t="s">
        <v>33</v>
      </c>
      <c r="L1337">
        <v>211.64</v>
      </c>
    </row>
    <row r="1338" spans="1:12" x14ac:dyDescent="0.25">
      <c r="A1338">
        <v>1337</v>
      </c>
      <c r="B1338" s="1">
        <v>39472</v>
      </c>
      <c r="C1338">
        <v>0</v>
      </c>
      <c r="D1338">
        <v>0</v>
      </c>
      <c r="E1338">
        <v>864.72</v>
      </c>
      <c r="F1338">
        <v>9</v>
      </c>
      <c r="G1338">
        <v>2610</v>
      </c>
      <c r="H1338" t="s">
        <v>14</v>
      </c>
      <c r="I1338" t="s">
        <v>15</v>
      </c>
      <c r="J1338" t="s">
        <v>16</v>
      </c>
      <c r="K1338" t="s">
        <v>13</v>
      </c>
      <c r="L1338">
        <v>1745.28</v>
      </c>
    </row>
    <row r="1339" spans="1:12" x14ac:dyDescent="0.25">
      <c r="A1339">
        <v>1338</v>
      </c>
      <c r="B1339" s="1">
        <v>39884</v>
      </c>
      <c r="C1339">
        <v>2</v>
      </c>
      <c r="D1339">
        <v>0.68899999999999995</v>
      </c>
      <c r="E1339">
        <v>69.739999999999995</v>
      </c>
      <c r="F1339">
        <v>22</v>
      </c>
      <c r="G1339">
        <v>150.89099999999999</v>
      </c>
      <c r="H1339" t="s">
        <v>8</v>
      </c>
      <c r="I1339" t="s">
        <v>324</v>
      </c>
      <c r="J1339" t="s">
        <v>16</v>
      </c>
      <c r="K1339" t="s">
        <v>75</v>
      </c>
      <c r="L1339">
        <v>81.150999999999996</v>
      </c>
    </row>
    <row r="1340" spans="1:12" x14ac:dyDescent="0.25">
      <c r="A1340">
        <v>1339</v>
      </c>
      <c r="B1340" s="1">
        <v>39272</v>
      </c>
      <c r="C1340">
        <v>2</v>
      </c>
      <c r="D1340">
        <v>2.9980000000000002</v>
      </c>
      <c r="E1340">
        <v>45.84</v>
      </c>
      <c r="F1340">
        <v>6</v>
      </c>
      <c r="G1340">
        <v>86.941999999999993</v>
      </c>
      <c r="H1340" t="s">
        <v>8</v>
      </c>
      <c r="I1340" t="s">
        <v>142</v>
      </c>
      <c r="J1340" t="s">
        <v>16</v>
      </c>
      <c r="K1340" t="s">
        <v>57</v>
      </c>
      <c r="L1340">
        <v>41.101999999999997</v>
      </c>
    </row>
    <row r="1341" spans="1:12" x14ac:dyDescent="0.25">
      <c r="A1341">
        <v>1340</v>
      </c>
      <c r="B1341" s="1">
        <v>40143</v>
      </c>
      <c r="C1341">
        <v>3</v>
      </c>
      <c r="D1341">
        <v>779.4</v>
      </c>
      <c r="E1341">
        <v>2582.2800000000002</v>
      </c>
      <c r="F1341">
        <v>6</v>
      </c>
      <c r="G1341">
        <v>7014.6</v>
      </c>
      <c r="H1341" t="s">
        <v>14</v>
      </c>
      <c r="I1341" t="s">
        <v>15</v>
      </c>
      <c r="J1341" t="s">
        <v>16</v>
      </c>
      <c r="K1341" t="s">
        <v>63</v>
      </c>
      <c r="L1341">
        <v>4432.32</v>
      </c>
    </row>
    <row r="1342" spans="1:12" x14ac:dyDescent="0.25">
      <c r="A1342">
        <v>1341</v>
      </c>
      <c r="B1342" s="1">
        <v>39594</v>
      </c>
      <c r="C1342">
        <v>0</v>
      </c>
      <c r="D1342">
        <v>0</v>
      </c>
      <c r="E1342">
        <v>63.9</v>
      </c>
      <c r="F1342">
        <v>10</v>
      </c>
      <c r="G1342">
        <v>138.9</v>
      </c>
      <c r="H1342" t="s">
        <v>8</v>
      </c>
      <c r="I1342" t="s">
        <v>194</v>
      </c>
      <c r="J1342" t="s">
        <v>79</v>
      </c>
      <c r="K1342" t="s">
        <v>44</v>
      </c>
      <c r="L1342">
        <v>75</v>
      </c>
    </row>
    <row r="1343" spans="1:12" x14ac:dyDescent="0.25">
      <c r="A1343">
        <v>1342</v>
      </c>
      <c r="B1343" s="1">
        <v>40008</v>
      </c>
      <c r="C1343">
        <v>0</v>
      </c>
      <c r="D1343">
        <v>0</v>
      </c>
      <c r="E1343">
        <v>1578.48</v>
      </c>
      <c r="F1343">
        <v>24</v>
      </c>
      <c r="G1343">
        <v>3096</v>
      </c>
      <c r="H1343" t="s">
        <v>8</v>
      </c>
      <c r="I1343" t="s">
        <v>117</v>
      </c>
      <c r="J1343" t="s">
        <v>118</v>
      </c>
      <c r="K1343" t="s">
        <v>68</v>
      </c>
      <c r="L1343">
        <v>1517.52</v>
      </c>
    </row>
    <row r="1344" spans="1:12" x14ac:dyDescent="0.25">
      <c r="A1344">
        <v>1343</v>
      </c>
      <c r="B1344" s="1">
        <v>39161</v>
      </c>
      <c r="C1344">
        <v>4</v>
      </c>
      <c r="D1344">
        <v>19.8</v>
      </c>
      <c r="E1344">
        <v>201.88</v>
      </c>
      <c r="F1344">
        <v>4</v>
      </c>
      <c r="G1344">
        <v>376.2</v>
      </c>
      <c r="H1344" t="s">
        <v>8</v>
      </c>
      <c r="I1344" t="s">
        <v>298</v>
      </c>
      <c r="J1344" t="s">
        <v>16</v>
      </c>
      <c r="K1344" t="s">
        <v>34</v>
      </c>
      <c r="L1344">
        <v>174.32</v>
      </c>
    </row>
    <row r="1345" spans="1:12" x14ac:dyDescent="0.25">
      <c r="A1345">
        <v>1344</v>
      </c>
      <c r="B1345" s="1">
        <v>39507</v>
      </c>
      <c r="C1345">
        <v>2</v>
      </c>
      <c r="D1345">
        <v>10.994999999999999</v>
      </c>
      <c r="E1345">
        <v>404.48</v>
      </c>
      <c r="F1345">
        <v>9</v>
      </c>
      <c r="G1345">
        <v>978.55499999999995</v>
      </c>
      <c r="H1345" t="s">
        <v>20</v>
      </c>
      <c r="I1345" t="s">
        <v>32</v>
      </c>
      <c r="J1345" t="s">
        <v>16</v>
      </c>
      <c r="K1345" t="s">
        <v>92</v>
      </c>
      <c r="L1345">
        <v>574.07500000000005</v>
      </c>
    </row>
    <row r="1346" spans="1:12" x14ac:dyDescent="0.25">
      <c r="A1346">
        <v>1345</v>
      </c>
      <c r="B1346" s="1">
        <v>39312</v>
      </c>
      <c r="C1346">
        <v>2</v>
      </c>
      <c r="D1346">
        <v>9.9920000000000009</v>
      </c>
      <c r="E1346">
        <v>152.82</v>
      </c>
      <c r="F1346">
        <v>6</v>
      </c>
      <c r="G1346">
        <v>289.76799999999997</v>
      </c>
      <c r="H1346" t="s">
        <v>8</v>
      </c>
      <c r="I1346" t="s">
        <v>147</v>
      </c>
      <c r="J1346" t="s">
        <v>16</v>
      </c>
      <c r="K1346" t="s">
        <v>40</v>
      </c>
      <c r="L1346">
        <v>136.94800000000001</v>
      </c>
    </row>
    <row r="1347" spans="1:12" x14ac:dyDescent="0.25">
      <c r="A1347">
        <v>1346</v>
      </c>
      <c r="B1347" s="1">
        <v>39405</v>
      </c>
      <c r="C1347">
        <v>1</v>
      </c>
      <c r="D1347">
        <v>18.998000000000001</v>
      </c>
      <c r="E1347">
        <v>193.72</v>
      </c>
      <c r="F1347">
        <v>4</v>
      </c>
      <c r="G1347">
        <v>360.96199999999999</v>
      </c>
      <c r="H1347" t="s">
        <v>8</v>
      </c>
      <c r="I1347" t="s">
        <v>249</v>
      </c>
      <c r="J1347" t="s">
        <v>12</v>
      </c>
      <c r="K1347" t="s">
        <v>42</v>
      </c>
      <c r="L1347">
        <v>167.24199999999999</v>
      </c>
    </row>
    <row r="1348" spans="1:12" x14ac:dyDescent="0.25">
      <c r="A1348">
        <v>1347</v>
      </c>
      <c r="B1348" s="1">
        <v>39931</v>
      </c>
      <c r="C1348">
        <v>0</v>
      </c>
      <c r="D1348">
        <v>0</v>
      </c>
      <c r="E1348">
        <v>2344.1999999999998</v>
      </c>
      <c r="F1348">
        <v>20</v>
      </c>
      <c r="G1348">
        <v>4598</v>
      </c>
      <c r="H1348" t="s">
        <v>25</v>
      </c>
      <c r="I1348" t="s">
        <v>26</v>
      </c>
      <c r="J1348" t="s">
        <v>16</v>
      </c>
      <c r="K1348" t="s">
        <v>93</v>
      </c>
      <c r="L1348">
        <v>2253.8000000000002</v>
      </c>
    </row>
    <row r="1349" spans="1:12" x14ac:dyDescent="0.25">
      <c r="A1349">
        <v>1348</v>
      </c>
      <c r="B1349" s="1">
        <v>39711</v>
      </c>
      <c r="C1349">
        <v>1</v>
      </c>
      <c r="D1349">
        <v>42.9</v>
      </c>
      <c r="E1349">
        <v>1578.24</v>
      </c>
      <c r="F1349">
        <v>9</v>
      </c>
      <c r="G1349">
        <v>3818.1</v>
      </c>
      <c r="H1349" t="s">
        <v>20</v>
      </c>
      <c r="I1349" t="s">
        <v>21</v>
      </c>
      <c r="J1349" t="s">
        <v>22</v>
      </c>
      <c r="K1349" t="s">
        <v>80</v>
      </c>
      <c r="L1349">
        <v>2239.86</v>
      </c>
    </row>
    <row r="1350" spans="1:12" x14ac:dyDescent="0.25">
      <c r="A1350">
        <v>1349</v>
      </c>
      <c r="B1350" s="1">
        <v>39118</v>
      </c>
      <c r="C1350">
        <v>1</v>
      </c>
      <c r="D1350">
        <v>1.1495</v>
      </c>
      <c r="E1350">
        <v>95.13</v>
      </c>
      <c r="F1350">
        <v>9</v>
      </c>
      <c r="G1350">
        <v>205.76050000000001</v>
      </c>
      <c r="H1350" t="s">
        <v>8</v>
      </c>
      <c r="I1350" t="s">
        <v>53</v>
      </c>
      <c r="J1350" t="s">
        <v>16</v>
      </c>
      <c r="K1350" t="s">
        <v>59</v>
      </c>
      <c r="L1350">
        <v>110.6305</v>
      </c>
    </row>
    <row r="1351" spans="1:12" x14ac:dyDescent="0.25">
      <c r="A1351">
        <v>1350</v>
      </c>
      <c r="B1351" s="1">
        <v>39190</v>
      </c>
      <c r="C1351">
        <v>0</v>
      </c>
      <c r="D1351">
        <v>0</v>
      </c>
      <c r="E1351">
        <v>1839.4</v>
      </c>
      <c r="F1351">
        <v>10</v>
      </c>
      <c r="G1351">
        <v>3999.9</v>
      </c>
      <c r="H1351" t="s">
        <v>8</v>
      </c>
      <c r="I1351" t="s">
        <v>246</v>
      </c>
      <c r="J1351" t="s">
        <v>16</v>
      </c>
      <c r="K1351" t="s">
        <v>27</v>
      </c>
      <c r="L1351">
        <v>2160.5</v>
      </c>
    </row>
    <row r="1352" spans="1:12" x14ac:dyDescent="0.25">
      <c r="A1352">
        <v>1351</v>
      </c>
      <c r="B1352" s="1">
        <v>39833</v>
      </c>
      <c r="C1352">
        <v>4</v>
      </c>
      <c r="D1352">
        <v>49.997999999999998</v>
      </c>
      <c r="E1352">
        <v>2070.75</v>
      </c>
      <c r="F1352">
        <v>27</v>
      </c>
      <c r="G1352">
        <v>6699.732</v>
      </c>
      <c r="H1352" t="s">
        <v>25</v>
      </c>
      <c r="I1352" t="s">
        <v>26</v>
      </c>
      <c r="J1352" t="s">
        <v>16</v>
      </c>
      <c r="K1352" t="s">
        <v>148</v>
      </c>
      <c r="L1352">
        <v>4628.982</v>
      </c>
    </row>
    <row r="1353" spans="1:12" x14ac:dyDescent="0.25">
      <c r="A1353">
        <v>1352</v>
      </c>
      <c r="B1353" s="1">
        <v>39213</v>
      </c>
      <c r="C1353">
        <v>0</v>
      </c>
      <c r="D1353">
        <v>0</v>
      </c>
      <c r="E1353">
        <v>331.35</v>
      </c>
      <c r="F1353">
        <v>5</v>
      </c>
      <c r="G1353">
        <v>649.95000000000005</v>
      </c>
      <c r="H1353" t="s">
        <v>8</v>
      </c>
      <c r="I1353" t="s">
        <v>277</v>
      </c>
      <c r="J1353" t="s">
        <v>16</v>
      </c>
      <c r="K1353" t="s">
        <v>72</v>
      </c>
      <c r="L1353">
        <v>318.60000000000002</v>
      </c>
    </row>
    <row r="1354" spans="1:12" x14ac:dyDescent="0.25">
      <c r="A1354">
        <v>1353</v>
      </c>
      <c r="B1354" s="1">
        <v>39279</v>
      </c>
      <c r="C1354">
        <v>3</v>
      </c>
      <c r="D1354">
        <v>688.5</v>
      </c>
      <c r="E1354">
        <v>9124.56</v>
      </c>
      <c r="F1354">
        <v>12</v>
      </c>
      <c r="G1354">
        <v>26851.5</v>
      </c>
      <c r="H1354" t="s">
        <v>8</v>
      </c>
      <c r="I1354" t="s">
        <v>317</v>
      </c>
      <c r="J1354" t="s">
        <v>16</v>
      </c>
      <c r="K1354" t="s">
        <v>36</v>
      </c>
      <c r="L1354">
        <v>17726.939999999999</v>
      </c>
    </row>
    <row r="1355" spans="1:12" x14ac:dyDescent="0.25">
      <c r="A1355">
        <v>1354</v>
      </c>
      <c r="B1355" s="1">
        <v>39664</v>
      </c>
      <c r="C1355">
        <v>0</v>
      </c>
      <c r="D1355">
        <v>0</v>
      </c>
      <c r="E1355">
        <v>1312.8</v>
      </c>
      <c r="F1355">
        <v>10</v>
      </c>
      <c r="G1355">
        <v>2575</v>
      </c>
      <c r="H1355" t="s">
        <v>14</v>
      </c>
      <c r="I1355" t="s">
        <v>28</v>
      </c>
      <c r="J1355" t="s">
        <v>29</v>
      </c>
      <c r="K1355" t="s">
        <v>103</v>
      </c>
      <c r="L1355">
        <v>1262.2</v>
      </c>
    </row>
    <row r="1356" spans="1:12" x14ac:dyDescent="0.25">
      <c r="A1356">
        <v>1355</v>
      </c>
      <c r="B1356" s="1">
        <v>39920</v>
      </c>
      <c r="C1356">
        <v>0</v>
      </c>
      <c r="D1356">
        <v>0</v>
      </c>
      <c r="E1356">
        <v>866.8</v>
      </c>
      <c r="F1356">
        <v>10</v>
      </c>
      <c r="G1356">
        <v>1885</v>
      </c>
      <c r="H1356" t="s">
        <v>14</v>
      </c>
      <c r="I1356" t="s">
        <v>15</v>
      </c>
      <c r="J1356" t="s">
        <v>16</v>
      </c>
      <c r="K1356" t="s">
        <v>13</v>
      </c>
      <c r="L1356">
        <v>1018.2</v>
      </c>
    </row>
    <row r="1357" spans="1:12" x14ac:dyDescent="0.25">
      <c r="A1357">
        <v>1356</v>
      </c>
      <c r="B1357" s="1">
        <v>40165</v>
      </c>
      <c r="C1357">
        <v>1</v>
      </c>
      <c r="D1357">
        <v>6.0824999999999996</v>
      </c>
      <c r="E1357">
        <v>484.9</v>
      </c>
      <c r="F1357">
        <v>26</v>
      </c>
      <c r="G1357">
        <v>1048.2175</v>
      </c>
      <c r="H1357" t="s">
        <v>8</v>
      </c>
      <c r="I1357" t="s">
        <v>346</v>
      </c>
      <c r="J1357" t="s">
        <v>29</v>
      </c>
      <c r="K1357" t="s">
        <v>148</v>
      </c>
      <c r="L1357">
        <v>563.3175</v>
      </c>
    </row>
    <row r="1358" spans="1:12" x14ac:dyDescent="0.25">
      <c r="A1358">
        <v>1357</v>
      </c>
      <c r="B1358" s="1">
        <v>39125</v>
      </c>
      <c r="C1358">
        <v>3</v>
      </c>
      <c r="D1358">
        <v>26.649000000000001</v>
      </c>
      <c r="E1358">
        <v>700.32</v>
      </c>
      <c r="F1358">
        <v>12</v>
      </c>
      <c r="G1358">
        <v>1496.1510000000001</v>
      </c>
      <c r="H1358" t="s">
        <v>20</v>
      </c>
      <c r="I1358" t="s">
        <v>21</v>
      </c>
      <c r="J1358" t="s">
        <v>22</v>
      </c>
      <c r="K1358" t="s">
        <v>52</v>
      </c>
      <c r="L1358">
        <v>795.83100000000002</v>
      </c>
    </row>
    <row r="1359" spans="1:12" x14ac:dyDescent="0.25">
      <c r="A1359">
        <v>1358</v>
      </c>
      <c r="B1359" s="1">
        <v>39663</v>
      </c>
      <c r="C1359">
        <v>0</v>
      </c>
      <c r="D1359">
        <v>0</v>
      </c>
      <c r="E1359">
        <v>137.5</v>
      </c>
      <c r="F1359">
        <v>50</v>
      </c>
      <c r="G1359">
        <v>269.5</v>
      </c>
      <c r="H1359" t="s">
        <v>8</v>
      </c>
      <c r="I1359" t="s">
        <v>143</v>
      </c>
      <c r="J1359" t="s">
        <v>144</v>
      </c>
      <c r="K1359" t="s">
        <v>75</v>
      </c>
      <c r="L1359">
        <v>132</v>
      </c>
    </row>
    <row r="1360" spans="1:12" x14ac:dyDescent="0.25">
      <c r="A1360">
        <v>1359</v>
      </c>
      <c r="B1360" s="1">
        <v>39190</v>
      </c>
      <c r="C1360">
        <v>0</v>
      </c>
      <c r="D1360">
        <v>0</v>
      </c>
      <c r="E1360">
        <v>717.4</v>
      </c>
      <c r="F1360">
        <v>5</v>
      </c>
      <c r="G1360">
        <v>1560</v>
      </c>
      <c r="H1360" t="s">
        <v>8</v>
      </c>
      <c r="I1360" t="s">
        <v>220</v>
      </c>
      <c r="J1360" t="s">
        <v>16</v>
      </c>
      <c r="K1360" t="s">
        <v>24</v>
      </c>
      <c r="L1360">
        <v>842.6</v>
      </c>
    </row>
    <row r="1361" spans="1:12" x14ac:dyDescent="0.25">
      <c r="A1361">
        <v>1360</v>
      </c>
      <c r="B1361" s="1">
        <v>39397</v>
      </c>
      <c r="C1361">
        <v>1</v>
      </c>
      <c r="D1361">
        <v>8.7620000000000005</v>
      </c>
      <c r="E1361">
        <v>261.95</v>
      </c>
      <c r="F1361">
        <v>13</v>
      </c>
      <c r="G1361">
        <v>560.76800000000003</v>
      </c>
      <c r="H1361" t="s">
        <v>8</v>
      </c>
      <c r="I1361" t="s">
        <v>318</v>
      </c>
      <c r="J1361" t="s">
        <v>16</v>
      </c>
      <c r="K1361" t="s">
        <v>59</v>
      </c>
      <c r="L1361">
        <v>298.81799999999998</v>
      </c>
    </row>
    <row r="1362" spans="1:12" x14ac:dyDescent="0.25">
      <c r="A1362">
        <v>1361</v>
      </c>
      <c r="B1362" s="1">
        <v>39950</v>
      </c>
      <c r="C1362">
        <v>0</v>
      </c>
      <c r="D1362">
        <v>0</v>
      </c>
      <c r="E1362">
        <v>652.4</v>
      </c>
      <c r="F1362">
        <v>40</v>
      </c>
      <c r="G1362">
        <v>1280</v>
      </c>
      <c r="H1362" t="s">
        <v>20</v>
      </c>
      <c r="I1362" t="s">
        <v>32</v>
      </c>
      <c r="J1362" t="s">
        <v>16</v>
      </c>
      <c r="K1362" t="s">
        <v>33</v>
      </c>
      <c r="L1362">
        <v>627.6</v>
      </c>
    </row>
    <row r="1363" spans="1:12" x14ac:dyDescent="0.25">
      <c r="A1363">
        <v>1362</v>
      </c>
      <c r="B1363" s="1">
        <v>39114</v>
      </c>
      <c r="C1363">
        <v>4</v>
      </c>
      <c r="D1363">
        <v>10.357200000000001</v>
      </c>
      <c r="E1363">
        <v>226.32</v>
      </c>
      <c r="F1363">
        <v>12</v>
      </c>
      <c r="G1363">
        <v>433.52280000000002</v>
      </c>
      <c r="H1363" t="s">
        <v>20</v>
      </c>
      <c r="I1363" t="s">
        <v>21</v>
      </c>
      <c r="J1363" t="s">
        <v>22</v>
      </c>
      <c r="K1363" t="s">
        <v>40</v>
      </c>
      <c r="L1363">
        <v>207.2028</v>
      </c>
    </row>
    <row r="1364" spans="1:12" x14ac:dyDescent="0.25">
      <c r="A1364">
        <v>1363</v>
      </c>
      <c r="B1364" s="1">
        <v>39305</v>
      </c>
      <c r="C1364">
        <v>0</v>
      </c>
      <c r="D1364">
        <v>0</v>
      </c>
      <c r="E1364">
        <v>91.74</v>
      </c>
      <c r="F1364">
        <v>6</v>
      </c>
      <c r="G1364">
        <v>179.94</v>
      </c>
      <c r="H1364" t="s">
        <v>14</v>
      </c>
      <c r="I1364" t="s">
        <v>15</v>
      </c>
      <c r="J1364" t="s">
        <v>16</v>
      </c>
      <c r="K1364" t="s">
        <v>55</v>
      </c>
      <c r="L1364">
        <v>88.2</v>
      </c>
    </row>
    <row r="1365" spans="1:12" x14ac:dyDescent="0.25">
      <c r="A1365">
        <v>1364</v>
      </c>
      <c r="B1365" s="1">
        <v>39190</v>
      </c>
      <c r="C1365">
        <v>5</v>
      </c>
      <c r="D1365">
        <v>599</v>
      </c>
      <c r="E1365">
        <v>4682.82</v>
      </c>
      <c r="F1365">
        <v>18</v>
      </c>
      <c r="G1365">
        <v>10183</v>
      </c>
      <c r="H1365" t="s">
        <v>8</v>
      </c>
      <c r="I1365" t="s">
        <v>155</v>
      </c>
      <c r="J1365" t="s">
        <v>116</v>
      </c>
      <c r="K1365" t="s">
        <v>63</v>
      </c>
      <c r="L1365">
        <v>5500.18</v>
      </c>
    </row>
    <row r="1366" spans="1:12" x14ac:dyDescent="0.25">
      <c r="A1366">
        <v>1365</v>
      </c>
      <c r="B1366" s="1">
        <v>40151</v>
      </c>
      <c r="C1366">
        <v>1</v>
      </c>
      <c r="D1366">
        <v>76</v>
      </c>
      <c r="E1366">
        <v>755.4</v>
      </c>
      <c r="F1366">
        <v>6</v>
      </c>
      <c r="G1366">
        <v>2204</v>
      </c>
      <c r="H1366" t="s">
        <v>20</v>
      </c>
      <c r="I1366" t="s">
        <v>32</v>
      </c>
      <c r="J1366" t="s">
        <v>16</v>
      </c>
      <c r="K1366" t="s">
        <v>68</v>
      </c>
      <c r="L1366">
        <v>1448.6</v>
      </c>
    </row>
    <row r="1367" spans="1:12" x14ac:dyDescent="0.25">
      <c r="A1367">
        <v>1366</v>
      </c>
      <c r="B1367" s="1">
        <v>39463</v>
      </c>
      <c r="C1367">
        <v>5</v>
      </c>
      <c r="D1367">
        <v>24.997499999999999</v>
      </c>
      <c r="E1367">
        <v>1376.46</v>
      </c>
      <c r="F1367">
        <v>27</v>
      </c>
      <c r="G1367">
        <v>2674.7325000000001</v>
      </c>
      <c r="H1367" t="s">
        <v>25</v>
      </c>
      <c r="I1367" t="s">
        <v>26</v>
      </c>
      <c r="J1367" t="s">
        <v>16</v>
      </c>
      <c r="K1367" t="s">
        <v>42</v>
      </c>
      <c r="L1367">
        <v>1298.2725</v>
      </c>
    </row>
    <row r="1368" spans="1:12" x14ac:dyDescent="0.25">
      <c r="A1368">
        <v>1367</v>
      </c>
      <c r="B1368" s="1">
        <v>39547</v>
      </c>
      <c r="C1368">
        <v>0</v>
      </c>
      <c r="D1368">
        <v>0</v>
      </c>
      <c r="E1368">
        <v>993.24</v>
      </c>
      <c r="F1368">
        <v>12</v>
      </c>
      <c r="G1368">
        <v>2159.88</v>
      </c>
      <c r="H1368" t="s">
        <v>14</v>
      </c>
      <c r="I1368" t="s">
        <v>104</v>
      </c>
      <c r="J1368" t="s">
        <v>105</v>
      </c>
      <c r="K1368" t="s">
        <v>44</v>
      </c>
      <c r="L1368">
        <v>1166.6400000000001</v>
      </c>
    </row>
    <row r="1369" spans="1:12" x14ac:dyDescent="0.25">
      <c r="A1369">
        <v>1368</v>
      </c>
      <c r="B1369" s="1">
        <v>39621</v>
      </c>
      <c r="C1369">
        <v>0</v>
      </c>
      <c r="D1369">
        <v>0</v>
      </c>
      <c r="E1369">
        <v>105.7</v>
      </c>
      <c r="F1369">
        <v>10</v>
      </c>
      <c r="G1369">
        <v>229.9</v>
      </c>
      <c r="H1369" t="s">
        <v>8</v>
      </c>
      <c r="I1369" t="s">
        <v>338</v>
      </c>
      <c r="J1369" t="s">
        <v>79</v>
      </c>
      <c r="K1369" t="s">
        <v>59</v>
      </c>
      <c r="L1369">
        <v>124.2</v>
      </c>
    </row>
    <row r="1370" spans="1:12" x14ac:dyDescent="0.25">
      <c r="A1370">
        <v>1369</v>
      </c>
      <c r="B1370" s="1">
        <v>39958</v>
      </c>
      <c r="C1370">
        <v>0</v>
      </c>
      <c r="D1370">
        <v>0</v>
      </c>
      <c r="E1370">
        <v>1481.67</v>
      </c>
      <c r="F1370">
        <v>10</v>
      </c>
      <c r="G1370">
        <v>3580</v>
      </c>
      <c r="H1370" t="s">
        <v>25</v>
      </c>
      <c r="I1370" t="s">
        <v>26</v>
      </c>
      <c r="J1370" t="s">
        <v>16</v>
      </c>
      <c r="K1370" t="s">
        <v>24</v>
      </c>
      <c r="L1370">
        <v>2098.33</v>
      </c>
    </row>
    <row r="1371" spans="1:12" x14ac:dyDescent="0.25">
      <c r="A1371">
        <v>1370</v>
      </c>
      <c r="B1371" s="1">
        <v>39836</v>
      </c>
      <c r="C1371">
        <v>6</v>
      </c>
      <c r="D1371">
        <v>989.1</v>
      </c>
      <c r="E1371">
        <v>9467.1200000000008</v>
      </c>
      <c r="F1371">
        <v>26</v>
      </c>
      <c r="G1371">
        <v>27584.9</v>
      </c>
      <c r="H1371" t="s">
        <v>14</v>
      </c>
      <c r="I1371" t="s">
        <v>28</v>
      </c>
      <c r="J1371" t="s">
        <v>29</v>
      </c>
      <c r="K1371" t="s">
        <v>63</v>
      </c>
      <c r="L1371">
        <v>18117.78</v>
      </c>
    </row>
    <row r="1372" spans="1:12" x14ac:dyDescent="0.25">
      <c r="A1372">
        <v>1371</v>
      </c>
      <c r="B1372" s="1">
        <v>39149</v>
      </c>
      <c r="C1372">
        <v>4</v>
      </c>
      <c r="D1372">
        <v>53.2</v>
      </c>
      <c r="E1372">
        <v>377.7</v>
      </c>
      <c r="F1372">
        <v>6</v>
      </c>
      <c r="G1372">
        <v>1086.8</v>
      </c>
      <c r="H1372" t="s">
        <v>8</v>
      </c>
      <c r="I1372" t="s">
        <v>250</v>
      </c>
      <c r="J1372" t="s">
        <v>159</v>
      </c>
      <c r="K1372" t="s">
        <v>36</v>
      </c>
      <c r="L1372">
        <v>709.1</v>
      </c>
    </row>
    <row r="1373" spans="1:12" x14ac:dyDescent="0.25">
      <c r="A1373">
        <v>1372</v>
      </c>
      <c r="B1373" s="1">
        <v>39267</v>
      </c>
      <c r="C1373">
        <v>2</v>
      </c>
      <c r="D1373">
        <v>59.8</v>
      </c>
      <c r="E1373">
        <v>914.64</v>
      </c>
      <c r="F1373">
        <v>6</v>
      </c>
      <c r="G1373">
        <v>1734.2</v>
      </c>
      <c r="H1373" t="s">
        <v>8</v>
      </c>
      <c r="I1373" t="s">
        <v>99</v>
      </c>
      <c r="J1373" t="s">
        <v>16</v>
      </c>
      <c r="K1373" t="s">
        <v>80</v>
      </c>
      <c r="L1373">
        <v>819.56</v>
      </c>
    </row>
    <row r="1374" spans="1:12" x14ac:dyDescent="0.25">
      <c r="A1374">
        <v>1373</v>
      </c>
      <c r="B1374" s="1">
        <v>39301</v>
      </c>
      <c r="C1374">
        <v>4</v>
      </c>
      <c r="D1374">
        <v>590</v>
      </c>
      <c r="E1374">
        <v>5864.4</v>
      </c>
      <c r="F1374">
        <v>12</v>
      </c>
      <c r="G1374">
        <v>17110</v>
      </c>
      <c r="H1374" t="s">
        <v>8</v>
      </c>
      <c r="I1374" t="s">
        <v>338</v>
      </c>
      <c r="J1374" t="s">
        <v>79</v>
      </c>
      <c r="K1374" t="s">
        <v>103</v>
      </c>
      <c r="L1374">
        <v>11245.6</v>
      </c>
    </row>
    <row r="1375" spans="1:12" x14ac:dyDescent="0.25">
      <c r="A1375">
        <v>1374</v>
      </c>
      <c r="B1375" s="1">
        <v>39374</v>
      </c>
      <c r="C1375">
        <v>0</v>
      </c>
      <c r="D1375">
        <v>0</v>
      </c>
      <c r="E1375">
        <v>93.25</v>
      </c>
      <c r="F1375">
        <v>5</v>
      </c>
      <c r="G1375">
        <v>202.75</v>
      </c>
      <c r="H1375" t="s">
        <v>8</v>
      </c>
      <c r="I1375" t="s">
        <v>70</v>
      </c>
      <c r="J1375" t="s">
        <v>16</v>
      </c>
      <c r="K1375" t="s">
        <v>148</v>
      </c>
      <c r="L1375">
        <v>109.5</v>
      </c>
    </row>
    <row r="1376" spans="1:12" x14ac:dyDescent="0.25">
      <c r="A1376">
        <v>1375</v>
      </c>
      <c r="B1376" s="1">
        <v>39445</v>
      </c>
      <c r="C1376">
        <v>3</v>
      </c>
      <c r="D1376">
        <v>6.9</v>
      </c>
      <c r="E1376">
        <v>35.159999999999997</v>
      </c>
      <c r="F1376">
        <v>6</v>
      </c>
      <c r="G1376">
        <v>62.1</v>
      </c>
      <c r="H1376" t="s">
        <v>20</v>
      </c>
      <c r="I1376" t="s">
        <v>32</v>
      </c>
      <c r="J1376" t="s">
        <v>16</v>
      </c>
      <c r="K1376" t="s">
        <v>17</v>
      </c>
      <c r="L1376">
        <v>26.94</v>
      </c>
    </row>
    <row r="1377" spans="1:12" x14ac:dyDescent="0.25">
      <c r="A1377">
        <v>1376</v>
      </c>
      <c r="B1377" s="1">
        <v>39594</v>
      </c>
      <c r="C1377">
        <v>0</v>
      </c>
      <c r="D1377">
        <v>0</v>
      </c>
      <c r="E1377">
        <v>662.7</v>
      </c>
      <c r="F1377">
        <v>10</v>
      </c>
      <c r="G1377">
        <v>1299.9000000000001</v>
      </c>
      <c r="H1377" t="s">
        <v>8</v>
      </c>
      <c r="I1377" t="s">
        <v>99</v>
      </c>
      <c r="J1377" t="s">
        <v>16</v>
      </c>
      <c r="K1377" t="s">
        <v>72</v>
      </c>
      <c r="L1377">
        <v>637.20000000000005</v>
      </c>
    </row>
    <row r="1378" spans="1:12" x14ac:dyDescent="0.25">
      <c r="A1378">
        <v>1377</v>
      </c>
      <c r="B1378" s="1">
        <v>39569</v>
      </c>
      <c r="C1378">
        <v>0</v>
      </c>
      <c r="D1378">
        <v>0</v>
      </c>
      <c r="E1378">
        <v>3904.8</v>
      </c>
      <c r="F1378">
        <v>20</v>
      </c>
      <c r="G1378">
        <v>7659</v>
      </c>
      <c r="H1378" t="s">
        <v>20</v>
      </c>
      <c r="I1378" t="s">
        <v>21</v>
      </c>
      <c r="J1378" t="s">
        <v>22</v>
      </c>
      <c r="K1378" t="s">
        <v>63</v>
      </c>
      <c r="L1378">
        <v>3754.2</v>
      </c>
    </row>
    <row r="1379" spans="1:12" x14ac:dyDescent="0.25">
      <c r="A1379">
        <v>1378</v>
      </c>
      <c r="B1379" s="1">
        <v>39671</v>
      </c>
      <c r="C1379">
        <v>0</v>
      </c>
      <c r="D1379">
        <v>0</v>
      </c>
      <c r="E1379">
        <v>781.9</v>
      </c>
      <c r="F1379">
        <v>10</v>
      </c>
      <c r="G1379">
        <v>2360</v>
      </c>
      <c r="H1379" t="s">
        <v>14</v>
      </c>
      <c r="I1379" t="s">
        <v>28</v>
      </c>
      <c r="J1379" t="s">
        <v>29</v>
      </c>
      <c r="K1379" t="s">
        <v>38</v>
      </c>
      <c r="L1379">
        <v>1578.1</v>
      </c>
    </row>
    <row r="1380" spans="1:12" x14ac:dyDescent="0.25">
      <c r="A1380">
        <v>1379</v>
      </c>
      <c r="B1380" s="1">
        <v>39704</v>
      </c>
      <c r="C1380">
        <v>3</v>
      </c>
      <c r="D1380">
        <v>209.7</v>
      </c>
      <c r="E1380">
        <v>2892.96</v>
      </c>
      <c r="F1380">
        <v>9</v>
      </c>
      <c r="G1380">
        <v>6081.3</v>
      </c>
      <c r="H1380" t="s">
        <v>8</v>
      </c>
      <c r="I1380" t="s">
        <v>184</v>
      </c>
      <c r="J1380" t="s">
        <v>12</v>
      </c>
      <c r="K1380" t="s">
        <v>63</v>
      </c>
      <c r="L1380">
        <v>3188.34</v>
      </c>
    </row>
    <row r="1381" spans="1:12" x14ac:dyDescent="0.25">
      <c r="A1381">
        <v>1380</v>
      </c>
      <c r="B1381" s="1">
        <v>39752</v>
      </c>
      <c r="C1381">
        <v>4</v>
      </c>
      <c r="D1381">
        <v>1279.2</v>
      </c>
      <c r="E1381">
        <v>3260.88</v>
      </c>
      <c r="F1381">
        <v>4</v>
      </c>
      <c r="G1381">
        <v>5116.8</v>
      </c>
      <c r="H1381" t="s">
        <v>8</v>
      </c>
      <c r="I1381" t="s">
        <v>47</v>
      </c>
      <c r="J1381" t="s">
        <v>48</v>
      </c>
      <c r="K1381" t="s">
        <v>100</v>
      </c>
      <c r="L1381">
        <v>1855.92</v>
      </c>
    </row>
    <row r="1382" spans="1:12" x14ac:dyDescent="0.25">
      <c r="A1382">
        <v>1381</v>
      </c>
      <c r="B1382" s="1">
        <v>39514</v>
      </c>
      <c r="C1382">
        <v>0</v>
      </c>
      <c r="D1382">
        <v>0</v>
      </c>
      <c r="E1382">
        <v>3857.28</v>
      </c>
      <c r="F1382">
        <v>12</v>
      </c>
      <c r="G1382">
        <v>8388</v>
      </c>
      <c r="H1382" t="s">
        <v>8</v>
      </c>
      <c r="I1382" t="s">
        <v>218</v>
      </c>
      <c r="J1382" t="s">
        <v>159</v>
      </c>
      <c r="K1382" t="s">
        <v>63</v>
      </c>
      <c r="L1382">
        <v>4530.72</v>
      </c>
    </row>
    <row r="1383" spans="1:12" x14ac:dyDescent="0.25">
      <c r="A1383">
        <v>1382</v>
      </c>
      <c r="B1383" s="1">
        <v>39379</v>
      </c>
      <c r="C1383">
        <v>0</v>
      </c>
      <c r="D1383">
        <v>0</v>
      </c>
      <c r="E1383">
        <v>52.38</v>
      </c>
      <c r="F1383">
        <v>10</v>
      </c>
      <c r="G1383">
        <v>126.6</v>
      </c>
      <c r="H1383" t="s">
        <v>8</v>
      </c>
      <c r="I1383" t="s">
        <v>299</v>
      </c>
      <c r="J1383" t="s">
        <v>16</v>
      </c>
      <c r="K1383" t="s">
        <v>44</v>
      </c>
      <c r="L1383">
        <v>74.22</v>
      </c>
    </row>
    <row r="1384" spans="1:12" x14ac:dyDescent="0.25">
      <c r="A1384">
        <v>1383</v>
      </c>
      <c r="B1384" s="1">
        <v>39651</v>
      </c>
      <c r="C1384">
        <v>3</v>
      </c>
      <c r="D1384">
        <v>59.997</v>
      </c>
      <c r="E1384">
        <v>1103.6400000000001</v>
      </c>
      <c r="F1384">
        <v>12</v>
      </c>
      <c r="G1384">
        <v>2339.8829999999998</v>
      </c>
      <c r="H1384" t="s">
        <v>8</v>
      </c>
      <c r="I1384" t="s">
        <v>111</v>
      </c>
      <c r="J1384" t="s">
        <v>16</v>
      </c>
      <c r="K1384" t="s">
        <v>42</v>
      </c>
      <c r="L1384">
        <v>1236.2429999999999</v>
      </c>
    </row>
    <row r="1385" spans="1:12" x14ac:dyDescent="0.25">
      <c r="A1385">
        <v>1384</v>
      </c>
      <c r="B1385" s="1">
        <v>39577</v>
      </c>
      <c r="C1385">
        <v>0</v>
      </c>
      <c r="D1385">
        <v>0</v>
      </c>
      <c r="E1385">
        <v>777.2</v>
      </c>
      <c r="F1385">
        <v>10</v>
      </c>
      <c r="G1385">
        <v>1690</v>
      </c>
      <c r="H1385" t="s">
        <v>25</v>
      </c>
      <c r="I1385" t="s">
        <v>26</v>
      </c>
      <c r="J1385" t="s">
        <v>16</v>
      </c>
      <c r="K1385" t="s">
        <v>38</v>
      </c>
      <c r="L1385">
        <v>912.8</v>
      </c>
    </row>
    <row r="1386" spans="1:12" x14ac:dyDescent="0.25">
      <c r="A1386">
        <v>1385</v>
      </c>
      <c r="B1386" s="1">
        <v>39689</v>
      </c>
      <c r="C1386">
        <v>0</v>
      </c>
      <c r="D1386">
        <v>0</v>
      </c>
      <c r="E1386">
        <v>116.8</v>
      </c>
      <c r="F1386">
        <v>10</v>
      </c>
      <c r="G1386">
        <v>229</v>
      </c>
      <c r="H1386" t="s">
        <v>8</v>
      </c>
      <c r="I1386" t="s">
        <v>73</v>
      </c>
      <c r="J1386" t="s">
        <v>74</v>
      </c>
      <c r="K1386" t="s">
        <v>17</v>
      </c>
      <c r="L1386">
        <v>112.2</v>
      </c>
    </row>
    <row r="1387" spans="1:12" x14ac:dyDescent="0.25">
      <c r="A1387">
        <v>1386</v>
      </c>
      <c r="B1387" s="1">
        <v>40058</v>
      </c>
      <c r="C1387">
        <v>1</v>
      </c>
      <c r="D1387">
        <v>1.65</v>
      </c>
      <c r="E1387">
        <v>83.49</v>
      </c>
      <c r="F1387">
        <v>12</v>
      </c>
      <c r="G1387">
        <v>196.35</v>
      </c>
      <c r="H1387" t="s">
        <v>8</v>
      </c>
      <c r="I1387" t="s">
        <v>263</v>
      </c>
      <c r="J1387" t="s">
        <v>16</v>
      </c>
      <c r="K1387" t="s">
        <v>17</v>
      </c>
      <c r="L1387">
        <v>112.86</v>
      </c>
    </row>
    <row r="1388" spans="1:12" x14ac:dyDescent="0.25">
      <c r="A1388">
        <v>1387</v>
      </c>
      <c r="B1388" s="1">
        <v>39737</v>
      </c>
      <c r="C1388">
        <v>0</v>
      </c>
      <c r="D1388">
        <v>0</v>
      </c>
      <c r="E1388">
        <v>219.2</v>
      </c>
      <c r="F1388">
        <v>10</v>
      </c>
      <c r="G1388">
        <v>430</v>
      </c>
      <c r="H1388" t="s">
        <v>14</v>
      </c>
      <c r="I1388" t="s">
        <v>15</v>
      </c>
      <c r="J1388" t="s">
        <v>16</v>
      </c>
      <c r="K1388" t="s">
        <v>33</v>
      </c>
      <c r="L1388">
        <v>210.8</v>
      </c>
    </row>
    <row r="1389" spans="1:12" x14ac:dyDescent="0.25">
      <c r="A1389">
        <v>1388</v>
      </c>
      <c r="B1389" s="1">
        <v>39231</v>
      </c>
      <c r="C1389">
        <v>0</v>
      </c>
      <c r="D1389">
        <v>0</v>
      </c>
      <c r="E1389">
        <v>873.7</v>
      </c>
      <c r="F1389">
        <v>10</v>
      </c>
      <c r="G1389">
        <v>1900</v>
      </c>
      <c r="H1389" t="s">
        <v>20</v>
      </c>
      <c r="I1389" t="s">
        <v>32</v>
      </c>
      <c r="J1389" t="s">
        <v>16</v>
      </c>
      <c r="K1389" t="s">
        <v>36</v>
      </c>
      <c r="L1389">
        <v>1026.3</v>
      </c>
    </row>
    <row r="1390" spans="1:12" x14ac:dyDescent="0.25">
      <c r="A1390">
        <v>1389</v>
      </c>
      <c r="B1390" s="1">
        <v>39435</v>
      </c>
      <c r="C1390">
        <v>3</v>
      </c>
      <c r="D1390">
        <v>200.25</v>
      </c>
      <c r="E1390">
        <v>2660.32</v>
      </c>
      <c r="F1390">
        <v>13</v>
      </c>
      <c r="G1390">
        <v>5584.75</v>
      </c>
      <c r="H1390" t="s">
        <v>8</v>
      </c>
      <c r="I1390" t="s">
        <v>239</v>
      </c>
      <c r="J1390" t="s">
        <v>29</v>
      </c>
      <c r="K1390" t="s">
        <v>77</v>
      </c>
      <c r="L1390">
        <v>2924.43</v>
      </c>
    </row>
    <row r="1391" spans="1:12" x14ac:dyDescent="0.25">
      <c r="A1391">
        <v>1390</v>
      </c>
      <c r="B1391" s="1">
        <v>39668</v>
      </c>
      <c r="C1391">
        <v>3</v>
      </c>
      <c r="D1391">
        <v>59.997</v>
      </c>
      <c r="E1391">
        <v>827.73</v>
      </c>
      <c r="F1391">
        <v>9</v>
      </c>
      <c r="G1391">
        <v>1739.913</v>
      </c>
      <c r="H1391" t="s">
        <v>14</v>
      </c>
      <c r="I1391" t="s">
        <v>104</v>
      </c>
      <c r="J1391" t="s">
        <v>105</v>
      </c>
      <c r="K1391" t="s">
        <v>42</v>
      </c>
      <c r="L1391">
        <v>912.18299999999999</v>
      </c>
    </row>
    <row r="1392" spans="1:12" x14ac:dyDescent="0.25">
      <c r="A1392">
        <v>1391</v>
      </c>
      <c r="B1392" s="1">
        <v>40142</v>
      </c>
      <c r="C1392">
        <v>3</v>
      </c>
      <c r="D1392">
        <v>360</v>
      </c>
      <c r="E1392">
        <v>2207.36</v>
      </c>
      <c r="F1392">
        <v>8</v>
      </c>
      <c r="G1392">
        <v>4440</v>
      </c>
      <c r="H1392" t="s">
        <v>8</v>
      </c>
      <c r="I1392" t="s">
        <v>129</v>
      </c>
      <c r="J1392" t="s">
        <v>105</v>
      </c>
      <c r="K1392" t="s">
        <v>19</v>
      </c>
      <c r="L1392">
        <v>2232.64</v>
      </c>
    </row>
    <row r="1393" spans="1:12" x14ac:dyDescent="0.25">
      <c r="A1393">
        <v>1392</v>
      </c>
      <c r="B1393" s="1">
        <v>39717</v>
      </c>
      <c r="C1393">
        <v>1</v>
      </c>
      <c r="D1393">
        <v>2.6989999999999998</v>
      </c>
      <c r="E1393">
        <v>148.91999999999999</v>
      </c>
      <c r="F1393">
        <v>12</v>
      </c>
      <c r="G1393">
        <v>321.18099999999998</v>
      </c>
      <c r="H1393" t="s">
        <v>20</v>
      </c>
      <c r="I1393" t="s">
        <v>32</v>
      </c>
      <c r="J1393" t="s">
        <v>16</v>
      </c>
      <c r="K1393" t="s">
        <v>59</v>
      </c>
      <c r="L1393">
        <v>172.261</v>
      </c>
    </row>
    <row r="1394" spans="1:12" x14ac:dyDescent="0.25">
      <c r="A1394">
        <v>1393</v>
      </c>
      <c r="B1394" s="1">
        <v>39738</v>
      </c>
      <c r="C1394">
        <v>0</v>
      </c>
      <c r="D1394">
        <v>0</v>
      </c>
      <c r="E1394">
        <v>2752.6</v>
      </c>
      <c r="F1394">
        <v>20</v>
      </c>
      <c r="G1394">
        <v>5399</v>
      </c>
      <c r="H1394" t="s">
        <v>8</v>
      </c>
      <c r="I1394" t="s">
        <v>149</v>
      </c>
      <c r="J1394" t="s">
        <v>16</v>
      </c>
      <c r="K1394" t="s">
        <v>93</v>
      </c>
      <c r="L1394">
        <v>2646.4</v>
      </c>
    </row>
    <row r="1395" spans="1:12" x14ac:dyDescent="0.25">
      <c r="A1395">
        <v>1394</v>
      </c>
      <c r="B1395" s="1">
        <v>39279</v>
      </c>
      <c r="C1395">
        <v>0</v>
      </c>
      <c r="D1395">
        <v>0</v>
      </c>
      <c r="E1395">
        <v>36.15</v>
      </c>
      <c r="F1395">
        <v>5</v>
      </c>
      <c r="G1395">
        <v>70.95</v>
      </c>
      <c r="H1395" t="s">
        <v>8</v>
      </c>
      <c r="I1395" t="s">
        <v>328</v>
      </c>
      <c r="J1395" t="s">
        <v>12</v>
      </c>
      <c r="K1395" t="s">
        <v>59</v>
      </c>
      <c r="L1395">
        <v>34.799999999999997</v>
      </c>
    </row>
    <row r="1396" spans="1:12" x14ac:dyDescent="0.25">
      <c r="A1396">
        <v>1395</v>
      </c>
      <c r="B1396" s="1">
        <v>40103</v>
      </c>
      <c r="C1396">
        <v>0</v>
      </c>
      <c r="D1396">
        <v>0</v>
      </c>
      <c r="E1396">
        <v>2344.1999999999998</v>
      </c>
      <c r="F1396">
        <v>20</v>
      </c>
      <c r="G1396">
        <v>4598</v>
      </c>
      <c r="H1396" t="s">
        <v>8</v>
      </c>
      <c r="I1396" t="s">
        <v>338</v>
      </c>
      <c r="J1396" t="s">
        <v>79</v>
      </c>
      <c r="K1396" t="s">
        <v>93</v>
      </c>
      <c r="L1396">
        <v>2253.8000000000002</v>
      </c>
    </row>
    <row r="1397" spans="1:12" x14ac:dyDescent="0.25">
      <c r="A1397">
        <v>1396</v>
      </c>
      <c r="B1397" s="1">
        <v>39764</v>
      </c>
      <c r="C1397">
        <v>3</v>
      </c>
      <c r="D1397">
        <v>77.94</v>
      </c>
      <c r="E1397">
        <v>860.99</v>
      </c>
      <c r="F1397">
        <v>13</v>
      </c>
      <c r="G1397">
        <v>1610.76</v>
      </c>
      <c r="H1397" t="s">
        <v>25</v>
      </c>
      <c r="I1397" t="s">
        <v>26</v>
      </c>
      <c r="J1397" t="s">
        <v>16</v>
      </c>
      <c r="K1397" t="s">
        <v>77</v>
      </c>
      <c r="L1397">
        <v>749.77</v>
      </c>
    </row>
    <row r="1398" spans="1:12" x14ac:dyDescent="0.25">
      <c r="A1398">
        <v>1397</v>
      </c>
      <c r="B1398" s="1">
        <v>39245</v>
      </c>
      <c r="C1398">
        <v>4</v>
      </c>
      <c r="D1398">
        <v>40.795999999999999</v>
      </c>
      <c r="E1398">
        <v>312</v>
      </c>
      <c r="F1398">
        <v>6</v>
      </c>
      <c r="G1398">
        <v>571.14400000000001</v>
      </c>
      <c r="H1398" t="s">
        <v>20</v>
      </c>
      <c r="I1398" t="s">
        <v>30</v>
      </c>
      <c r="J1398" t="s">
        <v>29</v>
      </c>
      <c r="K1398" t="s">
        <v>55</v>
      </c>
      <c r="L1398">
        <v>259.14400000000001</v>
      </c>
    </row>
    <row r="1399" spans="1:12" x14ac:dyDescent="0.25">
      <c r="A1399">
        <v>1398</v>
      </c>
      <c r="B1399" s="1">
        <v>39309</v>
      </c>
      <c r="C1399">
        <v>0</v>
      </c>
      <c r="D1399">
        <v>0</v>
      </c>
      <c r="E1399">
        <v>57.1</v>
      </c>
      <c r="F1399">
        <v>2</v>
      </c>
      <c r="G1399">
        <v>112</v>
      </c>
      <c r="H1399" t="s">
        <v>20</v>
      </c>
      <c r="I1399" t="s">
        <v>30</v>
      </c>
      <c r="J1399" t="s">
        <v>29</v>
      </c>
      <c r="K1399" t="s">
        <v>33</v>
      </c>
      <c r="L1399">
        <v>54.9</v>
      </c>
    </row>
    <row r="1400" spans="1:12" x14ac:dyDescent="0.25">
      <c r="A1400">
        <v>1399</v>
      </c>
      <c r="B1400" s="1">
        <v>39298</v>
      </c>
      <c r="C1400">
        <v>0</v>
      </c>
      <c r="D1400">
        <v>0</v>
      </c>
      <c r="E1400">
        <v>252.35</v>
      </c>
      <c r="F1400">
        <v>5</v>
      </c>
      <c r="G1400">
        <v>495</v>
      </c>
      <c r="H1400" t="s">
        <v>14</v>
      </c>
      <c r="I1400" t="s">
        <v>28</v>
      </c>
      <c r="J1400" t="s">
        <v>29</v>
      </c>
      <c r="K1400" t="s">
        <v>34</v>
      </c>
      <c r="L1400">
        <v>242.65</v>
      </c>
    </row>
    <row r="1401" spans="1:12" x14ac:dyDescent="0.25">
      <c r="A1401">
        <v>1400</v>
      </c>
      <c r="B1401" s="1">
        <v>39424</v>
      </c>
      <c r="C1401">
        <v>0</v>
      </c>
      <c r="D1401">
        <v>0</v>
      </c>
      <c r="E1401">
        <v>1249.04</v>
      </c>
      <c r="F1401">
        <v>13</v>
      </c>
      <c r="G1401">
        <v>3769.87</v>
      </c>
      <c r="H1401" t="s">
        <v>8</v>
      </c>
      <c r="I1401" t="s">
        <v>35</v>
      </c>
      <c r="J1401" t="s">
        <v>16</v>
      </c>
      <c r="K1401" t="s">
        <v>44</v>
      </c>
      <c r="L1401">
        <v>2520.83</v>
      </c>
    </row>
    <row r="1402" spans="1:12" x14ac:dyDescent="0.25">
      <c r="A1402">
        <v>1401</v>
      </c>
      <c r="B1402" s="1">
        <v>39289</v>
      </c>
      <c r="C1402">
        <v>0</v>
      </c>
      <c r="D1402">
        <v>0</v>
      </c>
      <c r="E1402">
        <v>1347.4</v>
      </c>
      <c r="F1402">
        <v>10</v>
      </c>
      <c r="G1402">
        <v>2930</v>
      </c>
      <c r="H1402" t="s">
        <v>20</v>
      </c>
      <c r="I1402" t="s">
        <v>21</v>
      </c>
      <c r="J1402" t="s">
        <v>22</v>
      </c>
      <c r="K1402" t="s">
        <v>23</v>
      </c>
      <c r="L1402">
        <v>1582.6</v>
      </c>
    </row>
    <row r="1403" spans="1:12" x14ac:dyDescent="0.25">
      <c r="A1403">
        <v>1402</v>
      </c>
      <c r="B1403" s="1">
        <v>39637</v>
      </c>
      <c r="C1403">
        <v>0</v>
      </c>
      <c r="D1403">
        <v>0</v>
      </c>
      <c r="E1403">
        <v>264.60000000000002</v>
      </c>
      <c r="F1403">
        <v>12</v>
      </c>
      <c r="G1403">
        <v>575.4</v>
      </c>
      <c r="H1403" t="s">
        <v>8</v>
      </c>
      <c r="I1403" t="s">
        <v>282</v>
      </c>
      <c r="J1403" t="s">
        <v>283</v>
      </c>
      <c r="K1403" t="s">
        <v>148</v>
      </c>
      <c r="L1403">
        <v>310.8</v>
      </c>
    </row>
    <row r="1404" spans="1:12" x14ac:dyDescent="0.25">
      <c r="A1404">
        <v>1403</v>
      </c>
      <c r="B1404" s="1">
        <v>39663</v>
      </c>
      <c r="C1404">
        <v>0</v>
      </c>
      <c r="D1404">
        <v>0</v>
      </c>
      <c r="E1404">
        <v>611.70000000000005</v>
      </c>
      <c r="F1404">
        <v>10</v>
      </c>
      <c r="G1404">
        <v>1199.9000000000001</v>
      </c>
      <c r="H1404" t="s">
        <v>14</v>
      </c>
      <c r="I1404" t="s">
        <v>28</v>
      </c>
      <c r="J1404" t="s">
        <v>29</v>
      </c>
      <c r="K1404" t="s">
        <v>55</v>
      </c>
      <c r="L1404">
        <v>588.20000000000005</v>
      </c>
    </row>
    <row r="1405" spans="1:12" x14ac:dyDescent="0.25">
      <c r="A1405">
        <v>1404</v>
      </c>
      <c r="B1405" s="1">
        <v>39524</v>
      </c>
      <c r="C1405">
        <v>2</v>
      </c>
      <c r="D1405">
        <v>9.4990000000000006</v>
      </c>
      <c r="E1405">
        <v>435.87</v>
      </c>
      <c r="F1405">
        <v>9</v>
      </c>
      <c r="G1405">
        <v>845.41099999999994</v>
      </c>
      <c r="H1405" t="s">
        <v>8</v>
      </c>
      <c r="I1405" t="s">
        <v>35</v>
      </c>
      <c r="J1405" t="s">
        <v>16</v>
      </c>
      <c r="K1405" t="s">
        <v>42</v>
      </c>
      <c r="L1405">
        <v>409.541</v>
      </c>
    </row>
    <row r="1406" spans="1:12" x14ac:dyDescent="0.25">
      <c r="A1406">
        <v>1405</v>
      </c>
      <c r="B1406" s="1">
        <v>39371</v>
      </c>
      <c r="C1406">
        <v>0</v>
      </c>
      <c r="D1406">
        <v>0</v>
      </c>
      <c r="E1406">
        <v>328.85</v>
      </c>
      <c r="F1406">
        <v>5</v>
      </c>
      <c r="G1406">
        <v>645</v>
      </c>
      <c r="H1406" t="s">
        <v>8</v>
      </c>
      <c r="I1406" t="s">
        <v>271</v>
      </c>
      <c r="J1406" t="s">
        <v>16</v>
      </c>
      <c r="K1406" t="s">
        <v>68</v>
      </c>
      <c r="L1406">
        <v>316.14999999999998</v>
      </c>
    </row>
    <row r="1407" spans="1:12" x14ac:dyDescent="0.25">
      <c r="A1407">
        <v>1406</v>
      </c>
      <c r="B1407" s="1">
        <v>39350</v>
      </c>
      <c r="C1407">
        <v>0</v>
      </c>
      <c r="D1407">
        <v>0</v>
      </c>
      <c r="E1407">
        <v>280.39999999999998</v>
      </c>
      <c r="F1407">
        <v>5</v>
      </c>
      <c r="G1407">
        <v>549.95000000000005</v>
      </c>
      <c r="H1407" t="s">
        <v>8</v>
      </c>
      <c r="I1407" t="s">
        <v>85</v>
      </c>
      <c r="J1407" t="s">
        <v>86</v>
      </c>
      <c r="K1407" t="s">
        <v>27</v>
      </c>
      <c r="L1407">
        <v>269.55</v>
      </c>
    </row>
    <row r="1408" spans="1:12" x14ac:dyDescent="0.25">
      <c r="A1408">
        <v>1407</v>
      </c>
      <c r="B1408" s="1">
        <v>40018</v>
      </c>
      <c r="C1408">
        <v>0</v>
      </c>
      <c r="D1408">
        <v>0</v>
      </c>
      <c r="E1408">
        <v>1589.28</v>
      </c>
      <c r="F1408">
        <v>12</v>
      </c>
      <c r="G1408">
        <v>3456</v>
      </c>
      <c r="H1408" t="s">
        <v>8</v>
      </c>
      <c r="I1408" t="s">
        <v>280</v>
      </c>
      <c r="J1408" t="s">
        <v>16</v>
      </c>
      <c r="K1408" t="s">
        <v>68</v>
      </c>
      <c r="L1408">
        <v>1866.72</v>
      </c>
    </row>
    <row r="1409" spans="1:12" x14ac:dyDescent="0.25">
      <c r="A1409">
        <v>1408</v>
      </c>
      <c r="B1409" s="1">
        <v>40150</v>
      </c>
      <c r="C1409">
        <v>1</v>
      </c>
      <c r="D1409">
        <v>2.3849999999999998</v>
      </c>
      <c r="E1409">
        <v>210.86</v>
      </c>
      <c r="F1409">
        <v>26</v>
      </c>
      <c r="G1409">
        <v>411.01499999999999</v>
      </c>
      <c r="H1409" t="s">
        <v>8</v>
      </c>
      <c r="I1409" t="s">
        <v>166</v>
      </c>
      <c r="J1409" t="s">
        <v>29</v>
      </c>
      <c r="K1409" t="s">
        <v>17</v>
      </c>
      <c r="L1409">
        <v>200.155</v>
      </c>
    </row>
    <row r="1410" spans="1:12" x14ac:dyDescent="0.25">
      <c r="A1410">
        <v>1409</v>
      </c>
      <c r="B1410" s="1">
        <v>39757</v>
      </c>
      <c r="C1410">
        <v>3</v>
      </c>
      <c r="D1410">
        <v>179.4</v>
      </c>
      <c r="E1410">
        <v>1287.78</v>
      </c>
      <c r="F1410">
        <v>13</v>
      </c>
      <c r="G1410">
        <v>3707.6</v>
      </c>
      <c r="H1410" t="s">
        <v>8</v>
      </c>
      <c r="I1410" t="s">
        <v>202</v>
      </c>
      <c r="J1410" t="s">
        <v>16</v>
      </c>
      <c r="K1410" t="s">
        <v>36</v>
      </c>
      <c r="L1410">
        <v>2419.8200000000002</v>
      </c>
    </row>
    <row r="1411" spans="1:12" x14ac:dyDescent="0.25">
      <c r="A1411">
        <v>1410</v>
      </c>
      <c r="B1411" s="1">
        <v>39450</v>
      </c>
      <c r="C1411">
        <v>2</v>
      </c>
      <c r="D1411">
        <v>92.7</v>
      </c>
      <c r="E1411">
        <v>2048.02</v>
      </c>
      <c r="F1411">
        <v>13</v>
      </c>
      <c r="G1411">
        <v>3924.3</v>
      </c>
      <c r="H1411" t="s">
        <v>8</v>
      </c>
      <c r="I1411" t="s">
        <v>125</v>
      </c>
      <c r="J1411" t="s">
        <v>126</v>
      </c>
      <c r="K1411" t="s">
        <v>90</v>
      </c>
      <c r="L1411">
        <v>1876.28</v>
      </c>
    </row>
    <row r="1412" spans="1:12" x14ac:dyDescent="0.25">
      <c r="A1412">
        <v>1411</v>
      </c>
      <c r="B1412" s="1">
        <v>39817</v>
      </c>
      <c r="C1412">
        <v>4</v>
      </c>
      <c r="D1412">
        <v>65.599999999999994</v>
      </c>
      <c r="E1412">
        <v>2715.12</v>
      </c>
      <c r="F1412">
        <v>18</v>
      </c>
      <c r="G1412">
        <v>5838.4</v>
      </c>
      <c r="H1412" t="s">
        <v>8</v>
      </c>
      <c r="I1412" t="s">
        <v>190</v>
      </c>
      <c r="J1412" t="s">
        <v>16</v>
      </c>
      <c r="K1412" t="s">
        <v>24</v>
      </c>
      <c r="L1412">
        <v>3123.28</v>
      </c>
    </row>
    <row r="1413" spans="1:12" x14ac:dyDescent="0.25">
      <c r="A1413">
        <v>1412</v>
      </c>
      <c r="B1413" s="1">
        <v>39836</v>
      </c>
      <c r="C1413">
        <v>3</v>
      </c>
      <c r="D1413">
        <v>6.45</v>
      </c>
      <c r="E1413">
        <v>394.56</v>
      </c>
      <c r="F1413">
        <v>18</v>
      </c>
      <c r="G1413">
        <v>767.55</v>
      </c>
      <c r="H1413" t="s">
        <v>20</v>
      </c>
      <c r="I1413" t="s">
        <v>32</v>
      </c>
      <c r="J1413" t="s">
        <v>16</v>
      </c>
      <c r="K1413" t="s">
        <v>33</v>
      </c>
      <c r="L1413">
        <v>372.99</v>
      </c>
    </row>
    <row r="1414" spans="1:12" x14ac:dyDescent="0.25">
      <c r="A1414">
        <v>1413</v>
      </c>
      <c r="B1414" s="1">
        <v>39952</v>
      </c>
      <c r="C1414">
        <v>0</v>
      </c>
      <c r="D1414">
        <v>0</v>
      </c>
      <c r="E1414">
        <v>1937.4</v>
      </c>
      <c r="F1414">
        <v>10</v>
      </c>
      <c r="G1414">
        <v>3800</v>
      </c>
      <c r="H1414" t="s">
        <v>8</v>
      </c>
      <c r="I1414" t="s">
        <v>120</v>
      </c>
      <c r="J1414" t="s">
        <v>16</v>
      </c>
      <c r="K1414" t="s">
        <v>63</v>
      </c>
      <c r="L1414">
        <v>1862.6</v>
      </c>
    </row>
    <row r="1415" spans="1:12" x14ac:dyDescent="0.25">
      <c r="A1415">
        <v>1414</v>
      </c>
      <c r="B1415" s="1">
        <v>39940</v>
      </c>
      <c r="C1415">
        <v>0</v>
      </c>
      <c r="D1415">
        <v>0</v>
      </c>
      <c r="E1415">
        <v>1952.4</v>
      </c>
      <c r="F1415">
        <v>10</v>
      </c>
      <c r="G1415">
        <v>3829.5</v>
      </c>
      <c r="H1415" t="s">
        <v>8</v>
      </c>
      <c r="I1415" t="s">
        <v>189</v>
      </c>
      <c r="J1415" t="s">
        <v>48</v>
      </c>
      <c r="K1415" t="s">
        <v>63</v>
      </c>
      <c r="L1415">
        <v>1877.1</v>
      </c>
    </row>
    <row r="1416" spans="1:12" x14ac:dyDescent="0.25">
      <c r="A1416">
        <v>1415</v>
      </c>
      <c r="B1416" s="1">
        <v>39361</v>
      </c>
      <c r="C1416">
        <v>0</v>
      </c>
      <c r="D1416">
        <v>0</v>
      </c>
      <c r="E1416">
        <v>1425.6</v>
      </c>
      <c r="F1416">
        <v>10</v>
      </c>
      <c r="G1416">
        <v>3100</v>
      </c>
      <c r="H1416" t="s">
        <v>8</v>
      </c>
      <c r="I1416" t="s">
        <v>193</v>
      </c>
      <c r="J1416" t="s">
        <v>16</v>
      </c>
      <c r="K1416" t="s">
        <v>68</v>
      </c>
      <c r="L1416">
        <v>1674.4</v>
      </c>
    </row>
    <row r="1417" spans="1:12" x14ac:dyDescent="0.25">
      <c r="A1417">
        <v>1416</v>
      </c>
      <c r="B1417" s="1">
        <v>39420</v>
      </c>
      <c r="C1417">
        <v>3</v>
      </c>
      <c r="D1417">
        <v>25.038</v>
      </c>
      <c r="E1417">
        <v>127.68</v>
      </c>
      <c r="F1417">
        <v>6</v>
      </c>
      <c r="G1417">
        <v>225.34200000000001</v>
      </c>
      <c r="H1417" t="s">
        <v>8</v>
      </c>
      <c r="I1417" t="s">
        <v>174</v>
      </c>
      <c r="J1417" t="s">
        <v>16</v>
      </c>
      <c r="K1417" t="s">
        <v>17</v>
      </c>
      <c r="L1417">
        <v>97.662000000000006</v>
      </c>
    </row>
    <row r="1418" spans="1:12" x14ac:dyDescent="0.25">
      <c r="A1418">
        <v>1417</v>
      </c>
      <c r="B1418" s="1">
        <v>39380</v>
      </c>
      <c r="C1418">
        <v>3</v>
      </c>
      <c r="D1418">
        <v>77.400000000000006</v>
      </c>
      <c r="E1418">
        <v>237.28</v>
      </c>
      <c r="F1418">
        <v>4</v>
      </c>
      <c r="G1418">
        <v>438.6</v>
      </c>
      <c r="H1418" t="s">
        <v>20</v>
      </c>
      <c r="I1418" t="s">
        <v>21</v>
      </c>
      <c r="J1418" t="s">
        <v>22</v>
      </c>
      <c r="K1418" t="s">
        <v>13</v>
      </c>
      <c r="L1418">
        <v>201.32</v>
      </c>
    </row>
    <row r="1419" spans="1:12" x14ac:dyDescent="0.25">
      <c r="A1419">
        <v>1418</v>
      </c>
      <c r="B1419" s="1">
        <v>39625</v>
      </c>
      <c r="C1419">
        <v>0</v>
      </c>
      <c r="D1419">
        <v>0</v>
      </c>
      <c r="E1419">
        <v>1951.5</v>
      </c>
      <c r="F1419">
        <v>10</v>
      </c>
      <c r="G1419">
        <v>5890</v>
      </c>
      <c r="H1419" t="s">
        <v>25</v>
      </c>
      <c r="I1419" t="s">
        <v>26</v>
      </c>
      <c r="J1419" t="s">
        <v>16</v>
      </c>
      <c r="K1419" t="s">
        <v>23</v>
      </c>
      <c r="L1419">
        <v>3938.5</v>
      </c>
    </row>
    <row r="1420" spans="1:12" x14ac:dyDescent="0.25">
      <c r="A1420">
        <v>1419</v>
      </c>
      <c r="B1420" s="1">
        <v>40159</v>
      </c>
      <c r="C1420">
        <v>2</v>
      </c>
      <c r="D1420">
        <v>80</v>
      </c>
      <c r="E1420">
        <v>2651.22</v>
      </c>
      <c r="F1420">
        <v>26</v>
      </c>
      <c r="G1420">
        <v>5120</v>
      </c>
      <c r="H1420" t="s">
        <v>8</v>
      </c>
      <c r="I1420" t="s">
        <v>128</v>
      </c>
      <c r="J1420" t="s">
        <v>16</v>
      </c>
      <c r="K1420" t="s">
        <v>31</v>
      </c>
      <c r="L1420">
        <v>2468.7800000000002</v>
      </c>
    </row>
    <row r="1421" spans="1:12" x14ac:dyDescent="0.25">
      <c r="A1421">
        <v>1420</v>
      </c>
      <c r="B1421" s="1">
        <v>39203</v>
      </c>
      <c r="C1421">
        <v>0</v>
      </c>
      <c r="D1421">
        <v>0</v>
      </c>
      <c r="E1421">
        <v>1379.6</v>
      </c>
      <c r="F1421">
        <v>10</v>
      </c>
      <c r="G1421">
        <v>3000</v>
      </c>
      <c r="H1421" t="s">
        <v>8</v>
      </c>
      <c r="I1421" t="s">
        <v>192</v>
      </c>
      <c r="J1421" t="s">
        <v>16</v>
      </c>
      <c r="K1421" t="s">
        <v>68</v>
      </c>
      <c r="L1421">
        <v>1620.4</v>
      </c>
    </row>
    <row r="1422" spans="1:12" x14ac:dyDescent="0.25">
      <c r="A1422">
        <v>1421</v>
      </c>
      <c r="B1422" s="1">
        <v>39977</v>
      </c>
      <c r="C1422">
        <v>4</v>
      </c>
      <c r="D1422">
        <v>83.6</v>
      </c>
      <c r="E1422">
        <v>831</v>
      </c>
      <c r="F1422">
        <v>12</v>
      </c>
      <c r="G1422">
        <v>2424.4</v>
      </c>
      <c r="H1422" t="s">
        <v>8</v>
      </c>
      <c r="I1422" t="s">
        <v>302</v>
      </c>
      <c r="J1422" t="s">
        <v>144</v>
      </c>
      <c r="K1422" t="s">
        <v>38</v>
      </c>
      <c r="L1422">
        <v>1593.4</v>
      </c>
    </row>
    <row r="1423" spans="1:12" x14ac:dyDescent="0.25">
      <c r="A1423">
        <v>1422</v>
      </c>
      <c r="B1423" s="1">
        <v>40064</v>
      </c>
      <c r="C1423">
        <v>0</v>
      </c>
      <c r="D1423">
        <v>0</v>
      </c>
      <c r="E1423">
        <v>1237.5</v>
      </c>
      <c r="F1423">
        <v>9</v>
      </c>
      <c r="G1423">
        <v>2691</v>
      </c>
      <c r="H1423" t="s">
        <v>20</v>
      </c>
      <c r="I1423" t="s">
        <v>21</v>
      </c>
      <c r="J1423" t="s">
        <v>22</v>
      </c>
      <c r="K1423" t="s">
        <v>36</v>
      </c>
      <c r="L1423">
        <v>1453.5</v>
      </c>
    </row>
    <row r="1424" spans="1:12" x14ac:dyDescent="0.25">
      <c r="A1424">
        <v>1423</v>
      </c>
      <c r="B1424" s="1">
        <v>39752</v>
      </c>
      <c r="C1424">
        <v>0</v>
      </c>
      <c r="D1424">
        <v>0</v>
      </c>
      <c r="E1424">
        <v>367.84</v>
      </c>
      <c r="F1424">
        <v>8</v>
      </c>
      <c r="G1424">
        <v>799.92</v>
      </c>
      <c r="H1424" t="s">
        <v>8</v>
      </c>
      <c r="I1424" t="s">
        <v>221</v>
      </c>
      <c r="J1424" t="s">
        <v>222</v>
      </c>
      <c r="K1424" t="s">
        <v>148</v>
      </c>
      <c r="L1424">
        <v>432.08</v>
      </c>
    </row>
    <row r="1425" spans="1:12" x14ac:dyDescent="0.25">
      <c r="A1425">
        <v>1424</v>
      </c>
      <c r="B1425" s="1">
        <v>39718</v>
      </c>
      <c r="C1425">
        <v>0</v>
      </c>
      <c r="D1425">
        <v>0</v>
      </c>
      <c r="E1425">
        <v>10602.2</v>
      </c>
      <c r="F1425">
        <v>10</v>
      </c>
      <c r="G1425">
        <v>31999.9</v>
      </c>
      <c r="H1425" t="s">
        <v>8</v>
      </c>
      <c r="I1425" t="s">
        <v>303</v>
      </c>
      <c r="J1425" t="s">
        <v>144</v>
      </c>
      <c r="K1425" t="s">
        <v>72</v>
      </c>
      <c r="L1425">
        <v>21397.7</v>
      </c>
    </row>
    <row r="1426" spans="1:12" x14ac:dyDescent="0.25">
      <c r="A1426">
        <v>1425</v>
      </c>
      <c r="B1426" s="1">
        <v>39185</v>
      </c>
      <c r="C1426">
        <v>0</v>
      </c>
      <c r="D1426">
        <v>0</v>
      </c>
      <c r="E1426">
        <v>2046.4</v>
      </c>
      <c r="F1426">
        <v>10</v>
      </c>
      <c r="G1426">
        <v>4450</v>
      </c>
      <c r="H1426" t="s">
        <v>8</v>
      </c>
      <c r="I1426" t="s">
        <v>322</v>
      </c>
      <c r="J1426" t="s">
        <v>16</v>
      </c>
      <c r="K1426" t="s">
        <v>77</v>
      </c>
      <c r="L1426">
        <v>2403.6</v>
      </c>
    </row>
    <row r="1427" spans="1:12" x14ac:dyDescent="0.25">
      <c r="A1427">
        <v>1426</v>
      </c>
      <c r="B1427" s="1">
        <v>39346</v>
      </c>
      <c r="C1427">
        <v>4</v>
      </c>
      <c r="D1427">
        <v>275.60000000000002</v>
      </c>
      <c r="E1427">
        <v>3802.2</v>
      </c>
      <c r="F1427">
        <v>12</v>
      </c>
      <c r="G1427">
        <v>7992.4</v>
      </c>
      <c r="H1427" t="s">
        <v>8</v>
      </c>
      <c r="I1427" t="s">
        <v>271</v>
      </c>
      <c r="J1427" t="s">
        <v>16</v>
      </c>
      <c r="K1427" t="s">
        <v>80</v>
      </c>
      <c r="L1427">
        <v>4190.2</v>
      </c>
    </row>
    <row r="1428" spans="1:12" x14ac:dyDescent="0.25">
      <c r="A1428">
        <v>1427</v>
      </c>
      <c r="B1428" s="1">
        <v>39706</v>
      </c>
      <c r="C1428">
        <v>0</v>
      </c>
      <c r="D1428">
        <v>0</v>
      </c>
      <c r="E1428">
        <v>653.04</v>
      </c>
      <c r="F1428">
        <v>9</v>
      </c>
      <c r="G1428">
        <v>1971</v>
      </c>
      <c r="H1428" t="s">
        <v>14</v>
      </c>
      <c r="I1428" t="s">
        <v>104</v>
      </c>
      <c r="J1428" t="s">
        <v>105</v>
      </c>
      <c r="K1428" t="s">
        <v>44</v>
      </c>
      <c r="L1428">
        <v>1317.96</v>
      </c>
    </row>
    <row r="1429" spans="1:12" x14ac:dyDescent="0.25">
      <c r="A1429">
        <v>1428</v>
      </c>
      <c r="B1429" s="1">
        <v>39232</v>
      </c>
      <c r="C1429">
        <v>0</v>
      </c>
      <c r="D1429">
        <v>0</v>
      </c>
      <c r="E1429">
        <v>296.60000000000002</v>
      </c>
      <c r="F1429">
        <v>5</v>
      </c>
      <c r="G1429">
        <v>645</v>
      </c>
      <c r="H1429" t="s">
        <v>8</v>
      </c>
      <c r="I1429" t="s">
        <v>109</v>
      </c>
      <c r="J1429" t="s">
        <v>105</v>
      </c>
      <c r="K1429" t="s">
        <v>13</v>
      </c>
      <c r="L1429">
        <v>348.4</v>
      </c>
    </row>
    <row r="1430" spans="1:12" x14ac:dyDescent="0.25">
      <c r="A1430">
        <v>1429</v>
      </c>
      <c r="B1430" s="1">
        <v>39118</v>
      </c>
      <c r="C1430">
        <v>2</v>
      </c>
      <c r="D1430">
        <v>56.28</v>
      </c>
      <c r="E1430">
        <v>1598.28</v>
      </c>
      <c r="F1430">
        <v>12</v>
      </c>
      <c r="G1430">
        <v>4767.72</v>
      </c>
      <c r="H1430" t="s">
        <v>8</v>
      </c>
      <c r="I1430" t="s">
        <v>359</v>
      </c>
      <c r="J1430" t="s">
        <v>105</v>
      </c>
      <c r="K1430" t="s">
        <v>68</v>
      </c>
      <c r="L1430">
        <v>3169.44</v>
      </c>
    </row>
    <row r="1431" spans="1:12" x14ac:dyDescent="0.25">
      <c r="A1431">
        <v>1430</v>
      </c>
      <c r="B1431" s="1">
        <v>39260</v>
      </c>
      <c r="C1431">
        <v>0</v>
      </c>
      <c r="D1431">
        <v>0</v>
      </c>
      <c r="E1431">
        <v>145.05000000000001</v>
      </c>
      <c r="F1431">
        <v>5</v>
      </c>
      <c r="G1431">
        <v>284.5</v>
      </c>
      <c r="H1431" t="s">
        <v>8</v>
      </c>
      <c r="I1431" t="s">
        <v>215</v>
      </c>
      <c r="J1431" t="s">
        <v>16</v>
      </c>
      <c r="K1431" t="s">
        <v>52</v>
      </c>
      <c r="L1431">
        <v>139.44999999999999</v>
      </c>
    </row>
    <row r="1432" spans="1:12" x14ac:dyDescent="0.25">
      <c r="A1432">
        <v>1431</v>
      </c>
      <c r="B1432" s="1">
        <v>39603</v>
      </c>
      <c r="C1432">
        <v>3</v>
      </c>
      <c r="D1432">
        <v>959.99699999999996</v>
      </c>
      <c r="E1432">
        <v>12722.64</v>
      </c>
      <c r="F1432">
        <v>12</v>
      </c>
      <c r="G1432">
        <v>37439.883000000002</v>
      </c>
      <c r="H1432" t="s">
        <v>8</v>
      </c>
      <c r="I1432" t="s">
        <v>169</v>
      </c>
      <c r="J1432" t="s">
        <v>170</v>
      </c>
      <c r="K1432" t="s">
        <v>72</v>
      </c>
      <c r="L1432">
        <v>24717.242999999999</v>
      </c>
    </row>
    <row r="1433" spans="1:12" x14ac:dyDescent="0.25">
      <c r="A1433">
        <v>1432</v>
      </c>
      <c r="B1433" s="1">
        <v>40050</v>
      </c>
      <c r="C1433">
        <v>2</v>
      </c>
      <c r="D1433">
        <v>199.98</v>
      </c>
      <c r="E1433">
        <v>6117.36</v>
      </c>
      <c r="F1433">
        <v>12</v>
      </c>
      <c r="G1433">
        <v>11798.82</v>
      </c>
      <c r="H1433" t="s">
        <v>20</v>
      </c>
      <c r="I1433" t="s">
        <v>32</v>
      </c>
      <c r="J1433" t="s">
        <v>16</v>
      </c>
      <c r="K1433" t="s">
        <v>100</v>
      </c>
      <c r="L1433">
        <v>5681.46</v>
      </c>
    </row>
    <row r="1434" spans="1:12" x14ac:dyDescent="0.25">
      <c r="A1434">
        <v>1433</v>
      </c>
      <c r="B1434" s="1">
        <v>39707</v>
      </c>
      <c r="C1434">
        <v>0</v>
      </c>
      <c r="D1434">
        <v>0</v>
      </c>
      <c r="E1434">
        <v>407.6</v>
      </c>
      <c r="F1434">
        <v>10</v>
      </c>
      <c r="G1434">
        <v>799.5</v>
      </c>
      <c r="H1434" t="s">
        <v>20</v>
      </c>
      <c r="I1434" t="s">
        <v>30</v>
      </c>
      <c r="J1434" t="s">
        <v>29</v>
      </c>
      <c r="K1434" t="s">
        <v>55</v>
      </c>
      <c r="L1434">
        <v>391.9</v>
      </c>
    </row>
    <row r="1435" spans="1:12" x14ac:dyDescent="0.25">
      <c r="A1435">
        <v>1434</v>
      </c>
      <c r="B1435" s="1">
        <v>39777</v>
      </c>
      <c r="C1435">
        <v>0</v>
      </c>
      <c r="D1435">
        <v>0</v>
      </c>
      <c r="E1435">
        <v>1492.8</v>
      </c>
      <c r="F1435">
        <v>8</v>
      </c>
      <c r="G1435">
        <v>2928</v>
      </c>
      <c r="H1435" t="s">
        <v>8</v>
      </c>
      <c r="I1435" t="s">
        <v>47</v>
      </c>
      <c r="J1435" t="s">
        <v>48</v>
      </c>
      <c r="K1435" t="s">
        <v>63</v>
      </c>
      <c r="L1435">
        <v>1435.2</v>
      </c>
    </row>
    <row r="1436" spans="1:12" x14ac:dyDescent="0.25">
      <c r="A1436">
        <v>1435</v>
      </c>
      <c r="B1436" s="1">
        <v>39125</v>
      </c>
      <c r="C1436">
        <v>2</v>
      </c>
      <c r="D1436">
        <v>1.19</v>
      </c>
      <c r="E1436">
        <v>24.28</v>
      </c>
      <c r="F1436">
        <v>4</v>
      </c>
      <c r="G1436">
        <v>46.41</v>
      </c>
      <c r="H1436" t="s">
        <v>8</v>
      </c>
      <c r="I1436" t="s">
        <v>205</v>
      </c>
      <c r="J1436" t="s">
        <v>16</v>
      </c>
      <c r="K1436" t="s">
        <v>17</v>
      </c>
      <c r="L1436">
        <v>22.13</v>
      </c>
    </row>
    <row r="1437" spans="1:12" x14ac:dyDescent="0.25">
      <c r="A1437">
        <v>1436</v>
      </c>
      <c r="B1437" s="1">
        <v>39262</v>
      </c>
      <c r="C1437">
        <v>0</v>
      </c>
      <c r="D1437">
        <v>0</v>
      </c>
      <c r="E1437">
        <v>1347.4</v>
      </c>
      <c r="F1437">
        <v>10</v>
      </c>
      <c r="G1437">
        <v>2930</v>
      </c>
      <c r="H1437" t="s">
        <v>8</v>
      </c>
      <c r="I1437" t="s">
        <v>136</v>
      </c>
      <c r="J1437" t="s">
        <v>16</v>
      </c>
      <c r="K1437" t="s">
        <v>23</v>
      </c>
      <c r="L1437">
        <v>1582.6</v>
      </c>
    </row>
    <row r="1438" spans="1:12" x14ac:dyDescent="0.25">
      <c r="A1438">
        <v>1437</v>
      </c>
      <c r="B1438" s="1">
        <v>39367</v>
      </c>
      <c r="C1438">
        <v>0</v>
      </c>
      <c r="D1438">
        <v>0</v>
      </c>
      <c r="E1438">
        <v>1646.3</v>
      </c>
      <c r="F1438">
        <v>10</v>
      </c>
      <c r="G1438">
        <v>3580</v>
      </c>
      <c r="H1438" t="s">
        <v>25</v>
      </c>
      <c r="I1438" t="s">
        <v>26</v>
      </c>
      <c r="J1438" t="s">
        <v>16</v>
      </c>
      <c r="K1438" t="s">
        <v>24</v>
      </c>
      <c r="L1438">
        <v>1933.7</v>
      </c>
    </row>
    <row r="1439" spans="1:12" x14ac:dyDescent="0.25">
      <c r="A1439">
        <v>1438</v>
      </c>
      <c r="B1439" s="1">
        <v>39589</v>
      </c>
      <c r="C1439">
        <v>0</v>
      </c>
      <c r="D1439">
        <v>0</v>
      </c>
      <c r="E1439">
        <v>1425.6</v>
      </c>
      <c r="F1439">
        <v>10</v>
      </c>
      <c r="G1439">
        <v>3100</v>
      </c>
      <c r="H1439" t="s">
        <v>20</v>
      </c>
      <c r="I1439" t="s">
        <v>32</v>
      </c>
      <c r="J1439" t="s">
        <v>16</v>
      </c>
      <c r="K1439" t="s">
        <v>68</v>
      </c>
      <c r="L1439">
        <v>1674.4</v>
      </c>
    </row>
    <row r="1440" spans="1:12" x14ac:dyDescent="0.25">
      <c r="A1440">
        <v>1439</v>
      </c>
      <c r="B1440" s="1">
        <v>39651</v>
      </c>
      <c r="C1440">
        <v>4</v>
      </c>
      <c r="D1440">
        <v>298.39600000000002</v>
      </c>
      <c r="E1440">
        <v>8233.2000000000007</v>
      </c>
      <c r="F1440">
        <v>24</v>
      </c>
      <c r="G1440">
        <v>17605.364000000001</v>
      </c>
      <c r="H1440" t="s">
        <v>14</v>
      </c>
      <c r="I1440" t="s">
        <v>15</v>
      </c>
      <c r="J1440" t="s">
        <v>16</v>
      </c>
      <c r="K1440" t="s">
        <v>77</v>
      </c>
      <c r="L1440">
        <v>9372.1640000000007</v>
      </c>
    </row>
    <row r="1441" spans="1:12" x14ac:dyDescent="0.25">
      <c r="A1441">
        <v>1440</v>
      </c>
      <c r="B1441" s="1">
        <v>40142</v>
      </c>
      <c r="C1441">
        <v>4</v>
      </c>
      <c r="D1441">
        <v>30.36</v>
      </c>
      <c r="E1441">
        <v>453.7</v>
      </c>
      <c r="F1441">
        <v>26</v>
      </c>
      <c r="G1441">
        <v>956.34</v>
      </c>
      <c r="H1441" t="s">
        <v>8</v>
      </c>
      <c r="I1441" t="s">
        <v>314</v>
      </c>
      <c r="J1441" t="s">
        <v>16</v>
      </c>
      <c r="K1441" t="s">
        <v>148</v>
      </c>
      <c r="L1441">
        <v>502.64</v>
      </c>
    </row>
    <row r="1442" spans="1:12" x14ac:dyDescent="0.25">
      <c r="A1442">
        <v>1441</v>
      </c>
      <c r="B1442" s="1">
        <v>39802</v>
      </c>
      <c r="C1442">
        <v>0</v>
      </c>
      <c r="D1442">
        <v>0</v>
      </c>
      <c r="E1442">
        <v>7106.84</v>
      </c>
      <c r="F1442">
        <v>13</v>
      </c>
      <c r="G1442">
        <v>21450</v>
      </c>
      <c r="H1442" t="s">
        <v>8</v>
      </c>
      <c r="I1442" t="s">
        <v>235</v>
      </c>
      <c r="J1442" t="s">
        <v>16</v>
      </c>
      <c r="K1442" t="s">
        <v>77</v>
      </c>
      <c r="L1442">
        <v>14343.16</v>
      </c>
    </row>
    <row r="1443" spans="1:12" x14ac:dyDescent="0.25">
      <c r="A1443">
        <v>1442</v>
      </c>
      <c r="B1443" s="1">
        <v>39753</v>
      </c>
      <c r="C1443">
        <v>2</v>
      </c>
      <c r="D1443">
        <v>55.35</v>
      </c>
      <c r="E1443">
        <v>1018.08</v>
      </c>
      <c r="F1443">
        <v>13</v>
      </c>
      <c r="G1443">
        <v>2343.15</v>
      </c>
      <c r="H1443" t="s">
        <v>14</v>
      </c>
      <c r="I1443" t="s">
        <v>28</v>
      </c>
      <c r="J1443" t="s">
        <v>29</v>
      </c>
      <c r="K1443" t="s">
        <v>13</v>
      </c>
      <c r="L1443">
        <v>1325.07</v>
      </c>
    </row>
    <row r="1444" spans="1:12" x14ac:dyDescent="0.25">
      <c r="A1444">
        <v>1443</v>
      </c>
      <c r="B1444" s="1">
        <v>39479</v>
      </c>
      <c r="C1444">
        <v>0</v>
      </c>
      <c r="D1444">
        <v>0</v>
      </c>
      <c r="E1444">
        <v>683.64</v>
      </c>
      <c r="F1444">
        <v>9</v>
      </c>
      <c r="G1444">
        <v>1341</v>
      </c>
      <c r="H1444" t="s">
        <v>25</v>
      </c>
      <c r="I1444" t="s">
        <v>26</v>
      </c>
      <c r="J1444" t="s">
        <v>16</v>
      </c>
      <c r="K1444" t="s">
        <v>77</v>
      </c>
      <c r="L1444">
        <v>657.36</v>
      </c>
    </row>
    <row r="1445" spans="1:12" x14ac:dyDescent="0.25">
      <c r="A1445">
        <v>1444</v>
      </c>
      <c r="B1445" s="1">
        <v>39839</v>
      </c>
      <c r="C1445">
        <v>3</v>
      </c>
      <c r="D1445">
        <v>15.298500000000001</v>
      </c>
      <c r="E1445">
        <v>936</v>
      </c>
      <c r="F1445">
        <v>18</v>
      </c>
      <c r="G1445">
        <v>1820.5215000000001</v>
      </c>
      <c r="H1445" t="s">
        <v>8</v>
      </c>
      <c r="I1445" t="s">
        <v>186</v>
      </c>
      <c r="J1445" t="s">
        <v>16</v>
      </c>
      <c r="K1445" t="s">
        <v>55</v>
      </c>
      <c r="L1445">
        <v>884.52149999999995</v>
      </c>
    </row>
    <row r="1446" spans="1:12" x14ac:dyDescent="0.25">
      <c r="A1446">
        <v>1445</v>
      </c>
      <c r="B1446" s="1">
        <v>39183</v>
      </c>
      <c r="C1446">
        <v>0</v>
      </c>
      <c r="D1446">
        <v>0</v>
      </c>
      <c r="E1446">
        <v>76.45</v>
      </c>
      <c r="F1446">
        <v>5</v>
      </c>
      <c r="G1446">
        <v>149.94999999999999</v>
      </c>
      <c r="H1446" t="s">
        <v>8</v>
      </c>
      <c r="I1446" t="s">
        <v>71</v>
      </c>
      <c r="J1446" t="s">
        <v>16</v>
      </c>
      <c r="K1446" t="s">
        <v>55</v>
      </c>
      <c r="L1446">
        <v>73.5</v>
      </c>
    </row>
    <row r="1447" spans="1:12" x14ac:dyDescent="0.25">
      <c r="A1447">
        <v>1446</v>
      </c>
      <c r="B1447" s="1">
        <v>39176</v>
      </c>
      <c r="C1447">
        <v>0</v>
      </c>
      <c r="D1447">
        <v>0</v>
      </c>
      <c r="E1447">
        <v>713.7</v>
      </c>
      <c r="F1447">
        <v>10</v>
      </c>
      <c r="G1447">
        <v>1399.9</v>
      </c>
      <c r="H1447" t="s">
        <v>8</v>
      </c>
      <c r="I1447" t="s">
        <v>289</v>
      </c>
      <c r="J1447" t="s">
        <v>16</v>
      </c>
      <c r="K1447" t="s">
        <v>42</v>
      </c>
      <c r="L1447">
        <v>686.2</v>
      </c>
    </row>
    <row r="1448" spans="1:12" x14ac:dyDescent="0.25">
      <c r="A1448">
        <v>1447</v>
      </c>
      <c r="B1448" s="1">
        <v>39260</v>
      </c>
      <c r="C1448">
        <v>0</v>
      </c>
      <c r="D1448">
        <v>0</v>
      </c>
      <c r="E1448">
        <v>39.5</v>
      </c>
      <c r="F1448">
        <v>5</v>
      </c>
      <c r="G1448">
        <v>77.5</v>
      </c>
      <c r="H1448" t="s">
        <v>8</v>
      </c>
      <c r="I1448" t="s">
        <v>278</v>
      </c>
      <c r="J1448" t="s">
        <v>16</v>
      </c>
      <c r="K1448" t="s">
        <v>17</v>
      </c>
      <c r="L1448">
        <v>38</v>
      </c>
    </row>
    <row r="1449" spans="1:12" x14ac:dyDescent="0.25">
      <c r="A1449">
        <v>1448</v>
      </c>
      <c r="B1449" s="1">
        <v>39367</v>
      </c>
      <c r="C1449">
        <v>0</v>
      </c>
      <c r="D1449">
        <v>0</v>
      </c>
      <c r="E1449">
        <v>58.2</v>
      </c>
      <c r="F1449">
        <v>10</v>
      </c>
      <c r="G1449">
        <v>126.6</v>
      </c>
      <c r="H1449" t="s">
        <v>8</v>
      </c>
      <c r="I1449" t="s">
        <v>194</v>
      </c>
      <c r="J1449" t="s">
        <v>79</v>
      </c>
      <c r="K1449" t="s">
        <v>44</v>
      </c>
      <c r="L1449">
        <v>68.400000000000006</v>
      </c>
    </row>
    <row r="1450" spans="1:12" x14ac:dyDescent="0.25">
      <c r="A1450">
        <v>1449</v>
      </c>
      <c r="B1450" s="1">
        <v>39925</v>
      </c>
      <c r="C1450">
        <v>0</v>
      </c>
      <c r="D1450">
        <v>0</v>
      </c>
      <c r="E1450">
        <v>688.5</v>
      </c>
      <c r="F1450">
        <v>10</v>
      </c>
      <c r="G1450">
        <v>2309</v>
      </c>
      <c r="H1450" t="s">
        <v>8</v>
      </c>
      <c r="I1450" t="s">
        <v>219</v>
      </c>
      <c r="J1450" t="s">
        <v>16</v>
      </c>
      <c r="K1450" t="s">
        <v>17</v>
      </c>
      <c r="L1450">
        <v>1620.5</v>
      </c>
    </row>
    <row r="1451" spans="1:12" x14ac:dyDescent="0.25">
      <c r="A1451">
        <v>1450</v>
      </c>
      <c r="B1451" s="1">
        <v>39943</v>
      </c>
      <c r="C1451">
        <v>0</v>
      </c>
      <c r="D1451">
        <v>0</v>
      </c>
      <c r="E1451">
        <v>1266.3</v>
      </c>
      <c r="F1451">
        <v>6</v>
      </c>
      <c r="G1451">
        <v>3822</v>
      </c>
      <c r="H1451" t="s">
        <v>8</v>
      </c>
      <c r="I1451" t="s">
        <v>165</v>
      </c>
      <c r="J1451" t="s">
        <v>29</v>
      </c>
      <c r="K1451" t="s">
        <v>24</v>
      </c>
      <c r="L1451">
        <v>2555.6999999999998</v>
      </c>
    </row>
    <row r="1452" spans="1:12" x14ac:dyDescent="0.25">
      <c r="A1452">
        <v>1451</v>
      </c>
      <c r="B1452" s="1">
        <v>40010</v>
      </c>
      <c r="C1452">
        <v>0</v>
      </c>
      <c r="D1452">
        <v>0</v>
      </c>
      <c r="E1452">
        <v>857.28</v>
      </c>
      <c r="F1452">
        <v>24</v>
      </c>
      <c r="G1452">
        <v>1864.32</v>
      </c>
      <c r="H1452" t="s">
        <v>8</v>
      </c>
      <c r="I1452" t="s">
        <v>303</v>
      </c>
      <c r="J1452" t="s">
        <v>144</v>
      </c>
      <c r="K1452" t="s">
        <v>92</v>
      </c>
      <c r="L1452">
        <v>1007.04</v>
      </c>
    </row>
    <row r="1453" spans="1:12" x14ac:dyDescent="0.25">
      <c r="A1453">
        <v>1452</v>
      </c>
      <c r="B1453" s="1">
        <v>39783</v>
      </c>
      <c r="C1453">
        <v>1</v>
      </c>
      <c r="D1453">
        <v>28.5</v>
      </c>
      <c r="E1453">
        <v>755.4</v>
      </c>
      <c r="F1453">
        <v>13</v>
      </c>
      <c r="G1453">
        <v>2441.5</v>
      </c>
      <c r="H1453" t="s">
        <v>20</v>
      </c>
      <c r="I1453" t="s">
        <v>30</v>
      </c>
      <c r="J1453" t="s">
        <v>29</v>
      </c>
      <c r="K1453" t="s">
        <v>36</v>
      </c>
      <c r="L1453">
        <v>1686.1</v>
      </c>
    </row>
    <row r="1454" spans="1:12" x14ac:dyDescent="0.25">
      <c r="A1454">
        <v>1453</v>
      </c>
      <c r="B1454" s="1">
        <v>39162</v>
      </c>
      <c r="C1454">
        <v>0</v>
      </c>
      <c r="D1454">
        <v>0</v>
      </c>
      <c r="E1454">
        <v>455.28</v>
      </c>
      <c r="F1454">
        <v>6</v>
      </c>
      <c r="G1454">
        <v>990</v>
      </c>
      <c r="H1454" t="s">
        <v>8</v>
      </c>
      <c r="I1454" t="s">
        <v>284</v>
      </c>
      <c r="J1454" t="s">
        <v>159</v>
      </c>
      <c r="K1454" t="s">
        <v>13</v>
      </c>
      <c r="L1454">
        <v>534.72</v>
      </c>
    </row>
    <row r="1455" spans="1:12" x14ac:dyDescent="0.25">
      <c r="A1455">
        <v>1454</v>
      </c>
      <c r="B1455" s="1">
        <v>39193</v>
      </c>
      <c r="C1455">
        <v>3</v>
      </c>
      <c r="D1455">
        <v>13.734</v>
      </c>
      <c r="E1455">
        <v>68.22</v>
      </c>
      <c r="F1455">
        <v>9</v>
      </c>
      <c r="G1455">
        <v>192.27600000000001</v>
      </c>
      <c r="H1455" t="s">
        <v>20</v>
      </c>
      <c r="I1455" t="s">
        <v>30</v>
      </c>
      <c r="J1455" t="s">
        <v>29</v>
      </c>
      <c r="K1455" t="s">
        <v>44</v>
      </c>
      <c r="L1455">
        <v>124.056</v>
      </c>
    </row>
    <row r="1456" spans="1:12" x14ac:dyDescent="0.25">
      <c r="A1456">
        <v>1455</v>
      </c>
      <c r="B1456" s="1">
        <v>39218</v>
      </c>
      <c r="C1456">
        <v>0</v>
      </c>
      <c r="D1456">
        <v>0</v>
      </c>
      <c r="E1456">
        <v>765.3</v>
      </c>
      <c r="F1456">
        <v>10</v>
      </c>
      <c r="G1456">
        <v>2310</v>
      </c>
      <c r="H1456" t="s">
        <v>8</v>
      </c>
      <c r="I1456" t="s">
        <v>50</v>
      </c>
      <c r="J1456" t="s">
        <v>16</v>
      </c>
      <c r="K1456" t="s">
        <v>13</v>
      </c>
      <c r="L1456">
        <v>1544.7</v>
      </c>
    </row>
    <row r="1457" spans="1:12" x14ac:dyDescent="0.25">
      <c r="A1457">
        <v>1456</v>
      </c>
      <c r="B1457" s="1">
        <v>39556</v>
      </c>
      <c r="C1457">
        <v>0</v>
      </c>
      <c r="D1457">
        <v>0</v>
      </c>
      <c r="E1457">
        <v>1662</v>
      </c>
      <c r="F1457">
        <v>10</v>
      </c>
      <c r="G1457">
        <v>3260</v>
      </c>
      <c r="H1457" t="s">
        <v>14</v>
      </c>
      <c r="I1457" t="s">
        <v>15</v>
      </c>
      <c r="J1457" t="s">
        <v>16</v>
      </c>
      <c r="K1457" t="s">
        <v>63</v>
      </c>
      <c r="L1457">
        <v>1598</v>
      </c>
    </row>
    <row r="1458" spans="1:12" x14ac:dyDescent="0.25">
      <c r="A1458">
        <v>1457</v>
      </c>
      <c r="B1458" s="1">
        <v>39139</v>
      </c>
      <c r="C1458">
        <v>1</v>
      </c>
      <c r="D1458">
        <v>5.46</v>
      </c>
      <c r="E1458">
        <v>238.62</v>
      </c>
      <c r="F1458">
        <v>6</v>
      </c>
      <c r="G1458">
        <v>462.54</v>
      </c>
      <c r="H1458" t="s">
        <v>8</v>
      </c>
      <c r="I1458" t="s">
        <v>156</v>
      </c>
      <c r="J1458" t="s">
        <v>12</v>
      </c>
      <c r="K1458" t="s">
        <v>38</v>
      </c>
      <c r="L1458">
        <v>223.92</v>
      </c>
    </row>
    <row r="1459" spans="1:12" x14ac:dyDescent="0.25">
      <c r="A1459">
        <v>1458</v>
      </c>
      <c r="B1459" s="1">
        <v>39114</v>
      </c>
      <c r="C1459">
        <v>2</v>
      </c>
      <c r="D1459">
        <v>25.75</v>
      </c>
      <c r="E1459">
        <v>525.12</v>
      </c>
      <c r="F1459">
        <v>4</v>
      </c>
      <c r="G1459">
        <v>1004.25</v>
      </c>
      <c r="H1459" t="s">
        <v>20</v>
      </c>
      <c r="I1459" t="s">
        <v>32</v>
      </c>
      <c r="J1459" t="s">
        <v>16</v>
      </c>
      <c r="K1459" t="s">
        <v>103</v>
      </c>
      <c r="L1459">
        <v>479.13</v>
      </c>
    </row>
    <row r="1460" spans="1:12" x14ac:dyDescent="0.25">
      <c r="A1460">
        <v>1459</v>
      </c>
      <c r="B1460" s="1">
        <v>39150</v>
      </c>
      <c r="C1460">
        <v>4</v>
      </c>
      <c r="D1460">
        <v>3.3319999999999999</v>
      </c>
      <c r="E1460">
        <v>36.42</v>
      </c>
      <c r="F1460">
        <v>6</v>
      </c>
      <c r="G1460">
        <v>68.067999999999998</v>
      </c>
      <c r="H1460" t="s">
        <v>8</v>
      </c>
      <c r="I1460" t="s">
        <v>183</v>
      </c>
      <c r="J1460" t="s">
        <v>65</v>
      </c>
      <c r="K1460" t="s">
        <v>17</v>
      </c>
      <c r="L1460">
        <v>31.648</v>
      </c>
    </row>
    <row r="1461" spans="1:12" x14ac:dyDescent="0.25">
      <c r="A1461">
        <v>1460</v>
      </c>
      <c r="B1461" s="1">
        <v>39220</v>
      </c>
      <c r="C1461">
        <v>0</v>
      </c>
      <c r="D1461">
        <v>0</v>
      </c>
      <c r="E1461">
        <v>260</v>
      </c>
      <c r="F1461">
        <v>5</v>
      </c>
      <c r="G1461">
        <v>510</v>
      </c>
      <c r="H1461" t="s">
        <v>8</v>
      </c>
      <c r="I1461" t="s">
        <v>111</v>
      </c>
      <c r="J1461" t="s">
        <v>16</v>
      </c>
      <c r="K1461" t="s">
        <v>17</v>
      </c>
      <c r="L1461">
        <v>250</v>
      </c>
    </row>
    <row r="1462" spans="1:12" x14ac:dyDescent="0.25">
      <c r="A1462">
        <v>1461</v>
      </c>
      <c r="B1462" s="1">
        <v>39428</v>
      </c>
      <c r="C1462">
        <v>0</v>
      </c>
      <c r="D1462">
        <v>0</v>
      </c>
      <c r="E1462">
        <v>1183.6500000000001</v>
      </c>
      <c r="F1462">
        <v>13</v>
      </c>
      <c r="G1462">
        <v>2574</v>
      </c>
      <c r="H1462" t="s">
        <v>8</v>
      </c>
      <c r="I1462" t="s">
        <v>58</v>
      </c>
      <c r="J1462" t="s">
        <v>16</v>
      </c>
      <c r="K1462" t="s">
        <v>13</v>
      </c>
      <c r="L1462">
        <v>1390.35</v>
      </c>
    </row>
    <row r="1463" spans="1:12" x14ac:dyDescent="0.25">
      <c r="A1463">
        <v>1462</v>
      </c>
      <c r="B1463" s="1">
        <v>39610</v>
      </c>
      <c r="C1463">
        <v>0</v>
      </c>
      <c r="D1463">
        <v>0</v>
      </c>
      <c r="E1463">
        <v>1196.0999999999999</v>
      </c>
      <c r="F1463">
        <v>10</v>
      </c>
      <c r="G1463">
        <v>2890</v>
      </c>
      <c r="H1463" t="s">
        <v>8</v>
      </c>
      <c r="I1463" t="s">
        <v>359</v>
      </c>
      <c r="J1463" t="s">
        <v>105</v>
      </c>
      <c r="K1463" t="s">
        <v>23</v>
      </c>
      <c r="L1463">
        <v>1693.9</v>
      </c>
    </row>
    <row r="1464" spans="1:12" x14ac:dyDescent="0.25">
      <c r="A1464">
        <v>1463</v>
      </c>
      <c r="B1464" s="1">
        <v>39570</v>
      </c>
      <c r="C1464">
        <v>1</v>
      </c>
      <c r="D1464">
        <v>7.9950000000000001</v>
      </c>
      <c r="E1464">
        <v>489.12</v>
      </c>
      <c r="F1464">
        <v>12</v>
      </c>
      <c r="G1464">
        <v>951.40499999999997</v>
      </c>
      <c r="H1464" t="s">
        <v>20</v>
      </c>
      <c r="I1464" t="s">
        <v>30</v>
      </c>
      <c r="J1464" t="s">
        <v>29</v>
      </c>
      <c r="K1464" t="s">
        <v>55</v>
      </c>
      <c r="L1464">
        <v>462.28500000000003</v>
      </c>
    </row>
    <row r="1465" spans="1:12" x14ac:dyDescent="0.25">
      <c r="A1465">
        <v>1464</v>
      </c>
      <c r="B1465" s="1">
        <v>40067</v>
      </c>
      <c r="C1465">
        <v>0</v>
      </c>
      <c r="D1465">
        <v>0</v>
      </c>
      <c r="E1465">
        <v>6117.36</v>
      </c>
      <c r="F1465">
        <v>12</v>
      </c>
      <c r="G1465">
        <v>11998.8</v>
      </c>
      <c r="H1465" t="s">
        <v>20</v>
      </c>
      <c r="I1465" t="s">
        <v>32</v>
      </c>
      <c r="J1465" t="s">
        <v>16</v>
      </c>
      <c r="K1465" t="s">
        <v>100</v>
      </c>
      <c r="L1465">
        <v>5881.44</v>
      </c>
    </row>
    <row r="1466" spans="1:12" x14ac:dyDescent="0.25">
      <c r="A1466">
        <v>1465</v>
      </c>
      <c r="B1466" s="1">
        <v>39204</v>
      </c>
      <c r="C1466">
        <v>0</v>
      </c>
      <c r="D1466">
        <v>0</v>
      </c>
      <c r="E1466">
        <v>722</v>
      </c>
      <c r="F1466">
        <v>5</v>
      </c>
      <c r="G1466">
        <v>1570</v>
      </c>
      <c r="H1466" t="s">
        <v>8</v>
      </c>
      <c r="I1466" t="s">
        <v>299</v>
      </c>
      <c r="J1466" t="s">
        <v>16</v>
      </c>
      <c r="K1466" t="s">
        <v>24</v>
      </c>
      <c r="L1466">
        <v>848</v>
      </c>
    </row>
    <row r="1467" spans="1:12" x14ac:dyDescent="0.25">
      <c r="A1467">
        <v>1466</v>
      </c>
      <c r="B1467" s="1">
        <v>39228</v>
      </c>
      <c r="C1467">
        <v>0</v>
      </c>
      <c r="D1467">
        <v>0</v>
      </c>
      <c r="E1467">
        <v>252.35</v>
      </c>
      <c r="F1467">
        <v>5</v>
      </c>
      <c r="G1467">
        <v>495</v>
      </c>
      <c r="H1467" t="s">
        <v>8</v>
      </c>
      <c r="I1467" t="s">
        <v>365</v>
      </c>
      <c r="J1467" t="s">
        <v>16</v>
      </c>
      <c r="K1467" t="s">
        <v>34</v>
      </c>
      <c r="L1467">
        <v>242.65</v>
      </c>
    </row>
    <row r="1468" spans="1:12" x14ac:dyDescent="0.25">
      <c r="A1468">
        <v>1467</v>
      </c>
      <c r="B1468" s="1">
        <v>39375</v>
      </c>
      <c r="C1468">
        <v>0</v>
      </c>
      <c r="D1468">
        <v>0</v>
      </c>
      <c r="E1468">
        <v>254.9</v>
      </c>
      <c r="F1468">
        <v>5</v>
      </c>
      <c r="G1468">
        <v>499.95</v>
      </c>
      <c r="H1468" t="s">
        <v>14</v>
      </c>
      <c r="I1468" t="s">
        <v>15</v>
      </c>
      <c r="J1468" t="s">
        <v>16</v>
      </c>
      <c r="K1468" t="s">
        <v>42</v>
      </c>
      <c r="L1468">
        <v>245.05</v>
      </c>
    </row>
    <row r="1469" spans="1:12" x14ac:dyDescent="0.25">
      <c r="A1469">
        <v>1468</v>
      </c>
      <c r="B1469" s="1">
        <v>39592</v>
      </c>
      <c r="C1469">
        <v>0</v>
      </c>
      <c r="D1469">
        <v>0</v>
      </c>
      <c r="E1469">
        <v>60.7</v>
      </c>
      <c r="F1469">
        <v>10</v>
      </c>
      <c r="G1469">
        <v>119</v>
      </c>
      <c r="H1469" t="s">
        <v>14</v>
      </c>
      <c r="I1469" t="s">
        <v>104</v>
      </c>
      <c r="J1469" t="s">
        <v>105</v>
      </c>
      <c r="K1469" t="s">
        <v>17</v>
      </c>
      <c r="L1469">
        <v>58.3</v>
      </c>
    </row>
    <row r="1470" spans="1:12" x14ac:dyDescent="0.25">
      <c r="A1470">
        <v>1469</v>
      </c>
      <c r="B1470" s="1">
        <v>39907</v>
      </c>
      <c r="C1470">
        <v>7</v>
      </c>
      <c r="D1470">
        <v>111.72</v>
      </c>
      <c r="E1470">
        <v>1321.2</v>
      </c>
      <c r="F1470">
        <v>36</v>
      </c>
      <c r="G1470">
        <v>2761.08</v>
      </c>
      <c r="H1470" t="s">
        <v>20</v>
      </c>
      <c r="I1470" t="s">
        <v>30</v>
      </c>
      <c r="J1470" t="s">
        <v>29</v>
      </c>
      <c r="K1470" t="s">
        <v>33</v>
      </c>
      <c r="L1470">
        <v>1439.88</v>
      </c>
    </row>
    <row r="1471" spans="1:12" x14ac:dyDescent="0.25">
      <c r="A1471">
        <v>1470</v>
      </c>
      <c r="B1471" s="1">
        <v>39113</v>
      </c>
      <c r="C1471">
        <v>1</v>
      </c>
      <c r="D1471">
        <v>43.99</v>
      </c>
      <c r="E1471">
        <v>1345.68</v>
      </c>
      <c r="F1471">
        <v>12</v>
      </c>
      <c r="G1471">
        <v>2595.41</v>
      </c>
      <c r="H1471" t="s">
        <v>14</v>
      </c>
      <c r="I1471" t="s">
        <v>104</v>
      </c>
      <c r="J1471" t="s">
        <v>105</v>
      </c>
      <c r="K1471" t="s">
        <v>93</v>
      </c>
      <c r="L1471">
        <v>1249.73</v>
      </c>
    </row>
    <row r="1472" spans="1:12" x14ac:dyDescent="0.25">
      <c r="A1472">
        <v>1471</v>
      </c>
      <c r="B1472" s="1">
        <v>39163</v>
      </c>
      <c r="C1472">
        <v>1</v>
      </c>
      <c r="D1472">
        <v>152.702</v>
      </c>
      <c r="E1472">
        <v>7006.68</v>
      </c>
      <c r="F1472">
        <v>18</v>
      </c>
      <c r="G1472">
        <v>13590.477999999999</v>
      </c>
      <c r="H1472" t="s">
        <v>20</v>
      </c>
      <c r="I1472" t="s">
        <v>30</v>
      </c>
      <c r="J1472" t="s">
        <v>29</v>
      </c>
      <c r="K1472" t="s">
        <v>31</v>
      </c>
      <c r="L1472">
        <v>6583.7979999999998</v>
      </c>
    </row>
    <row r="1473" spans="1:12" x14ac:dyDescent="0.25">
      <c r="A1473">
        <v>1472</v>
      </c>
      <c r="B1473" s="1">
        <v>39451</v>
      </c>
      <c r="C1473">
        <v>3</v>
      </c>
      <c r="D1473">
        <v>720</v>
      </c>
      <c r="E1473">
        <v>6891.43</v>
      </c>
      <c r="F1473">
        <v>13</v>
      </c>
      <c r="G1473">
        <v>20080</v>
      </c>
      <c r="H1473" t="s">
        <v>8</v>
      </c>
      <c r="I1473" t="s">
        <v>169</v>
      </c>
      <c r="J1473" t="s">
        <v>170</v>
      </c>
      <c r="K1473" t="s">
        <v>19</v>
      </c>
      <c r="L1473">
        <v>13188.57</v>
      </c>
    </row>
    <row r="1474" spans="1:12" x14ac:dyDescent="0.25">
      <c r="A1474">
        <v>1473</v>
      </c>
      <c r="B1474" s="1">
        <v>39473</v>
      </c>
      <c r="C1474">
        <v>0</v>
      </c>
      <c r="D1474">
        <v>0</v>
      </c>
      <c r="E1474">
        <v>1729.44</v>
      </c>
      <c r="F1474">
        <v>18</v>
      </c>
      <c r="G1474">
        <v>5220</v>
      </c>
      <c r="H1474" t="s">
        <v>25</v>
      </c>
      <c r="I1474" t="s">
        <v>26</v>
      </c>
      <c r="J1474" t="s">
        <v>16</v>
      </c>
      <c r="K1474" t="s">
        <v>13</v>
      </c>
      <c r="L1474">
        <v>3490.56</v>
      </c>
    </row>
    <row r="1475" spans="1:12" x14ac:dyDescent="0.25">
      <c r="A1475">
        <v>1474</v>
      </c>
      <c r="B1475" s="1">
        <v>39377</v>
      </c>
      <c r="C1475">
        <v>4</v>
      </c>
      <c r="D1475">
        <v>13.52</v>
      </c>
      <c r="E1475">
        <v>34.479999999999997</v>
      </c>
      <c r="F1475">
        <v>4</v>
      </c>
      <c r="G1475">
        <v>54.08</v>
      </c>
      <c r="H1475" t="s">
        <v>8</v>
      </c>
      <c r="I1475" t="s">
        <v>315</v>
      </c>
      <c r="J1475" t="s">
        <v>65</v>
      </c>
      <c r="K1475" t="s">
        <v>17</v>
      </c>
      <c r="L1475">
        <v>19.600000000000001</v>
      </c>
    </row>
    <row r="1476" spans="1:12" x14ac:dyDescent="0.25">
      <c r="A1476">
        <v>1475</v>
      </c>
      <c r="B1476" s="1">
        <v>39915</v>
      </c>
      <c r="C1476">
        <v>0</v>
      </c>
      <c r="D1476">
        <v>0</v>
      </c>
      <c r="E1476">
        <v>1019.6</v>
      </c>
      <c r="F1476">
        <v>20</v>
      </c>
      <c r="G1476">
        <v>1999.8</v>
      </c>
      <c r="H1476" t="s">
        <v>8</v>
      </c>
      <c r="I1476" t="s">
        <v>112</v>
      </c>
      <c r="J1476" t="s">
        <v>16</v>
      </c>
      <c r="K1476" t="s">
        <v>42</v>
      </c>
      <c r="L1476">
        <v>980.2</v>
      </c>
    </row>
    <row r="1477" spans="1:12" x14ac:dyDescent="0.25">
      <c r="A1477">
        <v>1476</v>
      </c>
      <c r="B1477" s="1">
        <v>40053</v>
      </c>
      <c r="C1477">
        <v>1</v>
      </c>
      <c r="D1477">
        <v>181.8</v>
      </c>
      <c r="E1477">
        <v>1672.06</v>
      </c>
      <c r="F1477">
        <v>2</v>
      </c>
      <c r="G1477">
        <v>3454.2</v>
      </c>
      <c r="H1477" t="s">
        <v>8</v>
      </c>
      <c r="I1477" t="s">
        <v>249</v>
      </c>
      <c r="J1477" t="s">
        <v>12</v>
      </c>
      <c r="K1477" t="s">
        <v>100</v>
      </c>
      <c r="L1477">
        <v>1782.14</v>
      </c>
    </row>
    <row r="1478" spans="1:12" x14ac:dyDescent="0.25">
      <c r="A1478">
        <v>1477</v>
      </c>
      <c r="B1478" s="1">
        <v>40013</v>
      </c>
      <c r="C1478">
        <v>0</v>
      </c>
      <c r="D1478">
        <v>0</v>
      </c>
      <c r="E1478">
        <v>1085.2</v>
      </c>
      <c r="F1478">
        <v>20</v>
      </c>
      <c r="G1478">
        <v>2360</v>
      </c>
      <c r="H1478" t="s">
        <v>14</v>
      </c>
      <c r="I1478" t="s">
        <v>104</v>
      </c>
      <c r="J1478" t="s">
        <v>105</v>
      </c>
      <c r="K1478" t="s">
        <v>38</v>
      </c>
      <c r="L1478">
        <v>1274.8</v>
      </c>
    </row>
    <row r="1479" spans="1:12" x14ac:dyDescent="0.25">
      <c r="A1479">
        <v>1478</v>
      </c>
      <c r="B1479" s="1">
        <v>39194</v>
      </c>
      <c r="C1479">
        <v>0</v>
      </c>
      <c r="D1479">
        <v>0</v>
      </c>
      <c r="E1479">
        <v>83.85</v>
      </c>
      <c r="F1479">
        <v>5</v>
      </c>
      <c r="G1479">
        <v>164.45</v>
      </c>
      <c r="H1479" t="s">
        <v>8</v>
      </c>
      <c r="I1479" t="s">
        <v>244</v>
      </c>
      <c r="J1479" t="s">
        <v>16</v>
      </c>
      <c r="K1479" t="s">
        <v>57</v>
      </c>
      <c r="L1479">
        <v>80.599999999999994</v>
      </c>
    </row>
    <row r="1480" spans="1:12" x14ac:dyDescent="0.25">
      <c r="A1480">
        <v>1479</v>
      </c>
      <c r="B1480" s="1">
        <v>39194</v>
      </c>
      <c r="C1480">
        <v>0</v>
      </c>
      <c r="D1480">
        <v>0</v>
      </c>
      <c r="E1480">
        <v>198.6</v>
      </c>
      <c r="F1480">
        <v>12</v>
      </c>
      <c r="G1480">
        <v>431.88</v>
      </c>
      <c r="H1480" t="s">
        <v>8</v>
      </c>
      <c r="I1480" t="s">
        <v>233</v>
      </c>
      <c r="J1480" t="s">
        <v>159</v>
      </c>
      <c r="K1480" t="s">
        <v>59</v>
      </c>
      <c r="L1480">
        <v>233.28</v>
      </c>
    </row>
    <row r="1481" spans="1:12" x14ac:dyDescent="0.25">
      <c r="A1481">
        <v>1480</v>
      </c>
      <c r="B1481" s="1">
        <v>40083</v>
      </c>
      <c r="C1481">
        <v>2</v>
      </c>
      <c r="D1481">
        <v>139.80000000000001</v>
      </c>
      <c r="E1481">
        <v>3535.84</v>
      </c>
      <c r="F1481">
        <v>12</v>
      </c>
      <c r="G1481">
        <v>8248.2000000000007</v>
      </c>
      <c r="H1481" t="s">
        <v>8</v>
      </c>
      <c r="I1481" t="s">
        <v>154</v>
      </c>
      <c r="J1481" t="s">
        <v>16</v>
      </c>
      <c r="K1481" t="s">
        <v>63</v>
      </c>
      <c r="L1481">
        <v>4712.3599999999997</v>
      </c>
    </row>
    <row r="1482" spans="1:12" x14ac:dyDescent="0.25">
      <c r="A1482">
        <v>1481</v>
      </c>
      <c r="B1482" s="1">
        <v>39359</v>
      </c>
      <c r="C1482">
        <v>2</v>
      </c>
      <c r="D1482">
        <v>6.7960000000000003</v>
      </c>
      <c r="E1482">
        <v>225.2</v>
      </c>
      <c r="F1482">
        <v>40</v>
      </c>
      <c r="G1482">
        <v>672.80399999999997</v>
      </c>
      <c r="H1482" t="s">
        <v>8</v>
      </c>
      <c r="I1482" t="s">
        <v>156</v>
      </c>
      <c r="J1482" t="s">
        <v>12</v>
      </c>
      <c r="K1482" t="s">
        <v>75</v>
      </c>
      <c r="L1482">
        <v>447.60399999999998</v>
      </c>
    </row>
    <row r="1483" spans="1:12" x14ac:dyDescent="0.25">
      <c r="A1483">
        <v>1482</v>
      </c>
      <c r="B1483" s="1">
        <v>39424</v>
      </c>
      <c r="C1483">
        <v>7</v>
      </c>
      <c r="D1483">
        <v>795.2</v>
      </c>
      <c r="E1483">
        <v>4892.9399999999996</v>
      </c>
      <c r="F1483">
        <v>26</v>
      </c>
      <c r="G1483">
        <v>13972.8</v>
      </c>
      <c r="H1483" t="s">
        <v>20</v>
      </c>
      <c r="I1483" t="s">
        <v>32</v>
      </c>
      <c r="J1483" t="s">
        <v>16</v>
      </c>
      <c r="K1483" t="s">
        <v>24</v>
      </c>
      <c r="L1483">
        <v>9079.86</v>
      </c>
    </row>
    <row r="1484" spans="1:12" x14ac:dyDescent="0.25">
      <c r="A1484">
        <v>1483</v>
      </c>
      <c r="B1484" s="1">
        <v>39392</v>
      </c>
      <c r="C1484">
        <v>1</v>
      </c>
      <c r="D1484">
        <v>45.8</v>
      </c>
      <c r="E1484">
        <v>606.96</v>
      </c>
      <c r="F1484">
        <v>8</v>
      </c>
      <c r="G1484">
        <v>1786.2</v>
      </c>
      <c r="H1484" t="s">
        <v>8</v>
      </c>
      <c r="I1484" t="s">
        <v>250</v>
      </c>
      <c r="J1484" t="s">
        <v>159</v>
      </c>
      <c r="K1484" t="s">
        <v>38</v>
      </c>
      <c r="L1484">
        <v>1179.24</v>
      </c>
    </row>
    <row r="1485" spans="1:12" x14ac:dyDescent="0.25">
      <c r="A1485">
        <v>1484</v>
      </c>
      <c r="B1485" s="1">
        <v>39439</v>
      </c>
      <c r="C1485">
        <v>3</v>
      </c>
      <c r="D1485">
        <v>186</v>
      </c>
      <c r="E1485">
        <v>1853.28</v>
      </c>
      <c r="F1485">
        <v>13</v>
      </c>
      <c r="G1485">
        <v>3844</v>
      </c>
      <c r="H1485" t="s">
        <v>8</v>
      </c>
      <c r="I1485" t="s">
        <v>95</v>
      </c>
      <c r="J1485" t="s">
        <v>79</v>
      </c>
      <c r="K1485" t="s">
        <v>68</v>
      </c>
      <c r="L1485">
        <v>1990.72</v>
      </c>
    </row>
    <row r="1486" spans="1:12" x14ac:dyDescent="0.25">
      <c r="A1486">
        <v>1485</v>
      </c>
      <c r="B1486" s="1">
        <v>39645</v>
      </c>
      <c r="C1486">
        <v>0</v>
      </c>
      <c r="D1486">
        <v>0</v>
      </c>
      <c r="E1486">
        <v>2512.6799999999998</v>
      </c>
      <c r="F1486">
        <v>12</v>
      </c>
      <c r="G1486">
        <v>7584</v>
      </c>
      <c r="H1486" t="s">
        <v>8</v>
      </c>
      <c r="I1486" t="s">
        <v>179</v>
      </c>
      <c r="J1486" t="s">
        <v>144</v>
      </c>
      <c r="K1486" t="s">
        <v>24</v>
      </c>
      <c r="L1486">
        <v>5071.32</v>
      </c>
    </row>
    <row r="1487" spans="1:12" x14ac:dyDescent="0.25">
      <c r="A1487">
        <v>1486</v>
      </c>
      <c r="B1487" s="1">
        <v>40098</v>
      </c>
      <c r="C1487">
        <v>0</v>
      </c>
      <c r="D1487">
        <v>0</v>
      </c>
      <c r="E1487">
        <v>3853.7</v>
      </c>
      <c r="F1487">
        <v>10</v>
      </c>
      <c r="G1487">
        <v>8380</v>
      </c>
      <c r="H1487" t="s">
        <v>8</v>
      </c>
      <c r="I1487" t="s">
        <v>366</v>
      </c>
      <c r="J1487" t="s">
        <v>74</v>
      </c>
      <c r="K1487" t="s">
        <v>19</v>
      </c>
      <c r="L1487">
        <v>4526.3</v>
      </c>
    </row>
    <row r="1488" spans="1:12" x14ac:dyDescent="0.25">
      <c r="A1488">
        <v>1487</v>
      </c>
      <c r="B1488" s="1">
        <v>39737</v>
      </c>
      <c r="C1488">
        <v>0</v>
      </c>
      <c r="D1488">
        <v>0</v>
      </c>
      <c r="E1488">
        <v>75.8</v>
      </c>
      <c r="F1488">
        <v>10</v>
      </c>
      <c r="G1488">
        <v>228.9</v>
      </c>
      <c r="H1488" t="s">
        <v>8</v>
      </c>
      <c r="I1488" t="s">
        <v>60</v>
      </c>
      <c r="J1488" t="s">
        <v>16</v>
      </c>
      <c r="K1488" t="s">
        <v>44</v>
      </c>
      <c r="L1488">
        <v>153.1</v>
      </c>
    </row>
    <row r="1489" spans="1:12" x14ac:dyDescent="0.25">
      <c r="A1489">
        <v>1488</v>
      </c>
      <c r="B1489" s="1">
        <v>39485</v>
      </c>
      <c r="C1489">
        <v>3</v>
      </c>
      <c r="D1489">
        <v>2.5485000000000002</v>
      </c>
      <c r="E1489">
        <v>253.35</v>
      </c>
      <c r="F1489">
        <v>45</v>
      </c>
      <c r="G1489">
        <v>762.00149999999996</v>
      </c>
      <c r="H1489" t="s">
        <v>8</v>
      </c>
      <c r="I1489" t="s">
        <v>341</v>
      </c>
      <c r="J1489" t="s">
        <v>16</v>
      </c>
      <c r="K1489" t="s">
        <v>75</v>
      </c>
      <c r="L1489">
        <v>508.6515</v>
      </c>
    </row>
    <row r="1490" spans="1:12" x14ac:dyDescent="0.25">
      <c r="A1490">
        <v>1489</v>
      </c>
      <c r="B1490" s="1">
        <v>39840</v>
      </c>
      <c r="C1490">
        <v>5</v>
      </c>
      <c r="D1490">
        <v>43.4925</v>
      </c>
      <c r="E1490">
        <v>666.75</v>
      </c>
      <c r="F1490">
        <v>26</v>
      </c>
      <c r="G1490">
        <v>1464.2474999999999</v>
      </c>
      <c r="H1490" t="s">
        <v>20</v>
      </c>
      <c r="I1490" t="s">
        <v>30</v>
      </c>
      <c r="J1490" t="s">
        <v>29</v>
      </c>
      <c r="K1490" t="s">
        <v>44</v>
      </c>
      <c r="L1490">
        <v>797.49749999999995</v>
      </c>
    </row>
    <row r="1491" spans="1:12" x14ac:dyDescent="0.25">
      <c r="A1491">
        <v>1490</v>
      </c>
      <c r="B1491" s="1">
        <v>39215</v>
      </c>
      <c r="C1491">
        <v>0</v>
      </c>
      <c r="D1491">
        <v>0</v>
      </c>
      <c r="E1491">
        <v>764.5</v>
      </c>
      <c r="F1491">
        <v>5</v>
      </c>
      <c r="G1491">
        <v>1499.5</v>
      </c>
      <c r="H1491" t="s">
        <v>8</v>
      </c>
      <c r="I1491" t="s">
        <v>360</v>
      </c>
      <c r="J1491" t="s">
        <v>16</v>
      </c>
      <c r="K1491" t="s">
        <v>80</v>
      </c>
      <c r="L1491">
        <v>735</v>
      </c>
    </row>
    <row r="1492" spans="1:12" x14ac:dyDescent="0.25">
      <c r="A1492">
        <v>1491</v>
      </c>
      <c r="B1492" s="1">
        <v>39634</v>
      </c>
      <c r="C1492">
        <v>0</v>
      </c>
      <c r="D1492">
        <v>0</v>
      </c>
      <c r="E1492">
        <v>1650</v>
      </c>
      <c r="F1492">
        <v>12</v>
      </c>
      <c r="G1492">
        <v>3588</v>
      </c>
      <c r="H1492" t="s">
        <v>8</v>
      </c>
      <c r="I1492" t="s">
        <v>113</v>
      </c>
      <c r="J1492" t="s">
        <v>16</v>
      </c>
      <c r="K1492" t="s">
        <v>23</v>
      </c>
      <c r="L1492">
        <v>1938</v>
      </c>
    </row>
    <row r="1493" spans="1:12" x14ac:dyDescent="0.25">
      <c r="A1493">
        <v>1492</v>
      </c>
      <c r="B1493" s="1">
        <v>39576</v>
      </c>
      <c r="C1493">
        <v>0</v>
      </c>
      <c r="D1493">
        <v>0</v>
      </c>
      <c r="E1493">
        <v>9146.7000000000007</v>
      </c>
      <c r="F1493">
        <v>10</v>
      </c>
      <c r="G1493">
        <v>19890</v>
      </c>
      <c r="H1493" t="s">
        <v>20</v>
      </c>
      <c r="I1493" t="s">
        <v>21</v>
      </c>
      <c r="J1493" t="s">
        <v>22</v>
      </c>
      <c r="K1493" t="s">
        <v>100</v>
      </c>
      <c r="L1493">
        <v>10743.3</v>
      </c>
    </row>
    <row r="1494" spans="1:12" x14ac:dyDescent="0.25">
      <c r="A1494">
        <v>1493</v>
      </c>
      <c r="B1494" s="1">
        <v>39944</v>
      </c>
      <c r="C1494">
        <v>0</v>
      </c>
      <c r="D1494">
        <v>0</v>
      </c>
      <c r="E1494">
        <v>616.20000000000005</v>
      </c>
      <c r="F1494">
        <v>10</v>
      </c>
      <c r="G1494">
        <v>1340</v>
      </c>
      <c r="H1494" t="s">
        <v>8</v>
      </c>
      <c r="I1494" t="s">
        <v>83</v>
      </c>
      <c r="J1494" t="s">
        <v>12</v>
      </c>
      <c r="K1494" t="s">
        <v>92</v>
      </c>
      <c r="L1494">
        <v>723.8</v>
      </c>
    </row>
    <row r="1495" spans="1:12" x14ac:dyDescent="0.25">
      <c r="A1495">
        <v>1494</v>
      </c>
      <c r="B1495" s="1">
        <v>39478</v>
      </c>
      <c r="C1495">
        <v>2</v>
      </c>
      <c r="D1495">
        <v>76</v>
      </c>
      <c r="E1495">
        <v>698.96</v>
      </c>
      <c r="F1495">
        <v>8</v>
      </c>
      <c r="G1495">
        <v>1444</v>
      </c>
      <c r="H1495" t="s">
        <v>8</v>
      </c>
      <c r="I1495" t="s">
        <v>11</v>
      </c>
      <c r="J1495" t="s">
        <v>12</v>
      </c>
      <c r="K1495" t="s">
        <v>36</v>
      </c>
      <c r="L1495">
        <v>745.04</v>
      </c>
    </row>
    <row r="1496" spans="1:12" x14ac:dyDescent="0.25">
      <c r="A1496">
        <v>1495</v>
      </c>
      <c r="B1496" s="1">
        <v>39859</v>
      </c>
      <c r="C1496">
        <v>2</v>
      </c>
      <c r="D1496">
        <v>10.199</v>
      </c>
      <c r="E1496">
        <v>936</v>
      </c>
      <c r="F1496">
        <v>18</v>
      </c>
      <c r="G1496">
        <v>1825.6210000000001</v>
      </c>
      <c r="H1496" t="s">
        <v>8</v>
      </c>
      <c r="I1496" t="s">
        <v>211</v>
      </c>
      <c r="J1496" t="s">
        <v>79</v>
      </c>
      <c r="K1496" t="s">
        <v>55</v>
      </c>
      <c r="L1496">
        <v>889.62099999999998</v>
      </c>
    </row>
    <row r="1497" spans="1:12" x14ac:dyDescent="0.25">
      <c r="A1497">
        <v>1496</v>
      </c>
      <c r="B1497" s="1">
        <v>39816</v>
      </c>
      <c r="C1497">
        <v>0</v>
      </c>
      <c r="D1497">
        <v>0</v>
      </c>
      <c r="E1497">
        <v>1376.46</v>
      </c>
      <c r="F1497">
        <v>9</v>
      </c>
      <c r="G1497">
        <v>2699.91</v>
      </c>
      <c r="H1497" t="s">
        <v>8</v>
      </c>
      <c r="I1497" t="s">
        <v>353</v>
      </c>
      <c r="J1497" t="s">
        <v>16</v>
      </c>
      <c r="K1497" t="s">
        <v>31</v>
      </c>
      <c r="L1497">
        <v>1323.45</v>
      </c>
    </row>
    <row r="1498" spans="1:12" x14ac:dyDescent="0.25">
      <c r="A1498">
        <v>1497</v>
      </c>
      <c r="B1498" s="1">
        <v>39185</v>
      </c>
      <c r="C1498">
        <v>0</v>
      </c>
      <c r="D1498">
        <v>0</v>
      </c>
      <c r="E1498">
        <v>951.84</v>
      </c>
      <c r="F1498">
        <v>10</v>
      </c>
      <c r="G1498">
        <v>2299.9</v>
      </c>
      <c r="H1498" t="s">
        <v>8</v>
      </c>
      <c r="I1498" t="s">
        <v>193</v>
      </c>
      <c r="J1498" t="s">
        <v>16</v>
      </c>
      <c r="K1498" t="s">
        <v>55</v>
      </c>
      <c r="L1498">
        <v>1348.06</v>
      </c>
    </row>
    <row r="1499" spans="1:12" x14ac:dyDescent="0.25">
      <c r="A1499">
        <v>1498</v>
      </c>
      <c r="B1499" s="1">
        <v>39220</v>
      </c>
      <c r="C1499">
        <v>0</v>
      </c>
      <c r="D1499">
        <v>0</v>
      </c>
      <c r="E1499">
        <v>2107.1999999999998</v>
      </c>
      <c r="F1499">
        <v>10</v>
      </c>
      <c r="G1499">
        <v>6359.9</v>
      </c>
      <c r="H1499" t="s">
        <v>8</v>
      </c>
      <c r="I1499" t="s">
        <v>315</v>
      </c>
      <c r="J1499" t="s">
        <v>65</v>
      </c>
      <c r="K1499" t="s">
        <v>55</v>
      </c>
      <c r="L1499">
        <v>4252.7</v>
      </c>
    </row>
    <row r="1500" spans="1:12" x14ac:dyDescent="0.25">
      <c r="A1500">
        <v>1499</v>
      </c>
      <c r="B1500" s="1">
        <v>39340</v>
      </c>
      <c r="C1500">
        <v>1</v>
      </c>
      <c r="D1500">
        <v>39.9</v>
      </c>
      <c r="E1500">
        <v>2201.88</v>
      </c>
      <c r="F1500">
        <v>12</v>
      </c>
      <c r="G1500">
        <v>4748.1000000000004</v>
      </c>
      <c r="H1500" t="s">
        <v>8</v>
      </c>
      <c r="I1500" t="s">
        <v>124</v>
      </c>
      <c r="J1500" t="s">
        <v>16</v>
      </c>
      <c r="K1500" t="s">
        <v>80</v>
      </c>
      <c r="L1500">
        <v>2546.2199999999998</v>
      </c>
    </row>
    <row r="1501" spans="1:12" x14ac:dyDescent="0.25">
      <c r="A1501">
        <v>1500</v>
      </c>
      <c r="B1501" s="1">
        <v>39616</v>
      </c>
      <c r="C1501">
        <v>0</v>
      </c>
      <c r="D1501">
        <v>0</v>
      </c>
      <c r="E1501">
        <v>662.7</v>
      </c>
      <c r="F1501">
        <v>10</v>
      </c>
      <c r="G1501">
        <v>1299.9000000000001</v>
      </c>
      <c r="H1501" t="s">
        <v>8</v>
      </c>
      <c r="I1501" t="s">
        <v>191</v>
      </c>
      <c r="J1501" t="s">
        <v>16</v>
      </c>
      <c r="K1501" t="s">
        <v>72</v>
      </c>
      <c r="L1501">
        <v>637.20000000000005</v>
      </c>
    </row>
    <row r="1502" spans="1:12" x14ac:dyDescent="0.25">
      <c r="A1502">
        <v>1501</v>
      </c>
      <c r="B1502" s="1">
        <v>39630</v>
      </c>
      <c r="C1502">
        <v>0</v>
      </c>
      <c r="D1502">
        <v>0</v>
      </c>
      <c r="E1502">
        <v>428.64</v>
      </c>
      <c r="F1502">
        <v>12</v>
      </c>
      <c r="G1502">
        <v>932.16</v>
      </c>
      <c r="H1502" t="s">
        <v>14</v>
      </c>
      <c r="I1502" t="s">
        <v>15</v>
      </c>
      <c r="J1502" t="s">
        <v>16</v>
      </c>
      <c r="K1502" t="s">
        <v>92</v>
      </c>
      <c r="L1502">
        <v>503.52</v>
      </c>
    </row>
    <row r="1503" spans="1:12" x14ac:dyDescent="0.25">
      <c r="A1503">
        <v>1502</v>
      </c>
      <c r="B1503" s="1">
        <v>40162</v>
      </c>
      <c r="C1503">
        <v>8</v>
      </c>
      <c r="D1503">
        <v>68.8</v>
      </c>
      <c r="E1503">
        <v>1709.76</v>
      </c>
      <c r="F1503">
        <v>78</v>
      </c>
      <c r="G1503">
        <v>3285.2</v>
      </c>
      <c r="H1503" t="s">
        <v>20</v>
      </c>
      <c r="I1503" t="s">
        <v>32</v>
      </c>
      <c r="J1503" t="s">
        <v>16</v>
      </c>
      <c r="K1503" t="s">
        <v>33</v>
      </c>
      <c r="L1503">
        <v>1575.44</v>
      </c>
    </row>
    <row r="1504" spans="1:12" x14ac:dyDescent="0.25">
      <c r="A1504">
        <v>1503</v>
      </c>
      <c r="B1504" s="1">
        <v>39711</v>
      </c>
      <c r="C1504">
        <v>2</v>
      </c>
      <c r="D1504">
        <v>91.8</v>
      </c>
      <c r="E1504">
        <v>1672.88</v>
      </c>
      <c r="F1504">
        <v>12</v>
      </c>
      <c r="G1504">
        <v>5416.2</v>
      </c>
      <c r="H1504" t="s">
        <v>20</v>
      </c>
      <c r="I1504" t="s">
        <v>32</v>
      </c>
      <c r="J1504" t="s">
        <v>16</v>
      </c>
      <c r="K1504" t="s">
        <v>36</v>
      </c>
      <c r="L1504">
        <v>3743.32</v>
      </c>
    </row>
    <row r="1505" spans="1:12" x14ac:dyDescent="0.25">
      <c r="A1505">
        <v>1504</v>
      </c>
      <c r="B1505" s="1">
        <v>39699</v>
      </c>
      <c r="C1505">
        <v>1</v>
      </c>
      <c r="D1505">
        <v>60</v>
      </c>
      <c r="E1505">
        <v>3311.04</v>
      </c>
      <c r="F1505">
        <v>12</v>
      </c>
      <c r="G1505">
        <v>7140</v>
      </c>
      <c r="H1505" t="s">
        <v>8</v>
      </c>
      <c r="I1505" t="s">
        <v>157</v>
      </c>
      <c r="J1505" t="s">
        <v>16</v>
      </c>
      <c r="K1505" t="s">
        <v>19</v>
      </c>
      <c r="L1505">
        <v>3828.96</v>
      </c>
    </row>
    <row r="1506" spans="1:12" x14ac:dyDescent="0.25">
      <c r="A1506">
        <v>1505</v>
      </c>
      <c r="B1506" s="1">
        <v>39117</v>
      </c>
      <c r="C1506">
        <v>3</v>
      </c>
      <c r="D1506">
        <v>20.997900000000001</v>
      </c>
      <c r="E1506">
        <v>305.88</v>
      </c>
      <c r="F1506">
        <v>6</v>
      </c>
      <c r="G1506">
        <v>578.94209999999998</v>
      </c>
      <c r="H1506" t="s">
        <v>8</v>
      </c>
      <c r="I1506" t="s">
        <v>363</v>
      </c>
      <c r="J1506" t="s">
        <v>12</v>
      </c>
      <c r="K1506" t="s">
        <v>42</v>
      </c>
      <c r="L1506">
        <v>273.06209999999999</v>
      </c>
    </row>
    <row r="1507" spans="1:12" x14ac:dyDescent="0.25">
      <c r="A1507">
        <v>1506</v>
      </c>
      <c r="B1507" s="1">
        <v>39473</v>
      </c>
      <c r="C1507">
        <v>4</v>
      </c>
      <c r="D1507">
        <v>3.98</v>
      </c>
      <c r="E1507">
        <v>91.35</v>
      </c>
      <c r="F1507">
        <v>9</v>
      </c>
      <c r="G1507">
        <v>175.12</v>
      </c>
      <c r="H1507" t="s">
        <v>8</v>
      </c>
      <c r="I1507" t="s">
        <v>347</v>
      </c>
      <c r="J1507" t="s">
        <v>16</v>
      </c>
      <c r="K1507" t="s">
        <v>17</v>
      </c>
      <c r="L1507">
        <v>83.77</v>
      </c>
    </row>
    <row r="1508" spans="1:12" x14ac:dyDescent="0.25">
      <c r="A1508">
        <v>1507</v>
      </c>
      <c r="B1508" s="1">
        <v>39214</v>
      </c>
      <c r="C1508">
        <v>0</v>
      </c>
      <c r="D1508">
        <v>0</v>
      </c>
      <c r="E1508">
        <v>75.8</v>
      </c>
      <c r="F1508">
        <v>10</v>
      </c>
      <c r="G1508">
        <v>228.9</v>
      </c>
      <c r="H1508" t="s">
        <v>8</v>
      </c>
      <c r="I1508" t="s">
        <v>263</v>
      </c>
      <c r="J1508" t="s">
        <v>16</v>
      </c>
      <c r="K1508" t="s">
        <v>44</v>
      </c>
      <c r="L1508">
        <v>153.1</v>
      </c>
    </row>
    <row r="1509" spans="1:12" x14ac:dyDescent="0.25">
      <c r="A1509">
        <v>1508</v>
      </c>
      <c r="B1509" s="1">
        <v>39208</v>
      </c>
      <c r="C1509">
        <v>0</v>
      </c>
      <c r="D1509">
        <v>0</v>
      </c>
      <c r="E1509">
        <v>280</v>
      </c>
      <c r="F1509">
        <v>50</v>
      </c>
      <c r="G1509">
        <v>844.5</v>
      </c>
      <c r="H1509" t="s">
        <v>8</v>
      </c>
      <c r="I1509" t="s">
        <v>250</v>
      </c>
      <c r="J1509" t="s">
        <v>159</v>
      </c>
      <c r="K1509" t="s">
        <v>75</v>
      </c>
      <c r="L1509">
        <v>564.5</v>
      </c>
    </row>
    <row r="1510" spans="1:12" x14ac:dyDescent="0.25">
      <c r="A1510">
        <v>1509</v>
      </c>
      <c r="B1510" s="1">
        <v>39219</v>
      </c>
      <c r="C1510">
        <v>0</v>
      </c>
      <c r="D1510">
        <v>0</v>
      </c>
      <c r="E1510">
        <v>109.6</v>
      </c>
      <c r="F1510">
        <v>5</v>
      </c>
      <c r="G1510">
        <v>215</v>
      </c>
      <c r="H1510" t="s">
        <v>14</v>
      </c>
      <c r="I1510" t="s">
        <v>104</v>
      </c>
      <c r="J1510" t="s">
        <v>105</v>
      </c>
      <c r="K1510" t="s">
        <v>33</v>
      </c>
      <c r="L1510">
        <v>105.4</v>
      </c>
    </row>
    <row r="1511" spans="1:12" x14ac:dyDescent="0.25">
      <c r="A1511">
        <v>1510</v>
      </c>
      <c r="B1511" s="1">
        <v>39212</v>
      </c>
      <c r="C1511">
        <v>3</v>
      </c>
      <c r="D1511">
        <v>84</v>
      </c>
      <c r="E1511">
        <v>3090.24</v>
      </c>
      <c r="F1511">
        <v>24</v>
      </c>
      <c r="G1511">
        <v>6636</v>
      </c>
      <c r="H1511" t="s">
        <v>14</v>
      </c>
      <c r="I1511" t="s">
        <v>28</v>
      </c>
      <c r="J1511" t="s">
        <v>29</v>
      </c>
      <c r="K1511" t="s">
        <v>68</v>
      </c>
      <c r="L1511">
        <v>3545.76</v>
      </c>
    </row>
    <row r="1512" spans="1:12" x14ac:dyDescent="0.25">
      <c r="A1512">
        <v>1511</v>
      </c>
      <c r="B1512" s="1">
        <v>40105</v>
      </c>
      <c r="C1512">
        <v>0</v>
      </c>
      <c r="D1512">
        <v>0</v>
      </c>
      <c r="E1512">
        <v>3485.8</v>
      </c>
      <c r="F1512">
        <v>10</v>
      </c>
      <c r="G1512">
        <v>7580</v>
      </c>
      <c r="H1512" t="s">
        <v>25</v>
      </c>
      <c r="I1512" t="s">
        <v>26</v>
      </c>
      <c r="J1512" t="s">
        <v>16</v>
      </c>
      <c r="K1512" t="s">
        <v>63</v>
      </c>
      <c r="L1512">
        <v>4094.2</v>
      </c>
    </row>
    <row r="1513" spans="1:12" x14ac:dyDescent="0.25">
      <c r="A1513">
        <v>1512</v>
      </c>
      <c r="B1513" s="1">
        <v>39429</v>
      </c>
      <c r="C1513">
        <v>6</v>
      </c>
      <c r="D1513">
        <v>116.991</v>
      </c>
      <c r="E1513">
        <v>1192.8599999999999</v>
      </c>
      <c r="F1513">
        <v>18</v>
      </c>
      <c r="G1513">
        <v>2222.8290000000002</v>
      </c>
      <c r="H1513" t="s">
        <v>14</v>
      </c>
      <c r="I1513" t="s">
        <v>28</v>
      </c>
      <c r="J1513" t="s">
        <v>29</v>
      </c>
      <c r="K1513" t="s">
        <v>72</v>
      </c>
      <c r="L1513">
        <v>1029.9690000000001</v>
      </c>
    </row>
    <row r="1514" spans="1:12" x14ac:dyDescent="0.25">
      <c r="A1514">
        <v>1513</v>
      </c>
      <c r="B1514" s="1">
        <v>39700</v>
      </c>
      <c r="C1514">
        <v>5</v>
      </c>
      <c r="D1514">
        <v>149.5</v>
      </c>
      <c r="E1514">
        <v>2337.5</v>
      </c>
      <c r="F1514">
        <v>18</v>
      </c>
      <c r="G1514">
        <v>5232.5</v>
      </c>
      <c r="H1514" t="s">
        <v>14</v>
      </c>
      <c r="I1514" t="s">
        <v>104</v>
      </c>
      <c r="J1514" t="s">
        <v>105</v>
      </c>
      <c r="K1514" t="s">
        <v>68</v>
      </c>
      <c r="L1514">
        <v>2895</v>
      </c>
    </row>
    <row r="1515" spans="1:12" x14ac:dyDescent="0.25">
      <c r="A1515">
        <v>1514</v>
      </c>
      <c r="B1515" s="1">
        <v>39492</v>
      </c>
      <c r="C1515">
        <v>1</v>
      </c>
      <c r="D1515">
        <v>14.499499999999999</v>
      </c>
      <c r="E1515">
        <v>864.72</v>
      </c>
      <c r="F1515">
        <v>9</v>
      </c>
      <c r="G1515">
        <v>2595.4105</v>
      </c>
      <c r="H1515" t="s">
        <v>8</v>
      </c>
      <c r="I1515" t="s">
        <v>208</v>
      </c>
      <c r="J1515" t="s">
        <v>16</v>
      </c>
      <c r="K1515" t="s">
        <v>44</v>
      </c>
      <c r="L1515">
        <v>1730.6904999999999</v>
      </c>
    </row>
    <row r="1516" spans="1:12" x14ac:dyDescent="0.25">
      <c r="A1516">
        <v>1515</v>
      </c>
      <c r="B1516" s="1">
        <v>39888</v>
      </c>
      <c r="C1516">
        <v>1</v>
      </c>
      <c r="D1516">
        <v>3.9975000000000001</v>
      </c>
      <c r="E1516">
        <v>733.68</v>
      </c>
      <c r="F1516">
        <v>18</v>
      </c>
      <c r="G1516">
        <v>1435.1025</v>
      </c>
      <c r="H1516" t="s">
        <v>8</v>
      </c>
      <c r="I1516" t="s">
        <v>267</v>
      </c>
      <c r="J1516" t="s">
        <v>16</v>
      </c>
      <c r="K1516" t="s">
        <v>55</v>
      </c>
      <c r="L1516">
        <v>701.42250000000001</v>
      </c>
    </row>
    <row r="1517" spans="1:12" x14ac:dyDescent="0.25">
      <c r="A1517">
        <v>1516</v>
      </c>
      <c r="B1517" s="1">
        <v>39867</v>
      </c>
      <c r="C1517">
        <v>1</v>
      </c>
      <c r="D1517">
        <v>49.95</v>
      </c>
      <c r="E1517">
        <v>2037.28</v>
      </c>
      <c r="F1517">
        <v>4</v>
      </c>
      <c r="G1517">
        <v>3946.05</v>
      </c>
      <c r="H1517" t="s">
        <v>8</v>
      </c>
      <c r="I1517" t="s">
        <v>223</v>
      </c>
      <c r="J1517" t="s">
        <v>16</v>
      </c>
      <c r="K1517" t="s">
        <v>100</v>
      </c>
      <c r="L1517">
        <v>1908.77</v>
      </c>
    </row>
    <row r="1518" spans="1:12" x14ac:dyDescent="0.25">
      <c r="A1518">
        <v>1517</v>
      </c>
      <c r="B1518" s="1">
        <v>39297</v>
      </c>
      <c r="C1518">
        <v>4</v>
      </c>
      <c r="D1518">
        <v>2.1560000000000001</v>
      </c>
      <c r="E1518">
        <v>55</v>
      </c>
      <c r="F1518">
        <v>20</v>
      </c>
      <c r="G1518">
        <v>105.64400000000001</v>
      </c>
      <c r="H1518" t="s">
        <v>8</v>
      </c>
      <c r="I1518" t="s">
        <v>348</v>
      </c>
      <c r="J1518" t="s">
        <v>159</v>
      </c>
      <c r="K1518" t="s">
        <v>75</v>
      </c>
      <c r="L1518">
        <v>50.643999999999998</v>
      </c>
    </row>
    <row r="1519" spans="1:12" x14ac:dyDescent="0.25">
      <c r="A1519">
        <v>1518</v>
      </c>
      <c r="B1519" s="1">
        <v>39371</v>
      </c>
      <c r="C1519">
        <v>0</v>
      </c>
      <c r="D1519">
        <v>0</v>
      </c>
      <c r="E1519">
        <v>220.5</v>
      </c>
      <c r="F1519">
        <v>10</v>
      </c>
      <c r="G1519">
        <v>479.5</v>
      </c>
      <c r="H1519" t="s">
        <v>20</v>
      </c>
      <c r="I1519" t="s">
        <v>32</v>
      </c>
      <c r="J1519" t="s">
        <v>16</v>
      </c>
      <c r="K1519" t="s">
        <v>148</v>
      </c>
      <c r="L1519">
        <v>259</v>
      </c>
    </row>
    <row r="1520" spans="1:12" x14ac:dyDescent="0.25">
      <c r="A1520">
        <v>1519</v>
      </c>
      <c r="B1520" s="1">
        <v>40139</v>
      </c>
      <c r="C1520">
        <v>1</v>
      </c>
      <c r="D1520">
        <v>2.9980000000000002</v>
      </c>
      <c r="E1520">
        <v>198.64</v>
      </c>
      <c r="F1520">
        <v>26</v>
      </c>
      <c r="G1520">
        <v>386.74200000000002</v>
      </c>
      <c r="H1520" t="s">
        <v>8</v>
      </c>
      <c r="I1520" t="s">
        <v>231</v>
      </c>
      <c r="J1520" t="s">
        <v>16</v>
      </c>
      <c r="K1520" t="s">
        <v>57</v>
      </c>
      <c r="L1520">
        <v>188.102</v>
      </c>
    </row>
    <row r="1521" spans="1:12" x14ac:dyDescent="0.25">
      <c r="A1521">
        <v>1520</v>
      </c>
      <c r="B1521" s="1">
        <v>40079</v>
      </c>
      <c r="C1521">
        <v>2</v>
      </c>
      <c r="D1521">
        <v>53.8</v>
      </c>
      <c r="E1521">
        <v>3291.36</v>
      </c>
      <c r="F1521">
        <v>24</v>
      </c>
      <c r="G1521">
        <v>6402.2</v>
      </c>
      <c r="H1521" t="s">
        <v>8</v>
      </c>
      <c r="I1521" t="s">
        <v>208</v>
      </c>
      <c r="J1521" t="s">
        <v>16</v>
      </c>
      <c r="K1521" t="s">
        <v>90</v>
      </c>
      <c r="L1521">
        <v>3110.84</v>
      </c>
    </row>
    <row r="1522" spans="1:12" x14ac:dyDescent="0.25">
      <c r="A1522">
        <v>1521</v>
      </c>
      <c r="B1522" s="1">
        <v>39750</v>
      </c>
      <c r="C1522">
        <v>5</v>
      </c>
      <c r="D1522">
        <v>758</v>
      </c>
      <c r="E1522">
        <v>5228.7</v>
      </c>
      <c r="F1522">
        <v>16</v>
      </c>
      <c r="G1522">
        <v>11370</v>
      </c>
      <c r="H1522" t="s">
        <v>14</v>
      </c>
      <c r="I1522" t="s">
        <v>104</v>
      </c>
      <c r="J1522" t="s">
        <v>105</v>
      </c>
      <c r="K1522" t="s">
        <v>63</v>
      </c>
      <c r="L1522">
        <v>6141.3</v>
      </c>
    </row>
    <row r="1523" spans="1:12" x14ac:dyDescent="0.25">
      <c r="A1523">
        <v>1522</v>
      </c>
      <c r="B1523" s="1">
        <v>39114</v>
      </c>
      <c r="C1523">
        <v>4</v>
      </c>
      <c r="D1523">
        <v>36.372</v>
      </c>
      <c r="E1523">
        <v>397.38</v>
      </c>
      <c r="F1523">
        <v>6</v>
      </c>
      <c r="G1523">
        <v>743.02800000000002</v>
      </c>
      <c r="H1523" t="s">
        <v>8</v>
      </c>
      <c r="I1523" t="s">
        <v>328</v>
      </c>
      <c r="J1523" t="s">
        <v>12</v>
      </c>
      <c r="K1523" t="s">
        <v>77</v>
      </c>
      <c r="L1523">
        <v>345.64800000000002</v>
      </c>
    </row>
    <row r="1524" spans="1:12" x14ac:dyDescent="0.25">
      <c r="A1524">
        <v>1523</v>
      </c>
      <c r="B1524" s="1">
        <v>39245</v>
      </c>
      <c r="C1524">
        <v>0</v>
      </c>
      <c r="D1524">
        <v>0</v>
      </c>
      <c r="E1524">
        <v>1881.9</v>
      </c>
      <c r="F1524">
        <v>10</v>
      </c>
      <c r="G1524">
        <v>5680</v>
      </c>
      <c r="H1524" t="s">
        <v>8</v>
      </c>
      <c r="I1524" t="s">
        <v>191</v>
      </c>
      <c r="J1524" t="s">
        <v>16</v>
      </c>
      <c r="K1524" t="s">
        <v>24</v>
      </c>
      <c r="L1524">
        <v>3798.1</v>
      </c>
    </row>
    <row r="1525" spans="1:12" x14ac:dyDescent="0.25">
      <c r="A1525">
        <v>1524</v>
      </c>
      <c r="B1525" s="1">
        <v>39380</v>
      </c>
      <c r="C1525">
        <v>0</v>
      </c>
      <c r="D1525">
        <v>0</v>
      </c>
      <c r="E1525">
        <v>1167.5</v>
      </c>
      <c r="F1525">
        <v>10</v>
      </c>
      <c r="G1525">
        <v>2290</v>
      </c>
      <c r="H1525" t="s">
        <v>8</v>
      </c>
      <c r="I1525" t="s">
        <v>114</v>
      </c>
      <c r="J1525" t="s">
        <v>29</v>
      </c>
      <c r="K1525" t="s">
        <v>36</v>
      </c>
      <c r="L1525">
        <v>1122.5</v>
      </c>
    </row>
    <row r="1526" spans="1:12" x14ac:dyDescent="0.25">
      <c r="A1526">
        <v>1525</v>
      </c>
      <c r="B1526" s="1">
        <v>39693</v>
      </c>
      <c r="C1526">
        <v>0</v>
      </c>
      <c r="D1526">
        <v>0</v>
      </c>
      <c r="E1526">
        <v>290.25</v>
      </c>
      <c r="F1526">
        <v>9</v>
      </c>
      <c r="G1526">
        <v>631.16999999999996</v>
      </c>
      <c r="H1526" t="s">
        <v>20</v>
      </c>
      <c r="I1526" t="s">
        <v>21</v>
      </c>
      <c r="J1526" t="s">
        <v>22</v>
      </c>
      <c r="K1526" t="s">
        <v>33</v>
      </c>
      <c r="L1526">
        <v>340.92</v>
      </c>
    </row>
    <row r="1527" spans="1:12" x14ac:dyDescent="0.25">
      <c r="A1527">
        <v>1526</v>
      </c>
      <c r="B1527" s="1">
        <v>39747</v>
      </c>
      <c r="C1527">
        <v>4</v>
      </c>
      <c r="D1527">
        <v>207.2</v>
      </c>
      <c r="E1527">
        <v>1056.4000000000001</v>
      </c>
      <c r="F1527">
        <v>8</v>
      </c>
      <c r="G1527">
        <v>1864.8</v>
      </c>
      <c r="H1527" t="s">
        <v>8</v>
      </c>
      <c r="I1527" t="s">
        <v>137</v>
      </c>
      <c r="J1527" t="s">
        <v>138</v>
      </c>
      <c r="K1527" t="s">
        <v>90</v>
      </c>
      <c r="L1527">
        <v>808.4</v>
      </c>
    </row>
    <row r="1528" spans="1:12" x14ac:dyDescent="0.25">
      <c r="A1528">
        <v>1527</v>
      </c>
      <c r="B1528" s="1">
        <v>39472</v>
      </c>
      <c r="C1528">
        <v>3</v>
      </c>
      <c r="D1528">
        <v>139.5</v>
      </c>
      <c r="E1528">
        <v>1853.28</v>
      </c>
      <c r="F1528">
        <v>13</v>
      </c>
      <c r="G1528">
        <v>3890.5</v>
      </c>
      <c r="H1528" t="s">
        <v>20</v>
      </c>
      <c r="I1528" t="s">
        <v>30</v>
      </c>
      <c r="J1528" t="s">
        <v>29</v>
      </c>
      <c r="K1528" t="s">
        <v>68</v>
      </c>
      <c r="L1528">
        <v>2037.22</v>
      </c>
    </row>
    <row r="1529" spans="1:12" x14ac:dyDescent="0.25">
      <c r="A1529">
        <v>1528</v>
      </c>
      <c r="B1529" s="1">
        <v>39193</v>
      </c>
      <c r="C1529">
        <v>0</v>
      </c>
      <c r="D1529">
        <v>0</v>
      </c>
      <c r="E1529">
        <v>1710.72</v>
      </c>
      <c r="F1529">
        <v>12</v>
      </c>
      <c r="G1529">
        <v>3720</v>
      </c>
      <c r="H1529" t="s">
        <v>8</v>
      </c>
      <c r="I1529" t="s">
        <v>189</v>
      </c>
      <c r="J1529" t="s">
        <v>48</v>
      </c>
      <c r="K1529" t="s">
        <v>68</v>
      </c>
      <c r="L1529">
        <v>2009.28</v>
      </c>
    </row>
    <row r="1530" spans="1:12" x14ac:dyDescent="0.25">
      <c r="A1530">
        <v>1529</v>
      </c>
      <c r="B1530" s="1">
        <v>39245</v>
      </c>
      <c r="C1530">
        <v>0</v>
      </c>
      <c r="D1530">
        <v>0</v>
      </c>
      <c r="E1530">
        <v>1697.64</v>
      </c>
      <c r="F1530">
        <v>12</v>
      </c>
      <c r="G1530">
        <v>5124</v>
      </c>
      <c r="H1530" t="s">
        <v>8</v>
      </c>
      <c r="I1530" t="s">
        <v>272</v>
      </c>
      <c r="J1530" t="s">
        <v>144</v>
      </c>
      <c r="K1530" t="s">
        <v>24</v>
      </c>
      <c r="L1530">
        <v>3426.36</v>
      </c>
    </row>
    <row r="1531" spans="1:12" x14ac:dyDescent="0.25">
      <c r="A1531">
        <v>1530</v>
      </c>
      <c r="B1531" s="1">
        <v>39555</v>
      </c>
      <c r="C1531">
        <v>0</v>
      </c>
      <c r="D1531">
        <v>0</v>
      </c>
      <c r="E1531">
        <v>2616.6</v>
      </c>
      <c r="F1531">
        <v>10</v>
      </c>
      <c r="G1531">
        <v>5690</v>
      </c>
      <c r="H1531" t="s">
        <v>8</v>
      </c>
      <c r="I1531" t="s">
        <v>157</v>
      </c>
      <c r="J1531" t="s">
        <v>16</v>
      </c>
      <c r="K1531" t="s">
        <v>80</v>
      </c>
      <c r="L1531">
        <v>3073.4</v>
      </c>
    </row>
    <row r="1532" spans="1:12" x14ac:dyDescent="0.25">
      <c r="A1532">
        <v>1531</v>
      </c>
      <c r="B1532" s="1">
        <v>39107</v>
      </c>
      <c r="C1532">
        <v>6</v>
      </c>
      <c r="D1532">
        <v>22.491</v>
      </c>
      <c r="E1532">
        <v>152.88</v>
      </c>
      <c r="F1532">
        <v>12</v>
      </c>
      <c r="G1532">
        <v>277.38900000000001</v>
      </c>
      <c r="H1532" t="s">
        <v>20</v>
      </c>
      <c r="I1532" t="s">
        <v>30</v>
      </c>
      <c r="J1532" t="s">
        <v>29</v>
      </c>
      <c r="K1532" t="s">
        <v>40</v>
      </c>
      <c r="L1532">
        <v>124.509</v>
      </c>
    </row>
    <row r="1533" spans="1:12" x14ac:dyDescent="0.25">
      <c r="A1533">
        <v>1532</v>
      </c>
      <c r="B1533" s="1">
        <v>39520</v>
      </c>
      <c r="C1533">
        <v>6</v>
      </c>
      <c r="D1533">
        <v>51.6</v>
      </c>
      <c r="E1533">
        <v>394.56</v>
      </c>
      <c r="F1533">
        <v>18</v>
      </c>
      <c r="G1533">
        <v>722.4</v>
      </c>
      <c r="H1533" t="s">
        <v>14</v>
      </c>
      <c r="I1533" t="s">
        <v>28</v>
      </c>
      <c r="J1533" t="s">
        <v>29</v>
      </c>
      <c r="K1533" t="s">
        <v>33</v>
      </c>
      <c r="L1533">
        <v>327.84</v>
      </c>
    </row>
    <row r="1534" spans="1:12" x14ac:dyDescent="0.25">
      <c r="A1534">
        <v>1533</v>
      </c>
      <c r="B1534" s="1">
        <v>39308</v>
      </c>
      <c r="C1534">
        <v>4</v>
      </c>
      <c r="D1534">
        <v>3.552</v>
      </c>
      <c r="E1534">
        <v>244.8</v>
      </c>
      <c r="F1534">
        <v>60</v>
      </c>
      <c r="G1534">
        <v>529.24800000000005</v>
      </c>
      <c r="H1534" t="s">
        <v>8</v>
      </c>
      <c r="I1534" t="s">
        <v>273</v>
      </c>
      <c r="J1534" t="s">
        <v>16</v>
      </c>
      <c r="K1534" t="s">
        <v>75</v>
      </c>
      <c r="L1534">
        <v>284.44799999999998</v>
      </c>
    </row>
    <row r="1535" spans="1:12" x14ac:dyDescent="0.25">
      <c r="A1535">
        <v>1534</v>
      </c>
      <c r="B1535" s="1">
        <v>39395</v>
      </c>
      <c r="C1535">
        <v>2</v>
      </c>
      <c r="D1535">
        <v>31.98</v>
      </c>
      <c r="E1535">
        <v>244.56</v>
      </c>
      <c r="F1535">
        <v>6</v>
      </c>
      <c r="G1535">
        <v>447.72</v>
      </c>
      <c r="H1535" t="s">
        <v>8</v>
      </c>
      <c r="I1535" t="s">
        <v>153</v>
      </c>
      <c r="J1535" t="s">
        <v>16</v>
      </c>
      <c r="K1535" t="s">
        <v>55</v>
      </c>
      <c r="L1535">
        <v>203.16</v>
      </c>
    </row>
    <row r="1536" spans="1:12" x14ac:dyDescent="0.25">
      <c r="A1536">
        <v>1535</v>
      </c>
      <c r="B1536" s="1">
        <v>39910</v>
      </c>
      <c r="C1536">
        <v>0</v>
      </c>
      <c r="D1536">
        <v>0</v>
      </c>
      <c r="E1536">
        <v>820.8</v>
      </c>
      <c r="F1536">
        <v>480</v>
      </c>
      <c r="G1536">
        <v>1608</v>
      </c>
      <c r="H1536" t="s">
        <v>20</v>
      </c>
      <c r="I1536" t="s">
        <v>21</v>
      </c>
      <c r="J1536" t="s">
        <v>22</v>
      </c>
      <c r="K1536" t="s">
        <v>96</v>
      </c>
      <c r="L1536">
        <v>787.2</v>
      </c>
    </row>
    <row r="1537" spans="1:12" x14ac:dyDescent="0.25">
      <c r="A1537">
        <v>1536</v>
      </c>
      <c r="B1537" s="1">
        <v>39694</v>
      </c>
      <c r="C1537">
        <v>0</v>
      </c>
      <c r="D1537">
        <v>0</v>
      </c>
      <c r="E1537">
        <v>8152.2</v>
      </c>
      <c r="F1537">
        <v>10</v>
      </c>
      <c r="G1537">
        <v>15990</v>
      </c>
      <c r="H1537" t="s">
        <v>20</v>
      </c>
      <c r="I1537" t="s">
        <v>30</v>
      </c>
      <c r="J1537" t="s">
        <v>29</v>
      </c>
      <c r="K1537" t="s">
        <v>100</v>
      </c>
      <c r="L1537">
        <v>7837.8</v>
      </c>
    </row>
    <row r="1538" spans="1:12" x14ac:dyDescent="0.25">
      <c r="A1538">
        <v>1537</v>
      </c>
      <c r="B1538" s="1">
        <v>39887</v>
      </c>
      <c r="C1538">
        <v>4</v>
      </c>
      <c r="D1538">
        <v>127.19799999999999</v>
      </c>
      <c r="E1538">
        <v>1896.48</v>
      </c>
      <c r="F1538">
        <v>9</v>
      </c>
      <c r="G1538">
        <v>5596.7120000000004</v>
      </c>
      <c r="H1538" t="s">
        <v>8</v>
      </c>
      <c r="I1538" t="s">
        <v>367</v>
      </c>
      <c r="J1538" t="s">
        <v>16</v>
      </c>
      <c r="K1538" t="s">
        <v>55</v>
      </c>
      <c r="L1538">
        <v>3700.232</v>
      </c>
    </row>
    <row r="1539" spans="1:12" x14ac:dyDescent="0.25">
      <c r="A1539">
        <v>1538</v>
      </c>
      <c r="B1539" s="1">
        <v>39883</v>
      </c>
      <c r="C1539">
        <v>4</v>
      </c>
      <c r="D1539">
        <v>144.80000000000001</v>
      </c>
      <c r="E1539">
        <v>749.16</v>
      </c>
      <c r="F1539">
        <v>9</v>
      </c>
      <c r="G1539">
        <v>1484.2</v>
      </c>
      <c r="H1539" t="s">
        <v>8</v>
      </c>
      <c r="I1539" t="s">
        <v>155</v>
      </c>
      <c r="J1539" t="s">
        <v>116</v>
      </c>
      <c r="K1539" t="s">
        <v>49</v>
      </c>
      <c r="L1539">
        <v>735.04</v>
      </c>
    </row>
    <row r="1540" spans="1:12" x14ac:dyDescent="0.25">
      <c r="A1540">
        <v>1539</v>
      </c>
      <c r="B1540" s="1">
        <v>39189</v>
      </c>
      <c r="C1540">
        <v>0</v>
      </c>
      <c r="D1540">
        <v>0</v>
      </c>
      <c r="E1540">
        <v>333.42</v>
      </c>
      <c r="F1540">
        <v>6</v>
      </c>
      <c r="G1540">
        <v>654</v>
      </c>
      <c r="H1540" t="s">
        <v>8</v>
      </c>
      <c r="I1540" t="s">
        <v>343</v>
      </c>
      <c r="J1540" t="s">
        <v>344</v>
      </c>
      <c r="K1540" t="s">
        <v>36</v>
      </c>
      <c r="L1540">
        <v>320.58</v>
      </c>
    </row>
    <row r="1541" spans="1:12" x14ac:dyDescent="0.25">
      <c r="A1541">
        <v>1540</v>
      </c>
      <c r="B1541" s="1">
        <v>39280</v>
      </c>
      <c r="C1541">
        <v>4</v>
      </c>
      <c r="D1541">
        <v>9.1999999999999993</v>
      </c>
      <c r="E1541">
        <v>126.96</v>
      </c>
      <c r="F1541">
        <v>12</v>
      </c>
      <c r="G1541">
        <v>266.8</v>
      </c>
      <c r="H1541" t="s">
        <v>8</v>
      </c>
      <c r="I1541" t="s">
        <v>227</v>
      </c>
      <c r="J1541" t="s">
        <v>16</v>
      </c>
      <c r="K1541" t="s">
        <v>59</v>
      </c>
      <c r="L1541">
        <v>139.84</v>
      </c>
    </row>
    <row r="1542" spans="1:12" x14ac:dyDescent="0.25">
      <c r="A1542">
        <v>1541</v>
      </c>
      <c r="B1542" s="1">
        <v>39585</v>
      </c>
      <c r="C1542">
        <v>0</v>
      </c>
      <c r="D1542">
        <v>0</v>
      </c>
      <c r="E1542">
        <v>101.9</v>
      </c>
      <c r="F1542">
        <v>10</v>
      </c>
      <c r="G1542">
        <v>199.9</v>
      </c>
      <c r="H1542" t="s">
        <v>8</v>
      </c>
      <c r="I1542" t="s">
        <v>271</v>
      </c>
      <c r="J1542" t="s">
        <v>16</v>
      </c>
      <c r="K1542" t="s">
        <v>57</v>
      </c>
      <c r="L1542">
        <v>98</v>
      </c>
    </row>
    <row r="1543" spans="1:12" x14ac:dyDescent="0.25">
      <c r="A1543">
        <v>1542</v>
      </c>
      <c r="B1543" s="1">
        <v>39686</v>
      </c>
      <c r="C1543">
        <v>0</v>
      </c>
      <c r="D1543">
        <v>0</v>
      </c>
      <c r="E1543">
        <v>1646.3</v>
      </c>
      <c r="F1543">
        <v>10</v>
      </c>
      <c r="G1543">
        <v>3580</v>
      </c>
      <c r="H1543" t="s">
        <v>20</v>
      </c>
      <c r="I1543" t="s">
        <v>30</v>
      </c>
      <c r="J1543" t="s">
        <v>29</v>
      </c>
      <c r="K1543" t="s">
        <v>24</v>
      </c>
      <c r="L1543">
        <v>1933.7</v>
      </c>
    </row>
    <row r="1544" spans="1:12" x14ac:dyDescent="0.25">
      <c r="A1544">
        <v>1543</v>
      </c>
      <c r="B1544" s="1">
        <v>39981</v>
      </c>
      <c r="C1544">
        <v>0</v>
      </c>
      <c r="D1544">
        <v>0</v>
      </c>
      <c r="E1544">
        <v>305.8</v>
      </c>
      <c r="F1544">
        <v>20</v>
      </c>
      <c r="G1544">
        <v>599.79999999999995</v>
      </c>
      <c r="H1544" t="s">
        <v>25</v>
      </c>
      <c r="I1544" t="s">
        <v>26</v>
      </c>
      <c r="J1544" t="s">
        <v>16</v>
      </c>
      <c r="K1544" t="s">
        <v>57</v>
      </c>
      <c r="L1544">
        <v>294</v>
      </c>
    </row>
    <row r="1545" spans="1:12" x14ac:dyDescent="0.25">
      <c r="A1545">
        <v>1544</v>
      </c>
      <c r="B1545" s="1">
        <v>40006</v>
      </c>
      <c r="C1545">
        <v>0</v>
      </c>
      <c r="D1545">
        <v>0</v>
      </c>
      <c r="E1545">
        <v>1662</v>
      </c>
      <c r="F1545">
        <v>20</v>
      </c>
      <c r="G1545">
        <v>3260</v>
      </c>
      <c r="H1545" t="s">
        <v>20</v>
      </c>
      <c r="I1545" t="s">
        <v>21</v>
      </c>
      <c r="J1545" t="s">
        <v>22</v>
      </c>
      <c r="K1545" t="s">
        <v>77</v>
      </c>
      <c r="L1545">
        <v>1598</v>
      </c>
    </row>
    <row r="1546" spans="1:12" x14ac:dyDescent="0.25">
      <c r="A1546">
        <v>1545</v>
      </c>
      <c r="B1546" s="1">
        <v>39787</v>
      </c>
      <c r="C1546">
        <v>3</v>
      </c>
      <c r="D1546">
        <v>241.2</v>
      </c>
      <c r="E1546">
        <v>1731.47</v>
      </c>
      <c r="F1546">
        <v>13</v>
      </c>
      <c r="G1546">
        <v>4984.8</v>
      </c>
      <c r="H1546" t="s">
        <v>25</v>
      </c>
      <c r="I1546" t="s">
        <v>26</v>
      </c>
      <c r="J1546" t="s">
        <v>16</v>
      </c>
      <c r="K1546" t="s">
        <v>68</v>
      </c>
      <c r="L1546">
        <v>3253.33</v>
      </c>
    </row>
    <row r="1547" spans="1:12" x14ac:dyDescent="0.25">
      <c r="A1547">
        <v>1546</v>
      </c>
      <c r="B1547" s="1">
        <v>39895</v>
      </c>
      <c r="C1547">
        <v>0</v>
      </c>
      <c r="D1547">
        <v>0</v>
      </c>
      <c r="E1547">
        <v>2376.9</v>
      </c>
      <c r="F1547">
        <v>18</v>
      </c>
      <c r="G1547">
        <v>4662</v>
      </c>
      <c r="H1547" t="s">
        <v>8</v>
      </c>
      <c r="I1547" t="s">
        <v>288</v>
      </c>
      <c r="J1547" t="s">
        <v>16</v>
      </c>
      <c r="K1547" t="s">
        <v>90</v>
      </c>
      <c r="L1547">
        <v>2285.1</v>
      </c>
    </row>
    <row r="1548" spans="1:12" x14ac:dyDescent="0.25">
      <c r="A1548">
        <v>1547</v>
      </c>
      <c r="B1548" s="1">
        <v>39214</v>
      </c>
      <c r="C1548">
        <v>0</v>
      </c>
      <c r="D1548">
        <v>0</v>
      </c>
      <c r="E1548">
        <v>2046.4</v>
      </c>
      <c r="F1548">
        <v>10</v>
      </c>
      <c r="G1548">
        <v>4450</v>
      </c>
      <c r="H1548" t="s">
        <v>8</v>
      </c>
      <c r="I1548" t="s">
        <v>348</v>
      </c>
      <c r="J1548" t="s">
        <v>159</v>
      </c>
      <c r="K1548" t="s">
        <v>77</v>
      </c>
      <c r="L1548">
        <v>2403.6</v>
      </c>
    </row>
    <row r="1549" spans="1:12" x14ac:dyDescent="0.25">
      <c r="A1549">
        <v>1548</v>
      </c>
      <c r="B1549" s="1">
        <v>39674</v>
      </c>
      <c r="C1549">
        <v>6</v>
      </c>
      <c r="D1549">
        <v>46.607999999999997</v>
      </c>
      <c r="E1549">
        <v>642.96</v>
      </c>
      <c r="F1549">
        <v>18</v>
      </c>
      <c r="G1549">
        <v>1351.6320000000001</v>
      </c>
      <c r="H1549" t="s">
        <v>20</v>
      </c>
      <c r="I1549" t="s">
        <v>21</v>
      </c>
      <c r="J1549" t="s">
        <v>22</v>
      </c>
      <c r="K1549" t="s">
        <v>33</v>
      </c>
      <c r="L1549">
        <v>708.67200000000003</v>
      </c>
    </row>
    <row r="1550" spans="1:12" x14ac:dyDescent="0.25">
      <c r="A1550">
        <v>1549</v>
      </c>
      <c r="B1550" s="1">
        <v>40177</v>
      </c>
      <c r="C1550">
        <v>2</v>
      </c>
      <c r="D1550">
        <v>102</v>
      </c>
      <c r="E1550">
        <v>820.89</v>
      </c>
      <c r="F1550">
        <v>8</v>
      </c>
      <c r="G1550">
        <v>1938</v>
      </c>
      <c r="H1550" t="s">
        <v>14</v>
      </c>
      <c r="I1550" t="s">
        <v>104</v>
      </c>
      <c r="J1550" t="s">
        <v>105</v>
      </c>
      <c r="K1550" t="s">
        <v>68</v>
      </c>
      <c r="L1550">
        <v>1117.1099999999999</v>
      </c>
    </row>
    <row r="1551" spans="1:12" x14ac:dyDescent="0.25">
      <c r="A1551">
        <v>1550</v>
      </c>
      <c r="B1551" s="1">
        <v>39113</v>
      </c>
      <c r="C1551">
        <v>2</v>
      </c>
      <c r="D1551">
        <v>22.8</v>
      </c>
      <c r="E1551">
        <v>679.86</v>
      </c>
      <c r="F1551">
        <v>9</v>
      </c>
      <c r="G1551">
        <v>2029.2</v>
      </c>
      <c r="H1551" t="s">
        <v>8</v>
      </c>
      <c r="I1551" t="s">
        <v>69</v>
      </c>
      <c r="J1551" t="s">
        <v>16</v>
      </c>
      <c r="K1551" t="s">
        <v>38</v>
      </c>
      <c r="L1551">
        <v>1349.34</v>
      </c>
    </row>
    <row r="1552" spans="1:12" x14ac:dyDescent="0.25">
      <c r="A1552">
        <v>1551</v>
      </c>
      <c r="B1552" s="1">
        <v>39160</v>
      </c>
      <c r="C1552">
        <v>0</v>
      </c>
      <c r="D1552">
        <v>0</v>
      </c>
      <c r="E1552">
        <v>1896.48</v>
      </c>
      <c r="F1552">
        <v>9</v>
      </c>
      <c r="G1552">
        <v>5723.91</v>
      </c>
      <c r="H1552" t="s">
        <v>8</v>
      </c>
      <c r="I1552" t="s">
        <v>101</v>
      </c>
      <c r="J1552" t="s">
        <v>16</v>
      </c>
      <c r="K1552" t="s">
        <v>55</v>
      </c>
      <c r="L1552">
        <v>3827.43</v>
      </c>
    </row>
    <row r="1553" spans="1:12" x14ac:dyDescent="0.25">
      <c r="A1553">
        <v>1552</v>
      </c>
      <c r="B1553" s="1">
        <v>39182</v>
      </c>
      <c r="C1553">
        <v>0</v>
      </c>
      <c r="D1553">
        <v>0</v>
      </c>
      <c r="E1553">
        <v>397.38</v>
      </c>
      <c r="F1553">
        <v>6</v>
      </c>
      <c r="G1553">
        <v>779.4</v>
      </c>
      <c r="H1553" t="s">
        <v>8</v>
      </c>
      <c r="I1553" t="s">
        <v>229</v>
      </c>
      <c r="J1553" t="s">
        <v>12</v>
      </c>
      <c r="K1553" t="s">
        <v>77</v>
      </c>
      <c r="L1553">
        <v>382.02</v>
      </c>
    </row>
    <row r="1554" spans="1:12" x14ac:dyDescent="0.25">
      <c r="A1554">
        <v>1553</v>
      </c>
      <c r="B1554" s="1">
        <v>39737</v>
      </c>
      <c r="C1554">
        <v>0</v>
      </c>
      <c r="D1554">
        <v>0</v>
      </c>
      <c r="E1554">
        <v>759.6</v>
      </c>
      <c r="F1554">
        <v>10</v>
      </c>
      <c r="G1554">
        <v>1490</v>
      </c>
      <c r="H1554" t="s">
        <v>8</v>
      </c>
      <c r="I1554" t="s">
        <v>191</v>
      </c>
      <c r="J1554" t="s">
        <v>16</v>
      </c>
      <c r="K1554" t="s">
        <v>77</v>
      </c>
      <c r="L1554">
        <v>730.4</v>
      </c>
    </row>
    <row r="1555" spans="1:12" x14ac:dyDescent="0.25">
      <c r="A1555">
        <v>1554</v>
      </c>
      <c r="B1555" s="1">
        <v>39460</v>
      </c>
      <c r="C1555">
        <v>5</v>
      </c>
      <c r="D1555">
        <v>72.5</v>
      </c>
      <c r="E1555">
        <v>1729.44</v>
      </c>
      <c r="F1555">
        <v>18</v>
      </c>
      <c r="G1555">
        <v>5147.5</v>
      </c>
      <c r="H1555" t="s">
        <v>25</v>
      </c>
      <c r="I1555" t="s">
        <v>26</v>
      </c>
      <c r="J1555" t="s">
        <v>16</v>
      </c>
      <c r="K1555" t="s">
        <v>13</v>
      </c>
      <c r="L1555">
        <v>3418.06</v>
      </c>
    </row>
    <row r="1556" spans="1:12" x14ac:dyDescent="0.25">
      <c r="A1556">
        <v>1555</v>
      </c>
      <c r="B1556" s="1">
        <v>39173</v>
      </c>
      <c r="C1556">
        <v>0</v>
      </c>
      <c r="D1556">
        <v>0</v>
      </c>
      <c r="E1556">
        <v>3967.92</v>
      </c>
      <c r="F1556">
        <v>12</v>
      </c>
      <c r="G1556">
        <v>11976</v>
      </c>
      <c r="H1556" t="s">
        <v>8</v>
      </c>
      <c r="I1556" t="s">
        <v>252</v>
      </c>
      <c r="J1556" t="s">
        <v>253</v>
      </c>
      <c r="K1556" t="s">
        <v>19</v>
      </c>
      <c r="L1556">
        <v>8008.08</v>
      </c>
    </row>
    <row r="1557" spans="1:12" x14ac:dyDescent="0.25">
      <c r="A1557">
        <v>1556</v>
      </c>
      <c r="B1557" s="1">
        <v>39420</v>
      </c>
      <c r="C1557">
        <v>2</v>
      </c>
      <c r="D1557">
        <v>11.16</v>
      </c>
      <c r="E1557">
        <v>102.64</v>
      </c>
      <c r="F1557">
        <v>8</v>
      </c>
      <c r="G1557">
        <v>212.04</v>
      </c>
      <c r="H1557" t="s">
        <v>8</v>
      </c>
      <c r="I1557" t="s">
        <v>343</v>
      </c>
      <c r="J1557" t="s">
        <v>344</v>
      </c>
      <c r="K1557" t="s">
        <v>17</v>
      </c>
      <c r="L1557">
        <v>109.4</v>
      </c>
    </row>
    <row r="1558" spans="1:12" x14ac:dyDescent="0.25">
      <c r="A1558">
        <v>1557</v>
      </c>
      <c r="B1558" s="1">
        <v>39587</v>
      </c>
      <c r="C1558">
        <v>0</v>
      </c>
      <c r="D1558">
        <v>0</v>
      </c>
      <c r="E1558">
        <v>4398.3</v>
      </c>
      <c r="F1558">
        <v>10</v>
      </c>
      <c r="G1558">
        <v>14750</v>
      </c>
      <c r="H1558" t="s">
        <v>8</v>
      </c>
      <c r="I1558" t="s">
        <v>360</v>
      </c>
      <c r="J1558" t="s">
        <v>16</v>
      </c>
      <c r="K1558" t="s">
        <v>103</v>
      </c>
      <c r="L1558">
        <v>10351.700000000001</v>
      </c>
    </row>
    <row r="1559" spans="1:12" x14ac:dyDescent="0.25">
      <c r="A1559">
        <v>1558</v>
      </c>
      <c r="B1559" s="1">
        <v>39598</v>
      </c>
      <c r="C1559">
        <v>3</v>
      </c>
      <c r="D1559">
        <v>89.997</v>
      </c>
      <c r="E1559">
        <v>1835.28</v>
      </c>
      <c r="F1559">
        <v>12</v>
      </c>
      <c r="G1559">
        <v>3509.8829999999998</v>
      </c>
      <c r="H1559" t="s">
        <v>14</v>
      </c>
      <c r="I1559" t="s">
        <v>28</v>
      </c>
      <c r="J1559" t="s">
        <v>29</v>
      </c>
      <c r="K1559" t="s">
        <v>27</v>
      </c>
      <c r="L1559">
        <v>1674.6030000000001</v>
      </c>
    </row>
    <row r="1560" spans="1:12" x14ac:dyDescent="0.25">
      <c r="A1560">
        <v>1559</v>
      </c>
      <c r="B1560" s="1">
        <v>40143</v>
      </c>
      <c r="C1560">
        <v>3</v>
      </c>
      <c r="D1560">
        <v>203.4</v>
      </c>
      <c r="E1560">
        <v>2026.57</v>
      </c>
      <c r="F1560">
        <v>13</v>
      </c>
      <c r="G1560">
        <v>4203.6000000000004</v>
      </c>
      <c r="H1560" t="s">
        <v>8</v>
      </c>
      <c r="I1560" t="s">
        <v>281</v>
      </c>
      <c r="J1560" t="s">
        <v>16</v>
      </c>
      <c r="K1560" t="s">
        <v>55</v>
      </c>
      <c r="L1560">
        <v>2177.0300000000002</v>
      </c>
    </row>
    <row r="1561" spans="1:12" x14ac:dyDescent="0.25">
      <c r="A1561">
        <v>1560</v>
      </c>
      <c r="B1561" s="1">
        <v>39083</v>
      </c>
      <c r="C1561">
        <v>0</v>
      </c>
      <c r="D1561">
        <v>0</v>
      </c>
      <c r="E1561">
        <v>68.31</v>
      </c>
      <c r="F1561">
        <v>9</v>
      </c>
      <c r="G1561">
        <v>148.5</v>
      </c>
      <c r="H1561" t="s">
        <v>8</v>
      </c>
      <c r="I1561" t="s">
        <v>255</v>
      </c>
      <c r="J1561" t="s">
        <v>16</v>
      </c>
      <c r="K1561" t="s">
        <v>17</v>
      </c>
      <c r="L1561">
        <v>80.19</v>
      </c>
    </row>
    <row r="1562" spans="1:12" x14ac:dyDescent="0.25">
      <c r="A1562">
        <v>1561</v>
      </c>
      <c r="B1562" s="1">
        <v>39105</v>
      </c>
      <c r="C1562">
        <v>4</v>
      </c>
      <c r="D1562">
        <v>7.14</v>
      </c>
      <c r="E1562">
        <v>36.42</v>
      </c>
      <c r="F1562">
        <v>6</v>
      </c>
      <c r="G1562">
        <v>64.260000000000005</v>
      </c>
      <c r="H1562" t="s">
        <v>8</v>
      </c>
      <c r="I1562" t="s">
        <v>173</v>
      </c>
      <c r="J1562" t="s">
        <v>170</v>
      </c>
      <c r="K1562" t="s">
        <v>17</v>
      </c>
      <c r="L1562">
        <v>27.84</v>
      </c>
    </row>
    <row r="1563" spans="1:12" x14ac:dyDescent="0.25">
      <c r="A1563">
        <v>1562</v>
      </c>
      <c r="B1563" s="1">
        <v>39121</v>
      </c>
      <c r="C1563">
        <v>9</v>
      </c>
      <c r="D1563">
        <v>6.2937000000000003</v>
      </c>
      <c r="E1563">
        <v>91.62</v>
      </c>
      <c r="F1563">
        <v>18</v>
      </c>
      <c r="G1563">
        <v>173.52629999999999</v>
      </c>
      <c r="H1563" t="s">
        <v>20</v>
      </c>
      <c r="I1563" t="s">
        <v>21</v>
      </c>
      <c r="J1563" t="s">
        <v>22</v>
      </c>
      <c r="K1563" t="s">
        <v>57</v>
      </c>
      <c r="L1563">
        <v>81.906300000000002</v>
      </c>
    </row>
    <row r="1564" spans="1:12" x14ac:dyDescent="0.25">
      <c r="A1564">
        <v>1563</v>
      </c>
      <c r="B1564" s="1">
        <v>39205</v>
      </c>
      <c r="C1564">
        <v>0</v>
      </c>
      <c r="D1564">
        <v>0</v>
      </c>
      <c r="E1564">
        <v>910.5</v>
      </c>
      <c r="F1564">
        <v>10</v>
      </c>
      <c r="G1564">
        <v>1980</v>
      </c>
      <c r="H1564" t="s">
        <v>8</v>
      </c>
      <c r="I1564" t="s">
        <v>146</v>
      </c>
      <c r="J1564" t="s">
        <v>16</v>
      </c>
      <c r="K1564" t="s">
        <v>13</v>
      </c>
      <c r="L1564">
        <v>1069.5</v>
      </c>
    </row>
    <row r="1565" spans="1:12" x14ac:dyDescent="0.25">
      <c r="A1565">
        <v>1564</v>
      </c>
      <c r="B1565" s="1">
        <v>39312</v>
      </c>
      <c r="C1565">
        <v>0</v>
      </c>
      <c r="D1565">
        <v>0</v>
      </c>
      <c r="E1565">
        <v>866.8</v>
      </c>
      <c r="F1565">
        <v>10</v>
      </c>
      <c r="G1565">
        <v>1885</v>
      </c>
      <c r="H1565" t="s">
        <v>20</v>
      </c>
      <c r="I1565" t="s">
        <v>30</v>
      </c>
      <c r="J1565" t="s">
        <v>29</v>
      </c>
      <c r="K1565" t="s">
        <v>13</v>
      </c>
      <c r="L1565">
        <v>1018.2</v>
      </c>
    </row>
    <row r="1566" spans="1:12" x14ac:dyDescent="0.25">
      <c r="A1566">
        <v>1565</v>
      </c>
      <c r="B1566" s="1">
        <v>39405</v>
      </c>
      <c r="C1566">
        <v>2</v>
      </c>
      <c r="D1566">
        <v>51.6</v>
      </c>
      <c r="E1566">
        <v>355.92</v>
      </c>
      <c r="F1566">
        <v>6</v>
      </c>
      <c r="G1566">
        <v>722.4</v>
      </c>
      <c r="H1566" t="s">
        <v>8</v>
      </c>
      <c r="I1566" t="s">
        <v>286</v>
      </c>
      <c r="J1566" t="s">
        <v>16</v>
      </c>
      <c r="K1566" t="s">
        <v>13</v>
      </c>
      <c r="L1566">
        <v>366.48</v>
      </c>
    </row>
    <row r="1567" spans="1:12" x14ac:dyDescent="0.25">
      <c r="A1567">
        <v>1566</v>
      </c>
      <c r="B1567" s="1">
        <v>39570</v>
      </c>
      <c r="C1567">
        <v>0</v>
      </c>
      <c r="D1567">
        <v>0</v>
      </c>
      <c r="E1567">
        <v>387</v>
      </c>
      <c r="F1567">
        <v>12</v>
      </c>
      <c r="G1567">
        <v>841.56</v>
      </c>
      <c r="H1567" t="s">
        <v>14</v>
      </c>
      <c r="I1567" t="s">
        <v>28</v>
      </c>
      <c r="J1567" t="s">
        <v>29</v>
      </c>
      <c r="K1567" t="s">
        <v>33</v>
      </c>
      <c r="L1567">
        <v>454.56</v>
      </c>
    </row>
    <row r="1568" spans="1:12" x14ac:dyDescent="0.25">
      <c r="A1568">
        <v>1567</v>
      </c>
      <c r="B1568" s="1">
        <v>39652</v>
      </c>
      <c r="C1568">
        <v>0</v>
      </c>
      <c r="D1568">
        <v>0</v>
      </c>
      <c r="E1568">
        <v>1650</v>
      </c>
      <c r="F1568">
        <v>12</v>
      </c>
      <c r="G1568">
        <v>3588</v>
      </c>
      <c r="H1568" t="s">
        <v>14</v>
      </c>
      <c r="I1568" t="s">
        <v>28</v>
      </c>
      <c r="J1568" t="s">
        <v>29</v>
      </c>
      <c r="K1568" t="s">
        <v>68</v>
      </c>
      <c r="L1568">
        <v>1938</v>
      </c>
    </row>
    <row r="1569" spans="1:12" x14ac:dyDescent="0.25">
      <c r="A1569">
        <v>1568</v>
      </c>
      <c r="B1569" s="1">
        <v>39687</v>
      </c>
      <c r="C1569">
        <v>0</v>
      </c>
      <c r="D1569">
        <v>0</v>
      </c>
      <c r="E1569">
        <v>1284.75</v>
      </c>
      <c r="F1569">
        <v>10</v>
      </c>
      <c r="G1569">
        <v>2799.9</v>
      </c>
      <c r="H1569" t="s">
        <v>14</v>
      </c>
      <c r="I1569" t="s">
        <v>28</v>
      </c>
      <c r="J1569" t="s">
        <v>29</v>
      </c>
      <c r="K1569" t="s">
        <v>72</v>
      </c>
      <c r="L1569">
        <v>1515.15</v>
      </c>
    </row>
    <row r="1570" spans="1:12" x14ac:dyDescent="0.25">
      <c r="A1570">
        <v>1569</v>
      </c>
      <c r="B1570" s="1">
        <v>39723</v>
      </c>
      <c r="C1570">
        <v>0</v>
      </c>
      <c r="D1570">
        <v>0</v>
      </c>
      <c r="E1570">
        <v>887.9</v>
      </c>
      <c r="F1570">
        <v>10</v>
      </c>
      <c r="G1570">
        <v>2680</v>
      </c>
      <c r="H1570" t="s">
        <v>8</v>
      </c>
      <c r="I1570" t="s">
        <v>292</v>
      </c>
      <c r="J1570" t="s">
        <v>16</v>
      </c>
      <c r="K1570" t="s">
        <v>13</v>
      </c>
      <c r="L1570">
        <v>1792.1</v>
      </c>
    </row>
    <row r="1571" spans="1:12" x14ac:dyDescent="0.25">
      <c r="A1571">
        <v>1570</v>
      </c>
      <c r="B1571" s="1">
        <v>39730</v>
      </c>
      <c r="C1571">
        <v>4</v>
      </c>
      <c r="D1571">
        <v>34.4</v>
      </c>
      <c r="E1571">
        <v>153.44</v>
      </c>
      <c r="F1571">
        <v>8</v>
      </c>
      <c r="G1571">
        <v>309.60000000000002</v>
      </c>
      <c r="H1571" t="s">
        <v>20</v>
      </c>
      <c r="I1571" t="s">
        <v>21</v>
      </c>
      <c r="J1571" t="s">
        <v>22</v>
      </c>
      <c r="K1571" t="s">
        <v>33</v>
      </c>
      <c r="L1571">
        <v>156.16</v>
      </c>
    </row>
    <row r="1572" spans="1:12" x14ac:dyDescent="0.25">
      <c r="A1572">
        <v>1571</v>
      </c>
      <c r="B1572" s="1">
        <v>39488</v>
      </c>
      <c r="C1572">
        <v>5</v>
      </c>
      <c r="D1572">
        <v>36.99</v>
      </c>
      <c r="E1572">
        <v>339.48</v>
      </c>
      <c r="F1572">
        <v>18</v>
      </c>
      <c r="G1572">
        <v>628.83000000000004</v>
      </c>
      <c r="H1572" t="s">
        <v>20</v>
      </c>
      <c r="I1572" t="s">
        <v>30</v>
      </c>
      <c r="J1572" t="s">
        <v>29</v>
      </c>
      <c r="K1572" t="s">
        <v>40</v>
      </c>
      <c r="L1572">
        <v>289.35000000000002</v>
      </c>
    </row>
    <row r="1573" spans="1:12" x14ac:dyDescent="0.25">
      <c r="A1573">
        <v>1572</v>
      </c>
      <c r="B1573" s="1">
        <v>39858</v>
      </c>
      <c r="C1573">
        <v>0</v>
      </c>
      <c r="D1573">
        <v>0</v>
      </c>
      <c r="E1573">
        <v>1527.21</v>
      </c>
      <c r="F1573">
        <v>9</v>
      </c>
      <c r="G1573">
        <v>3321</v>
      </c>
      <c r="H1573" t="s">
        <v>20</v>
      </c>
      <c r="I1573" t="s">
        <v>30</v>
      </c>
      <c r="J1573" t="s">
        <v>29</v>
      </c>
      <c r="K1573" t="s">
        <v>90</v>
      </c>
      <c r="L1573">
        <v>1793.79</v>
      </c>
    </row>
    <row r="1574" spans="1:12" x14ac:dyDescent="0.25">
      <c r="A1574">
        <v>1573</v>
      </c>
      <c r="B1574" s="1">
        <v>39261</v>
      </c>
      <c r="C1574">
        <v>0</v>
      </c>
      <c r="D1574">
        <v>0</v>
      </c>
      <c r="E1574">
        <v>260</v>
      </c>
      <c r="F1574">
        <v>5</v>
      </c>
      <c r="G1574">
        <v>509.95</v>
      </c>
      <c r="H1574" t="s">
        <v>8</v>
      </c>
      <c r="I1574" t="s">
        <v>219</v>
      </c>
      <c r="J1574" t="s">
        <v>16</v>
      </c>
      <c r="K1574" t="s">
        <v>55</v>
      </c>
      <c r="L1574">
        <v>249.95</v>
      </c>
    </row>
    <row r="1575" spans="1:12" x14ac:dyDescent="0.25">
      <c r="A1575">
        <v>1574</v>
      </c>
      <c r="B1575" s="1">
        <v>39267</v>
      </c>
      <c r="C1575">
        <v>2</v>
      </c>
      <c r="D1575">
        <v>57.997999999999998</v>
      </c>
      <c r="E1575">
        <v>1152.96</v>
      </c>
      <c r="F1575">
        <v>12</v>
      </c>
      <c r="G1575">
        <v>3421.8820000000001</v>
      </c>
      <c r="H1575" t="s">
        <v>8</v>
      </c>
      <c r="I1575" t="s">
        <v>279</v>
      </c>
      <c r="J1575" t="s">
        <v>16</v>
      </c>
      <c r="K1575" t="s">
        <v>44</v>
      </c>
      <c r="L1575">
        <v>2268.922</v>
      </c>
    </row>
    <row r="1576" spans="1:12" x14ac:dyDescent="0.25">
      <c r="A1576">
        <v>1575</v>
      </c>
      <c r="B1576" s="1">
        <v>39395</v>
      </c>
      <c r="C1576">
        <v>1</v>
      </c>
      <c r="D1576">
        <v>5.0999999999999996</v>
      </c>
      <c r="E1576">
        <v>78</v>
      </c>
      <c r="F1576">
        <v>6</v>
      </c>
      <c r="G1576">
        <v>147.9</v>
      </c>
      <c r="H1576" t="s">
        <v>8</v>
      </c>
      <c r="I1576" t="s">
        <v>35</v>
      </c>
      <c r="J1576" t="s">
        <v>16</v>
      </c>
      <c r="K1576" t="s">
        <v>17</v>
      </c>
      <c r="L1576">
        <v>69.900000000000006</v>
      </c>
    </row>
    <row r="1577" spans="1:12" x14ac:dyDescent="0.25">
      <c r="A1577">
        <v>1576</v>
      </c>
      <c r="B1577" s="1">
        <v>40026</v>
      </c>
      <c r="C1577">
        <v>1</v>
      </c>
      <c r="D1577">
        <v>25.5</v>
      </c>
      <c r="E1577">
        <v>1055.43</v>
      </c>
      <c r="F1577">
        <v>9</v>
      </c>
      <c r="G1577">
        <v>2269.5</v>
      </c>
      <c r="H1577" t="s">
        <v>20</v>
      </c>
      <c r="I1577" t="s">
        <v>21</v>
      </c>
      <c r="J1577" t="s">
        <v>22</v>
      </c>
      <c r="K1577" t="s">
        <v>68</v>
      </c>
      <c r="L1577">
        <v>1214.07</v>
      </c>
    </row>
    <row r="1578" spans="1:12" x14ac:dyDescent="0.25">
      <c r="A1578">
        <v>1577</v>
      </c>
      <c r="B1578" s="1">
        <v>39089</v>
      </c>
      <c r="C1578">
        <v>2</v>
      </c>
      <c r="D1578">
        <v>1.34</v>
      </c>
      <c r="E1578">
        <v>136.80000000000001</v>
      </c>
      <c r="F1578">
        <v>80</v>
      </c>
      <c r="G1578">
        <v>266.66000000000003</v>
      </c>
      <c r="H1578" t="s">
        <v>8</v>
      </c>
      <c r="I1578" t="s">
        <v>264</v>
      </c>
      <c r="J1578" t="s">
        <v>12</v>
      </c>
      <c r="K1578" t="s">
        <v>96</v>
      </c>
      <c r="L1578">
        <v>129.86000000000001</v>
      </c>
    </row>
    <row r="1579" spans="1:12" x14ac:dyDescent="0.25">
      <c r="A1579">
        <v>1578</v>
      </c>
      <c r="B1579" s="1">
        <v>39152</v>
      </c>
      <c r="C1579">
        <v>3</v>
      </c>
      <c r="D1579">
        <v>19.484999999999999</v>
      </c>
      <c r="E1579">
        <v>397.38</v>
      </c>
      <c r="F1579">
        <v>6</v>
      </c>
      <c r="G1579">
        <v>759.91499999999996</v>
      </c>
      <c r="H1579" t="s">
        <v>8</v>
      </c>
      <c r="I1579" t="s">
        <v>350</v>
      </c>
      <c r="J1579" t="s">
        <v>16</v>
      </c>
      <c r="K1579" t="s">
        <v>77</v>
      </c>
      <c r="L1579">
        <v>362.53500000000003</v>
      </c>
    </row>
    <row r="1580" spans="1:12" x14ac:dyDescent="0.25">
      <c r="A1580">
        <v>1579</v>
      </c>
      <c r="B1580" s="1">
        <v>39217</v>
      </c>
      <c r="C1580">
        <v>0</v>
      </c>
      <c r="D1580">
        <v>0</v>
      </c>
      <c r="E1580">
        <v>415.5</v>
      </c>
      <c r="F1580">
        <v>5</v>
      </c>
      <c r="G1580">
        <v>815</v>
      </c>
      <c r="H1580" t="s">
        <v>8</v>
      </c>
      <c r="I1580" t="s">
        <v>210</v>
      </c>
      <c r="J1580" t="s">
        <v>16</v>
      </c>
      <c r="K1580" t="s">
        <v>77</v>
      </c>
      <c r="L1580">
        <v>399.5</v>
      </c>
    </row>
    <row r="1581" spans="1:12" x14ac:dyDescent="0.25">
      <c r="A1581">
        <v>1580</v>
      </c>
      <c r="B1581" s="1">
        <v>40009</v>
      </c>
      <c r="C1581">
        <v>2</v>
      </c>
      <c r="D1581">
        <v>23.998000000000001</v>
      </c>
      <c r="E1581">
        <v>4404.24</v>
      </c>
      <c r="F1581">
        <v>72</v>
      </c>
      <c r="G1581">
        <v>8615.2819999999992</v>
      </c>
      <c r="H1581" t="s">
        <v>20</v>
      </c>
      <c r="I1581" t="s">
        <v>32</v>
      </c>
      <c r="J1581" t="s">
        <v>16</v>
      </c>
      <c r="K1581" t="s">
        <v>55</v>
      </c>
      <c r="L1581">
        <v>4211.0420000000004</v>
      </c>
    </row>
    <row r="1582" spans="1:12" x14ac:dyDescent="0.25">
      <c r="A1582">
        <v>1581</v>
      </c>
      <c r="B1582" s="1">
        <v>39119</v>
      </c>
      <c r="C1582">
        <v>1</v>
      </c>
      <c r="D1582">
        <v>10</v>
      </c>
      <c r="E1582">
        <v>367.88</v>
      </c>
      <c r="F1582">
        <v>4</v>
      </c>
      <c r="G1582">
        <v>790</v>
      </c>
      <c r="H1582" t="s">
        <v>8</v>
      </c>
      <c r="I1582" t="s">
        <v>187</v>
      </c>
      <c r="J1582" t="s">
        <v>16</v>
      </c>
      <c r="K1582" t="s">
        <v>23</v>
      </c>
      <c r="L1582">
        <v>422.12</v>
      </c>
    </row>
    <row r="1583" spans="1:12" x14ac:dyDescent="0.25">
      <c r="A1583">
        <v>1582</v>
      </c>
      <c r="B1583" s="1">
        <v>39181</v>
      </c>
      <c r="C1583">
        <v>0</v>
      </c>
      <c r="D1583">
        <v>0</v>
      </c>
      <c r="E1583">
        <v>397.62</v>
      </c>
      <c r="F1583">
        <v>6</v>
      </c>
      <c r="G1583">
        <v>779.94</v>
      </c>
      <c r="H1583" t="s">
        <v>8</v>
      </c>
      <c r="I1583" t="s">
        <v>156</v>
      </c>
      <c r="J1583" t="s">
        <v>12</v>
      </c>
      <c r="K1583" t="s">
        <v>72</v>
      </c>
      <c r="L1583">
        <v>382.32</v>
      </c>
    </row>
    <row r="1584" spans="1:12" x14ac:dyDescent="0.25">
      <c r="A1584">
        <v>1583</v>
      </c>
      <c r="B1584" s="1">
        <v>39266</v>
      </c>
      <c r="C1584">
        <v>0</v>
      </c>
      <c r="D1584">
        <v>0</v>
      </c>
      <c r="E1584">
        <v>312</v>
      </c>
      <c r="F1584">
        <v>6</v>
      </c>
      <c r="G1584">
        <v>611.94000000000005</v>
      </c>
      <c r="H1584" t="s">
        <v>8</v>
      </c>
      <c r="I1584" t="s">
        <v>61</v>
      </c>
      <c r="J1584" t="s">
        <v>62</v>
      </c>
      <c r="K1584" t="s">
        <v>55</v>
      </c>
      <c r="L1584">
        <v>299.94</v>
      </c>
    </row>
    <row r="1585" spans="1:12" x14ac:dyDescent="0.25">
      <c r="A1585">
        <v>1584</v>
      </c>
      <c r="B1585" s="1">
        <v>39343</v>
      </c>
      <c r="C1585">
        <v>4</v>
      </c>
      <c r="D1585">
        <v>75.2</v>
      </c>
      <c r="E1585">
        <v>575.1</v>
      </c>
      <c r="F1585">
        <v>6</v>
      </c>
      <c r="G1585">
        <v>1052.8</v>
      </c>
      <c r="H1585" t="s">
        <v>8</v>
      </c>
      <c r="I1585" t="s">
        <v>228</v>
      </c>
      <c r="J1585" t="s">
        <v>16</v>
      </c>
      <c r="K1585" t="s">
        <v>19</v>
      </c>
      <c r="L1585">
        <v>477.7</v>
      </c>
    </row>
    <row r="1586" spans="1:12" x14ac:dyDescent="0.25">
      <c r="A1586">
        <v>1585</v>
      </c>
      <c r="B1586" s="1">
        <v>39273</v>
      </c>
      <c r="C1586">
        <v>10</v>
      </c>
      <c r="D1586">
        <v>160</v>
      </c>
      <c r="E1586">
        <v>1957.68</v>
      </c>
      <c r="F1586">
        <v>24</v>
      </c>
      <c r="G1586">
        <v>3680</v>
      </c>
      <c r="H1586" t="s">
        <v>25</v>
      </c>
      <c r="I1586" t="s">
        <v>26</v>
      </c>
      <c r="J1586" t="s">
        <v>16</v>
      </c>
      <c r="K1586" t="s">
        <v>19</v>
      </c>
      <c r="L1586">
        <v>1722.32</v>
      </c>
    </row>
    <row r="1587" spans="1:12" x14ac:dyDescent="0.25">
      <c r="A1587">
        <v>1586</v>
      </c>
      <c r="B1587" s="1">
        <v>39373</v>
      </c>
      <c r="C1587">
        <v>2</v>
      </c>
      <c r="D1587">
        <v>639.6</v>
      </c>
      <c r="E1587">
        <v>3260.88</v>
      </c>
      <c r="F1587">
        <v>4</v>
      </c>
      <c r="G1587">
        <v>5756.4</v>
      </c>
      <c r="H1587" t="s">
        <v>8</v>
      </c>
      <c r="I1587" t="s">
        <v>327</v>
      </c>
      <c r="J1587" t="s">
        <v>159</v>
      </c>
      <c r="K1587" t="s">
        <v>100</v>
      </c>
      <c r="L1587">
        <v>2495.52</v>
      </c>
    </row>
    <row r="1588" spans="1:12" x14ac:dyDescent="0.25">
      <c r="A1588">
        <v>1587</v>
      </c>
      <c r="B1588" s="1">
        <v>39667</v>
      </c>
      <c r="C1588">
        <v>0</v>
      </c>
      <c r="D1588">
        <v>0</v>
      </c>
      <c r="E1588">
        <v>2267.1</v>
      </c>
      <c r="F1588">
        <v>10</v>
      </c>
      <c r="G1588">
        <v>4930</v>
      </c>
      <c r="H1588" t="s">
        <v>8</v>
      </c>
      <c r="I1588" t="s">
        <v>198</v>
      </c>
      <c r="J1588" t="s">
        <v>74</v>
      </c>
      <c r="K1588" t="s">
        <v>72</v>
      </c>
      <c r="L1588">
        <v>2662.9</v>
      </c>
    </row>
    <row r="1589" spans="1:12" x14ac:dyDescent="0.25">
      <c r="A1589">
        <v>1588</v>
      </c>
      <c r="B1589" s="1">
        <v>39959</v>
      </c>
      <c r="C1589">
        <v>0</v>
      </c>
      <c r="D1589">
        <v>0</v>
      </c>
      <c r="E1589">
        <v>496.9</v>
      </c>
      <c r="F1589">
        <v>10</v>
      </c>
      <c r="G1589">
        <v>1499.9</v>
      </c>
      <c r="H1589" t="s">
        <v>20</v>
      </c>
      <c r="I1589" t="s">
        <v>32</v>
      </c>
      <c r="J1589" t="s">
        <v>16</v>
      </c>
      <c r="K1589" t="s">
        <v>148</v>
      </c>
      <c r="L1589">
        <v>1003</v>
      </c>
    </row>
    <row r="1590" spans="1:12" x14ac:dyDescent="0.25">
      <c r="A1590">
        <v>1589</v>
      </c>
      <c r="B1590" s="1">
        <v>39941</v>
      </c>
      <c r="C1590">
        <v>0</v>
      </c>
      <c r="D1590">
        <v>0</v>
      </c>
      <c r="E1590">
        <v>2667.13</v>
      </c>
      <c r="F1590">
        <v>30</v>
      </c>
      <c r="G1590">
        <v>5999.7</v>
      </c>
      <c r="H1590" t="s">
        <v>25</v>
      </c>
      <c r="I1590" t="s">
        <v>26</v>
      </c>
      <c r="J1590" t="s">
        <v>16</v>
      </c>
      <c r="K1590" t="s">
        <v>42</v>
      </c>
      <c r="L1590">
        <v>3332.57</v>
      </c>
    </row>
    <row r="1591" spans="1:12" x14ac:dyDescent="0.25">
      <c r="A1591">
        <v>1590</v>
      </c>
      <c r="B1591" s="1">
        <v>39729</v>
      </c>
      <c r="C1591">
        <v>0</v>
      </c>
      <c r="D1591">
        <v>0</v>
      </c>
      <c r="E1591">
        <v>685.2</v>
      </c>
      <c r="F1591">
        <v>10</v>
      </c>
      <c r="G1591">
        <v>1490</v>
      </c>
      <c r="H1591" t="s">
        <v>20</v>
      </c>
      <c r="I1591" t="s">
        <v>32</v>
      </c>
      <c r="J1591" t="s">
        <v>16</v>
      </c>
      <c r="K1591" t="s">
        <v>38</v>
      </c>
      <c r="L1591">
        <v>804.8</v>
      </c>
    </row>
    <row r="1592" spans="1:12" x14ac:dyDescent="0.25">
      <c r="A1592">
        <v>1591</v>
      </c>
      <c r="B1592" s="1">
        <v>39140</v>
      </c>
      <c r="C1592">
        <v>3</v>
      </c>
      <c r="D1592">
        <v>24.75</v>
      </c>
      <c r="E1592">
        <v>303.52</v>
      </c>
      <c r="F1592">
        <v>4</v>
      </c>
      <c r="G1592">
        <v>635.25</v>
      </c>
      <c r="H1592" t="s">
        <v>8</v>
      </c>
      <c r="I1592" t="s">
        <v>305</v>
      </c>
      <c r="J1592" t="s">
        <v>16</v>
      </c>
      <c r="K1592" t="s">
        <v>13</v>
      </c>
      <c r="L1592">
        <v>331.73</v>
      </c>
    </row>
    <row r="1593" spans="1:12" x14ac:dyDescent="0.25">
      <c r="A1593">
        <v>1592</v>
      </c>
      <c r="B1593" s="1">
        <v>39162</v>
      </c>
      <c r="C1593">
        <v>4</v>
      </c>
      <c r="D1593">
        <v>175.96</v>
      </c>
      <c r="E1593">
        <v>2691.36</v>
      </c>
      <c r="F1593">
        <v>24</v>
      </c>
      <c r="G1593">
        <v>5102.84</v>
      </c>
      <c r="H1593" t="s">
        <v>14</v>
      </c>
      <c r="I1593" t="s">
        <v>28</v>
      </c>
      <c r="J1593" t="s">
        <v>29</v>
      </c>
      <c r="K1593" t="s">
        <v>93</v>
      </c>
      <c r="L1593">
        <v>2411.48</v>
      </c>
    </row>
    <row r="1594" spans="1:12" x14ac:dyDescent="0.25">
      <c r="A1594">
        <v>1593</v>
      </c>
      <c r="B1594" s="1">
        <v>39245</v>
      </c>
      <c r="C1594">
        <v>0</v>
      </c>
      <c r="D1594">
        <v>0</v>
      </c>
      <c r="E1594">
        <v>204</v>
      </c>
      <c r="F1594">
        <v>50</v>
      </c>
      <c r="G1594">
        <v>444</v>
      </c>
      <c r="H1594" t="s">
        <v>8</v>
      </c>
      <c r="I1594" t="s">
        <v>368</v>
      </c>
      <c r="J1594" t="s">
        <v>16</v>
      </c>
      <c r="K1594" t="s">
        <v>75</v>
      </c>
      <c r="L1594">
        <v>240</v>
      </c>
    </row>
    <row r="1595" spans="1:12" x14ac:dyDescent="0.25">
      <c r="A1595">
        <v>1594</v>
      </c>
      <c r="B1595" s="1">
        <v>39245</v>
      </c>
      <c r="C1595">
        <v>0</v>
      </c>
      <c r="D1595">
        <v>0</v>
      </c>
      <c r="E1595">
        <v>128.30000000000001</v>
      </c>
      <c r="F1595">
        <v>10</v>
      </c>
      <c r="G1595">
        <v>279</v>
      </c>
      <c r="H1595" t="s">
        <v>8</v>
      </c>
      <c r="I1595" t="s">
        <v>357</v>
      </c>
      <c r="J1595" t="s">
        <v>16</v>
      </c>
      <c r="K1595" t="s">
        <v>17</v>
      </c>
      <c r="L1595">
        <v>150.69999999999999</v>
      </c>
    </row>
    <row r="1596" spans="1:12" x14ac:dyDescent="0.25">
      <c r="A1596">
        <v>1595</v>
      </c>
      <c r="B1596" s="1">
        <v>39100</v>
      </c>
      <c r="C1596">
        <v>2</v>
      </c>
      <c r="D1596">
        <v>26.8</v>
      </c>
      <c r="E1596">
        <v>799.11</v>
      </c>
      <c r="F1596">
        <v>9</v>
      </c>
      <c r="G1596">
        <v>2385.1999999999998</v>
      </c>
      <c r="H1596" t="s">
        <v>14</v>
      </c>
      <c r="I1596" t="s">
        <v>15</v>
      </c>
      <c r="J1596" t="s">
        <v>16</v>
      </c>
      <c r="K1596" t="s">
        <v>13</v>
      </c>
      <c r="L1596">
        <v>1586.09</v>
      </c>
    </row>
    <row r="1597" spans="1:12" x14ac:dyDescent="0.25">
      <c r="A1597">
        <v>1596</v>
      </c>
      <c r="B1597" s="1">
        <v>39178</v>
      </c>
      <c r="C1597">
        <v>0</v>
      </c>
      <c r="D1597">
        <v>0</v>
      </c>
      <c r="E1597">
        <v>775.26</v>
      </c>
      <c r="F1597">
        <v>10</v>
      </c>
      <c r="G1597">
        <v>2599.9</v>
      </c>
      <c r="H1597" t="s">
        <v>8</v>
      </c>
      <c r="I1597" t="s">
        <v>112</v>
      </c>
      <c r="J1597" t="s">
        <v>16</v>
      </c>
      <c r="K1597" t="s">
        <v>44</v>
      </c>
      <c r="L1597">
        <v>1824.64</v>
      </c>
    </row>
    <row r="1598" spans="1:12" x14ac:dyDescent="0.25">
      <c r="A1598">
        <v>1597</v>
      </c>
      <c r="B1598" s="1">
        <v>39221</v>
      </c>
      <c r="C1598">
        <v>0</v>
      </c>
      <c r="D1598">
        <v>0</v>
      </c>
      <c r="E1598">
        <v>161.25</v>
      </c>
      <c r="F1598">
        <v>5</v>
      </c>
      <c r="G1598">
        <v>350.65</v>
      </c>
      <c r="H1598" t="s">
        <v>20</v>
      </c>
      <c r="I1598" t="s">
        <v>32</v>
      </c>
      <c r="J1598" t="s">
        <v>16</v>
      </c>
      <c r="K1598" t="s">
        <v>33</v>
      </c>
      <c r="L1598">
        <v>189.4</v>
      </c>
    </row>
    <row r="1599" spans="1:12" x14ac:dyDescent="0.25">
      <c r="A1599">
        <v>1598</v>
      </c>
      <c r="B1599" s="1">
        <v>39400</v>
      </c>
      <c r="C1599">
        <v>3</v>
      </c>
      <c r="D1599">
        <v>18.899999999999999</v>
      </c>
      <c r="E1599">
        <v>542.88</v>
      </c>
      <c r="F1599">
        <v>39</v>
      </c>
      <c r="G1599">
        <v>1619.1</v>
      </c>
      <c r="H1599" t="s">
        <v>14</v>
      </c>
      <c r="I1599" t="s">
        <v>28</v>
      </c>
      <c r="J1599" t="s">
        <v>29</v>
      </c>
      <c r="K1599" t="s">
        <v>59</v>
      </c>
      <c r="L1599">
        <v>1076.22</v>
      </c>
    </row>
    <row r="1600" spans="1:12" x14ac:dyDescent="0.25">
      <c r="A1600">
        <v>1599</v>
      </c>
      <c r="B1600" s="1">
        <v>39400</v>
      </c>
      <c r="C1600">
        <v>3</v>
      </c>
      <c r="D1600">
        <v>137.4</v>
      </c>
      <c r="E1600">
        <v>1517.75</v>
      </c>
      <c r="F1600">
        <v>13</v>
      </c>
      <c r="G1600">
        <v>2839.6</v>
      </c>
      <c r="H1600" t="s">
        <v>8</v>
      </c>
      <c r="I1600" t="s">
        <v>89</v>
      </c>
      <c r="J1600" t="s">
        <v>79</v>
      </c>
      <c r="K1600" t="s">
        <v>36</v>
      </c>
      <c r="L1600">
        <v>1321.85</v>
      </c>
    </row>
    <row r="1601" spans="1:12" x14ac:dyDescent="0.25">
      <c r="A1601">
        <v>1600</v>
      </c>
      <c r="B1601" s="1">
        <v>39950</v>
      </c>
      <c r="C1601">
        <v>3</v>
      </c>
      <c r="D1601">
        <v>48.9</v>
      </c>
      <c r="E1601">
        <v>1994.4</v>
      </c>
      <c r="F1601">
        <v>24</v>
      </c>
      <c r="G1601">
        <v>3863.1</v>
      </c>
      <c r="H1601" t="s">
        <v>14</v>
      </c>
      <c r="I1601" t="s">
        <v>28</v>
      </c>
      <c r="J1601" t="s">
        <v>29</v>
      </c>
      <c r="K1601" t="s">
        <v>77</v>
      </c>
      <c r="L1601">
        <v>1868.7</v>
      </c>
    </row>
    <row r="1602" spans="1:12" x14ac:dyDescent="0.25">
      <c r="A1602">
        <v>1601</v>
      </c>
      <c r="B1602" s="1">
        <v>39766</v>
      </c>
      <c r="C1602">
        <v>4</v>
      </c>
      <c r="D1602">
        <v>7.77</v>
      </c>
      <c r="E1602">
        <v>85.8</v>
      </c>
      <c r="F1602">
        <v>13</v>
      </c>
      <c r="G1602">
        <v>160.58000000000001</v>
      </c>
      <c r="H1602" t="s">
        <v>8</v>
      </c>
      <c r="I1602" t="s">
        <v>85</v>
      </c>
      <c r="J1602" t="s">
        <v>86</v>
      </c>
      <c r="K1602" t="s">
        <v>17</v>
      </c>
      <c r="L1602">
        <v>74.78</v>
      </c>
    </row>
    <row r="1603" spans="1:12" x14ac:dyDescent="0.25">
      <c r="A1603">
        <v>1602</v>
      </c>
      <c r="B1603" s="1">
        <v>40053</v>
      </c>
      <c r="C1603">
        <v>3</v>
      </c>
      <c r="D1603">
        <v>137.99700000000001</v>
      </c>
      <c r="E1603">
        <v>2326.83</v>
      </c>
      <c r="F1603">
        <v>12</v>
      </c>
      <c r="G1603">
        <v>5381.8829999999998</v>
      </c>
      <c r="H1603" t="s">
        <v>8</v>
      </c>
      <c r="I1603" t="s">
        <v>369</v>
      </c>
      <c r="J1603" t="s">
        <v>16</v>
      </c>
      <c r="K1603" t="s">
        <v>27</v>
      </c>
      <c r="L1603">
        <v>3055.0529999999999</v>
      </c>
    </row>
    <row r="1604" spans="1:12" x14ac:dyDescent="0.25">
      <c r="A1604">
        <v>1603</v>
      </c>
      <c r="B1604" s="1">
        <v>39958</v>
      </c>
      <c r="C1604">
        <v>0</v>
      </c>
      <c r="D1604">
        <v>0</v>
      </c>
      <c r="E1604">
        <v>1722.8</v>
      </c>
      <c r="F1604">
        <v>20</v>
      </c>
      <c r="G1604">
        <v>5199.8</v>
      </c>
      <c r="H1604" t="s">
        <v>25</v>
      </c>
      <c r="I1604" t="s">
        <v>26</v>
      </c>
      <c r="J1604" t="s">
        <v>16</v>
      </c>
      <c r="K1604" t="s">
        <v>44</v>
      </c>
      <c r="L1604">
        <v>3477</v>
      </c>
    </row>
    <row r="1605" spans="1:12" x14ac:dyDescent="0.25">
      <c r="A1605">
        <v>1604</v>
      </c>
      <c r="B1605" s="1">
        <v>40145</v>
      </c>
      <c r="C1605">
        <v>4</v>
      </c>
      <c r="D1605">
        <v>95.992000000000004</v>
      </c>
      <c r="E1605">
        <v>1590.42</v>
      </c>
      <c r="F1605">
        <v>26</v>
      </c>
      <c r="G1605">
        <v>3023.748</v>
      </c>
      <c r="H1605" t="s">
        <v>8</v>
      </c>
      <c r="I1605" t="s">
        <v>330</v>
      </c>
      <c r="J1605" t="s">
        <v>16</v>
      </c>
      <c r="K1605" t="s">
        <v>55</v>
      </c>
      <c r="L1605">
        <v>1433.328</v>
      </c>
    </row>
    <row r="1606" spans="1:12" x14ac:dyDescent="0.25">
      <c r="A1606">
        <v>1605</v>
      </c>
      <c r="B1606" s="1">
        <v>39381</v>
      </c>
      <c r="C1606">
        <v>0</v>
      </c>
      <c r="D1606">
        <v>0</v>
      </c>
      <c r="E1606">
        <v>2101.1</v>
      </c>
      <c r="F1606">
        <v>10</v>
      </c>
      <c r="G1606">
        <v>4569</v>
      </c>
      <c r="H1606" t="s">
        <v>8</v>
      </c>
      <c r="I1606" t="s">
        <v>97</v>
      </c>
      <c r="J1606" t="s">
        <v>16</v>
      </c>
      <c r="K1606" t="s">
        <v>63</v>
      </c>
      <c r="L1606">
        <v>2467.9</v>
      </c>
    </row>
    <row r="1607" spans="1:12" x14ac:dyDescent="0.25">
      <c r="A1607">
        <v>1606</v>
      </c>
      <c r="B1607" s="1">
        <v>40159</v>
      </c>
      <c r="C1607">
        <v>1</v>
      </c>
      <c r="D1607">
        <v>65.599999999999994</v>
      </c>
      <c r="E1607">
        <v>3921.84</v>
      </c>
      <c r="F1607">
        <v>26</v>
      </c>
      <c r="G1607">
        <v>8462.4</v>
      </c>
      <c r="H1607" t="s">
        <v>20</v>
      </c>
      <c r="I1607" t="s">
        <v>32</v>
      </c>
      <c r="J1607" t="s">
        <v>16</v>
      </c>
      <c r="K1607" t="s">
        <v>24</v>
      </c>
      <c r="L1607">
        <v>4540.5600000000004</v>
      </c>
    </row>
    <row r="1608" spans="1:12" x14ac:dyDescent="0.25">
      <c r="A1608">
        <v>1607</v>
      </c>
      <c r="B1608" s="1">
        <v>39722</v>
      </c>
      <c r="C1608">
        <v>0</v>
      </c>
      <c r="D1608">
        <v>0</v>
      </c>
      <c r="E1608">
        <v>45.81</v>
      </c>
      <c r="F1608">
        <v>10</v>
      </c>
      <c r="G1608">
        <v>99.9</v>
      </c>
      <c r="H1608" t="s">
        <v>8</v>
      </c>
      <c r="I1608" t="s">
        <v>54</v>
      </c>
      <c r="J1608" t="s">
        <v>16</v>
      </c>
      <c r="K1608" t="s">
        <v>59</v>
      </c>
      <c r="L1608">
        <v>54.09</v>
      </c>
    </row>
    <row r="1609" spans="1:12" x14ac:dyDescent="0.25">
      <c r="A1609">
        <v>1608</v>
      </c>
      <c r="B1609" s="1">
        <v>39095</v>
      </c>
      <c r="C1609">
        <v>2</v>
      </c>
      <c r="D1609">
        <v>29</v>
      </c>
      <c r="E1609">
        <v>1200.24</v>
      </c>
      <c r="F1609">
        <v>9</v>
      </c>
      <c r="G1609">
        <v>2581</v>
      </c>
      <c r="H1609" t="s">
        <v>8</v>
      </c>
      <c r="I1609" t="s">
        <v>191</v>
      </c>
      <c r="J1609" t="s">
        <v>16</v>
      </c>
      <c r="K1609" t="s">
        <v>23</v>
      </c>
      <c r="L1609">
        <v>1380.76</v>
      </c>
    </row>
    <row r="1610" spans="1:12" x14ac:dyDescent="0.25">
      <c r="A1610">
        <v>1609</v>
      </c>
      <c r="B1610" s="1">
        <v>39199</v>
      </c>
      <c r="C1610">
        <v>0</v>
      </c>
      <c r="D1610">
        <v>0</v>
      </c>
      <c r="E1610">
        <v>873.7</v>
      </c>
      <c r="F1610">
        <v>10</v>
      </c>
      <c r="G1610">
        <v>1900</v>
      </c>
      <c r="H1610" t="s">
        <v>8</v>
      </c>
      <c r="I1610" t="s">
        <v>81</v>
      </c>
      <c r="J1610" t="s">
        <v>16</v>
      </c>
      <c r="K1610" t="s">
        <v>38</v>
      </c>
      <c r="L1610">
        <v>1026.3</v>
      </c>
    </row>
    <row r="1611" spans="1:12" x14ac:dyDescent="0.25">
      <c r="A1611">
        <v>1610</v>
      </c>
      <c r="B1611" s="1">
        <v>39237</v>
      </c>
      <c r="C1611">
        <v>0</v>
      </c>
      <c r="D1611">
        <v>0</v>
      </c>
      <c r="E1611">
        <v>75.8</v>
      </c>
      <c r="F1611">
        <v>10</v>
      </c>
      <c r="G1611">
        <v>228.9</v>
      </c>
      <c r="H1611" t="s">
        <v>8</v>
      </c>
      <c r="I1611" t="s">
        <v>323</v>
      </c>
      <c r="J1611" t="s">
        <v>159</v>
      </c>
      <c r="K1611" t="s">
        <v>44</v>
      </c>
      <c r="L1611">
        <v>153.1</v>
      </c>
    </row>
    <row r="1612" spans="1:12" x14ac:dyDescent="0.25">
      <c r="A1612">
        <v>1611</v>
      </c>
      <c r="B1612" s="1">
        <v>39384</v>
      </c>
      <c r="C1612">
        <v>0</v>
      </c>
      <c r="D1612">
        <v>0</v>
      </c>
      <c r="E1612">
        <v>29.3</v>
      </c>
      <c r="F1612">
        <v>5</v>
      </c>
      <c r="G1612">
        <v>57.5</v>
      </c>
      <c r="H1612" t="s">
        <v>25</v>
      </c>
      <c r="I1612" t="s">
        <v>26</v>
      </c>
      <c r="J1612" t="s">
        <v>16</v>
      </c>
      <c r="K1612" t="s">
        <v>17</v>
      </c>
      <c r="L1612">
        <v>28.2</v>
      </c>
    </row>
    <row r="1613" spans="1:12" x14ac:dyDescent="0.25">
      <c r="A1613">
        <v>1612</v>
      </c>
      <c r="B1613" s="1">
        <v>39968</v>
      </c>
      <c r="C1613">
        <v>0</v>
      </c>
      <c r="D1613">
        <v>0</v>
      </c>
      <c r="E1613">
        <v>1802.2</v>
      </c>
      <c r="F1613">
        <v>10</v>
      </c>
      <c r="G1613">
        <v>3919</v>
      </c>
      <c r="H1613" t="s">
        <v>8</v>
      </c>
      <c r="I1613" t="s">
        <v>301</v>
      </c>
      <c r="J1613" t="s">
        <v>16</v>
      </c>
      <c r="K1613" t="s">
        <v>24</v>
      </c>
      <c r="L1613">
        <v>2116.8000000000002</v>
      </c>
    </row>
    <row r="1614" spans="1:12" x14ac:dyDescent="0.25">
      <c r="A1614">
        <v>1613</v>
      </c>
      <c r="B1614" s="1">
        <v>40099</v>
      </c>
      <c r="C1614">
        <v>0</v>
      </c>
      <c r="D1614">
        <v>0</v>
      </c>
      <c r="E1614">
        <v>1121.5999999999999</v>
      </c>
      <c r="F1614">
        <v>20</v>
      </c>
      <c r="G1614">
        <v>2199.8000000000002</v>
      </c>
      <c r="H1614" t="s">
        <v>8</v>
      </c>
      <c r="I1614" t="s">
        <v>271</v>
      </c>
      <c r="J1614" t="s">
        <v>16</v>
      </c>
      <c r="K1614" t="s">
        <v>44</v>
      </c>
      <c r="L1614">
        <v>1078.2</v>
      </c>
    </row>
    <row r="1615" spans="1:12" x14ac:dyDescent="0.25">
      <c r="A1615">
        <v>1614</v>
      </c>
      <c r="B1615" s="1">
        <v>39761</v>
      </c>
      <c r="C1615">
        <v>2</v>
      </c>
      <c r="D1615">
        <v>11.97</v>
      </c>
      <c r="E1615">
        <v>171.86</v>
      </c>
      <c r="F1615">
        <v>13</v>
      </c>
      <c r="G1615">
        <v>506.73</v>
      </c>
      <c r="H1615" t="s">
        <v>8</v>
      </c>
      <c r="I1615" t="s">
        <v>319</v>
      </c>
      <c r="J1615" t="s">
        <v>86</v>
      </c>
      <c r="K1615" t="s">
        <v>17</v>
      </c>
      <c r="L1615">
        <v>334.87</v>
      </c>
    </row>
    <row r="1616" spans="1:12" x14ac:dyDescent="0.25">
      <c r="A1616">
        <v>1615</v>
      </c>
      <c r="B1616" s="1">
        <v>39901</v>
      </c>
      <c r="C1616">
        <v>2</v>
      </c>
      <c r="D1616">
        <v>38.295000000000002</v>
      </c>
      <c r="E1616">
        <v>1757.16</v>
      </c>
      <c r="F1616">
        <v>9</v>
      </c>
      <c r="G1616">
        <v>3408.2550000000001</v>
      </c>
      <c r="H1616" t="s">
        <v>8</v>
      </c>
      <c r="I1616" t="s">
        <v>317</v>
      </c>
      <c r="J1616" t="s">
        <v>16</v>
      </c>
      <c r="K1616" t="s">
        <v>63</v>
      </c>
      <c r="L1616">
        <v>1651.095</v>
      </c>
    </row>
    <row r="1617" spans="1:12" x14ac:dyDescent="0.25">
      <c r="A1617">
        <v>1616</v>
      </c>
      <c r="B1617" s="1">
        <v>39450</v>
      </c>
      <c r="C1617">
        <v>3</v>
      </c>
      <c r="D1617">
        <v>11.651999999999999</v>
      </c>
      <c r="E1617">
        <v>321.48</v>
      </c>
      <c r="F1617">
        <v>9</v>
      </c>
      <c r="G1617">
        <v>687.46799999999996</v>
      </c>
      <c r="H1617" t="s">
        <v>8</v>
      </c>
      <c r="I1617" t="s">
        <v>254</v>
      </c>
      <c r="J1617" t="s">
        <v>16</v>
      </c>
      <c r="K1617" t="s">
        <v>92</v>
      </c>
      <c r="L1617">
        <v>365.988</v>
      </c>
    </row>
    <row r="1618" spans="1:12" x14ac:dyDescent="0.25">
      <c r="A1618">
        <v>1617</v>
      </c>
      <c r="B1618" s="1">
        <v>39896</v>
      </c>
      <c r="C1618">
        <v>1</v>
      </c>
      <c r="D1618">
        <v>11.5</v>
      </c>
      <c r="E1618">
        <v>951.93</v>
      </c>
      <c r="F1618">
        <v>9</v>
      </c>
      <c r="G1618">
        <v>2058.5</v>
      </c>
      <c r="H1618" t="s">
        <v>25</v>
      </c>
      <c r="I1618" t="s">
        <v>26</v>
      </c>
      <c r="J1618" t="s">
        <v>16</v>
      </c>
      <c r="K1618" t="s">
        <v>23</v>
      </c>
      <c r="L1618">
        <v>1106.57</v>
      </c>
    </row>
    <row r="1619" spans="1:12" x14ac:dyDescent="0.25">
      <c r="A1619">
        <v>1618</v>
      </c>
      <c r="B1619" s="1">
        <v>39288</v>
      </c>
      <c r="C1619">
        <v>3</v>
      </c>
      <c r="D1619">
        <v>74.400000000000006</v>
      </c>
      <c r="E1619">
        <v>986.04</v>
      </c>
      <c r="F1619">
        <v>12</v>
      </c>
      <c r="G1619">
        <v>2901.6</v>
      </c>
      <c r="H1619" t="s">
        <v>14</v>
      </c>
      <c r="I1619" t="s">
        <v>15</v>
      </c>
      <c r="J1619" t="s">
        <v>16</v>
      </c>
      <c r="K1619" t="s">
        <v>38</v>
      </c>
      <c r="L1619">
        <v>1915.56</v>
      </c>
    </row>
    <row r="1620" spans="1:12" x14ac:dyDescent="0.25">
      <c r="A1620">
        <v>1619</v>
      </c>
      <c r="B1620" s="1">
        <v>39966</v>
      </c>
      <c r="C1620">
        <v>10</v>
      </c>
      <c r="D1620">
        <v>257.5</v>
      </c>
      <c r="E1620">
        <v>9452.16</v>
      </c>
      <c r="F1620">
        <v>72</v>
      </c>
      <c r="G1620">
        <v>18282.5</v>
      </c>
      <c r="H1620" t="s">
        <v>14</v>
      </c>
      <c r="I1620" t="s">
        <v>28</v>
      </c>
      <c r="J1620" t="s">
        <v>29</v>
      </c>
      <c r="K1620" t="s">
        <v>103</v>
      </c>
      <c r="L1620">
        <v>8830.34</v>
      </c>
    </row>
    <row r="1621" spans="1:12" x14ac:dyDescent="0.25">
      <c r="A1621">
        <v>1620</v>
      </c>
      <c r="B1621" s="1">
        <v>39718</v>
      </c>
      <c r="C1621">
        <v>3</v>
      </c>
      <c r="D1621">
        <v>96.6</v>
      </c>
      <c r="E1621">
        <v>1332.72</v>
      </c>
      <c r="F1621">
        <v>9</v>
      </c>
      <c r="G1621">
        <v>2801.4</v>
      </c>
      <c r="H1621" t="s">
        <v>14</v>
      </c>
      <c r="I1621" t="s">
        <v>104</v>
      </c>
      <c r="J1621" t="s">
        <v>105</v>
      </c>
      <c r="K1621" t="s">
        <v>24</v>
      </c>
      <c r="L1621">
        <v>1468.68</v>
      </c>
    </row>
    <row r="1622" spans="1:12" x14ac:dyDescent="0.25">
      <c r="A1622">
        <v>1621</v>
      </c>
      <c r="B1622" s="1">
        <v>39738</v>
      </c>
      <c r="C1622">
        <v>0</v>
      </c>
      <c r="D1622">
        <v>0</v>
      </c>
      <c r="E1622">
        <v>1057.5999999999999</v>
      </c>
      <c r="F1622">
        <v>10</v>
      </c>
      <c r="G1622">
        <v>2299.9</v>
      </c>
      <c r="H1622" t="s">
        <v>8</v>
      </c>
      <c r="I1622" t="s">
        <v>117</v>
      </c>
      <c r="J1622" t="s">
        <v>118</v>
      </c>
      <c r="K1622" t="s">
        <v>55</v>
      </c>
      <c r="L1622">
        <v>1242.3</v>
      </c>
    </row>
    <row r="1623" spans="1:12" x14ac:dyDescent="0.25">
      <c r="A1623">
        <v>1622</v>
      </c>
      <c r="B1623" s="1">
        <v>39873</v>
      </c>
      <c r="C1623">
        <v>4</v>
      </c>
      <c r="D1623">
        <v>118.4</v>
      </c>
      <c r="E1623">
        <v>2450.16</v>
      </c>
      <c r="F1623">
        <v>36</v>
      </c>
      <c r="G1623">
        <v>5209.6000000000004</v>
      </c>
      <c r="H1623" t="s">
        <v>20</v>
      </c>
      <c r="I1623" t="s">
        <v>30</v>
      </c>
      <c r="J1623" t="s">
        <v>29</v>
      </c>
      <c r="K1623" t="s">
        <v>13</v>
      </c>
      <c r="L1623">
        <v>2759.44</v>
      </c>
    </row>
    <row r="1624" spans="1:12" x14ac:dyDescent="0.25">
      <c r="A1624">
        <v>1623</v>
      </c>
      <c r="B1624" s="1">
        <v>39238</v>
      </c>
      <c r="C1624">
        <v>0</v>
      </c>
      <c r="D1624">
        <v>0</v>
      </c>
      <c r="E1624">
        <v>901.3</v>
      </c>
      <c r="F1624">
        <v>10</v>
      </c>
      <c r="G1624">
        <v>1960</v>
      </c>
      <c r="H1624" t="s">
        <v>8</v>
      </c>
      <c r="I1624" t="s">
        <v>124</v>
      </c>
      <c r="J1624" t="s">
        <v>16</v>
      </c>
      <c r="K1624" t="s">
        <v>38</v>
      </c>
      <c r="L1624">
        <v>1058.7</v>
      </c>
    </row>
    <row r="1625" spans="1:12" x14ac:dyDescent="0.25">
      <c r="A1625">
        <v>1624</v>
      </c>
      <c r="B1625" s="1">
        <v>39216</v>
      </c>
      <c r="C1625">
        <v>0</v>
      </c>
      <c r="D1625">
        <v>0</v>
      </c>
      <c r="E1625">
        <v>3954.8</v>
      </c>
      <c r="F1625">
        <v>10</v>
      </c>
      <c r="G1625">
        <v>8600</v>
      </c>
      <c r="H1625" t="s">
        <v>8</v>
      </c>
      <c r="I1625" t="s">
        <v>337</v>
      </c>
      <c r="J1625" t="s">
        <v>16</v>
      </c>
      <c r="K1625" t="s">
        <v>19</v>
      </c>
      <c r="L1625">
        <v>4645.2</v>
      </c>
    </row>
    <row r="1626" spans="1:12" x14ac:dyDescent="0.25">
      <c r="A1626">
        <v>1625</v>
      </c>
      <c r="B1626" s="1">
        <v>40108</v>
      </c>
      <c r="C1626">
        <v>0</v>
      </c>
      <c r="D1626">
        <v>0</v>
      </c>
      <c r="E1626">
        <v>2197.4</v>
      </c>
      <c r="F1626">
        <v>10</v>
      </c>
      <c r="G1626">
        <v>4310</v>
      </c>
      <c r="H1626" t="s">
        <v>20</v>
      </c>
      <c r="I1626" t="s">
        <v>30</v>
      </c>
      <c r="J1626" t="s">
        <v>29</v>
      </c>
      <c r="K1626" t="s">
        <v>19</v>
      </c>
      <c r="L1626">
        <v>2112.6</v>
      </c>
    </row>
    <row r="1627" spans="1:12" x14ac:dyDescent="0.25">
      <c r="A1627">
        <v>1626</v>
      </c>
      <c r="B1627" s="1">
        <v>39803</v>
      </c>
      <c r="C1627">
        <v>3</v>
      </c>
      <c r="D1627">
        <v>83.994</v>
      </c>
      <c r="E1627">
        <v>2640.69</v>
      </c>
      <c r="F1627">
        <v>39</v>
      </c>
      <c r="G1627">
        <v>5375.616</v>
      </c>
      <c r="H1627" t="s">
        <v>14</v>
      </c>
      <c r="I1627" t="s">
        <v>15</v>
      </c>
      <c r="J1627" t="s">
        <v>16</v>
      </c>
      <c r="K1627" t="s">
        <v>42</v>
      </c>
      <c r="L1627">
        <v>2734.9259999999999</v>
      </c>
    </row>
    <row r="1628" spans="1:12" x14ac:dyDescent="0.25">
      <c r="A1628">
        <v>1627</v>
      </c>
      <c r="B1628" s="1">
        <v>39258</v>
      </c>
      <c r="C1628">
        <v>0</v>
      </c>
      <c r="D1628">
        <v>0</v>
      </c>
      <c r="E1628">
        <v>2085.1999999999998</v>
      </c>
      <c r="F1628">
        <v>10</v>
      </c>
      <c r="G1628">
        <v>4090</v>
      </c>
      <c r="H1628" t="s">
        <v>8</v>
      </c>
      <c r="I1628" t="s">
        <v>256</v>
      </c>
      <c r="J1628" t="s">
        <v>159</v>
      </c>
      <c r="K1628" t="s">
        <v>80</v>
      </c>
      <c r="L1628">
        <v>2004.8</v>
      </c>
    </row>
    <row r="1629" spans="1:12" x14ac:dyDescent="0.25">
      <c r="A1629">
        <v>1628</v>
      </c>
      <c r="B1629" s="1">
        <v>39665</v>
      </c>
      <c r="C1629">
        <v>4</v>
      </c>
      <c r="D1629">
        <v>1.992</v>
      </c>
      <c r="E1629">
        <v>152.4</v>
      </c>
      <c r="F1629">
        <v>60</v>
      </c>
      <c r="G1629">
        <v>296.80799999999999</v>
      </c>
      <c r="H1629" t="s">
        <v>8</v>
      </c>
      <c r="I1629" t="s">
        <v>110</v>
      </c>
      <c r="J1629" t="s">
        <v>16</v>
      </c>
      <c r="K1629" t="s">
        <v>75</v>
      </c>
      <c r="L1629">
        <v>144.40799999999999</v>
      </c>
    </row>
    <row r="1630" spans="1:12" x14ac:dyDescent="0.25">
      <c r="A1630">
        <v>1629</v>
      </c>
      <c r="B1630" s="1">
        <v>40005</v>
      </c>
      <c r="C1630">
        <v>0</v>
      </c>
      <c r="D1630">
        <v>0</v>
      </c>
      <c r="E1630">
        <v>1223.4000000000001</v>
      </c>
      <c r="F1630">
        <v>20</v>
      </c>
      <c r="G1630">
        <v>2399.8000000000002</v>
      </c>
      <c r="H1630" t="s">
        <v>14</v>
      </c>
      <c r="I1630" t="s">
        <v>104</v>
      </c>
      <c r="J1630" t="s">
        <v>105</v>
      </c>
      <c r="K1630" t="s">
        <v>31</v>
      </c>
      <c r="L1630">
        <v>1176.4000000000001</v>
      </c>
    </row>
    <row r="1631" spans="1:12" x14ac:dyDescent="0.25">
      <c r="A1631">
        <v>1630</v>
      </c>
      <c r="B1631" s="1">
        <v>39789</v>
      </c>
      <c r="C1631">
        <v>0</v>
      </c>
      <c r="D1631">
        <v>0</v>
      </c>
      <c r="E1631">
        <v>538.20000000000005</v>
      </c>
      <c r="F1631">
        <v>260</v>
      </c>
      <c r="G1631">
        <v>1055.5999999999999</v>
      </c>
      <c r="H1631" t="s">
        <v>8</v>
      </c>
      <c r="I1631" t="s">
        <v>369</v>
      </c>
      <c r="J1631" t="s">
        <v>16</v>
      </c>
      <c r="K1631" t="s">
        <v>96</v>
      </c>
      <c r="L1631">
        <v>517.4</v>
      </c>
    </row>
    <row r="1632" spans="1:12" x14ac:dyDescent="0.25">
      <c r="A1632">
        <v>1631</v>
      </c>
      <c r="B1632" s="1">
        <v>39087</v>
      </c>
      <c r="C1632">
        <v>2</v>
      </c>
      <c r="D1632">
        <v>13.999000000000001</v>
      </c>
      <c r="E1632">
        <v>642.33000000000004</v>
      </c>
      <c r="F1632">
        <v>9</v>
      </c>
      <c r="G1632">
        <v>1245.9110000000001</v>
      </c>
      <c r="H1632" t="s">
        <v>8</v>
      </c>
      <c r="I1632" t="s">
        <v>214</v>
      </c>
      <c r="J1632" t="s">
        <v>16</v>
      </c>
      <c r="K1632" t="s">
        <v>42</v>
      </c>
      <c r="L1632">
        <v>603.58100000000002</v>
      </c>
    </row>
    <row r="1633" spans="1:12" x14ac:dyDescent="0.25">
      <c r="A1633">
        <v>1632</v>
      </c>
      <c r="B1633" s="1">
        <v>39306</v>
      </c>
      <c r="C1633">
        <v>0</v>
      </c>
      <c r="D1633">
        <v>0</v>
      </c>
      <c r="E1633">
        <v>305.85000000000002</v>
      </c>
      <c r="F1633">
        <v>5</v>
      </c>
      <c r="G1633">
        <v>599.95000000000005</v>
      </c>
      <c r="H1633" t="s">
        <v>8</v>
      </c>
      <c r="I1633" t="s">
        <v>304</v>
      </c>
      <c r="J1633" t="s">
        <v>283</v>
      </c>
      <c r="K1633" t="s">
        <v>55</v>
      </c>
      <c r="L1633">
        <v>294.10000000000002</v>
      </c>
    </row>
    <row r="1634" spans="1:12" x14ac:dyDescent="0.25">
      <c r="A1634">
        <v>1633</v>
      </c>
      <c r="B1634" s="1">
        <v>39598</v>
      </c>
      <c r="C1634">
        <v>0</v>
      </c>
      <c r="D1634">
        <v>0</v>
      </c>
      <c r="E1634">
        <v>119.25</v>
      </c>
      <c r="F1634">
        <v>10</v>
      </c>
      <c r="G1634">
        <v>259.89999999999998</v>
      </c>
      <c r="H1634" t="s">
        <v>8</v>
      </c>
      <c r="I1634" t="s">
        <v>191</v>
      </c>
      <c r="J1634" t="s">
        <v>16</v>
      </c>
      <c r="K1634" t="s">
        <v>57</v>
      </c>
      <c r="L1634">
        <v>140.65</v>
      </c>
    </row>
    <row r="1635" spans="1:12" x14ac:dyDescent="0.25">
      <c r="A1635">
        <v>1634</v>
      </c>
      <c r="B1635" s="1">
        <v>39952</v>
      </c>
      <c r="C1635">
        <v>0</v>
      </c>
      <c r="D1635">
        <v>0</v>
      </c>
      <c r="E1635">
        <v>2661.6</v>
      </c>
      <c r="F1635">
        <v>60</v>
      </c>
      <c r="G1635">
        <v>5220</v>
      </c>
      <c r="H1635" t="s">
        <v>20</v>
      </c>
      <c r="I1635" t="s">
        <v>21</v>
      </c>
      <c r="J1635" t="s">
        <v>22</v>
      </c>
      <c r="K1635" t="s">
        <v>38</v>
      </c>
      <c r="L1635">
        <v>2558.4</v>
      </c>
    </row>
    <row r="1636" spans="1:12" x14ac:dyDescent="0.25">
      <c r="A1636">
        <v>1635</v>
      </c>
      <c r="B1636" s="1">
        <v>40161</v>
      </c>
      <c r="C1636">
        <v>4</v>
      </c>
      <c r="D1636">
        <v>63.96</v>
      </c>
      <c r="E1636">
        <v>1059.76</v>
      </c>
      <c r="F1636">
        <v>26</v>
      </c>
      <c r="G1636">
        <v>2014.74</v>
      </c>
      <c r="H1636" t="s">
        <v>14</v>
      </c>
      <c r="I1636" t="s">
        <v>15</v>
      </c>
      <c r="J1636" t="s">
        <v>16</v>
      </c>
      <c r="K1636" t="s">
        <v>55</v>
      </c>
      <c r="L1636">
        <v>954.98</v>
      </c>
    </row>
    <row r="1637" spans="1:12" x14ac:dyDescent="0.25">
      <c r="A1637">
        <v>1636</v>
      </c>
      <c r="B1637" s="1">
        <v>39805</v>
      </c>
      <c r="C1637">
        <v>2</v>
      </c>
      <c r="D1637">
        <v>107.6</v>
      </c>
      <c r="E1637">
        <v>1782.82</v>
      </c>
      <c r="F1637">
        <v>13</v>
      </c>
      <c r="G1637">
        <v>3389.4</v>
      </c>
      <c r="H1637" t="s">
        <v>8</v>
      </c>
      <c r="I1637" t="s">
        <v>153</v>
      </c>
      <c r="J1637" t="s">
        <v>16</v>
      </c>
      <c r="K1637" t="s">
        <v>90</v>
      </c>
      <c r="L1637">
        <v>1606.58</v>
      </c>
    </row>
    <row r="1638" spans="1:12" x14ac:dyDescent="0.25">
      <c r="A1638">
        <v>1637</v>
      </c>
      <c r="B1638" s="1">
        <v>39766</v>
      </c>
      <c r="C1638">
        <v>1</v>
      </c>
      <c r="D1638">
        <v>39.380000000000003</v>
      </c>
      <c r="E1638">
        <v>1177.1500000000001</v>
      </c>
      <c r="F1638">
        <v>13</v>
      </c>
      <c r="G1638">
        <v>2520.3200000000002</v>
      </c>
      <c r="H1638" t="s">
        <v>8</v>
      </c>
      <c r="I1638" t="s">
        <v>324</v>
      </c>
      <c r="J1638" t="s">
        <v>16</v>
      </c>
      <c r="K1638" t="s">
        <v>13</v>
      </c>
      <c r="L1638">
        <v>1343.17</v>
      </c>
    </row>
    <row r="1639" spans="1:12" x14ac:dyDescent="0.25">
      <c r="A1639">
        <v>1638</v>
      </c>
      <c r="B1639" s="1">
        <v>39089</v>
      </c>
      <c r="C1639">
        <v>9</v>
      </c>
      <c r="D1639">
        <v>49.4955</v>
      </c>
      <c r="E1639">
        <v>672.96</v>
      </c>
      <c r="F1639">
        <v>12</v>
      </c>
      <c r="G1639">
        <v>1270.3844999999999</v>
      </c>
      <c r="H1639" t="s">
        <v>14</v>
      </c>
      <c r="I1639" t="s">
        <v>15</v>
      </c>
      <c r="J1639" t="s">
        <v>16</v>
      </c>
      <c r="K1639" t="s">
        <v>27</v>
      </c>
      <c r="L1639">
        <v>597.42449999999997</v>
      </c>
    </row>
    <row r="1640" spans="1:12" x14ac:dyDescent="0.25">
      <c r="A1640">
        <v>1639</v>
      </c>
      <c r="B1640" s="1">
        <v>39858</v>
      </c>
      <c r="C1640">
        <v>2</v>
      </c>
      <c r="D1640">
        <v>49.99</v>
      </c>
      <c r="E1640">
        <v>2293.7399999999998</v>
      </c>
      <c r="F1640">
        <v>9</v>
      </c>
      <c r="G1640">
        <v>4449.1099999999997</v>
      </c>
      <c r="H1640" t="s">
        <v>8</v>
      </c>
      <c r="I1640" t="s">
        <v>276</v>
      </c>
      <c r="J1640" t="s">
        <v>16</v>
      </c>
      <c r="K1640" t="s">
        <v>93</v>
      </c>
      <c r="L1640">
        <v>2155.37</v>
      </c>
    </row>
    <row r="1641" spans="1:12" x14ac:dyDescent="0.25">
      <c r="A1641">
        <v>1640</v>
      </c>
      <c r="B1641" s="1">
        <v>39513</v>
      </c>
      <c r="C1641">
        <v>1</v>
      </c>
      <c r="D1641">
        <v>12.875</v>
      </c>
      <c r="E1641">
        <v>1181.52</v>
      </c>
      <c r="F1641">
        <v>9</v>
      </c>
      <c r="G1641">
        <v>2304.625</v>
      </c>
      <c r="H1641" t="s">
        <v>25</v>
      </c>
      <c r="I1641" t="s">
        <v>26</v>
      </c>
      <c r="J1641" t="s">
        <v>16</v>
      </c>
      <c r="K1641" t="s">
        <v>103</v>
      </c>
      <c r="L1641">
        <v>1123.105</v>
      </c>
    </row>
    <row r="1642" spans="1:12" x14ac:dyDescent="0.25">
      <c r="A1642">
        <v>1641</v>
      </c>
      <c r="B1642" s="1">
        <v>39304</v>
      </c>
      <c r="C1642">
        <v>3</v>
      </c>
      <c r="D1642">
        <v>129.6</v>
      </c>
      <c r="E1642">
        <v>2643</v>
      </c>
      <c r="F1642">
        <v>12</v>
      </c>
      <c r="G1642">
        <v>5054.3999999999996</v>
      </c>
      <c r="H1642" t="s">
        <v>8</v>
      </c>
      <c r="I1642" t="s">
        <v>127</v>
      </c>
      <c r="J1642" t="s">
        <v>16</v>
      </c>
      <c r="K1642" t="s">
        <v>19</v>
      </c>
      <c r="L1642">
        <v>2411.4</v>
      </c>
    </row>
    <row r="1643" spans="1:12" x14ac:dyDescent="0.25">
      <c r="A1643">
        <v>1642</v>
      </c>
      <c r="B1643" s="1">
        <v>39313</v>
      </c>
      <c r="C1643">
        <v>2</v>
      </c>
      <c r="D1643">
        <v>530.58000000000004</v>
      </c>
      <c r="E1643">
        <v>5273.76</v>
      </c>
      <c r="F1643">
        <v>6</v>
      </c>
      <c r="G1643">
        <v>15386.82</v>
      </c>
      <c r="H1643" t="s">
        <v>8</v>
      </c>
      <c r="I1643" t="s">
        <v>289</v>
      </c>
      <c r="J1643" t="s">
        <v>16</v>
      </c>
      <c r="K1643" t="s">
        <v>100</v>
      </c>
      <c r="L1643">
        <v>10113.06</v>
      </c>
    </row>
    <row r="1644" spans="1:12" x14ac:dyDescent="0.25">
      <c r="A1644">
        <v>1643</v>
      </c>
      <c r="B1644" s="1">
        <v>39302</v>
      </c>
      <c r="C1644">
        <v>1</v>
      </c>
      <c r="D1644">
        <v>7.9950000000000001</v>
      </c>
      <c r="E1644">
        <v>163.04</v>
      </c>
      <c r="F1644">
        <v>4</v>
      </c>
      <c r="G1644">
        <v>311.80500000000001</v>
      </c>
      <c r="H1644" t="s">
        <v>8</v>
      </c>
      <c r="I1644" t="s">
        <v>241</v>
      </c>
      <c r="J1644" t="s">
        <v>48</v>
      </c>
      <c r="K1644" t="s">
        <v>55</v>
      </c>
      <c r="L1644">
        <v>148.76499999999999</v>
      </c>
    </row>
    <row r="1645" spans="1:12" x14ac:dyDescent="0.25">
      <c r="A1645">
        <v>1644</v>
      </c>
      <c r="B1645" s="1">
        <v>39792</v>
      </c>
      <c r="C1645">
        <v>4</v>
      </c>
      <c r="D1645">
        <v>31.192</v>
      </c>
      <c r="E1645">
        <v>143.44</v>
      </c>
      <c r="F1645">
        <v>8</v>
      </c>
      <c r="G1645">
        <v>280.72800000000001</v>
      </c>
      <c r="H1645" t="s">
        <v>8</v>
      </c>
      <c r="I1645" t="s">
        <v>363</v>
      </c>
      <c r="J1645" t="s">
        <v>12</v>
      </c>
      <c r="K1645" t="s">
        <v>59</v>
      </c>
      <c r="L1645">
        <v>137.28800000000001</v>
      </c>
    </row>
    <row r="1646" spans="1:12" x14ac:dyDescent="0.25">
      <c r="A1646">
        <v>1645</v>
      </c>
      <c r="B1646" s="1">
        <v>39322</v>
      </c>
      <c r="C1646">
        <v>1</v>
      </c>
      <c r="D1646">
        <v>99.99</v>
      </c>
      <c r="E1646">
        <v>3058.68</v>
      </c>
      <c r="F1646">
        <v>6</v>
      </c>
      <c r="G1646">
        <v>5899.41</v>
      </c>
      <c r="H1646" t="s">
        <v>14</v>
      </c>
      <c r="I1646" t="s">
        <v>15</v>
      </c>
      <c r="J1646" t="s">
        <v>16</v>
      </c>
      <c r="K1646" t="s">
        <v>100</v>
      </c>
      <c r="L1646">
        <v>2840.73</v>
      </c>
    </row>
    <row r="1647" spans="1:12" x14ac:dyDescent="0.25">
      <c r="A1647">
        <v>1646</v>
      </c>
      <c r="B1647" s="1">
        <v>39299</v>
      </c>
      <c r="C1647">
        <v>2</v>
      </c>
      <c r="D1647">
        <v>117.8</v>
      </c>
      <c r="E1647">
        <v>1756.35</v>
      </c>
      <c r="F1647">
        <v>9</v>
      </c>
      <c r="G1647">
        <v>5183.2</v>
      </c>
      <c r="H1647" t="s">
        <v>20</v>
      </c>
      <c r="I1647" t="s">
        <v>21</v>
      </c>
      <c r="J1647" t="s">
        <v>22</v>
      </c>
      <c r="K1647" t="s">
        <v>23</v>
      </c>
      <c r="L1647">
        <v>3426.85</v>
      </c>
    </row>
    <row r="1648" spans="1:12" x14ac:dyDescent="0.25">
      <c r="A1648">
        <v>1647</v>
      </c>
      <c r="B1648" s="1">
        <v>39352</v>
      </c>
      <c r="C1648">
        <v>0</v>
      </c>
      <c r="D1648">
        <v>0</v>
      </c>
      <c r="E1648">
        <v>1713</v>
      </c>
      <c r="F1648">
        <v>12</v>
      </c>
      <c r="G1648">
        <v>3359.88</v>
      </c>
      <c r="H1648" t="s">
        <v>8</v>
      </c>
      <c r="I1648" t="s">
        <v>263</v>
      </c>
      <c r="J1648" t="s">
        <v>16</v>
      </c>
      <c r="K1648" t="s">
        <v>72</v>
      </c>
      <c r="L1648">
        <v>1646.88</v>
      </c>
    </row>
    <row r="1649" spans="1:12" x14ac:dyDescent="0.25">
      <c r="A1649">
        <v>1648</v>
      </c>
      <c r="B1649" s="1">
        <v>39561</v>
      </c>
      <c r="C1649">
        <v>0</v>
      </c>
      <c r="D1649">
        <v>0</v>
      </c>
      <c r="E1649">
        <v>873.7</v>
      </c>
      <c r="F1649">
        <v>10</v>
      </c>
      <c r="G1649">
        <v>1900</v>
      </c>
      <c r="H1649" t="s">
        <v>8</v>
      </c>
      <c r="I1649" t="s">
        <v>84</v>
      </c>
      <c r="J1649" t="s">
        <v>16</v>
      </c>
      <c r="K1649" t="s">
        <v>36</v>
      </c>
      <c r="L1649">
        <v>1026.3</v>
      </c>
    </row>
    <row r="1650" spans="1:12" x14ac:dyDescent="0.25">
      <c r="A1650">
        <v>1649</v>
      </c>
      <c r="B1650" s="1">
        <v>39717</v>
      </c>
      <c r="C1650">
        <v>3</v>
      </c>
      <c r="D1650">
        <v>140.99100000000001</v>
      </c>
      <c r="E1650">
        <v>3890.16</v>
      </c>
      <c r="F1650">
        <v>18</v>
      </c>
      <c r="G1650">
        <v>8318.4689999999991</v>
      </c>
      <c r="H1650" t="s">
        <v>20</v>
      </c>
      <c r="I1650" t="s">
        <v>21</v>
      </c>
      <c r="J1650" t="s">
        <v>22</v>
      </c>
      <c r="K1650" t="s">
        <v>31</v>
      </c>
      <c r="L1650">
        <v>4428.3090000000002</v>
      </c>
    </row>
    <row r="1651" spans="1:12" x14ac:dyDescent="0.25">
      <c r="A1651">
        <v>1650</v>
      </c>
      <c r="B1651" s="1">
        <v>39745</v>
      </c>
      <c r="C1651">
        <v>0</v>
      </c>
      <c r="D1651">
        <v>0</v>
      </c>
      <c r="E1651">
        <v>509.8</v>
      </c>
      <c r="F1651">
        <v>10</v>
      </c>
      <c r="G1651">
        <v>999.9</v>
      </c>
      <c r="H1651" t="s">
        <v>8</v>
      </c>
      <c r="I1651" t="s">
        <v>107</v>
      </c>
      <c r="J1651" t="s">
        <v>16</v>
      </c>
      <c r="K1651" t="s">
        <v>42</v>
      </c>
      <c r="L1651">
        <v>490.1</v>
      </c>
    </row>
    <row r="1652" spans="1:12" x14ac:dyDescent="0.25">
      <c r="A1652">
        <v>1651</v>
      </c>
      <c r="B1652" s="1">
        <v>39136</v>
      </c>
      <c r="C1652">
        <v>4</v>
      </c>
      <c r="D1652">
        <v>60</v>
      </c>
      <c r="E1652">
        <v>1241.6400000000001</v>
      </c>
      <c r="F1652">
        <v>9</v>
      </c>
      <c r="G1652">
        <v>2640</v>
      </c>
      <c r="H1652" t="s">
        <v>8</v>
      </c>
      <c r="I1652" t="s">
        <v>364</v>
      </c>
      <c r="J1652" t="s">
        <v>16</v>
      </c>
      <c r="K1652" t="s">
        <v>23</v>
      </c>
      <c r="L1652">
        <v>1398.36</v>
      </c>
    </row>
    <row r="1653" spans="1:12" x14ac:dyDescent="0.25">
      <c r="A1653">
        <v>1652</v>
      </c>
      <c r="B1653" s="1">
        <v>39505</v>
      </c>
      <c r="C1653">
        <v>3</v>
      </c>
      <c r="D1653">
        <v>57.442500000000003</v>
      </c>
      <c r="E1653">
        <v>3514.32</v>
      </c>
      <c r="F1653">
        <v>18</v>
      </c>
      <c r="G1653">
        <v>6835.6575000000003</v>
      </c>
      <c r="H1653" t="s">
        <v>25</v>
      </c>
      <c r="I1653" t="s">
        <v>26</v>
      </c>
      <c r="J1653" t="s">
        <v>16</v>
      </c>
      <c r="K1653" t="s">
        <v>63</v>
      </c>
      <c r="L1653">
        <v>3321.3375000000001</v>
      </c>
    </row>
    <row r="1654" spans="1:12" x14ac:dyDescent="0.25">
      <c r="A1654">
        <v>1653</v>
      </c>
      <c r="B1654" s="1">
        <v>39515</v>
      </c>
      <c r="C1654">
        <v>1</v>
      </c>
      <c r="D1654">
        <v>13.93</v>
      </c>
      <c r="E1654">
        <v>1098.1199999999999</v>
      </c>
      <c r="F1654">
        <v>12</v>
      </c>
      <c r="G1654">
        <v>2374.0700000000002</v>
      </c>
      <c r="H1654" t="s">
        <v>20</v>
      </c>
      <c r="I1654" t="s">
        <v>21</v>
      </c>
      <c r="J1654" t="s">
        <v>22</v>
      </c>
      <c r="K1654" t="s">
        <v>23</v>
      </c>
      <c r="L1654">
        <v>1275.95</v>
      </c>
    </row>
    <row r="1655" spans="1:12" x14ac:dyDescent="0.25">
      <c r="A1655">
        <v>1654</v>
      </c>
      <c r="B1655" s="1">
        <v>39429</v>
      </c>
      <c r="C1655">
        <v>0</v>
      </c>
      <c r="D1655">
        <v>0</v>
      </c>
      <c r="E1655">
        <v>45.84</v>
      </c>
      <c r="F1655">
        <v>6</v>
      </c>
      <c r="G1655">
        <v>89.94</v>
      </c>
      <c r="H1655" t="s">
        <v>8</v>
      </c>
      <c r="I1655" t="s">
        <v>331</v>
      </c>
      <c r="J1655" t="s">
        <v>16</v>
      </c>
      <c r="K1655" t="s">
        <v>57</v>
      </c>
      <c r="L1655">
        <v>44.1</v>
      </c>
    </row>
    <row r="1656" spans="1:12" x14ac:dyDescent="0.25">
      <c r="A1656">
        <v>1655</v>
      </c>
      <c r="B1656" s="1">
        <v>40137</v>
      </c>
      <c r="C1656">
        <v>1</v>
      </c>
      <c r="D1656">
        <v>199.98</v>
      </c>
      <c r="E1656">
        <v>4078.24</v>
      </c>
      <c r="F1656">
        <v>8</v>
      </c>
      <c r="G1656">
        <v>7799.22</v>
      </c>
      <c r="H1656" t="s">
        <v>14</v>
      </c>
      <c r="I1656" t="s">
        <v>104</v>
      </c>
      <c r="J1656" t="s">
        <v>105</v>
      </c>
      <c r="K1656" t="s">
        <v>100</v>
      </c>
      <c r="L1656">
        <v>3720.98</v>
      </c>
    </row>
    <row r="1657" spans="1:12" x14ac:dyDescent="0.25">
      <c r="A1657">
        <v>1656</v>
      </c>
      <c r="B1657" s="1">
        <v>39707</v>
      </c>
      <c r="C1657">
        <v>1</v>
      </c>
      <c r="D1657">
        <v>29.998999999999999</v>
      </c>
      <c r="E1657">
        <v>1376.46</v>
      </c>
      <c r="F1657">
        <v>9</v>
      </c>
      <c r="G1657">
        <v>2669.9110000000001</v>
      </c>
      <c r="H1657" t="s">
        <v>8</v>
      </c>
      <c r="I1657" t="s">
        <v>11</v>
      </c>
      <c r="J1657" t="s">
        <v>12</v>
      </c>
      <c r="K1657" t="s">
        <v>27</v>
      </c>
      <c r="L1657">
        <v>1293.451</v>
      </c>
    </row>
    <row r="1658" spans="1:12" x14ac:dyDescent="0.25">
      <c r="A1658">
        <v>1657</v>
      </c>
      <c r="B1658" s="1">
        <v>39909</v>
      </c>
      <c r="C1658">
        <v>0</v>
      </c>
      <c r="D1658">
        <v>0</v>
      </c>
      <c r="E1658">
        <v>571</v>
      </c>
      <c r="F1658">
        <v>20</v>
      </c>
      <c r="G1658">
        <v>1120</v>
      </c>
      <c r="H1658" t="s">
        <v>20</v>
      </c>
      <c r="I1658" t="s">
        <v>32</v>
      </c>
      <c r="J1658" t="s">
        <v>16</v>
      </c>
      <c r="K1658" t="s">
        <v>33</v>
      </c>
      <c r="L1658">
        <v>549</v>
      </c>
    </row>
    <row r="1659" spans="1:12" x14ac:dyDescent="0.25">
      <c r="A1659">
        <v>1658</v>
      </c>
      <c r="B1659" s="1">
        <v>39760</v>
      </c>
      <c r="C1659">
        <v>0</v>
      </c>
      <c r="D1659">
        <v>0</v>
      </c>
      <c r="E1659">
        <v>433.16</v>
      </c>
      <c r="F1659">
        <v>13</v>
      </c>
      <c r="G1659">
        <v>941.85</v>
      </c>
      <c r="H1659" t="s">
        <v>20</v>
      </c>
      <c r="I1659" t="s">
        <v>32</v>
      </c>
      <c r="J1659" t="s">
        <v>16</v>
      </c>
      <c r="K1659" t="s">
        <v>33</v>
      </c>
      <c r="L1659">
        <v>508.69</v>
      </c>
    </row>
    <row r="1660" spans="1:12" x14ac:dyDescent="0.25">
      <c r="A1660">
        <v>1659</v>
      </c>
      <c r="B1660" s="1">
        <v>39088</v>
      </c>
      <c r="C1660">
        <v>7</v>
      </c>
      <c r="D1660">
        <v>174.65</v>
      </c>
      <c r="E1660">
        <v>8260.92</v>
      </c>
      <c r="F1660">
        <v>36</v>
      </c>
      <c r="G1660">
        <v>17789.349999999999</v>
      </c>
      <c r="H1660" t="s">
        <v>25</v>
      </c>
      <c r="I1660" t="s">
        <v>26</v>
      </c>
      <c r="J1660" t="s">
        <v>16</v>
      </c>
      <c r="K1660" t="s">
        <v>90</v>
      </c>
      <c r="L1660">
        <v>9528.43</v>
      </c>
    </row>
    <row r="1661" spans="1:12" x14ac:dyDescent="0.25">
      <c r="A1661">
        <v>1660</v>
      </c>
      <c r="B1661" s="1">
        <v>39467</v>
      </c>
      <c r="C1661">
        <v>2</v>
      </c>
      <c r="D1661">
        <v>80.400000000000006</v>
      </c>
      <c r="E1661">
        <v>1154.27</v>
      </c>
      <c r="F1661">
        <v>13</v>
      </c>
      <c r="G1661">
        <v>3403.6</v>
      </c>
      <c r="H1661" t="s">
        <v>8</v>
      </c>
      <c r="I1661" t="s">
        <v>166</v>
      </c>
      <c r="J1661" t="s">
        <v>29</v>
      </c>
      <c r="K1661" t="s">
        <v>13</v>
      </c>
      <c r="L1661">
        <v>2249.33</v>
      </c>
    </row>
    <row r="1662" spans="1:12" x14ac:dyDescent="0.25">
      <c r="A1662">
        <v>1661</v>
      </c>
      <c r="B1662" s="1">
        <v>39258</v>
      </c>
      <c r="C1662">
        <v>0</v>
      </c>
      <c r="D1662">
        <v>0</v>
      </c>
      <c r="E1662">
        <v>242.15</v>
      </c>
      <c r="F1662">
        <v>5</v>
      </c>
      <c r="G1662">
        <v>474.95</v>
      </c>
      <c r="H1662" t="s">
        <v>8</v>
      </c>
      <c r="I1662" t="s">
        <v>97</v>
      </c>
      <c r="J1662" t="s">
        <v>16</v>
      </c>
      <c r="K1662" t="s">
        <v>42</v>
      </c>
      <c r="L1662">
        <v>232.8</v>
      </c>
    </row>
    <row r="1663" spans="1:12" x14ac:dyDescent="0.25">
      <c r="A1663">
        <v>1662</v>
      </c>
      <c r="B1663" s="1">
        <v>39369</v>
      </c>
      <c r="C1663">
        <v>0</v>
      </c>
      <c r="D1663">
        <v>0</v>
      </c>
      <c r="E1663">
        <v>415.5</v>
      </c>
      <c r="F1663">
        <v>5</v>
      </c>
      <c r="G1663">
        <v>815</v>
      </c>
      <c r="H1663" t="s">
        <v>8</v>
      </c>
      <c r="I1663" t="s">
        <v>370</v>
      </c>
      <c r="J1663" t="s">
        <v>16</v>
      </c>
      <c r="K1663" t="s">
        <v>77</v>
      </c>
      <c r="L1663">
        <v>399.5</v>
      </c>
    </row>
    <row r="1664" spans="1:12" x14ac:dyDescent="0.25">
      <c r="A1664">
        <v>1663</v>
      </c>
      <c r="B1664" s="1">
        <v>39310</v>
      </c>
      <c r="C1664">
        <v>4</v>
      </c>
      <c r="D1664">
        <v>71.995999999999995</v>
      </c>
      <c r="E1664">
        <v>1903.71</v>
      </c>
      <c r="F1664">
        <v>24</v>
      </c>
      <c r="G1664">
        <v>4247.7640000000001</v>
      </c>
      <c r="H1664" t="s">
        <v>25</v>
      </c>
      <c r="I1664" t="s">
        <v>26</v>
      </c>
      <c r="J1664" t="s">
        <v>16</v>
      </c>
      <c r="K1664" t="s">
        <v>42</v>
      </c>
      <c r="L1664">
        <v>2344.0540000000001</v>
      </c>
    </row>
    <row r="1665" spans="1:12" x14ac:dyDescent="0.25">
      <c r="A1665">
        <v>1664</v>
      </c>
      <c r="B1665" s="1">
        <v>40007</v>
      </c>
      <c r="C1665">
        <v>1</v>
      </c>
      <c r="D1665">
        <v>88</v>
      </c>
      <c r="E1665">
        <v>4856.16</v>
      </c>
      <c r="F1665">
        <v>12</v>
      </c>
      <c r="G1665">
        <v>10472</v>
      </c>
      <c r="H1665" t="s">
        <v>8</v>
      </c>
      <c r="I1665" t="s">
        <v>242</v>
      </c>
      <c r="J1665" t="s">
        <v>16</v>
      </c>
      <c r="K1665" t="s">
        <v>19</v>
      </c>
      <c r="L1665">
        <v>5615.84</v>
      </c>
    </row>
    <row r="1666" spans="1:12" x14ac:dyDescent="0.25">
      <c r="A1666">
        <v>1665</v>
      </c>
      <c r="B1666" s="1">
        <v>40015</v>
      </c>
      <c r="C1666">
        <v>1</v>
      </c>
      <c r="D1666">
        <v>12.99</v>
      </c>
      <c r="E1666">
        <v>1589.52</v>
      </c>
      <c r="F1666">
        <v>24</v>
      </c>
      <c r="G1666">
        <v>3104.61</v>
      </c>
      <c r="H1666" t="s">
        <v>8</v>
      </c>
      <c r="I1666" t="s">
        <v>191</v>
      </c>
      <c r="J1666" t="s">
        <v>16</v>
      </c>
      <c r="K1666" t="s">
        <v>77</v>
      </c>
      <c r="L1666">
        <v>1515.09</v>
      </c>
    </row>
    <row r="1667" spans="1:12" x14ac:dyDescent="0.25">
      <c r="A1667">
        <v>1666</v>
      </c>
      <c r="B1667" s="1">
        <v>39107</v>
      </c>
      <c r="C1667">
        <v>1</v>
      </c>
      <c r="D1667">
        <v>3.4</v>
      </c>
      <c r="E1667">
        <v>281.43</v>
      </c>
      <c r="F1667">
        <v>9</v>
      </c>
      <c r="G1667">
        <v>608.6</v>
      </c>
      <c r="H1667" t="s">
        <v>8</v>
      </c>
      <c r="I1667" t="s">
        <v>124</v>
      </c>
      <c r="J1667" t="s">
        <v>16</v>
      </c>
      <c r="K1667" t="s">
        <v>40</v>
      </c>
      <c r="L1667">
        <v>327.17</v>
      </c>
    </row>
    <row r="1668" spans="1:12" x14ac:dyDescent="0.25">
      <c r="A1668">
        <v>1667</v>
      </c>
      <c r="B1668" s="1">
        <v>39369</v>
      </c>
      <c r="C1668">
        <v>0</v>
      </c>
      <c r="D1668">
        <v>0</v>
      </c>
      <c r="E1668">
        <v>28.56</v>
      </c>
      <c r="F1668">
        <v>2</v>
      </c>
      <c r="G1668">
        <v>56</v>
      </c>
      <c r="H1668" t="s">
        <v>20</v>
      </c>
      <c r="I1668" t="s">
        <v>30</v>
      </c>
      <c r="J1668" t="s">
        <v>29</v>
      </c>
      <c r="K1668" t="s">
        <v>33</v>
      </c>
      <c r="L1668">
        <v>27.44</v>
      </c>
    </row>
    <row r="1669" spans="1:12" x14ac:dyDescent="0.25">
      <c r="A1669">
        <v>1668</v>
      </c>
      <c r="B1669" s="1">
        <v>40081</v>
      </c>
      <c r="C1669">
        <v>0</v>
      </c>
      <c r="D1669">
        <v>0</v>
      </c>
      <c r="E1669">
        <v>2029.2</v>
      </c>
      <c r="F1669">
        <v>20</v>
      </c>
      <c r="G1669">
        <v>3980</v>
      </c>
      <c r="H1669" t="s">
        <v>20</v>
      </c>
      <c r="I1669" t="s">
        <v>30</v>
      </c>
      <c r="J1669" t="s">
        <v>29</v>
      </c>
      <c r="K1669" t="s">
        <v>80</v>
      </c>
      <c r="L1669">
        <v>1950.8</v>
      </c>
    </row>
    <row r="1670" spans="1:12" x14ac:dyDescent="0.25">
      <c r="A1670">
        <v>1669</v>
      </c>
      <c r="B1670" s="1">
        <v>39160</v>
      </c>
      <c r="C1670">
        <v>1</v>
      </c>
      <c r="D1670">
        <v>29.89</v>
      </c>
      <c r="E1670">
        <v>1556.17</v>
      </c>
      <c r="F1670">
        <v>12</v>
      </c>
      <c r="G1670">
        <v>5094.1099999999997</v>
      </c>
      <c r="H1670" t="s">
        <v>8</v>
      </c>
      <c r="I1670" t="s">
        <v>248</v>
      </c>
      <c r="J1670" t="s">
        <v>159</v>
      </c>
      <c r="K1670" t="s">
        <v>24</v>
      </c>
      <c r="L1670">
        <v>3537.94</v>
      </c>
    </row>
    <row r="1671" spans="1:12" x14ac:dyDescent="0.25">
      <c r="A1671">
        <v>1670</v>
      </c>
      <c r="B1671" s="1">
        <v>39497</v>
      </c>
      <c r="C1671">
        <v>3</v>
      </c>
      <c r="D1671">
        <v>15.298500000000001</v>
      </c>
      <c r="E1671">
        <v>468</v>
      </c>
      <c r="F1671">
        <v>9</v>
      </c>
      <c r="G1671">
        <v>902.61149999999998</v>
      </c>
      <c r="H1671" t="s">
        <v>8</v>
      </c>
      <c r="I1671" t="s">
        <v>192</v>
      </c>
      <c r="J1671" t="s">
        <v>16</v>
      </c>
      <c r="K1671" t="s">
        <v>55</v>
      </c>
      <c r="L1671">
        <v>434.61149999999998</v>
      </c>
    </row>
    <row r="1672" spans="1:12" x14ac:dyDescent="0.25">
      <c r="A1672">
        <v>1671</v>
      </c>
      <c r="B1672" s="1">
        <v>39516</v>
      </c>
      <c r="C1672">
        <v>4</v>
      </c>
      <c r="D1672">
        <v>40</v>
      </c>
      <c r="E1672">
        <v>827.73</v>
      </c>
      <c r="F1672">
        <v>9</v>
      </c>
      <c r="G1672">
        <v>1760</v>
      </c>
      <c r="H1672" t="s">
        <v>8</v>
      </c>
      <c r="I1672" t="s">
        <v>260</v>
      </c>
      <c r="J1672" t="s">
        <v>16</v>
      </c>
      <c r="K1672" t="s">
        <v>23</v>
      </c>
      <c r="L1672">
        <v>932.27</v>
      </c>
    </row>
    <row r="1673" spans="1:12" x14ac:dyDescent="0.25">
      <c r="A1673">
        <v>1672</v>
      </c>
      <c r="B1673" s="1">
        <v>39239</v>
      </c>
      <c r="C1673">
        <v>0</v>
      </c>
      <c r="D1673">
        <v>0</v>
      </c>
      <c r="E1673">
        <v>1018.64</v>
      </c>
      <c r="F1673">
        <v>2</v>
      </c>
      <c r="G1673">
        <v>1998</v>
      </c>
      <c r="H1673" t="s">
        <v>8</v>
      </c>
      <c r="I1673" t="s">
        <v>207</v>
      </c>
      <c r="J1673" t="s">
        <v>16</v>
      </c>
      <c r="K1673" t="s">
        <v>100</v>
      </c>
      <c r="L1673">
        <v>979.36</v>
      </c>
    </row>
    <row r="1674" spans="1:12" x14ac:dyDescent="0.25">
      <c r="A1674">
        <v>1673</v>
      </c>
      <c r="B1674" s="1">
        <v>39355</v>
      </c>
      <c r="C1674">
        <v>0</v>
      </c>
      <c r="D1674">
        <v>0</v>
      </c>
      <c r="E1674">
        <v>242.15</v>
      </c>
      <c r="F1674">
        <v>5</v>
      </c>
      <c r="G1674">
        <v>474.95</v>
      </c>
      <c r="H1674" t="s">
        <v>14</v>
      </c>
      <c r="I1674" t="s">
        <v>28</v>
      </c>
      <c r="J1674" t="s">
        <v>29</v>
      </c>
      <c r="K1674" t="s">
        <v>42</v>
      </c>
      <c r="L1674">
        <v>232.8</v>
      </c>
    </row>
    <row r="1675" spans="1:12" x14ac:dyDescent="0.25">
      <c r="A1675">
        <v>1674</v>
      </c>
      <c r="B1675" s="1">
        <v>39612</v>
      </c>
      <c r="C1675">
        <v>0</v>
      </c>
      <c r="D1675">
        <v>0</v>
      </c>
      <c r="E1675">
        <v>4303.8</v>
      </c>
      <c r="F1675">
        <v>10</v>
      </c>
      <c r="G1675">
        <v>12990</v>
      </c>
      <c r="H1675" t="s">
        <v>8</v>
      </c>
      <c r="I1675" t="s">
        <v>209</v>
      </c>
      <c r="J1675" t="s">
        <v>16</v>
      </c>
      <c r="K1675" t="s">
        <v>63</v>
      </c>
      <c r="L1675">
        <v>8686.2000000000007</v>
      </c>
    </row>
    <row r="1676" spans="1:12" x14ac:dyDescent="0.25">
      <c r="A1676">
        <v>1675</v>
      </c>
      <c r="B1676" s="1">
        <v>39604</v>
      </c>
      <c r="C1676">
        <v>2</v>
      </c>
      <c r="D1676">
        <v>23.998000000000001</v>
      </c>
      <c r="E1676">
        <v>734.04</v>
      </c>
      <c r="F1676">
        <v>12</v>
      </c>
      <c r="G1676">
        <v>1415.8820000000001</v>
      </c>
      <c r="H1676" t="s">
        <v>8</v>
      </c>
      <c r="I1676" t="s">
        <v>61</v>
      </c>
      <c r="J1676" t="s">
        <v>62</v>
      </c>
      <c r="K1676" t="s">
        <v>55</v>
      </c>
      <c r="L1676">
        <v>681.84199999999998</v>
      </c>
    </row>
    <row r="1677" spans="1:12" x14ac:dyDescent="0.25">
      <c r="A1677">
        <v>1676</v>
      </c>
      <c r="B1677" s="1">
        <v>39679</v>
      </c>
      <c r="C1677">
        <v>4</v>
      </c>
      <c r="D1677">
        <v>7.98</v>
      </c>
      <c r="E1677">
        <v>110.04</v>
      </c>
      <c r="F1677">
        <v>12</v>
      </c>
      <c r="G1677">
        <v>231.42</v>
      </c>
      <c r="H1677" t="s">
        <v>20</v>
      </c>
      <c r="I1677" t="s">
        <v>32</v>
      </c>
      <c r="J1677" t="s">
        <v>16</v>
      </c>
      <c r="K1677" t="s">
        <v>17</v>
      </c>
      <c r="L1677">
        <v>121.38</v>
      </c>
    </row>
    <row r="1678" spans="1:12" x14ac:dyDescent="0.25">
      <c r="A1678">
        <v>1677</v>
      </c>
      <c r="B1678" s="1">
        <v>39476</v>
      </c>
      <c r="C1678">
        <v>0</v>
      </c>
      <c r="D1678">
        <v>0</v>
      </c>
      <c r="E1678">
        <v>1329.6</v>
      </c>
      <c r="F1678">
        <v>8</v>
      </c>
      <c r="G1678">
        <v>2608</v>
      </c>
      <c r="H1678" t="s">
        <v>8</v>
      </c>
      <c r="I1678" t="s">
        <v>248</v>
      </c>
      <c r="J1678" t="s">
        <v>159</v>
      </c>
      <c r="K1678" t="s">
        <v>63</v>
      </c>
      <c r="L1678">
        <v>1278.4000000000001</v>
      </c>
    </row>
    <row r="1679" spans="1:12" x14ac:dyDescent="0.25">
      <c r="A1679">
        <v>1678</v>
      </c>
      <c r="B1679" s="1">
        <v>39512</v>
      </c>
      <c r="C1679">
        <v>0</v>
      </c>
      <c r="D1679">
        <v>0</v>
      </c>
      <c r="E1679">
        <v>3534.48</v>
      </c>
      <c r="F1679">
        <v>12</v>
      </c>
      <c r="G1679">
        <v>10668</v>
      </c>
      <c r="H1679" t="s">
        <v>8</v>
      </c>
      <c r="I1679" t="s">
        <v>284</v>
      </c>
      <c r="J1679" t="s">
        <v>159</v>
      </c>
      <c r="K1679" t="s">
        <v>80</v>
      </c>
      <c r="L1679">
        <v>7133.52</v>
      </c>
    </row>
    <row r="1680" spans="1:12" x14ac:dyDescent="0.25">
      <c r="A1680">
        <v>1679</v>
      </c>
      <c r="B1680" s="1">
        <v>40157</v>
      </c>
      <c r="C1680">
        <v>3</v>
      </c>
      <c r="D1680">
        <v>454.8</v>
      </c>
      <c r="E1680">
        <v>4531.54</v>
      </c>
      <c r="F1680">
        <v>13</v>
      </c>
      <c r="G1680">
        <v>9399.2000000000007</v>
      </c>
      <c r="H1680" t="s">
        <v>8</v>
      </c>
      <c r="I1680" t="s">
        <v>219</v>
      </c>
      <c r="J1680" t="s">
        <v>16</v>
      </c>
      <c r="K1680" t="s">
        <v>63</v>
      </c>
      <c r="L1680">
        <v>4867.66</v>
      </c>
    </row>
    <row r="1681" spans="1:12" x14ac:dyDescent="0.25">
      <c r="A1681">
        <v>1680</v>
      </c>
      <c r="B1681" s="1">
        <v>39442</v>
      </c>
      <c r="C1681">
        <v>4</v>
      </c>
      <c r="D1681">
        <v>20</v>
      </c>
      <c r="E1681">
        <v>149.5</v>
      </c>
      <c r="F1681">
        <v>13</v>
      </c>
      <c r="G1681">
        <v>305</v>
      </c>
      <c r="H1681" t="s">
        <v>8</v>
      </c>
      <c r="I1681" t="s">
        <v>119</v>
      </c>
      <c r="J1681" t="s">
        <v>16</v>
      </c>
      <c r="K1681" t="s">
        <v>40</v>
      </c>
      <c r="L1681">
        <v>155.5</v>
      </c>
    </row>
    <row r="1682" spans="1:12" x14ac:dyDescent="0.25">
      <c r="A1682">
        <v>1681</v>
      </c>
      <c r="B1682" s="1">
        <v>39552</v>
      </c>
      <c r="C1682">
        <v>0</v>
      </c>
      <c r="D1682">
        <v>0</v>
      </c>
      <c r="E1682">
        <v>1403.01</v>
      </c>
      <c r="F1682">
        <v>10</v>
      </c>
      <c r="G1682">
        <v>3390</v>
      </c>
      <c r="H1682" t="s">
        <v>8</v>
      </c>
      <c r="I1682" t="s">
        <v>91</v>
      </c>
      <c r="J1682" t="s">
        <v>16</v>
      </c>
      <c r="K1682" t="s">
        <v>55</v>
      </c>
      <c r="L1682">
        <v>1986.99</v>
      </c>
    </row>
    <row r="1683" spans="1:12" x14ac:dyDescent="0.25">
      <c r="A1683">
        <v>1682</v>
      </c>
      <c r="B1683" s="1">
        <v>39572</v>
      </c>
      <c r="C1683">
        <v>3</v>
      </c>
      <c r="D1683">
        <v>14.231999999999999</v>
      </c>
      <c r="E1683">
        <v>501.86</v>
      </c>
      <c r="F1683">
        <v>24</v>
      </c>
      <c r="G1683">
        <v>1124.328</v>
      </c>
      <c r="H1683" t="s">
        <v>20</v>
      </c>
      <c r="I1683" t="s">
        <v>30</v>
      </c>
      <c r="J1683" t="s">
        <v>29</v>
      </c>
      <c r="K1683" t="s">
        <v>59</v>
      </c>
      <c r="L1683">
        <v>622.46799999999996</v>
      </c>
    </row>
    <row r="1684" spans="1:12" x14ac:dyDescent="0.25">
      <c r="A1684">
        <v>1683</v>
      </c>
      <c r="B1684" s="1">
        <v>39641</v>
      </c>
      <c r="C1684">
        <v>0</v>
      </c>
      <c r="D1684">
        <v>0</v>
      </c>
      <c r="E1684">
        <v>2012.76</v>
      </c>
      <c r="F1684">
        <v>12</v>
      </c>
      <c r="G1684">
        <v>3948</v>
      </c>
      <c r="H1684" t="s">
        <v>8</v>
      </c>
      <c r="I1684" t="s">
        <v>371</v>
      </c>
      <c r="J1684" t="s">
        <v>16</v>
      </c>
      <c r="K1684" t="s">
        <v>80</v>
      </c>
      <c r="L1684">
        <v>1935.24</v>
      </c>
    </row>
    <row r="1685" spans="1:12" x14ac:dyDescent="0.25">
      <c r="A1685">
        <v>1684</v>
      </c>
      <c r="B1685" s="1">
        <v>39451</v>
      </c>
      <c r="C1685">
        <v>4</v>
      </c>
      <c r="D1685">
        <v>31.8</v>
      </c>
      <c r="E1685">
        <v>658.08</v>
      </c>
      <c r="F1685">
        <v>9</v>
      </c>
      <c r="G1685">
        <v>1399.2</v>
      </c>
      <c r="H1685" t="s">
        <v>8</v>
      </c>
      <c r="I1685" t="s">
        <v>358</v>
      </c>
      <c r="J1685" t="s">
        <v>16</v>
      </c>
      <c r="K1685" t="s">
        <v>38</v>
      </c>
      <c r="L1685">
        <v>741.12</v>
      </c>
    </row>
    <row r="1686" spans="1:12" x14ac:dyDescent="0.25">
      <c r="A1686">
        <v>1685</v>
      </c>
      <c r="B1686" s="1">
        <v>39178</v>
      </c>
      <c r="C1686">
        <v>0</v>
      </c>
      <c r="D1686">
        <v>0</v>
      </c>
      <c r="E1686">
        <v>2752.2</v>
      </c>
      <c r="F1686">
        <v>18</v>
      </c>
      <c r="G1686">
        <v>5398.2</v>
      </c>
      <c r="H1686" t="s">
        <v>8</v>
      </c>
      <c r="I1686" t="s">
        <v>323</v>
      </c>
      <c r="J1686" t="s">
        <v>159</v>
      </c>
      <c r="K1686" t="s">
        <v>93</v>
      </c>
      <c r="L1686">
        <v>2646</v>
      </c>
    </row>
    <row r="1687" spans="1:12" x14ac:dyDescent="0.25">
      <c r="A1687">
        <v>1686</v>
      </c>
      <c r="B1687" s="1">
        <v>39244</v>
      </c>
      <c r="C1687">
        <v>0</v>
      </c>
      <c r="D1687">
        <v>0</v>
      </c>
      <c r="E1687">
        <v>2345.1999999999998</v>
      </c>
      <c r="F1687">
        <v>10</v>
      </c>
      <c r="G1687">
        <v>4600</v>
      </c>
      <c r="H1687" t="s">
        <v>14</v>
      </c>
      <c r="I1687" t="s">
        <v>15</v>
      </c>
      <c r="J1687" t="s">
        <v>16</v>
      </c>
      <c r="K1687" t="s">
        <v>19</v>
      </c>
      <c r="L1687">
        <v>2254.8000000000002</v>
      </c>
    </row>
    <row r="1688" spans="1:12" x14ac:dyDescent="0.25">
      <c r="A1688">
        <v>1687</v>
      </c>
      <c r="B1688" s="1">
        <v>39301</v>
      </c>
      <c r="C1688">
        <v>1</v>
      </c>
      <c r="D1688">
        <v>4.3810000000000002</v>
      </c>
      <c r="E1688">
        <v>181.35</v>
      </c>
      <c r="F1688">
        <v>9</v>
      </c>
      <c r="G1688">
        <v>389.90899999999999</v>
      </c>
      <c r="H1688" t="s">
        <v>8</v>
      </c>
      <c r="I1688" t="s">
        <v>233</v>
      </c>
      <c r="J1688" t="s">
        <v>159</v>
      </c>
      <c r="K1688" t="s">
        <v>59</v>
      </c>
      <c r="L1688">
        <v>208.559</v>
      </c>
    </row>
    <row r="1689" spans="1:12" x14ac:dyDescent="0.25">
      <c r="A1689">
        <v>1688</v>
      </c>
      <c r="B1689" s="1">
        <v>39424</v>
      </c>
      <c r="C1689">
        <v>3</v>
      </c>
      <c r="D1689">
        <v>17.940000000000001</v>
      </c>
      <c r="E1689">
        <v>96.25</v>
      </c>
      <c r="F1689">
        <v>8</v>
      </c>
      <c r="G1689">
        <v>221.26</v>
      </c>
      <c r="H1689" t="s">
        <v>8</v>
      </c>
      <c r="I1689" t="s">
        <v>248</v>
      </c>
      <c r="J1689" t="s">
        <v>159</v>
      </c>
      <c r="K1689" t="s">
        <v>17</v>
      </c>
      <c r="L1689">
        <v>125.01</v>
      </c>
    </row>
    <row r="1690" spans="1:12" x14ac:dyDescent="0.25">
      <c r="A1690">
        <v>1689</v>
      </c>
      <c r="B1690" s="1">
        <v>39424</v>
      </c>
      <c r="C1690">
        <v>3</v>
      </c>
      <c r="D1690">
        <v>238.8</v>
      </c>
      <c r="E1690">
        <v>1054.96</v>
      </c>
      <c r="F1690">
        <v>8</v>
      </c>
      <c r="G1690">
        <v>2945.2</v>
      </c>
      <c r="H1690" t="s">
        <v>8</v>
      </c>
      <c r="I1690" t="s">
        <v>175</v>
      </c>
      <c r="J1690" t="s">
        <v>176</v>
      </c>
      <c r="K1690" t="s">
        <v>68</v>
      </c>
      <c r="L1690">
        <v>1890.24</v>
      </c>
    </row>
    <row r="1691" spans="1:12" x14ac:dyDescent="0.25">
      <c r="A1691">
        <v>1690</v>
      </c>
      <c r="B1691" s="1">
        <v>39636</v>
      </c>
      <c r="C1691">
        <v>0</v>
      </c>
      <c r="D1691">
        <v>0</v>
      </c>
      <c r="E1691">
        <v>1037.4000000000001</v>
      </c>
      <c r="F1691">
        <v>12</v>
      </c>
      <c r="G1691">
        <v>2256</v>
      </c>
      <c r="H1691" t="s">
        <v>8</v>
      </c>
      <c r="I1691" t="s">
        <v>136</v>
      </c>
      <c r="J1691" t="s">
        <v>16</v>
      </c>
      <c r="K1691" t="s">
        <v>13</v>
      </c>
      <c r="L1691">
        <v>1218.5999999999999</v>
      </c>
    </row>
    <row r="1692" spans="1:12" x14ac:dyDescent="0.25">
      <c r="A1692">
        <v>1691</v>
      </c>
      <c r="B1692" s="1">
        <v>39739</v>
      </c>
      <c r="C1692">
        <v>0</v>
      </c>
      <c r="D1692">
        <v>0</v>
      </c>
      <c r="E1692">
        <v>3675.2</v>
      </c>
      <c r="F1692">
        <v>8</v>
      </c>
      <c r="G1692">
        <v>7992</v>
      </c>
      <c r="H1692" t="s">
        <v>14</v>
      </c>
      <c r="I1692" t="s">
        <v>104</v>
      </c>
      <c r="J1692" t="s">
        <v>105</v>
      </c>
      <c r="K1692" t="s">
        <v>36</v>
      </c>
      <c r="L1692">
        <v>4316.8</v>
      </c>
    </row>
    <row r="1693" spans="1:12" x14ac:dyDescent="0.25">
      <c r="A1693">
        <v>1692</v>
      </c>
      <c r="B1693" s="1">
        <v>39094</v>
      </c>
      <c r="C1693">
        <v>3</v>
      </c>
      <c r="D1693">
        <v>41.4</v>
      </c>
      <c r="E1693">
        <v>140.72</v>
      </c>
      <c r="F1693">
        <v>4</v>
      </c>
      <c r="G1693">
        <v>234.6</v>
      </c>
      <c r="H1693" t="s">
        <v>8</v>
      </c>
      <c r="I1693" t="s">
        <v>311</v>
      </c>
      <c r="J1693" t="s">
        <v>312</v>
      </c>
      <c r="K1693" t="s">
        <v>34</v>
      </c>
      <c r="L1693">
        <v>93.88</v>
      </c>
    </row>
    <row r="1694" spans="1:12" x14ac:dyDescent="0.25">
      <c r="A1694">
        <v>1693</v>
      </c>
      <c r="B1694" s="1">
        <v>39626</v>
      </c>
      <c r="C1694">
        <v>0</v>
      </c>
      <c r="D1694">
        <v>0</v>
      </c>
      <c r="E1694">
        <v>3430.5</v>
      </c>
      <c r="F1694">
        <v>10</v>
      </c>
      <c r="G1694">
        <v>7459.9</v>
      </c>
      <c r="H1694" t="s">
        <v>8</v>
      </c>
      <c r="I1694" t="s">
        <v>186</v>
      </c>
      <c r="J1694" t="s">
        <v>16</v>
      </c>
      <c r="K1694" t="s">
        <v>77</v>
      </c>
      <c r="L1694">
        <v>4029.4</v>
      </c>
    </row>
    <row r="1695" spans="1:12" x14ac:dyDescent="0.25">
      <c r="A1695">
        <v>1694</v>
      </c>
      <c r="B1695" s="1">
        <v>39581</v>
      </c>
      <c r="C1695">
        <v>0</v>
      </c>
      <c r="D1695">
        <v>0</v>
      </c>
      <c r="E1695">
        <v>504.7</v>
      </c>
      <c r="F1695">
        <v>10</v>
      </c>
      <c r="G1695">
        <v>990</v>
      </c>
      <c r="H1695" t="s">
        <v>8</v>
      </c>
      <c r="I1695" t="s">
        <v>297</v>
      </c>
      <c r="J1695" t="s">
        <v>16</v>
      </c>
      <c r="K1695" t="s">
        <v>34</v>
      </c>
      <c r="L1695">
        <v>485.3</v>
      </c>
    </row>
    <row r="1696" spans="1:12" x14ac:dyDescent="0.25">
      <c r="A1696">
        <v>1695</v>
      </c>
      <c r="B1696" s="1">
        <v>39521</v>
      </c>
      <c r="C1696">
        <v>6</v>
      </c>
      <c r="D1696">
        <v>7.8</v>
      </c>
      <c r="E1696">
        <v>358.02</v>
      </c>
      <c r="F1696">
        <v>27</v>
      </c>
      <c r="G1696">
        <v>694.2</v>
      </c>
      <c r="H1696" t="s">
        <v>20</v>
      </c>
      <c r="I1696" t="s">
        <v>32</v>
      </c>
      <c r="J1696" t="s">
        <v>16</v>
      </c>
      <c r="K1696" t="s">
        <v>33</v>
      </c>
      <c r="L1696">
        <v>336.18</v>
      </c>
    </row>
    <row r="1697" spans="1:12" x14ac:dyDescent="0.25">
      <c r="A1697">
        <v>1696</v>
      </c>
      <c r="B1697" s="1">
        <v>39295</v>
      </c>
      <c r="C1697">
        <v>2</v>
      </c>
      <c r="D1697">
        <v>53.2</v>
      </c>
      <c r="E1697">
        <v>1467.84</v>
      </c>
      <c r="F1697">
        <v>12</v>
      </c>
      <c r="G1697">
        <v>3138.8</v>
      </c>
      <c r="H1697" t="s">
        <v>8</v>
      </c>
      <c r="I1697" t="s">
        <v>127</v>
      </c>
      <c r="J1697" t="s">
        <v>16</v>
      </c>
      <c r="K1697" t="s">
        <v>68</v>
      </c>
      <c r="L1697">
        <v>1670.96</v>
      </c>
    </row>
    <row r="1698" spans="1:12" x14ac:dyDescent="0.25">
      <c r="A1698">
        <v>1697</v>
      </c>
      <c r="B1698" s="1">
        <v>39403</v>
      </c>
      <c r="C1698">
        <v>3</v>
      </c>
      <c r="D1698">
        <v>239.994</v>
      </c>
      <c r="E1698">
        <v>2391.2199999999998</v>
      </c>
      <c r="F1698">
        <v>13</v>
      </c>
      <c r="G1698">
        <v>4959.8760000000002</v>
      </c>
      <c r="H1698" t="s">
        <v>8</v>
      </c>
      <c r="I1698" t="s">
        <v>147</v>
      </c>
      <c r="J1698" t="s">
        <v>16</v>
      </c>
      <c r="K1698" t="s">
        <v>27</v>
      </c>
      <c r="L1698">
        <v>2568.6559999999999</v>
      </c>
    </row>
    <row r="1699" spans="1:12" x14ac:dyDescent="0.25">
      <c r="A1699">
        <v>1698</v>
      </c>
      <c r="B1699" s="1">
        <v>39587</v>
      </c>
      <c r="C1699">
        <v>0</v>
      </c>
      <c r="D1699">
        <v>0</v>
      </c>
      <c r="E1699">
        <v>562.86</v>
      </c>
      <c r="F1699">
        <v>10</v>
      </c>
      <c r="G1699">
        <v>1360</v>
      </c>
      <c r="H1699" t="s">
        <v>8</v>
      </c>
      <c r="I1699" t="s">
        <v>132</v>
      </c>
      <c r="J1699" t="s">
        <v>16</v>
      </c>
      <c r="K1699" t="s">
        <v>38</v>
      </c>
      <c r="L1699">
        <v>797.14</v>
      </c>
    </row>
    <row r="1700" spans="1:12" x14ac:dyDescent="0.25">
      <c r="A1700">
        <v>1699</v>
      </c>
      <c r="B1700" s="1">
        <v>39639</v>
      </c>
      <c r="C1700">
        <v>4</v>
      </c>
      <c r="D1700">
        <v>639.6</v>
      </c>
      <c r="E1700">
        <v>4891.32</v>
      </c>
      <c r="F1700">
        <v>6</v>
      </c>
      <c r="G1700">
        <v>8954.4</v>
      </c>
      <c r="H1700" t="s">
        <v>8</v>
      </c>
      <c r="I1700" t="s">
        <v>99</v>
      </c>
      <c r="J1700" t="s">
        <v>16</v>
      </c>
      <c r="K1700" t="s">
        <v>100</v>
      </c>
      <c r="L1700">
        <v>4063.08</v>
      </c>
    </row>
    <row r="1701" spans="1:12" x14ac:dyDescent="0.25">
      <c r="A1701">
        <v>1700</v>
      </c>
      <c r="B1701" s="1">
        <v>40150</v>
      </c>
      <c r="C1701">
        <v>1</v>
      </c>
      <c r="D1701">
        <v>101.85</v>
      </c>
      <c r="E1701">
        <v>2924.61</v>
      </c>
      <c r="F1701">
        <v>13</v>
      </c>
      <c r="G1701">
        <v>8725.15</v>
      </c>
      <c r="H1701" t="s">
        <v>8</v>
      </c>
      <c r="I1701" t="s">
        <v>306</v>
      </c>
      <c r="J1701" t="s">
        <v>270</v>
      </c>
      <c r="K1701" t="s">
        <v>34</v>
      </c>
      <c r="L1701">
        <v>5800.54</v>
      </c>
    </row>
    <row r="1702" spans="1:12" x14ac:dyDescent="0.25">
      <c r="A1702">
        <v>1701</v>
      </c>
      <c r="B1702" s="1">
        <v>39182</v>
      </c>
      <c r="C1702">
        <v>0</v>
      </c>
      <c r="D1702">
        <v>0</v>
      </c>
      <c r="E1702">
        <v>507.3</v>
      </c>
      <c r="F1702">
        <v>5</v>
      </c>
      <c r="G1702">
        <v>995</v>
      </c>
      <c r="H1702" t="s">
        <v>8</v>
      </c>
      <c r="I1702" t="s">
        <v>70</v>
      </c>
      <c r="J1702" t="s">
        <v>16</v>
      </c>
      <c r="K1702" t="s">
        <v>80</v>
      </c>
      <c r="L1702">
        <v>487.7</v>
      </c>
    </row>
    <row r="1703" spans="1:12" x14ac:dyDescent="0.25">
      <c r="A1703">
        <v>1702</v>
      </c>
      <c r="B1703" s="1">
        <v>39305</v>
      </c>
      <c r="C1703">
        <v>2</v>
      </c>
      <c r="D1703">
        <v>6.4</v>
      </c>
      <c r="E1703">
        <v>48.93</v>
      </c>
      <c r="F1703">
        <v>3</v>
      </c>
      <c r="G1703">
        <v>89.6</v>
      </c>
      <c r="H1703" t="s">
        <v>20</v>
      </c>
      <c r="I1703" t="s">
        <v>32</v>
      </c>
      <c r="J1703" t="s">
        <v>16</v>
      </c>
      <c r="K1703" t="s">
        <v>33</v>
      </c>
      <c r="L1703">
        <v>40.67</v>
      </c>
    </row>
    <row r="1704" spans="1:12" x14ac:dyDescent="0.25">
      <c r="A1704">
        <v>1703</v>
      </c>
      <c r="B1704" s="1">
        <v>39653</v>
      </c>
      <c r="C1704">
        <v>0</v>
      </c>
      <c r="D1704">
        <v>0</v>
      </c>
      <c r="E1704">
        <v>105.8</v>
      </c>
      <c r="F1704">
        <v>10</v>
      </c>
      <c r="G1704">
        <v>230</v>
      </c>
      <c r="H1704" t="s">
        <v>8</v>
      </c>
      <c r="I1704" t="s">
        <v>233</v>
      </c>
      <c r="J1704" t="s">
        <v>159</v>
      </c>
      <c r="K1704" t="s">
        <v>59</v>
      </c>
      <c r="L1704">
        <v>124.2</v>
      </c>
    </row>
    <row r="1705" spans="1:12" x14ac:dyDescent="0.25">
      <c r="A1705">
        <v>1704</v>
      </c>
      <c r="B1705" s="1">
        <v>39290</v>
      </c>
      <c r="C1705">
        <v>3</v>
      </c>
      <c r="D1705">
        <v>14.385</v>
      </c>
      <c r="E1705">
        <v>132.30000000000001</v>
      </c>
      <c r="F1705">
        <v>6</v>
      </c>
      <c r="G1705">
        <v>273.315</v>
      </c>
      <c r="H1705" t="s">
        <v>8</v>
      </c>
      <c r="I1705" t="s">
        <v>54</v>
      </c>
      <c r="J1705" t="s">
        <v>16</v>
      </c>
      <c r="K1705" t="s">
        <v>148</v>
      </c>
      <c r="L1705">
        <v>141.01499999999999</v>
      </c>
    </row>
    <row r="1706" spans="1:12" x14ac:dyDescent="0.25">
      <c r="A1706">
        <v>1705</v>
      </c>
      <c r="B1706" s="1">
        <v>39335</v>
      </c>
      <c r="C1706">
        <v>2</v>
      </c>
      <c r="D1706">
        <v>139.80000000000001</v>
      </c>
      <c r="E1706">
        <v>2892.96</v>
      </c>
      <c r="F1706">
        <v>9</v>
      </c>
      <c r="G1706">
        <v>6151.2</v>
      </c>
      <c r="H1706" t="s">
        <v>8</v>
      </c>
      <c r="I1706" t="s">
        <v>129</v>
      </c>
      <c r="J1706" t="s">
        <v>105</v>
      </c>
      <c r="K1706" t="s">
        <v>90</v>
      </c>
      <c r="L1706">
        <v>3258.24</v>
      </c>
    </row>
    <row r="1707" spans="1:12" x14ac:dyDescent="0.25">
      <c r="A1707">
        <v>1706</v>
      </c>
      <c r="B1707" s="1">
        <v>39405</v>
      </c>
      <c r="C1707">
        <v>4</v>
      </c>
      <c r="D1707">
        <v>83.994</v>
      </c>
      <c r="E1707">
        <v>927.81</v>
      </c>
      <c r="F1707">
        <v>13</v>
      </c>
      <c r="G1707">
        <v>1735.876</v>
      </c>
      <c r="H1707" t="s">
        <v>8</v>
      </c>
      <c r="I1707" t="s">
        <v>239</v>
      </c>
      <c r="J1707" t="s">
        <v>29</v>
      </c>
      <c r="K1707" t="s">
        <v>42</v>
      </c>
      <c r="L1707">
        <v>808.06600000000003</v>
      </c>
    </row>
    <row r="1708" spans="1:12" x14ac:dyDescent="0.25">
      <c r="A1708">
        <v>1707</v>
      </c>
      <c r="B1708" s="1">
        <v>39708</v>
      </c>
      <c r="C1708">
        <v>3</v>
      </c>
      <c r="D1708">
        <v>32.997</v>
      </c>
      <c r="E1708">
        <v>672.96</v>
      </c>
      <c r="F1708">
        <v>12</v>
      </c>
      <c r="G1708">
        <v>1286.883</v>
      </c>
      <c r="H1708" t="s">
        <v>20</v>
      </c>
      <c r="I1708" t="s">
        <v>32</v>
      </c>
      <c r="J1708" t="s">
        <v>16</v>
      </c>
      <c r="K1708" t="s">
        <v>44</v>
      </c>
      <c r="L1708">
        <v>613.923</v>
      </c>
    </row>
    <row r="1709" spans="1:12" x14ac:dyDescent="0.25">
      <c r="A1709">
        <v>1708</v>
      </c>
      <c r="B1709" s="1">
        <v>39263</v>
      </c>
      <c r="C1709">
        <v>2</v>
      </c>
      <c r="D1709">
        <v>62.4</v>
      </c>
      <c r="E1709">
        <v>860.88</v>
      </c>
      <c r="F1709">
        <v>6</v>
      </c>
      <c r="G1709">
        <v>1809.6</v>
      </c>
      <c r="H1709" t="s">
        <v>8</v>
      </c>
      <c r="I1709" t="s">
        <v>114</v>
      </c>
      <c r="J1709" t="s">
        <v>29</v>
      </c>
      <c r="K1709" t="s">
        <v>24</v>
      </c>
      <c r="L1709">
        <v>948.72</v>
      </c>
    </row>
    <row r="1710" spans="1:12" x14ac:dyDescent="0.25">
      <c r="A1710">
        <v>1709</v>
      </c>
      <c r="B1710" s="1">
        <v>39225</v>
      </c>
      <c r="C1710">
        <v>0</v>
      </c>
      <c r="D1710">
        <v>0</v>
      </c>
      <c r="E1710">
        <v>1223.2</v>
      </c>
      <c r="F1710">
        <v>10</v>
      </c>
      <c r="G1710">
        <v>2660</v>
      </c>
      <c r="H1710" t="s">
        <v>25</v>
      </c>
      <c r="I1710" t="s">
        <v>26</v>
      </c>
      <c r="J1710" t="s">
        <v>16</v>
      </c>
      <c r="K1710" t="s">
        <v>68</v>
      </c>
      <c r="L1710">
        <v>1436.8</v>
      </c>
    </row>
    <row r="1711" spans="1:12" x14ac:dyDescent="0.25">
      <c r="A1711">
        <v>1710</v>
      </c>
      <c r="B1711" s="1">
        <v>39619</v>
      </c>
      <c r="C1711">
        <v>0</v>
      </c>
      <c r="D1711">
        <v>0</v>
      </c>
      <c r="E1711">
        <v>556.4</v>
      </c>
      <c r="F1711">
        <v>10</v>
      </c>
      <c r="G1711">
        <v>1210</v>
      </c>
      <c r="H1711" t="s">
        <v>14</v>
      </c>
      <c r="I1711" t="s">
        <v>104</v>
      </c>
      <c r="J1711" t="s">
        <v>105</v>
      </c>
      <c r="K1711" t="s">
        <v>38</v>
      </c>
      <c r="L1711">
        <v>653.6</v>
      </c>
    </row>
    <row r="1712" spans="1:12" x14ac:dyDescent="0.25">
      <c r="A1712">
        <v>1711</v>
      </c>
      <c r="B1712" s="1">
        <v>40051</v>
      </c>
      <c r="C1712">
        <v>0</v>
      </c>
      <c r="D1712">
        <v>0</v>
      </c>
      <c r="E1712">
        <v>1926.3</v>
      </c>
      <c r="F1712">
        <v>6</v>
      </c>
      <c r="G1712">
        <v>5814</v>
      </c>
      <c r="H1712" t="s">
        <v>8</v>
      </c>
      <c r="I1712" t="s">
        <v>274</v>
      </c>
      <c r="J1712" t="s">
        <v>16</v>
      </c>
      <c r="K1712" t="s">
        <v>93</v>
      </c>
      <c r="L1712">
        <v>3887.7</v>
      </c>
    </row>
    <row r="1713" spans="1:12" x14ac:dyDescent="0.25">
      <c r="A1713">
        <v>1712</v>
      </c>
      <c r="B1713" s="1">
        <v>39942</v>
      </c>
      <c r="C1713">
        <v>0</v>
      </c>
      <c r="D1713">
        <v>0</v>
      </c>
      <c r="E1713">
        <v>1325.2</v>
      </c>
      <c r="F1713">
        <v>20</v>
      </c>
      <c r="G1713">
        <v>4000</v>
      </c>
      <c r="H1713" t="s">
        <v>20</v>
      </c>
      <c r="I1713" t="s">
        <v>21</v>
      </c>
      <c r="J1713" t="s">
        <v>22</v>
      </c>
      <c r="K1713" t="s">
        <v>13</v>
      </c>
      <c r="L1713">
        <v>2674.8</v>
      </c>
    </row>
    <row r="1714" spans="1:12" x14ac:dyDescent="0.25">
      <c r="A1714">
        <v>1713</v>
      </c>
      <c r="B1714" s="1">
        <v>39744</v>
      </c>
      <c r="C1714">
        <v>0</v>
      </c>
      <c r="D1714">
        <v>0</v>
      </c>
      <c r="E1714">
        <v>1480.8</v>
      </c>
      <c r="F1714">
        <v>10</v>
      </c>
      <c r="G1714">
        <v>3220</v>
      </c>
      <c r="H1714" t="s">
        <v>20</v>
      </c>
      <c r="I1714" t="s">
        <v>30</v>
      </c>
      <c r="J1714" t="s">
        <v>29</v>
      </c>
      <c r="K1714" t="s">
        <v>24</v>
      </c>
      <c r="L1714">
        <v>1739.2</v>
      </c>
    </row>
    <row r="1715" spans="1:12" x14ac:dyDescent="0.25">
      <c r="A1715">
        <v>1714</v>
      </c>
      <c r="B1715" s="1">
        <v>39273</v>
      </c>
      <c r="C1715">
        <v>1</v>
      </c>
      <c r="D1715">
        <v>31.2</v>
      </c>
      <c r="E1715">
        <v>860.88</v>
      </c>
      <c r="F1715">
        <v>6</v>
      </c>
      <c r="G1715">
        <v>1840.8</v>
      </c>
      <c r="H1715" t="s">
        <v>8</v>
      </c>
      <c r="I1715" t="s">
        <v>362</v>
      </c>
      <c r="J1715" t="s">
        <v>16</v>
      </c>
      <c r="K1715" t="s">
        <v>24</v>
      </c>
      <c r="L1715">
        <v>979.92</v>
      </c>
    </row>
    <row r="1716" spans="1:12" x14ac:dyDescent="0.25">
      <c r="A1716">
        <v>1715</v>
      </c>
      <c r="B1716" s="1">
        <v>39416</v>
      </c>
      <c r="C1716">
        <v>4</v>
      </c>
      <c r="D1716">
        <v>319.99200000000002</v>
      </c>
      <c r="E1716">
        <v>2207.2800000000002</v>
      </c>
      <c r="F1716">
        <v>13</v>
      </c>
      <c r="G1716">
        <v>4879.8779999999997</v>
      </c>
      <c r="H1716" t="s">
        <v>8</v>
      </c>
      <c r="I1716" t="s">
        <v>82</v>
      </c>
      <c r="J1716" t="s">
        <v>16</v>
      </c>
      <c r="K1716" t="s">
        <v>27</v>
      </c>
      <c r="L1716">
        <v>2672.598</v>
      </c>
    </row>
    <row r="1717" spans="1:12" x14ac:dyDescent="0.25">
      <c r="A1717">
        <v>1716</v>
      </c>
      <c r="B1717" s="1">
        <v>39708</v>
      </c>
      <c r="C1717">
        <v>4</v>
      </c>
      <c r="D1717">
        <v>123.2</v>
      </c>
      <c r="E1717">
        <v>1699.68</v>
      </c>
      <c r="F1717">
        <v>12</v>
      </c>
      <c r="G1717">
        <v>3572.8</v>
      </c>
      <c r="H1717" t="s">
        <v>14</v>
      </c>
      <c r="I1717" t="s">
        <v>15</v>
      </c>
      <c r="J1717" t="s">
        <v>16</v>
      </c>
      <c r="K1717" t="s">
        <v>23</v>
      </c>
      <c r="L1717">
        <v>1873.12</v>
      </c>
    </row>
    <row r="1718" spans="1:12" x14ac:dyDescent="0.25">
      <c r="A1718">
        <v>1717</v>
      </c>
      <c r="B1718" s="1">
        <v>39501</v>
      </c>
      <c r="C1718">
        <v>4</v>
      </c>
      <c r="D1718">
        <v>65.599999999999994</v>
      </c>
      <c r="E1718">
        <v>1357.56</v>
      </c>
      <c r="F1718">
        <v>9</v>
      </c>
      <c r="G1718">
        <v>2886.4</v>
      </c>
      <c r="H1718" t="s">
        <v>8</v>
      </c>
      <c r="I1718" t="s">
        <v>301</v>
      </c>
      <c r="J1718" t="s">
        <v>16</v>
      </c>
      <c r="K1718" t="s">
        <v>24</v>
      </c>
      <c r="L1718">
        <v>1528.84</v>
      </c>
    </row>
    <row r="1719" spans="1:12" x14ac:dyDescent="0.25">
      <c r="A1719">
        <v>1718</v>
      </c>
      <c r="B1719" s="1">
        <v>39814</v>
      </c>
      <c r="C1719">
        <v>0</v>
      </c>
      <c r="D1719">
        <v>0</v>
      </c>
      <c r="E1719">
        <v>1721.98</v>
      </c>
      <c r="F1719">
        <v>26</v>
      </c>
      <c r="G1719">
        <v>3377.4</v>
      </c>
      <c r="H1719" t="s">
        <v>8</v>
      </c>
      <c r="I1719" t="s">
        <v>304</v>
      </c>
      <c r="J1719" t="s">
        <v>283</v>
      </c>
      <c r="K1719" t="s">
        <v>77</v>
      </c>
      <c r="L1719">
        <v>1655.42</v>
      </c>
    </row>
    <row r="1720" spans="1:12" x14ac:dyDescent="0.25">
      <c r="A1720">
        <v>1719</v>
      </c>
      <c r="B1720" s="1">
        <v>39425</v>
      </c>
      <c r="C1720">
        <v>3</v>
      </c>
      <c r="D1720">
        <v>1.764</v>
      </c>
      <c r="E1720">
        <v>120</v>
      </c>
      <c r="F1720">
        <v>80</v>
      </c>
      <c r="G1720">
        <v>233.43600000000001</v>
      </c>
      <c r="H1720" t="s">
        <v>8</v>
      </c>
      <c r="I1720" t="s">
        <v>137</v>
      </c>
      <c r="J1720" t="s">
        <v>138</v>
      </c>
      <c r="K1720" t="s">
        <v>96</v>
      </c>
      <c r="L1720">
        <v>113.43600000000001</v>
      </c>
    </row>
    <row r="1721" spans="1:12" x14ac:dyDescent="0.25">
      <c r="A1721">
        <v>1720</v>
      </c>
      <c r="B1721" s="1">
        <v>39602</v>
      </c>
      <c r="C1721">
        <v>0</v>
      </c>
      <c r="D1721">
        <v>0</v>
      </c>
      <c r="E1721">
        <v>2754.6</v>
      </c>
      <c r="F1721">
        <v>10</v>
      </c>
      <c r="G1721">
        <v>5990</v>
      </c>
      <c r="H1721" t="s">
        <v>20</v>
      </c>
      <c r="I1721" t="s">
        <v>32</v>
      </c>
      <c r="J1721" t="s">
        <v>16</v>
      </c>
      <c r="K1721" t="s">
        <v>80</v>
      </c>
      <c r="L1721">
        <v>3235.4</v>
      </c>
    </row>
    <row r="1722" spans="1:12" x14ac:dyDescent="0.25">
      <c r="A1722">
        <v>1721</v>
      </c>
      <c r="B1722" s="1">
        <v>40064</v>
      </c>
      <c r="C1722">
        <v>3</v>
      </c>
      <c r="D1722">
        <v>68.7</v>
      </c>
      <c r="E1722">
        <v>606.96</v>
      </c>
      <c r="F1722">
        <v>9</v>
      </c>
      <c r="G1722">
        <v>1992.3</v>
      </c>
      <c r="H1722" t="s">
        <v>8</v>
      </c>
      <c r="I1722" t="s">
        <v>151</v>
      </c>
      <c r="J1722" t="s">
        <v>152</v>
      </c>
      <c r="K1722" t="s">
        <v>38</v>
      </c>
      <c r="L1722">
        <v>1385.34</v>
      </c>
    </row>
    <row r="1723" spans="1:12" x14ac:dyDescent="0.25">
      <c r="A1723">
        <v>1722</v>
      </c>
      <c r="B1723" s="1">
        <v>39116</v>
      </c>
      <c r="C1723">
        <v>1</v>
      </c>
      <c r="D1723">
        <v>13.4</v>
      </c>
      <c r="E1723">
        <v>799.11</v>
      </c>
      <c r="F1723">
        <v>9</v>
      </c>
      <c r="G1723">
        <v>2398.6</v>
      </c>
      <c r="H1723" t="s">
        <v>8</v>
      </c>
      <c r="I1723" t="s">
        <v>369</v>
      </c>
      <c r="J1723" t="s">
        <v>16</v>
      </c>
      <c r="K1723" t="s">
        <v>13</v>
      </c>
      <c r="L1723">
        <v>1599.49</v>
      </c>
    </row>
    <row r="1724" spans="1:12" x14ac:dyDescent="0.25">
      <c r="A1724">
        <v>1723</v>
      </c>
      <c r="B1724" s="1">
        <v>39212</v>
      </c>
      <c r="C1724">
        <v>0</v>
      </c>
      <c r="D1724">
        <v>0</v>
      </c>
      <c r="E1724">
        <v>58.2</v>
      </c>
      <c r="F1724">
        <v>10</v>
      </c>
      <c r="G1724">
        <v>126.6</v>
      </c>
      <c r="H1724" t="s">
        <v>8</v>
      </c>
      <c r="I1724" t="s">
        <v>156</v>
      </c>
      <c r="J1724" t="s">
        <v>12</v>
      </c>
      <c r="K1724" t="s">
        <v>44</v>
      </c>
      <c r="L1724">
        <v>68.400000000000006</v>
      </c>
    </row>
    <row r="1725" spans="1:12" x14ac:dyDescent="0.25">
      <c r="A1725">
        <v>1724</v>
      </c>
      <c r="B1725" s="1">
        <v>39245</v>
      </c>
      <c r="C1725">
        <v>0</v>
      </c>
      <c r="D1725">
        <v>0</v>
      </c>
      <c r="E1725">
        <v>2768.4</v>
      </c>
      <c r="F1725">
        <v>20</v>
      </c>
      <c r="G1725">
        <v>6020</v>
      </c>
      <c r="H1725" t="s">
        <v>25</v>
      </c>
      <c r="I1725" t="s">
        <v>26</v>
      </c>
      <c r="J1725" t="s">
        <v>16</v>
      </c>
      <c r="K1725" t="s">
        <v>23</v>
      </c>
      <c r="L1725">
        <v>3251.6</v>
      </c>
    </row>
    <row r="1726" spans="1:12" x14ac:dyDescent="0.25">
      <c r="A1726">
        <v>1725</v>
      </c>
      <c r="B1726" s="1">
        <v>39340</v>
      </c>
      <c r="C1726">
        <v>4</v>
      </c>
      <c r="D1726">
        <v>639.96</v>
      </c>
      <c r="E1726">
        <v>3262.72</v>
      </c>
      <c r="F1726">
        <v>4</v>
      </c>
      <c r="G1726">
        <v>5759.64</v>
      </c>
      <c r="H1726" t="s">
        <v>8</v>
      </c>
      <c r="I1726" t="s">
        <v>183</v>
      </c>
      <c r="J1726" t="s">
        <v>65</v>
      </c>
      <c r="K1726" t="s">
        <v>100</v>
      </c>
      <c r="L1726">
        <v>2496.92</v>
      </c>
    </row>
    <row r="1727" spans="1:12" x14ac:dyDescent="0.25">
      <c r="A1727">
        <v>1726</v>
      </c>
      <c r="B1727" s="1">
        <v>39580</v>
      </c>
      <c r="C1727">
        <v>0</v>
      </c>
      <c r="D1727">
        <v>0</v>
      </c>
      <c r="E1727">
        <v>229.4</v>
      </c>
      <c r="F1727">
        <v>10</v>
      </c>
      <c r="G1727">
        <v>449.9</v>
      </c>
      <c r="H1727" t="s">
        <v>8</v>
      </c>
      <c r="I1727" t="s">
        <v>70</v>
      </c>
      <c r="J1727" t="s">
        <v>16</v>
      </c>
      <c r="K1727" t="s">
        <v>57</v>
      </c>
      <c r="L1727">
        <v>220.5</v>
      </c>
    </row>
    <row r="1728" spans="1:12" x14ac:dyDescent="0.25">
      <c r="A1728">
        <v>1727</v>
      </c>
      <c r="B1728" s="1">
        <v>39142</v>
      </c>
      <c r="C1728">
        <v>4</v>
      </c>
      <c r="D1728">
        <v>19.998000000000001</v>
      </c>
      <c r="E1728">
        <v>203.92</v>
      </c>
      <c r="F1728">
        <v>4</v>
      </c>
      <c r="G1728">
        <v>379.96199999999999</v>
      </c>
      <c r="H1728" t="s">
        <v>8</v>
      </c>
      <c r="I1728" t="s">
        <v>195</v>
      </c>
      <c r="J1728" t="s">
        <v>16</v>
      </c>
      <c r="K1728" t="s">
        <v>42</v>
      </c>
      <c r="L1728">
        <v>176.042</v>
      </c>
    </row>
    <row r="1729" spans="1:12" x14ac:dyDescent="0.25">
      <c r="A1729">
        <v>1728</v>
      </c>
      <c r="B1729" s="1">
        <v>39504</v>
      </c>
      <c r="C1729">
        <v>0</v>
      </c>
      <c r="D1729">
        <v>0</v>
      </c>
      <c r="E1729">
        <v>1212.6600000000001</v>
      </c>
      <c r="F1729">
        <v>9</v>
      </c>
      <c r="G1729">
        <v>2637</v>
      </c>
      <c r="H1729" t="s">
        <v>8</v>
      </c>
      <c r="I1729" t="s">
        <v>50</v>
      </c>
      <c r="J1729" t="s">
        <v>16</v>
      </c>
      <c r="K1729" t="s">
        <v>23</v>
      </c>
      <c r="L1729">
        <v>1424.34</v>
      </c>
    </row>
    <row r="1730" spans="1:12" x14ac:dyDescent="0.25">
      <c r="A1730">
        <v>1729</v>
      </c>
      <c r="B1730" s="1">
        <v>39525</v>
      </c>
      <c r="C1730">
        <v>0</v>
      </c>
      <c r="D1730">
        <v>0</v>
      </c>
      <c r="E1730">
        <v>2892.96</v>
      </c>
      <c r="F1730">
        <v>9</v>
      </c>
      <c r="G1730">
        <v>6291</v>
      </c>
      <c r="H1730" t="s">
        <v>8</v>
      </c>
      <c r="I1730" t="s">
        <v>357</v>
      </c>
      <c r="J1730" t="s">
        <v>16</v>
      </c>
      <c r="K1730" t="s">
        <v>36</v>
      </c>
      <c r="L1730">
        <v>3398.04</v>
      </c>
    </row>
    <row r="1731" spans="1:12" x14ac:dyDescent="0.25">
      <c r="A1731">
        <v>1730</v>
      </c>
      <c r="B1731" s="1">
        <v>39514</v>
      </c>
      <c r="C1731">
        <v>0</v>
      </c>
      <c r="D1731">
        <v>0</v>
      </c>
      <c r="E1731">
        <v>2330.91</v>
      </c>
      <c r="F1731">
        <v>9</v>
      </c>
      <c r="G1731">
        <v>4572</v>
      </c>
      <c r="H1731" t="s">
        <v>8</v>
      </c>
      <c r="I1731" t="s">
        <v>110</v>
      </c>
      <c r="J1731" t="s">
        <v>16</v>
      </c>
      <c r="K1731" t="s">
        <v>103</v>
      </c>
      <c r="L1731">
        <v>2241.09</v>
      </c>
    </row>
    <row r="1732" spans="1:12" x14ac:dyDescent="0.25">
      <c r="A1732">
        <v>1731</v>
      </c>
      <c r="B1732" s="1">
        <v>39535</v>
      </c>
      <c r="C1732">
        <v>0</v>
      </c>
      <c r="D1732">
        <v>0</v>
      </c>
      <c r="E1732">
        <v>435.87</v>
      </c>
      <c r="F1732">
        <v>9</v>
      </c>
      <c r="G1732">
        <v>854.91</v>
      </c>
      <c r="H1732" t="s">
        <v>14</v>
      </c>
      <c r="I1732" t="s">
        <v>15</v>
      </c>
      <c r="J1732" t="s">
        <v>16</v>
      </c>
      <c r="K1732" t="s">
        <v>42</v>
      </c>
      <c r="L1732">
        <v>419.04</v>
      </c>
    </row>
    <row r="1733" spans="1:12" x14ac:dyDescent="0.25">
      <c r="A1733">
        <v>1732</v>
      </c>
      <c r="B1733" s="1">
        <v>39908</v>
      </c>
      <c r="C1733">
        <v>0</v>
      </c>
      <c r="D1733">
        <v>0</v>
      </c>
      <c r="E1733">
        <v>3137.22</v>
      </c>
      <c r="F1733">
        <v>10</v>
      </c>
      <c r="G1733">
        <v>7580</v>
      </c>
      <c r="H1733" t="s">
        <v>8</v>
      </c>
      <c r="I1733" t="s">
        <v>358</v>
      </c>
      <c r="J1733" t="s">
        <v>16</v>
      </c>
      <c r="K1733" t="s">
        <v>63</v>
      </c>
      <c r="L1733">
        <v>4442.78</v>
      </c>
    </row>
    <row r="1734" spans="1:12" x14ac:dyDescent="0.25">
      <c r="A1734">
        <v>1733</v>
      </c>
      <c r="B1734" s="1">
        <v>39255</v>
      </c>
      <c r="C1734">
        <v>0</v>
      </c>
      <c r="D1734">
        <v>0</v>
      </c>
      <c r="E1734">
        <v>1575.4</v>
      </c>
      <c r="F1734">
        <v>10</v>
      </c>
      <c r="G1734">
        <v>3090</v>
      </c>
      <c r="H1734" t="s">
        <v>8</v>
      </c>
      <c r="I1734" t="s">
        <v>123</v>
      </c>
      <c r="J1734" t="s">
        <v>16</v>
      </c>
      <c r="K1734" t="s">
        <v>90</v>
      </c>
      <c r="L1734">
        <v>1514.6</v>
      </c>
    </row>
    <row r="1735" spans="1:12" x14ac:dyDescent="0.25">
      <c r="A1735">
        <v>1734</v>
      </c>
      <c r="B1735" s="1">
        <v>39186</v>
      </c>
      <c r="C1735">
        <v>0</v>
      </c>
      <c r="D1735">
        <v>0</v>
      </c>
      <c r="E1735">
        <v>170.15</v>
      </c>
      <c r="F1735">
        <v>5</v>
      </c>
      <c r="G1735">
        <v>369.95</v>
      </c>
      <c r="H1735" t="s">
        <v>8</v>
      </c>
      <c r="I1735" t="s">
        <v>300</v>
      </c>
      <c r="J1735" t="s">
        <v>16</v>
      </c>
      <c r="K1735" t="s">
        <v>57</v>
      </c>
      <c r="L1735">
        <v>199.8</v>
      </c>
    </row>
    <row r="1736" spans="1:12" x14ac:dyDescent="0.25">
      <c r="A1736">
        <v>1735</v>
      </c>
      <c r="B1736" s="1">
        <v>39214</v>
      </c>
      <c r="C1736">
        <v>0</v>
      </c>
      <c r="D1736">
        <v>0</v>
      </c>
      <c r="E1736">
        <v>905.5</v>
      </c>
      <c r="F1736">
        <v>10</v>
      </c>
      <c r="G1736">
        <v>1969</v>
      </c>
      <c r="H1736" t="s">
        <v>8</v>
      </c>
      <c r="I1736" t="s">
        <v>286</v>
      </c>
      <c r="J1736" t="s">
        <v>16</v>
      </c>
      <c r="K1736" t="s">
        <v>13</v>
      </c>
      <c r="L1736">
        <v>1063.5</v>
      </c>
    </row>
    <row r="1737" spans="1:12" x14ac:dyDescent="0.25">
      <c r="A1737">
        <v>1736</v>
      </c>
      <c r="B1737" s="1">
        <v>39409</v>
      </c>
      <c r="C1737">
        <v>4</v>
      </c>
      <c r="D1737">
        <v>406.4</v>
      </c>
      <c r="E1737">
        <v>2071.92</v>
      </c>
      <c r="F1737">
        <v>8</v>
      </c>
      <c r="G1737">
        <v>3657.6</v>
      </c>
      <c r="H1737" t="s">
        <v>8</v>
      </c>
      <c r="I1737" t="s">
        <v>109</v>
      </c>
      <c r="J1737" t="s">
        <v>105</v>
      </c>
      <c r="K1737" t="s">
        <v>103</v>
      </c>
      <c r="L1737">
        <v>1585.68</v>
      </c>
    </row>
    <row r="1738" spans="1:12" x14ac:dyDescent="0.25">
      <c r="A1738">
        <v>1737</v>
      </c>
      <c r="B1738" s="1">
        <v>39930</v>
      </c>
      <c r="C1738">
        <v>0</v>
      </c>
      <c r="D1738">
        <v>0</v>
      </c>
      <c r="E1738">
        <v>366.96</v>
      </c>
      <c r="F1738">
        <v>24</v>
      </c>
      <c r="G1738">
        <v>719.76</v>
      </c>
      <c r="H1738" t="s">
        <v>8</v>
      </c>
      <c r="I1738" t="s">
        <v>109</v>
      </c>
      <c r="J1738" t="s">
        <v>105</v>
      </c>
      <c r="K1738" t="s">
        <v>57</v>
      </c>
      <c r="L1738">
        <v>352.8</v>
      </c>
    </row>
    <row r="1739" spans="1:12" x14ac:dyDescent="0.25">
      <c r="A1739">
        <v>1738</v>
      </c>
      <c r="B1739" s="1">
        <v>40083</v>
      </c>
      <c r="C1739">
        <v>0</v>
      </c>
      <c r="D1739">
        <v>0</v>
      </c>
      <c r="E1739">
        <v>4588.2</v>
      </c>
      <c r="F1739">
        <v>30</v>
      </c>
      <c r="G1739">
        <v>8999.7000000000007</v>
      </c>
      <c r="H1739" t="s">
        <v>20</v>
      </c>
      <c r="I1739" t="s">
        <v>30</v>
      </c>
      <c r="J1739" t="s">
        <v>29</v>
      </c>
      <c r="K1739" t="s">
        <v>72</v>
      </c>
      <c r="L1739">
        <v>4411.5</v>
      </c>
    </row>
    <row r="1740" spans="1:12" x14ac:dyDescent="0.25">
      <c r="A1740">
        <v>1739</v>
      </c>
      <c r="B1740" s="1">
        <v>39753</v>
      </c>
      <c r="C1740">
        <v>1</v>
      </c>
      <c r="D1740">
        <v>119.8</v>
      </c>
      <c r="E1740">
        <v>3580.98</v>
      </c>
      <c r="F1740">
        <v>13</v>
      </c>
      <c r="G1740">
        <v>7667.2</v>
      </c>
      <c r="H1740" t="s">
        <v>8</v>
      </c>
      <c r="I1740" t="s">
        <v>111</v>
      </c>
      <c r="J1740" t="s">
        <v>16</v>
      </c>
      <c r="K1740" t="s">
        <v>63</v>
      </c>
      <c r="L1740">
        <v>4086.22</v>
      </c>
    </row>
    <row r="1741" spans="1:12" x14ac:dyDescent="0.25">
      <c r="A1741">
        <v>1740</v>
      </c>
      <c r="B1741" s="1">
        <v>39746</v>
      </c>
      <c r="C1741">
        <v>0</v>
      </c>
      <c r="D1741">
        <v>0</v>
      </c>
      <c r="E1741">
        <v>137.69999999999999</v>
      </c>
      <c r="F1741">
        <v>10</v>
      </c>
      <c r="G1741">
        <v>299.5</v>
      </c>
      <c r="H1741" t="s">
        <v>8</v>
      </c>
      <c r="I1741" t="s">
        <v>346</v>
      </c>
      <c r="J1741" t="s">
        <v>29</v>
      </c>
      <c r="K1741" t="s">
        <v>17</v>
      </c>
      <c r="L1741">
        <v>161.80000000000001</v>
      </c>
    </row>
    <row r="1742" spans="1:12" x14ac:dyDescent="0.25">
      <c r="A1742">
        <v>1741</v>
      </c>
      <c r="B1742" s="1">
        <v>39136</v>
      </c>
      <c r="C1742">
        <v>4</v>
      </c>
      <c r="D1742">
        <v>43.99</v>
      </c>
      <c r="E1742">
        <v>1345.68</v>
      </c>
      <c r="F1742">
        <v>12</v>
      </c>
      <c r="G1742">
        <v>2595.41</v>
      </c>
      <c r="H1742" t="s">
        <v>8</v>
      </c>
      <c r="I1742" t="s">
        <v>180</v>
      </c>
      <c r="J1742" t="s">
        <v>16</v>
      </c>
      <c r="K1742" t="s">
        <v>93</v>
      </c>
      <c r="L1742">
        <v>1249.73</v>
      </c>
    </row>
    <row r="1743" spans="1:12" x14ac:dyDescent="0.25">
      <c r="A1743">
        <v>1742</v>
      </c>
      <c r="B1743" s="1">
        <v>39847</v>
      </c>
      <c r="C1743">
        <v>0</v>
      </c>
      <c r="D1743">
        <v>0</v>
      </c>
      <c r="E1743">
        <v>3260.88</v>
      </c>
      <c r="F1743">
        <v>4</v>
      </c>
      <c r="G1743">
        <v>6396</v>
      </c>
      <c r="H1743" t="s">
        <v>25</v>
      </c>
      <c r="I1743" t="s">
        <v>26</v>
      </c>
      <c r="J1743" t="s">
        <v>16</v>
      </c>
      <c r="K1743" t="s">
        <v>100</v>
      </c>
      <c r="L1743">
        <v>3135.12</v>
      </c>
    </row>
    <row r="1744" spans="1:12" x14ac:dyDescent="0.25">
      <c r="A1744">
        <v>1743</v>
      </c>
      <c r="B1744" s="1">
        <v>40083</v>
      </c>
      <c r="C1744">
        <v>0</v>
      </c>
      <c r="D1744">
        <v>0</v>
      </c>
      <c r="E1744">
        <v>2892.96</v>
      </c>
      <c r="F1744">
        <v>9</v>
      </c>
      <c r="G1744">
        <v>6291</v>
      </c>
      <c r="H1744" t="s">
        <v>8</v>
      </c>
      <c r="I1744" t="s">
        <v>109</v>
      </c>
      <c r="J1744" t="s">
        <v>105</v>
      </c>
      <c r="K1744" t="s">
        <v>63</v>
      </c>
      <c r="L1744">
        <v>3398.04</v>
      </c>
    </row>
    <row r="1745" spans="1:12" x14ac:dyDescent="0.25">
      <c r="A1745">
        <v>1744</v>
      </c>
      <c r="B1745" s="1">
        <v>39396</v>
      </c>
      <c r="C1745">
        <v>8</v>
      </c>
      <c r="D1745">
        <v>28.783999999999999</v>
      </c>
      <c r="E1745">
        <v>132.32</v>
      </c>
      <c r="F1745">
        <v>16</v>
      </c>
      <c r="G1745">
        <v>259.05599999999998</v>
      </c>
      <c r="H1745" t="s">
        <v>14</v>
      </c>
      <c r="I1745" t="s">
        <v>104</v>
      </c>
      <c r="J1745" t="s">
        <v>105</v>
      </c>
      <c r="K1745" t="s">
        <v>44</v>
      </c>
      <c r="L1745">
        <v>126.736</v>
      </c>
    </row>
    <row r="1746" spans="1:12" x14ac:dyDescent="0.25">
      <c r="A1746">
        <v>1745</v>
      </c>
      <c r="B1746" s="1">
        <v>39421</v>
      </c>
      <c r="C1746">
        <v>4</v>
      </c>
      <c r="D1746">
        <v>471.2</v>
      </c>
      <c r="E1746">
        <v>1561.2</v>
      </c>
      <c r="F1746">
        <v>8</v>
      </c>
      <c r="G1746">
        <v>4240.8</v>
      </c>
      <c r="H1746" t="s">
        <v>14</v>
      </c>
      <c r="I1746" t="s">
        <v>104</v>
      </c>
      <c r="J1746" t="s">
        <v>105</v>
      </c>
      <c r="K1746" t="s">
        <v>23</v>
      </c>
      <c r="L1746">
        <v>2679.6</v>
      </c>
    </row>
    <row r="1747" spans="1:12" x14ac:dyDescent="0.25">
      <c r="A1747">
        <v>1746</v>
      </c>
      <c r="B1747" s="1">
        <v>39683</v>
      </c>
      <c r="C1747">
        <v>2</v>
      </c>
      <c r="D1747">
        <v>40</v>
      </c>
      <c r="E1747">
        <v>1103.6400000000001</v>
      </c>
      <c r="F1747">
        <v>12</v>
      </c>
      <c r="G1747">
        <v>2360</v>
      </c>
      <c r="H1747" t="s">
        <v>8</v>
      </c>
      <c r="I1747" t="s">
        <v>246</v>
      </c>
      <c r="J1747" t="s">
        <v>16</v>
      </c>
      <c r="K1747" t="s">
        <v>23</v>
      </c>
      <c r="L1747">
        <v>1256.3599999999999</v>
      </c>
    </row>
    <row r="1748" spans="1:12" x14ac:dyDescent="0.25">
      <c r="A1748">
        <v>1747</v>
      </c>
      <c r="B1748" s="1">
        <v>40061</v>
      </c>
      <c r="C1748">
        <v>4</v>
      </c>
      <c r="D1748">
        <v>91.995999999999995</v>
      </c>
      <c r="E1748">
        <v>951.84</v>
      </c>
      <c r="F1748">
        <v>9</v>
      </c>
      <c r="G1748">
        <v>1977.914</v>
      </c>
      <c r="H1748" t="s">
        <v>20</v>
      </c>
      <c r="I1748" t="s">
        <v>21</v>
      </c>
      <c r="J1748" t="s">
        <v>22</v>
      </c>
      <c r="K1748" t="s">
        <v>55</v>
      </c>
      <c r="L1748">
        <v>1026.0740000000001</v>
      </c>
    </row>
    <row r="1749" spans="1:12" x14ac:dyDescent="0.25">
      <c r="A1749">
        <v>1748</v>
      </c>
      <c r="B1749" s="1">
        <v>39443</v>
      </c>
      <c r="C1749">
        <v>1</v>
      </c>
      <c r="D1749">
        <v>65.2</v>
      </c>
      <c r="E1749">
        <v>997.2</v>
      </c>
      <c r="F1749">
        <v>6</v>
      </c>
      <c r="G1749">
        <v>1890.8</v>
      </c>
      <c r="H1749" t="s">
        <v>8</v>
      </c>
      <c r="I1749" t="s">
        <v>279</v>
      </c>
      <c r="J1749" t="s">
        <v>16</v>
      </c>
      <c r="K1749" t="s">
        <v>63</v>
      </c>
      <c r="L1749">
        <v>893.6</v>
      </c>
    </row>
    <row r="1750" spans="1:12" x14ac:dyDescent="0.25">
      <c r="A1750">
        <v>1749</v>
      </c>
      <c r="B1750" s="1">
        <v>39478</v>
      </c>
      <c r="C1750">
        <v>1</v>
      </c>
      <c r="D1750">
        <v>48.9</v>
      </c>
      <c r="E1750">
        <v>2160.6</v>
      </c>
      <c r="F1750">
        <v>13</v>
      </c>
      <c r="G1750">
        <v>4189.1000000000004</v>
      </c>
      <c r="H1750" t="s">
        <v>20</v>
      </c>
      <c r="I1750" t="s">
        <v>30</v>
      </c>
      <c r="J1750" t="s">
        <v>29</v>
      </c>
      <c r="K1750" t="s">
        <v>63</v>
      </c>
      <c r="L1750">
        <v>2028.5</v>
      </c>
    </row>
    <row r="1751" spans="1:12" x14ac:dyDescent="0.25">
      <c r="A1751">
        <v>1750</v>
      </c>
      <c r="B1751" s="1">
        <v>39531</v>
      </c>
      <c r="C1751">
        <v>1</v>
      </c>
      <c r="D1751">
        <v>3.9975000000000001</v>
      </c>
      <c r="E1751">
        <v>366.84</v>
      </c>
      <c r="F1751">
        <v>9</v>
      </c>
      <c r="G1751">
        <v>715.55250000000001</v>
      </c>
      <c r="H1751" t="s">
        <v>8</v>
      </c>
      <c r="I1751" t="s">
        <v>219</v>
      </c>
      <c r="J1751" t="s">
        <v>16</v>
      </c>
      <c r="K1751" t="s">
        <v>55</v>
      </c>
      <c r="L1751">
        <v>348.71249999999998</v>
      </c>
    </row>
    <row r="1752" spans="1:12" x14ac:dyDescent="0.25">
      <c r="A1752">
        <v>1751</v>
      </c>
      <c r="B1752" s="1">
        <v>39189</v>
      </c>
      <c r="C1752">
        <v>0</v>
      </c>
      <c r="D1752">
        <v>0</v>
      </c>
      <c r="E1752">
        <v>2267.1</v>
      </c>
      <c r="F1752">
        <v>10</v>
      </c>
      <c r="G1752">
        <v>4930</v>
      </c>
      <c r="H1752" t="s">
        <v>8</v>
      </c>
      <c r="I1752" t="s">
        <v>309</v>
      </c>
      <c r="J1752" t="s">
        <v>16</v>
      </c>
      <c r="K1752" t="s">
        <v>72</v>
      </c>
      <c r="L1752">
        <v>2662.9</v>
      </c>
    </row>
    <row r="1753" spans="1:12" x14ac:dyDescent="0.25">
      <c r="A1753">
        <v>1752</v>
      </c>
      <c r="B1753" s="1">
        <v>39252</v>
      </c>
      <c r="C1753">
        <v>0</v>
      </c>
      <c r="D1753">
        <v>0</v>
      </c>
      <c r="E1753">
        <v>13782</v>
      </c>
      <c r="F1753">
        <v>30</v>
      </c>
      <c r="G1753">
        <v>29970</v>
      </c>
      <c r="H1753" t="s">
        <v>25</v>
      </c>
      <c r="I1753" t="s">
        <v>26</v>
      </c>
      <c r="J1753" t="s">
        <v>16</v>
      </c>
      <c r="K1753" t="s">
        <v>36</v>
      </c>
      <c r="L1753">
        <v>16188</v>
      </c>
    </row>
    <row r="1754" spans="1:12" x14ac:dyDescent="0.25">
      <c r="A1754">
        <v>1753</v>
      </c>
      <c r="B1754" s="1">
        <v>39294</v>
      </c>
      <c r="C1754">
        <v>0</v>
      </c>
      <c r="D1754">
        <v>0</v>
      </c>
      <c r="E1754">
        <v>956.5</v>
      </c>
      <c r="F1754">
        <v>10</v>
      </c>
      <c r="G1754">
        <v>2080</v>
      </c>
      <c r="H1754" t="s">
        <v>8</v>
      </c>
      <c r="I1754" t="s">
        <v>252</v>
      </c>
      <c r="J1754" t="s">
        <v>253</v>
      </c>
      <c r="K1754" t="s">
        <v>68</v>
      </c>
      <c r="L1754">
        <v>1123.5</v>
      </c>
    </row>
    <row r="1755" spans="1:12" x14ac:dyDescent="0.25">
      <c r="A1755">
        <v>1754</v>
      </c>
      <c r="B1755" s="1">
        <v>39169</v>
      </c>
      <c r="C1755">
        <v>4</v>
      </c>
      <c r="D1755">
        <v>27.998000000000001</v>
      </c>
      <c r="E1755">
        <v>642.33000000000004</v>
      </c>
      <c r="F1755">
        <v>9</v>
      </c>
      <c r="G1755">
        <v>1231.912</v>
      </c>
      <c r="H1755" t="s">
        <v>8</v>
      </c>
      <c r="I1755" t="s">
        <v>228</v>
      </c>
      <c r="J1755" t="s">
        <v>16</v>
      </c>
      <c r="K1755" t="s">
        <v>42</v>
      </c>
      <c r="L1755">
        <v>589.58199999999999</v>
      </c>
    </row>
    <row r="1756" spans="1:12" x14ac:dyDescent="0.25">
      <c r="A1756">
        <v>1755</v>
      </c>
      <c r="B1756" s="1">
        <v>39149</v>
      </c>
      <c r="C1756">
        <v>4</v>
      </c>
      <c r="D1756">
        <v>53.92</v>
      </c>
      <c r="E1756">
        <v>137.44</v>
      </c>
      <c r="F1756">
        <v>4</v>
      </c>
      <c r="G1756">
        <v>215.68</v>
      </c>
      <c r="H1756" t="s">
        <v>20</v>
      </c>
      <c r="I1756" t="s">
        <v>30</v>
      </c>
      <c r="J1756" t="s">
        <v>29</v>
      </c>
      <c r="K1756" t="s">
        <v>148</v>
      </c>
      <c r="L1756">
        <v>78.239999999999995</v>
      </c>
    </row>
    <row r="1757" spans="1:12" x14ac:dyDescent="0.25">
      <c r="A1757">
        <v>1756</v>
      </c>
      <c r="B1757" s="1">
        <v>39296</v>
      </c>
      <c r="C1757">
        <v>1</v>
      </c>
      <c r="D1757">
        <v>16.3</v>
      </c>
      <c r="E1757">
        <v>498.6</v>
      </c>
      <c r="F1757">
        <v>6</v>
      </c>
      <c r="G1757">
        <v>961.7</v>
      </c>
      <c r="H1757" t="s">
        <v>8</v>
      </c>
      <c r="I1757" t="s">
        <v>111</v>
      </c>
      <c r="J1757" t="s">
        <v>16</v>
      </c>
      <c r="K1757" t="s">
        <v>77</v>
      </c>
      <c r="L1757">
        <v>463.1</v>
      </c>
    </row>
    <row r="1758" spans="1:12" x14ac:dyDescent="0.25">
      <c r="A1758">
        <v>1757</v>
      </c>
      <c r="B1758" s="1">
        <v>39296</v>
      </c>
      <c r="C1758">
        <v>1</v>
      </c>
      <c r="D1758">
        <v>7.9950000000000001</v>
      </c>
      <c r="E1758">
        <v>244.56</v>
      </c>
      <c r="F1758">
        <v>6</v>
      </c>
      <c r="G1758">
        <v>471.70499999999998</v>
      </c>
      <c r="H1758" t="s">
        <v>8</v>
      </c>
      <c r="I1758" t="s">
        <v>289</v>
      </c>
      <c r="J1758" t="s">
        <v>16</v>
      </c>
      <c r="K1758" t="s">
        <v>55</v>
      </c>
      <c r="L1758">
        <v>227.14500000000001</v>
      </c>
    </row>
    <row r="1759" spans="1:12" x14ac:dyDescent="0.25">
      <c r="A1759">
        <v>1758</v>
      </c>
      <c r="B1759" s="1">
        <v>39392</v>
      </c>
      <c r="C1759">
        <v>1</v>
      </c>
      <c r="D1759">
        <v>32.6</v>
      </c>
      <c r="E1759">
        <v>498.6</v>
      </c>
      <c r="F1759">
        <v>6</v>
      </c>
      <c r="G1759">
        <v>945.4</v>
      </c>
      <c r="H1759" t="s">
        <v>8</v>
      </c>
      <c r="I1759" t="s">
        <v>358</v>
      </c>
      <c r="J1759" t="s">
        <v>16</v>
      </c>
      <c r="K1759" t="s">
        <v>77</v>
      </c>
      <c r="L1759">
        <v>446.8</v>
      </c>
    </row>
    <row r="1760" spans="1:12" x14ac:dyDescent="0.25">
      <c r="A1760">
        <v>1759</v>
      </c>
      <c r="B1760" s="1">
        <v>39570</v>
      </c>
      <c r="C1760">
        <v>0</v>
      </c>
      <c r="D1760">
        <v>0</v>
      </c>
      <c r="E1760">
        <v>910.5</v>
      </c>
      <c r="F1760">
        <v>10</v>
      </c>
      <c r="G1760">
        <v>1980</v>
      </c>
      <c r="H1760" t="s">
        <v>8</v>
      </c>
      <c r="I1760" t="s">
        <v>212</v>
      </c>
      <c r="J1760" t="s">
        <v>16</v>
      </c>
      <c r="K1760" t="s">
        <v>13</v>
      </c>
      <c r="L1760">
        <v>1069.5</v>
      </c>
    </row>
    <row r="1761" spans="1:12" x14ac:dyDescent="0.25">
      <c r="A1761">
        <v>1760</v>
      </c>
      <c r="B1761" s="1">
        <v>39595</v>
      </c>
      <c r="C1761">
        <v>6</v>
      </c>
      <c r="D1761">
        <v>187.2</v>
      </c>
      <c r="E1761">
        <v>5165.28</v>
      </c>
      <c r="F1761">
        <v>36</v>
      </c>
      <c r="G1761">
        <v>11044.8</v>
      </c>
      <c r="H1761" t="s">
        <v>20</v>
      </c>
      <c r="I1761" t="s">
        <v>30</v>
      </c>
      <c r="J1761" t="s">
        <v>29</v>
      </c>
      <c r="K1761" t="s">
        <v>24</v>
      </c>
      <c r="L1761">
        <v>5879.52</v>
      </c>
    </row>
    <row r="1762" spans="1:12" x14ac:dyDescent="0.25">
      <c r="A1762">
        <v>1761</v>
      </c>
      <c r="B1762" s="1">
        <v>39114</v>
      </c>
      <c r="C1762">
        <v>2</v>
      </c>
      <c r="D1762">
        <v>69.986000000000004</v>
      </c>
      <c r="E1762">
        <v>9174.9599999999991</v>
      </c>
      <c r="F1762">
        <v>36</v>
      </c>
      <c r="G1762">
        <v>17926.414000000001</v>
      </c>
      <c r="H1762" t="s">
        <v>8</v>
      </c>
      <c r="I1762" t="s">
        <v>249</v>
      </c>
      <c r="J1762" t="s">
        <v>12</v>
      </c>
      <c r="K1762" t="s">
        <v>93</v>
      </c>
      <c r="L1762">
        <v>8751.4539999999997</v>
      </c>
    </row>
    <row r="1763" spans="1:12" x14ac:dyDescent="0.25">
      <c r="A1763">
        <v>1762</v>
      </c>
      <c r="B1763" s="1">
        <v>39170</v>
      </c>
      <c r="C1763">
        <v>2</v>
      </c>
      <c r="D1763">
        <v>26.6</v>
      </c>
      <c r="E1763">
        <v>1100.8800000000001</v>
      </c>
      <c r="F1763">
        <v>9</v>
      </c>
      <c r="G1763">
        <v>2367.4</v>
      </c>
      <c r="H1763" t="s">
        <v>8</v>
      </c>
      <c r="I1763" t="s">
        <v>277</v>
      </c>
      <c r="J1763" t="s">
        <v>16</v>
      </c>
      <c r="K1763" t="s">
        <v>68</v>
      </c>
      <c r="L1763">
        <v>1266.52</v>
      </c>
    </row>
    <row r="1764" spans="1:12" x14ac:dyDescent="0.25">
      <c r="A1764">
        <v>1763</v>
      </c>
      <c r="B1764" s="1">
        <v>39244</v>
      </c>
      <c r="C1764">
        <v>0</v>
      </c>
      <c r="D1764">
        <v>0</v>
      </c>
      <c r="E1764">
        <v>241.68</v>
      </c>
      <c r="F1764">
        <v>6</v>
      </c>
      <c r="G1764">
        <v>474</v>
      </c>
      <c r="H1764" t="s">
        <v>8</v>
      </c>
      <c r="I1764" t="s">
        <v>135</v>
      </c>
      <c r="J1764" t="s">
        <v>48</v>
      </c>
      <c r="K1764" t="s">
        <v>38</v>
      </c>
      <c r="L1764">
        <v>232.32</v>
      </c>
    </row>
    <row r="1765" spans="1:12" x14ac:dyDescent="0.25">
      <c r="A1765">
        <v>1764</v>
      </c>
      <c r="B1765" s="1">
        <v>39565</v>
      </c>
      <c r="C1765">
        <v>0</v>
      </c>
      <c r="D1765">
        <v>0</v>
      </c>
      <c r="E1765">
        <v>3658.68</v>
      </c>
      <c r="F1765">
        <v>4</v>
      </c>
      <c r="G1765">
        <v>7956</v>
      </c>
      <c r="H1765" t="s">
        <v>8</v>
      </c>
      <c r="I1765" t="s">
        <v>177</v>
      </c>
      <c r="J1765" t="s">
        <v>144</v>
      </c>
      <c r="K1765" t="s">
        <v>100</v>
      </c>
      <c r="L1765">
        <v>4297.32</v>
      </c>
    </row>
    <row r="1766" spans="1:12" x14ac:dyDescent="0.25">
      <c r="A1766">
        <v>1765</v>
      </c>
      <c r="B1766" s="1">
        <v>39755</v>
      </c>
      <c r="C1766">
        <v>4</v>
      </c>
      <c r="D1766">
        <v>63.2</v>
      </c>
      <c r="E1766">
        <v>523.64</v>
      </c>
      <c r="F1766">
        <v>13</v>
      </c>
      <c r="G1766">
        <v>963.8</v>
      </c>
      <c r="H1766" t="s">
        <v>8</v>
      </c>
      <c r="I1766" t="s">
        <v>339</v>
      </c>
      <c r="J1766" t="s">
        <v>79</v>
      </c>
      <c r="K1766" t="s">
        <v>38</v>
      </c>
      <c r="L1766">
        <v>440.16</v>
      </c>
    </row>
    <row r="1767" spans="1:12" x14ac:dyDescent="0.25">
      <c r="A1767">
        <v>1766</v>
      </c>
      <c r="B1767" s="1">
        <v>39734</v>
      </c>
      <c r="C1767">
        <v>1</v>
      </c>
      <c r="D1767">
        <v>60</v>
      </c>
      <c r="E1767">
        <v>965.72</v>
      </c>
      <c r="F1767">
        <v>8</v>
      </c>
      <c r="G1767">
        <v>2340</v>
      </c>
      <c r="H1767" t="s">
        <v>8</v>
      </c>
      <c r="I1767" t="s">
        <v>264</v>
      </c>
      <c r="J1767" t="s">
        <v>12</v>
      </c>
      <c r="K1767" t="s">
        <v>68</v>
      </c>
      <c r="L1767">
        <v>1374.28</v>
      </c>
    </row>
    <row r="1768" spans="1:12" x14ac:dyDescent="0.25">
      <c r="A1768">
        <v>1767</v>
      </c>
      <c r="B1768" s="1">
        <v>39486</v>
      </c>
      <c r="C1768">
        <v>2</v>
      </c>
      <c r="D1768">
        <v>31.9</v>
      </c>
      <c r="E1768">
        <v>1463.76</v>
      </c>
      <c r="F1768">
        <v>9</v>
      </c>
      <c r="G1768">
        <v>2839.1</v>
      </c>
      <c r="H1768" t="s">
        <v>8</v>
      </c>
      <c r="I1768" t="s">
        <v>371</v>
      </c>
      <c r="J1768" t="s">
        <v>16</v>
      </c>
      <c r="K1768" t="s">
        <v>90</v>
      </c>
      <c r="L1768">
        <v>1375.34</v>
      </c>
    </row>
    <row r="1769" spans="1:12" x14ac:dyDescent="0.25">
      <c r="A1769">
        <v>1768</v>
      </c>
      <c r="B1769" s="1">
        <v>39305</v>
      </c>
      <c r="C1769">
        <v>3</v>
      </c>
      <c r="D1769">
        <v>30.6</v>
      </c>
      <c r="E1769">
        <v>312</v>
      </c>
      <c r="F1769">
        <v>6</v>
      </c>
      <c r="G1769">
        <v>581.4</v>
      </c>
      <c r="H1769" t="s">
        <v>8</v>
      </c>
      <c r="I1769" t="s">
        <v>88</v>
      </c>
      <c r="J1769" t="s">
        <v>16</v>
      </c>
      <c r="K1769" t="s">
        <v>38</v>
      </c>
      <c r="L1769">
        <v>269.39999999999998</v>
      </c>
    </row>
    <row r="1770" spans="1:12" x14ac:dyDescent="0.25">
      <c r="A1770">
        <v>1769</v>
      </c>
      <c r="B1770" s="1">
        <v>39312</v>
      </c>
      <c r="C1770">
        <v>0</v>
      </c>
      <c r="D1770">
        <v>0</v>
      </c>
      <c r="E1770">
        <v>764.5</v>
      </c>
      <c r="F1770">
        <v>5</v>
      </c>
      <c r="G1770">
        <v>1499.5</v>
      </c>
      <c r="H1770" t="s">
        <v>8</v>
      </c>
      <c r="I1770" t="s">
        <v>117</v>
      </c>
      <c r="J1770" t="s">
        <v>118</v>
      </c>
      <c r="K1770" t="s">
        <v>80</v>
      </c>
      <c r="L1770">
        <v>735</v>
      </c>
    </row>
    <row r="1771" spans="1:12" x14ac:dyDescent="0.25">
      <c r="A1771">
        <v>1770</v>
      </c>
      <c r="B1771" s="1">
        <v>39942</v>
      </c>
      <c r="C1771">
        <v>4</v>
      </c>
      <c r="D1771">
        <v>123.6</v>
      </c>
      <c r="E1771">
        <v>1890.48</v>
      </c>
      <c r="F1771">
        <v>12</v>
      </c>
      <c r="G1771">
        <v>3584.4</v>
      </c>
      <c r="H1771" t="s">
        <v>8</v>
      </c>
      <c r="I1771" t="s">
        <v>61</v>
      </c>
      <c r="J1771" t="s">
        <v>62</v>
      </c>
      <c r="K1771" t="s">
        <v>90</v>
      </c>
      <c r="L1771">
        <v>1693.92</v>
      </c>
    </row>
    <row r="1772" spans="1:12" x14ac:dyDescent="0.25">
      <c r="A1772">
        <v>1771</v>
      </c>
      <c r="B1772" s="1">
        <v>40127</v>
      </c>
      <c r="C1772">
        <v>1</v>
      </c>
      <c r="D1772">
        <v>45.997999999999998</v>
      </c>
      <c r="E1772">
        <v>1374.88</v>
      </c>
      <c r="F1772">
        <v>13</v>
      </c>
      <c r="G1772">
        <v>2943.8719999999998</v>
      </c>
      <c r="H1772" t="s">
        <v>8</v>
      </c>
      <c r="I1772" t="s">
        <v>238</v>
      </c>
      <c r="J1772" t="s">
        <v>16</v>
      </c>
      <c r="K1772" t="s">
        <v>55</v>
      </c>
      <c r="L1772">
        <v>1568.992</v>
      </c>
    </row>
    <row r="1773" spans="1:12" x14ac:dyDescent="0.25">
      <c r="A1773">
        <v>1772</v>
      </c>
      <c r="B1773" s="1">
        <v>39486</v>
      </c>
      <c r="C1773">
        <v>8</v>
      </c>
      <c r="D1773">
        <v>263.1832</v>
      </c>
      <c r="E1773">
        <v>5186.88</v>
      </c>
      <c r="F1773">
        <v>24</v>
      </c>
      <c r="G1773">
        <v>11016.096799999999</v>
      </c>
      <c r="H1773" t="s">
        <v>14</v>
      </c>
      <c r="I1773" t="s">
        <v>104</v>
      </c>
      <c r="J1773" t="s">
        <v>105</v>
      </c>
      <c r="K1773" t="s">
        <v>31</v>
      </c>
      <c r="L1773">
        <v>5829.2168000000001</v>
      </c>
    </row>
    <row r="1774" spans="1:12" x14ac:dyDescent="0.25">
      <c r="A1774">
        <v>1773</v>
      </c>
      <c r="B1774" s="1">
        <v>39320</v>
      </c>
      <c r="C1774">
        <v>0</v>
      </c>
      <c r="D1774">
        <v>0</v>
      </c>
      <c r="E1774">
        <v>1554.3</v>
      </c>
      <c r="F1774">
        <v>10</v>
      </c>
      <c r="G1774">
        <v>3380</v>
      </c>
      <c r="H1774" t="s">
        <v>8</v>
      </c>
      <c r="I1774" t="s">
        <v>269</v>
      </c>
      <c r="J1774" t="s">
        <v>270</v>
      </c>
      <c r="K1774" t="s">
        <v>24</v>
      </c>
      <c r="L1774">
        <v>1825.7</v>
      </c>
    </row>
    <row r="1775" spans="1:12" x14ac:dyDescent="0.25">
      <c r="A1775">
        <v>1774</v>
      </c>
      <c r="B1775" s="1">
        <v>39337</v>
      </c>
      <c r="C1775">
        <v>4</v>
      </c>
      <c r="D1775">
        <v>99.2</v>
      </c>
      <c r="E1775">
        <v>986.04</v>
      </c>
      <c r="F1775">
        <v>12</v>
      </c>
      <c r="G1775">
        <v>2876.8</v>
      </c>
      <c r="H1775" t="s">
        <v>8</v>
      </c>
      <c r="I1775" t="s">
        <v>308</v>
      </c>
      <c r="J1775" t="s">
        <v>16</v>
      </c>
      <c r="K1775" t="s">
        <v>38</v>
      </c>
      <c r="L1775">
        <v>1890.76</v>
      </c>
    </row>
    <row r="1776" spans="1:12" x14ac:dyDescent="0.25">
      <c r="A1776">
        <v>1775</v>
      </c>
      <c r="B1776" s="1">
        <v>39409</v>
      </c>
      <c r="C1776">
        <v>4</v>
      </c>
      <c r="D1776">
        <v>61.194000000000003</v>
      </c>
      <c r="E1776">
        <v>624</v>
      </c>
      <c r="F1776">
        <v>12</v>
      </c>
      <c r="G1776">
        <v>1162.6859999999999</v>
      </c>
      <c r="H1776" t="s">
        <v>8</v>
      </c>
      <c r="I1776" t="s">
        <v>251</v>
      </c>
      <c r="J1776" t="s">
        <v>144</v>
      </c>
      <c r="K1776" t="s">
        <v>55</v>
      </c>
      <c r="L1776">
        <v>538.68600000000004</v>
      </c>
    </row>
    <row r="1777" spans="1:12" x14ac:dyDescent="0.25">
      <c r="A1777">
        <v>1776</v>
      </c>
      <c r="B1777" s="1">
        <v>39163</v>
      </c>
      <c r="C1777">
        <v>4</v>
      </c>
      <c r="D1777">
        <v>45.8</v>
      </c>
      <c r="E1777">
        <v>1050.75</v>
      </c>
      <c r="F1777">
        <v>9</v>
      </c>
      <c r="G1777">
        <v>2015.2</v>
      </c>
      <c r="H1777" t="s">
        <v>20</v>
      </c>
      <c r="I1777" t="s">
        <v>32</v>
      </c>
      <c r="J1777" t="s">
        <v>16</v>
      </c>
      <c r="K1777" t="s">
        <v>36</v>
      </c>
      <c r="L1777">
        <v>964.45</v>
      </c>
    </row>
    <row r="1778" spans="1:12" x14ac:dyDescent="0.25">
      <c r="A1778">
        <v>1777</v>
      </c>
      <c r="B1778" s="1">
        <v>39447</v>
      </c>
      <c r="C1778">
        <v>1</v>
      </c>
      <c r="D1778">
        <v>77.8</v>
      </c>
      <c r="E1778">
        <v>1031.04</v>
      </c>
      <c r="F1778">
        <v>8</v>
      </c>
      <c r="G1778">
        <v>3034.2</v>
      </c>
      <c r="H1778" t="s">
        <v>8</v>
      </c>
      <c r="I1778" t="s">
        <v>294</v>
      </c>
      <c r="J1778" t="s">
        <v>295</v>
      </c>
      <c r="K1778" t="s">
        <v>68</v>
      </c>
      <c r="L1778">
        <v>2003.16</v>
      </c>
    </row>
    <row r="1779" spans="1:12" x14ac:dyDescent="0.25">
      <c r="A1779">
        <v>1778</v>
      </c>
      <c r="B1779" s="1">
        <v>39662</v>
      </c>
      <c r="C1779">
        <v>3</v>
      </c>
      <c r="D1779">
        <v>130.86000000000001</v>
      </c>
      <c r="E1779">
        <v>1734.24</v>
      </c>
      <c r="F1779">
        <v>12</v>
      </c>
      <c r="G1779">
        <v>5103.54</v>
      </c>
      <c r="H1779" t="s">
        <v>8</v>
      </c>
      <c r="I1779" t="s">
        <v>181</v>
      </c>
      <c r="J1779" t="s">
        <v>16</v>
      </c>
      <c r="K1779" t="s">
        <v>24</v>
      </c>
      <c r="L1779">
        <v>3369.3</v>
      </c>
    </row>
    <row r="1780" spans="1:12" x14ac:dyDescent="0.25">
      <c r="A1780">
        <v>1779</v>
      </c>
      <c r="B1780" s="1">
        <v>39994</v>
      </c>
      <c r="C1780">
        <v>0</v>
      </c>
      <c r="D1780">
        <v>0</v>
      </c>
      <c r="E1780">
        <v>1111.23</v>
      </c>
      <c r="F1780">
        <v>10</v>
      </c>
      <c r="G1780">
        <v>2685</v>
      </c>
      <c r="H1780" t="s">
        <v>8</v>
      </c>
      <c r="I1780" t="s">
        <v>98</v>
      </c>
      <c r="J1780" t="s">
        <v>16</v>
      </c>
      <c r="K1780" t="s">
        <v>55</v>
      </c>
      <c r="L1780">
        <v>1573.77</v>
      </c>
    </row>
    <row r="1781" spans="1:12" x14ac:dyDescent="0.25">
      <c r="A1781">
        <v>1780</v>
      </c>
      <c r="B1781" s="1">
        <v>39732</v>
      </c>
      <c r="C1781">
        <v>0</v>
      </c>
      <c r="D1781">
        <v>0</v>
      </c>
      <c r="E1781">
        <v>105.7</v>
      </c>
      <c r="F1781">
        <v>10</v>
      </c>
      <c r="G1781">
        <v>229.9</v>
      </c>
      <c r="H1781" t="s">
        <v>25</v>
      </c>
      <c r="I1781" t="s">
        <v>26</v>
      </c>
      <c r="J1781" t="s">
        <v>16</v>
      </c>
      <c r="K1781" t="s">
        <v>59</v>
      </c>
      <c r="L1781">
        <v>124.2</v>
      </c>
    </row>
    <row r="1782" spans="1:12" x14ac:dyDescent="0.25">
      <c r="A1782">
        <v>1781</v>
      </c>
      <c r="B1782" s="1">
        <v>39092</v>
      </c>
      <c r="C1782">
        <v>5</v>
      </c>
      <c r="D1782">
        <v>97.492500000000007</v>
      </c>
      <c r="E1782">
        <v>795.24</v>
      </c>
      <c r="F1782">
        <v>12</v>
      </c>
      <c r="G1782">
        <v>1462.3875</v>
      </c>
      <c r="H1782" t="s">
        <v>20</v>
      </c>
      <c r="I1782" t="s">
        <v>30</v>
      </c>
      <c r="J1782" t="s">
        <v>29</v>
      </c>
      <c r="K1782" t="s">
        <v>72</v>
      </c>
      <c r="L1782">
        <v>667.14750000000004</v>
      </c>
    </row>
    <row r="1783" spans="1:12" x14ac:dyDescent="0.25">
      <c r="A1783">
        <v>1782</v>
      </c>
      <c r="B1783" s="1">
        <v>39145</v>
      </c>
      <c r="C1783">
        <v>3</v>
      </c>
      <c r="D1783">
        <v>2.0979000000000001</v>
      </c>
      <c r="E1783">
        <v>30.54</v>
      </c>
      <c r="F1783">
        <v>6</v>
      </c>
      <c r="G1783">
        <v>57.842100000000002</v>
      </c>
      <c r="H1783" t="s">
        <v>8</v>
      </c>
      <c r="I1783" t="s">
        <v>250</v>
      </c>
      <c r="J1783" t="s">
        <v>159</v>
      </c>
      <c r="K1783" t="s">
        <v>57</v>
      </c>
      <c r="L1783">
        <v>27.302099999999999</v>
      </c>
    </row>
    <row r="1784" spans="1:12" x14ac:dyDescent="0.25">
      <c r="A1784">
        <v>1783</v>
      </c>
      <c r="B1784" s="1">
        <v>39170</v>
      </c>
      <c r="C1784">
        <v>1</v>
      </c>
      <c r="D1784">
        <v>7.45</v>
      </c>
      <c r="E1784">
        <v>607.67999999999995</v>
      </c>
      <c r="F1784">
        <v>8</v>
      </c>
      <c r="G1784">
        <v>1184.55</v>
      </c>
      <c r="H1784" t="s">
        <v>20</v>
      </c>
      <c r="I1784" t="s">
        <v>32</v>
      </c>
      <c r="J1784" t="s">
        <v>16</v>
      </c>
      <c r="K1784" t="s">
        <v>77</v>
      </c>
      <c r="L1784">
        <v>576.87</v>
      </c>
    </row>
    <row r="1785" spans="1:12" x14ac:dyDescent="0.25">
      <c r="A1785">
        <v>1784</v>
      </c>
      <c r="B1785" s="1">
        <v>39158</v>
      </c>
      <c r="C1785">
        <v>0</v>
      </c>
      <c r="D1785">
        <v>0</v>
      </c>
      <c r="E1785">
        <v>1655.46</v>
      </c>
      <c r="F1785">
        <v>9</v>
      </c>
      <c r="G1785">
        <v>3599.91</v>
      </c>
      <c r="H1785" t="s">
        <v>8</v>
      </c>
      <c r="I1785" t="s">
        <v>125</v>
      </c>
      <c r="J1785" t="s">
        <v>126</v>
      </c>
      <c r="K1785" t="s">
        <v>27</v>
      </c>
      <c r="L1785">
        <v>1944.45</v>
      </c>
    </row>
    <row r="1786" spans="1:12" x14ac:dyDescent="0.25">
      <c r="A1786">
        <v>1785</v>
      </c>
      <c r="B1786" s="1">
        <v>40039</v>
      </c>
      <c r="C1786">
        <v>1</v>
      </c>
      <c r="D1786">
        <v>41.1</v>
      </c>
      <c r="E1786">
        <v>2514.48</v>
      </c>
      <c r="F1786">
        <v>12</v>
      </c>
      <c r="G1786">
        <v>4890.8999999999996</v>
      </c>
      <c r="H1786" t="s">
        <v>8</v>
      </c>
      <c r="I1786" t="s">
        <v>219</v>
      </c>
      <c r="J1786" t="s">
        <v>16</v>
      </c>
      <c r="K1786" t="s">
        <v>19</v>
      </c>
      <c r="L1786">
        <v>2376.42</v>
      </c>
    </row>
    <row r="1787" spans="1:12" x14ac:dyDescent="0.25">
      <c r="A1787">
        <v>1786</v>
      </c>
      <c r="B1787" s="1">
        <v>39792</v>
      </c>
      <c r="C1787">
        <v>3</v>
      </c>
      <c r="D1787">
        <v>419.4</v>
      </c>
      <c r="E1787">
        <v>2571.52</v>
      </c>
      <c r="F1787">
        <v>8</v>
      </c>
      <c r="G1787">
        <v>5172.6000000000004</v>
      </c>
      <c r="H1787" t="s">
        <v>20</v>
      </c>
      <c r="I1787" t="s">
        <v>21</v>
      </c>
      <c r="J1787" t="s">
        <v>22</v>
      </c>
      <c r="K1787" t="s">
        <v>80</v>
      </c>
      <c r="L1787">
        <v>2601.08</v>
      </c>
    </row>
    <row r="1788" spans="1:12" x14ac:dyDescent="0.25">
      <c r="A1788">
        <v>1787</v>
      </c>
      <c r="B1788" s="1">
        <v>39175</v>
      </c>
      <c r="C1788">
        <v>0</v>
      </c>
      <c r="D1788">
        <v>0</v>
      </c>
      <c r="E1788">
        <v>1835.28</v>
      </c>
      <c r="F1788">
        <v>12</v>
      </c>
      <c r="G1788">
        <v>3599.88</v>
      </c>
      <c r="H1788" t="s">
        <v>8</v>
      </c>
      <c r="I1788" t="s">
        <v>129</v>
      </c>
      <c r="J1788" t="s">
        <v>105</v>
      </c>
      <c r="K1788" t="s">
        <v>27</v>
      </c>
      <c r="L1788">
        <v>1764.6</v>
      </c>
    </row>
    <row r="1789" spans="1:12" x14ac:dyDescent="0.25">
      <c r="A1789">
        <v>1788</v>
      </c>
      <c r="B1789" s="1">
        <v>39207</v>
      </c>
      <c r="C1789">
        <v>1</v>
      </c>
      <c r="D1789">
        <v>12.9</v>
      </c>
      <c r="E1789">
        <v>355.92</v>
      </c>
      <c r="F1789">
        <v>6</v>
      </c>
      <c r="G1789">
        <v>761.1</v>
      </c>
      <c r="H1789" t="s">
        <v>8</v>
      </c>
      <c r="I1789" t="s">
        <v>117</v>
      </c>
      <c r="J1789" t="s">
        <v>118</v>
      </c>
      <c r="K1789" t="s">
        <v>13</v>
      </c>
      <c r="L1789">
        <v>405.18</v>
      </c>
    </row>
    <row r="1790" spans="1:12" x14ac:dyDescent="0.25">
      <c r="A1790">
        <v>1789</v>
      </c>
      <c r="B1790" s="1">
        <v>39378</v>
      </c>
      <c r="C1790">
        <v>0</v>
      </c>
      <c r="D1790">
        <v>0</v>
      </c>
      <c r="E1790">
        <v>112.15</v>
      </c>
      <c r="F1790">
        <v>5</v>
      </c>
      <c r="G1790">
        <v>220</v>
      </c>
      <c r="H1790" t="s">
        <v>8</v>
      </c>
      <c r="I1790" t="s">
        <v>293</v>
      </c>
      <c r="J1790" t="s">
        <v>16</v>
      </c>
      <c r="K1790" t="s">
        <v>17</v>
      </c>
      <c r="L1790">
        <v>107.85</v>
      </c>
    </row>
    <row r="1791" spans="1:12" x14ac:dyDescent="0.25">
      <c r="A1791">
        <v>1790</v>
      </c>
      <c r="B1791" s="1">
        <v>39649</v>
      </c>
      <c r="C1791">
        <v>1</v>
      </c>
      <c r="D1791">
        <v>181.8</v>
      </c>
      <c r="E1791">
        <v>5016.18</v>
      </c>
      <c r="F1791">
        <v>6</v>
      </c>
      <c r="G1791">
        <v>10726.2</v>
      </c>
      <c r="H1791" t="s">
        <v>8</v>
      </c>
      <c r="I1791" t="s">
        <v>107</v>
      </c>
      <c r="J1791" t="s">
        <v>16</v>
      </c>
      <c r="K1791" t="s">
        <v>100</v>
      </c>
      <c r="L1791">
        <v>5710.02</v>
      </c>
    </row>
    <row r="1792" spans="1:12" x14ac:dyDescent="0.25">
      <c r="A1792">
        <v>1791</v>
      </c>
      <c r="B1792" s="1">
        <v>39956</v>
      </c>
      <c r="C1792">
        <v>3</v>
      </c>
      <c r="D1792">
        <v>59.997</v>
      </c>
      <c r="E1792">
        <v>1103.6400000000001</v>
      </c>
      <c r="F1792">
        <v>12</v>
      </c>
      <c r="G1792">
        <v>2339.8829999999998</v>
      </c>
      <c r="H1792" t="s">
        <v>8</v>
      </c>
      <c r="I1792" t="s">
        <v>366</v>
      </c>
      <c r="J1792" t="s">
        <v>74</v>
      </c>
      <c r="K1792" t="s">
        <v>42</v>
      </c>
      <c r="L1792">
        <v>1236.2429999999999</v>
      </c>
    </row>
    <row r="1793" spans="1:12" x14ac:dyDescent="0.25">
      <c r="A1793">
        <v>1792</v>
      </c>
      <c r="B1793" s="1">
        <v>39985</v>
      </c>
      <c r="C1793">
        <v>2</v>
      </c>
      <c r="D1793">
        <v>119.8</v>
      </c>
      <c r="E1793">
        <v>3305.52</v>
      </c>
      <c r="F1793">
        <v>12</v>
      </c>
      <c r="G1793">
        <v>7068.2</v>
      </c>
      <c r="H1793" t="s">
        <v>20</v>
      </c>
      <c r="I1793" t="s">
        <v>30</v>
      </c>
      <c r="J1793" t="s">
        <v>29</v>
      </c>
      <c r="K1793" t="s">
        <v>93</v>
      </c>
      <c r="L1793">
        <v>3762.68</v>
      </c>
    </row>
    <row r="1794" spans="1:12" x14ac:dyDescent="0.25">
      <c r="A1794">
        <v>1793</v>
      </c>
      <c r="B1794" s="1">
        <v>40104</v>
      </c>
      <c r="C1794">
        <v>0</v>
      </c>
      <c r="D1794">
        <v>0</v>
      </c>
      <c r="E1794">
        <v>242.8</v>
      </c>
      <c r="F1794">
        <v>40</v>
      </c>
      <c r="G1794">
        <v>476</v>
      </c>
      <c r="H1794" t="s">
        <v>25</v>
      </c>
      <c r="I1794" t="s">
        <v>26</v>
      </c>
      <c r="J1794" t="s">
        <v>16</v>
      </c>
      <c r="K1794" t="s">
        <v>17</v>
      </c>
      <c r="L1794">
        <v>233.2</v>
      </c>
    </row>
    <row r="1795" spans="1:12" x14ac:dyDescent="0.25">
      <c r="A1795">
        <v>1794</v>
      </c>
      <c r="B1795" s="1">
        <v>40163</v>
      </c>
      <c r="C1795">
        <v>1</v>
      </c>
      <c r="D1795">
        <v>1.798</v>
      </c>
      <c r="E1795">
        <v>268.45</v>
      </c>
      <c r="F1795">
        <v>65</v>
      </c>
      <c r="G1795">
        <v>582.55200000000002</v>
      </c>
      <c r="H1795" t="s">
        <v>14</v>
      </c>
      <c r="I1795" t="s">
        <v>15</v>
      </c>
      <c r="J1795" t="s">
        <v>16</v>
      </c>
      <c r="K1795" t="s">
        <v>75</v>
      </c>
      <c r="L1795">
        <v>314.10199999999998</v>
      </c>
    </row>
    <row r="1796" spans="1:12" x14ac:dyDescent="0.25">
      <c r="A1796">
        <v>1795</v>
      </c>
      <c r="B1796" s="1">
        <v>39766</v>
      </c>
      <c r="C1796">
        <v>2</v>
      </c>
      <c r="D1796">
        <v>999.6</v>
      </c>
      <c r="E1796">
        <v>10763.61</v>
      </c>
      <c r="F1796">
        <v>13</v>
      </c>
      <c r="G1796">
        <v>31487.4</v>
      </c>
      <c r="H1796" t="s">
        <v>8</v>
      </c>
      <c r="I1796" t="s">
        <v>220</v>
      </c>
      <c r="J1796" t="s">
        <v>16</v>
      </c>
      <c r="K1796" t="s">
        <v>36</v>
      </c>
      <c r="L1796">
        <v>20723.79</v>
      </c>
    </row>
    <row r="1797" spans="1:12" x14ac:dyDescent="0.25">
      <c r="A1797">
        <v>1796</v>
      </c>
      <c r="B1797" s="1">
        <v>39755</v>
      </c>
      <c r="C1797">
        <v>4</v>
      </c>
      <c r="D1797">
        <v>155.4</v>
      </c>
      <c r="E1797">
        <v>1548.43</v>
      </c>
      <c r="F1797">
        <v>13</v>
      </c>
      <c r="G1797">
        <v>3211.6</v>
      </c>
      <c r="H1797" t="s">
        <v>20</v>
      </c>
      <c r="I1797" t="s">
        <v>30</v>
      </c>
      <c r="J1797" t="s">
        <v>29</v>
      </c>
      <c r="K1797" t="s">
        <v>34</v>
      </c>
      <c r="L1797">
        <v>1663.17</v>
      </c>
    </row>
    <row r="1798" spans="1:12" x14ac:dyDescent="0.25">
      <c r="A1798">
        <v>1797</v>
      </c>
      <c r="B1798" s="1">
        <v>39510</v>
      </c>
      <c r="C1798">
        <v>6</v>
      </c>
      <c r="D1798">
        <v>949.2</v>
      </c>
      <c r="E1798">
        <v>6547.5</v>
      </c>
      <c r="F1798">
        <v>18</v>
      </c>
      <c r="G1798">
        <v>13288.8</v>
      </c>
      <c r="H1798" t="s">
        <v>20</v>
      </c>
      <c r="I1798" t="s">
        <v>30</v>
      </c>
      <c r="J1798" t="s">
        <v>29</v>
      </c>
      <c r="K1798" t="s">
        <v>103</v>
      </c>
      <c r="L1798">
        <v>6741.3</v>
      </c>
    </row>
    <row r="1799" spans="1:12" x14ac:dyDescent="0.25">
      <c r="A1799">
        <v>1798</v>
      </c>
      <c r="B1799" s="1">
        <v>39268</v>
      </c>
      <c r="C1799">
        <v>0</v>
      </c>
      <c r="D1799">
        <v>0</v>
      </c>
      <c r="E1799">
        <v>32.619999999999997</v>
      </c>
      <c r="F1799">
        <v>2</v>
      </c>
      <c r="G1799">
        <v>64</v>
      </c>
      <c r="H1799" t="s">
        <v>20</v>
      </c>
      <c r="I1799" t="s">
        <v>21</v>
      </c>
      <c r="J1799" t="s">
        <v>22</v>
      </c>
      <c r="K1799" t="s">
        <v>33</v>
      </c>
      <c r="L1799">
        <v>31.38</v>
      </c>
    </row>
    <row r="1800" spans="1:12" x14ac:dyDescent="0.25">
      <c r="A1800">
        <v>1799</v>
      </c>
      <c r="B1800" s="1">
        <v>39248</v>
      </c>
      <c r="C1800">
        <v>0</v>
      </c>
      <c r="D1800">
        <v>0</v>
      </c>
      <c r="E1800">
        <v>713.7</v>
      </c>
      <c r="F1800">
        <v>10</v>
      </c>
      <c r="G1800">
        <v>1399.9</v>
      </c>
      <c r="H1800" t="s">
        <v>8</v>
      </c>
      <c r="I1800" t="s">
        <v>325</v>
      </c>
      <c r="J1800" t="s">
        <v>16</v>
      </c>
      <c r="K1800" t="s">
        <v>42</v>
      </c>
      <c r="L1800">
        <v>686.2</v>
      </c>
    </row>
    <row r="1801" spans="1:12" x14ac:dyDescent="0.25">
      <c r="A1801">
        <v>1800</v>
      </c>
      <c r="B1801" s="1">
        <v>39940</v>
      </c>
      <c r="C1801">
        <v>0</v>
      </c>
      <c r="D1801">
        <v>0</v>
      </c>
      <c r="E1801">
        <v>458.8</v>
      </c>
      <c r="F1801">
        <v>20</v>
      </c>
      <c r="G1801">
        <v>899.8</v>
      </c>
      <c r="H1801" t="s">
        <v>8</v>
      </c>
      <c r="I1801" t="s">
        <v>311</v>
      </c>
      <c r="J1801" t="s">
        <v>312</v>
      </c>
      <c r="K1801" t="s">
        <v>57</v>
      </c>
      <c r="L1801">
        <v>441</v>
      </c>
    </row>
    <row r="1802" spans="1:12" x14ac:dyDescent="0.25">
      <c r="A1802">
        <v>1801</v>
      </c>
      <c r="B1802" s="1">
        <v>40083</v>
      </c>
      <c r="C1802">
        <v>0</v>
      </c>
      <c r="D1802">
        <v>0</v>
      </c>
      <c r="E1802">
        <v>11.52</v>
      </c>
      <c r="F1802">
        <v>24</v>
      </c>
      <c r="G1802">
        <v>22.8</v>
      </c>
      <c r="H1802" t="s">
        <v>20</v>
      </c>
      <c r="I1802" t="s">
        <v>32</v>
      </c>
      <c r="J1802" t="s">
        <v>16</v>
      </c>
      <c r="K1802" t="s">
        <v>17</v>
      </c>
      <c r="L1802">
        <v>11.28</v>
      </c>
    </row>
    <row r="1803" spans="1:12" x14ac:dyDescent="0.25">
      <c r="A1803">
        <v>1802</v>
      </c>
      <c r="B1803" s="1">
        <v>40159</v>
      </c>
      <c r="C1803">
        <v>3</v>
      </c>
      <c r="D1803">
        <v>990</v>
      </c>
      <c r="E1803">
        <v>3280.08</v>
      </c>
      <c r="F1803">
        <v>6</v>
      </c>
      <c r="G1803">
        <v>8910</v>
      </c>
      <c r="H1803" t="s">
        <v>8</v>
      </c>
      <c r="I1803" t="s">
        <v>140</v>
      </c>
      <c r="J1803" t="s">
        <v>16</v>
      </c>
      <c r="K1803" t="s">
        <v>77</v>
      </c>
      <c r="L1803">
        <v>5629.92</v>
      </c>
    </row>
    <row r="1804" spans="1:12" x14ac:dyDescent="0.25">
      <c r="A1804">
        <v>1803</v>
      </c>
      <c r="B1804" s="1">
        <v>40167</v>
      </c>
      <c r="C1804">
        <v>4</v>
      </c>
      <c r="D1804">
        <v>1.5920000000000001</v>
      </c>
      <c r="E1804">
        <v>26.26</v>
      </c>
      <c r="F1804">
        <v>26</v>
      </c>
      <c r="G1804">
        <v>50.148000000000003</v>
      </c>
      <c r="H1804" t="s">
        <v>8</v>
      </c>
      <c r="I1804" t="s">
        <v>154</v>
      </c>
      <c r="J1804" t="s">
        <v>16</v>
      </c>
      <c r="K1804" t="s">
        <v>17</v>
      </c>
      <c r="L1804">
        <v>23.888000000000002</v>
      </c>
    </row>
    <row r="1805" spans="1:12" x14ac:dyDescent="0.25">
      <c r="A1805">
        <v>1804</v>
      </c>
      <c r="B1805" s="1">
        <v>39229</v>
      </c>
      <c r="C1805">
        <v>0</v>
      </c>
      <c r="D1805">
        <v>0</v>
      </c>
      <c r="E1805">
        <v>1696.9</v>
      </c>
      <c r="F1805">
        <v>10</v>
      </c>
      <c r="G1805">
        <v>3690</v>
      </c>
      <c r="H1805" t="s">
        <v>8</v>
      </c>
      <c r="I1805" t="s">
        <v>175</v>
      </c>
      <c r="J1805" t="s">
        <v>176</v>
      </c>
      <c r="K1805" t="s">
        <v>90</v>
      </c>
      <c r="L1805">
        <v>1993.1</v>
      </c>
    </row>
    <row r="1806" spans="1:12" x14ac:dyDescent="0.25">
      <c r="A1806">
        <v>1805</v>
      </c>
      <c r="B1806" s="1">
        <v>40126</v>
      </c>
      <c r="C1806">
        <v>2</v>
      </c>
      <c r="D1806">
        <v>71.7</v>
      </c>
      <c r="E1806">
        <v>2857.66</v>
      </c>
      <c r="F1806">
        <v>26</v>
      </c>
      <c r="G1806">
        <v>6142.3</v>
      </c>
      <c r="H1806" t="s">
        <v>14</v>
      </c>
      <c r="I1806" t="s">
        <v>28</v>
      </c>
      <c r="J1806" t="s">
        <v>29</v>
      </c>
      <c r="K1806" t="s">
        <v>68</v>
      </c>
      <c r="L1806">
        <v>3284.64</v>
      </c>
    </row>
    <row r="1807" spans="1:12" x14ac:dyDescent="0.25">
      <c r="A1807">
        <v>1806</v>
      </c>
      <c r="B1807" s="1">
        <v>40122</v>
      </c>
      <c r="C1807">
        <v>4</v>
      </c>
      <c r="D1807">
        <v>319.99200000000002</v>
      </c>
      <c r="E1807">
        <v>2391.2199999999998</v>
      </c>
      <c r="F1807">
        <v>13</v>
      </c>
      <c r="G1807">
        <v>4879.8779999999997</v>
      </c>
      <c r="H1807" t="s">
        <v>20</v>
      </c>
      <c r="I1807" t="s">
        <v>32</v>
      </c>
      <c r="J1807" t="s">
        <v>16</v>
      </c>
      <c r="K1807" t="s">
        <v>27</v>
      </c>
      <c r="L1807">
        <v>2488.6579999999999</v>
      </c>
    </row>
    <row r="1808" spans="1:12" x14ac:dyDescent="0.25">
      <c r="A1808">
        <v>1807</v>
      </c>
      <c r="B1808" s="1">
        <v>39342</v>
      </c>
      <c r="C1808">
        <v>0</v>
      </c>
      <c r="D1808">
        <v>0</v>
      </c>
      <c r="E1808">
        <v>861.4</v>
      </c>
      <c r="F1808">
        <v>10</v>
      </c>
      <c r="G1808">
        <v>2599.9</v>
      </c>
      <c r="H1808" t="s">
        <v>8</v>
      </c>
      <c r="I1808" t="s">
        <v>306</v>
      </c>
      <c r="J1808" t="s">
        <v>270</v>
      </c>
      <c r="K1808" t="s">
        <v>44</v>
      </c>
      <c r="L1808">
        <v>1738.5</v>
      </c>
    </row>
    <row r="1809" spans="1:12" x14ac:dyDescent="0.25">
      <c r="A1809">
        <v>1808</v>
      </c>
      <c r="B1809" s="1">
        <v>39415</v>
      </c>
      <c r="C1809">
        <v>3</v>
      </c>
      <c r="D1809">
        <v>61.2</v>
      </c>
      <c r="E1809">
        <v>312</v>
      </c>
      <c r="F1809">
        <v>6</v>
      </c>
      <c r="G1809">
        <v>550.79999999999995</v>
      </c>
      <c r="H1809" t="s">
        <v>8</v>
      </c>
      <c r="I1809" t="s">
        <v>210</v>
      </c>
      <c r="J1809" t="s">
        <v>16</v>
      </c>
      <c r="K1809" t="s">
        <v>17</v>
      </c>
      <c r="L1809">
        <v>238.8</v>
      </c>
    </row>
    <row r="1810" spans="1:12" x14ac:dyDescent="0.25">
      <c r="A1810">
        <v>1809</v>
      </c>
      <c r="B1810" s="1">
        <v>39658</v>
      </c>
      <c r="C1810">
        <v>0</v>
      </c>
      <c r="D1810">
        <v>0</v>
      </c>
      <c r="E1810">
        <v>3305.52</v>
      </c>
      <c r="F1810">
        <v>12</v>
      </c>
      <c r="G1810">
        <v>7188</v>
      </c>
      <c r="H1810" t="s">
        <v>14</v>
      </c>
      <c r="I1810" t="s">
        <v>28</v>
      </c>
      <c r="J1810" t="s">
        <v>29</v>
      </c>
      <c r="K1810" t="s">
        <v>80</v>
      </c>
      <c r="L1810">
        <v>3882.48</v>
      </c>
    </row>
    <row r="1811" spans="1:12" x14ac:dyDescent="0.25">
      <c r="A1811">
        <v>1810</v>
      </c>
      <c r="B1811" s="1">
        <v>39852</v>
      </c>
      <c r="C1811">
        <v>3</v>
      </c>
      <c r="D1811">
        <v>147</v>
      </c>
      <c r="E1811">
        <v>2922.21</v>
      </c>
      <c r="F1811">
        <v>9</v>
      </c>
      <c r="G1811">
        <v>8673</v>
      </c>
      <c r="H1811" t="s">
        <v>8</v>
      </c>
      <c r="I1811" t="s">
        <v>164</v>
      </c>
      <c r="J1811" t="s">
        <v>16</v>
      </c>
      <c r="K1811" t="s">
        <v>19</v>
      </c>
      <c r="L1811">
        <v>5750.79</v>
      </c>
    </row>
    <row r="1812" spans="1:12" x14ac:dyDescent="0.25">
      <c r="A1812">
        <v>1811</v>
      </c>
      <c r="B1812" s="1">
        <v>39296</v>
      </c>
      <c r="C1812">
        <v>2</v>
      </c>
      <c r="D1812">
        <v>62</v>
      </c>
      <c r="E1812">
        <v>1710.72</v>
      </c>
      <c r="F1812">
        <v>12</v>
      </c>
      <c r="G1812">
        <v>3658</v>
      </c>
      <c r="H1812" t="s">
        <v>8</v>
      </c>
      <c r="I1812" t="s">
        <v>136</v>
      </c>
      <c r="J1812" t="s">
        <v>16</v>
      </c>
      <c r="K1812" t="s">
        <v>68</v>
      </c>
      <c r="L1812">
        <v>1947.28</v>
      </c>
    </row>
    <row r="1813" spans="1:12" x14ac:dyDescent="0.25">
      <c r="A1813">
        <v>1812</v>
      </c>
      <c r="B1813" s="1">
        <v>39224</v>
      </c>
      <c r="C1813">
        <v>0</v>
      </c>
      <c r="D1813">
        <v>0</v>
      </c>
      <c r="E1813">
        <v>112.15</v>
      </c>
      <c r="F1813">
        <v>5</v>
      </c>
      <c r="G1813">
        <v>220</v>
      </c>
      <c r="H1813" t="s">
        <v>20</v>
      </c>
      <c r="I1813" t="s">
        <v>32</v>
      </c>
      <c r="J1813" t="s">
        <v>16</v>
      </c>
      <c r="K1813" t="s">
        <v>17</v>
      </c>
      <c r="L1813">
        <v>107.85</v>
      </c>
    </row>
    <row r="1814" spans="1:12" x14ac:dyDescent="0.25">
      <c r="A1814">
        <v>1813</v>
      </c>
      <c r="B1814" s="1">
        <v>39344</v>
      </c>
      <c r="C1814">
        <v>3</v>
      </c>
      <c r="D1814">
        <v>41.997</v>
      </c>
      <c r="E1814">
        <v>856.44</v>
      </c>
      <c r="F1814">
        <v>12</v>
      </c>
      <c r="G1814">
        <v>1637.883</v>
      </c>
      <c r="H1814" t="s">
        <v>8</v>
      </c>
      <c r="I1814" t="s">
        <v>364</v>
      </c>
      <c r="J1814" t="s">
        <v>16</v>
      </c>
      <c r="K1814" t="s">
        <v>42</v>
      </c>
      <c r="L1814">
        <v>781.44299999999998</v>
      </c>
    </row>
    <row r="1815" spans="1:12" x14ac:dyDescent="0.25">
      <c r="A1815">
        <v>1814</v>
      </c>
      <c r="B1815" s="1">
        <v>39337</v>
      </c>
      <c r="C1815">
        <v>4</v>
      </c>
      <c r="D1815">
        <v>199.6</v>
      </c>
      <c r="E1815">
        <v>2289.6</v>
      </c>
      <c r="F1815">
        <v>9</v>
      </c>
      <c r="G1815">
        <v>4291.3999999999996</v>
      </c>
      <c r="H1815" t="s">
        <v>8</v>
      </c>
      <c r="I1815" t="s">
        <v>233</v>
      </c>
      <c r="J1815" t="s">
        <v>159</v>
      </c>
      <c r="K1815" t="s">
        <v>36</v>
      </c>
      <c r="L1815">
        <v>2001.8</v>
      </c>
    </row>
    <row r="1816" spans="1:12" x14ac:dyDescent="0.25">
      <c r="A1816">
        <v>1815</v>
      </c>
      <c r="B1816" s="1">
        <v>39348</v>
      </c>
      <c r="C1816">
        <v>4</v>
      </c>
      <c r="D1816">
        <v>11.2</v>
      </c>
      <c r="E1816">
        <v>85.68</v>
      </c>
      <c r="F1816">
        <v>6</v>
      </c>
      <c r="G1816">
        <v>156.80000000000001</v>
      </c>
      <c r="H1816" t="s">
        <v>8</v>
      </c>
      <c r="I1816" t="s">
        <v>277</v>
      </c>
      <c r="J1816" t="s">
        <v>16</v>
      </c>
      <c r="K1816" t="s">
        <v>40</v>
      </c>
      <c r="L1816">
        <v>71.12</v>
      </c>
    </row>
    <row r="1817" spans="1:12" x14ac:dyDescent="0.25">
      <c r="A1817">
        <v>1816</v>
      </c>
      <c r="B1817" s="1">
        <v>40118</v>
      </c>
      <c r="C1817">
        <v>4</v>
      </c>
      <c r="D1817">
        <v>2121.6</v>
      </c>
      <c r="E1817">
        <v>1757.32</v>
      </c>
      <c r="F1817">
        <v>2</v>
      </c>
      <c r="G1817">
        <v>3182.4</v>
      </c>
      <c r="H1817" t="s">
        <v>8</v>
      </c>
      <c r="I1817" t="s">
        <v>327</v>
      </c>
      <c r="J1817" t="s">
        <v>159</v>
      </c>
      <c r="K1817" t="s">
        <v>100</v>
      </c>
      <c r="L1817">
        <v>1425.08</v>
      </c>
    </row>
    <row r="1818" spans="1:12" x14ac:dyDescent="0.25">
      <c r="A1818">
        <v>1817</v>
      </c>
      <c r="B1818" s="1">
        <v>39431</v>
      </c>
      <c r="C1818">
        <v>4</v>
      </c>
      <c r="D1818">
        <v>239.92</v>
      </c>
      <c r="E1818">
        <v>611.6</v>
      </c>
      <c r="F1818">
        <v>4</v>
      </c>
      <c r="G1818">
        <v>959.68</v>
      </c>
      <c r="H1818" t="s">
        <v>8</v>
      </c>
      <c r="I1818" t="s">
        <v>363</v>
      </c>
      <c r="J1818" t="s">
        <v>12</v>
      </c>
      <c r="K1818" t="s">
        <v>80</v>
      </c>
      <c r="L1818">
        <v>348.08</v>
      </c>
    </row>
    <row r="1819" spans="1:12" x14ac:dyDescent="0.25">
      <c r="A1819">
        <v>1818</v>
      </c>
      <c r="B1819" s="1">
        <v>39418</v>
      </c>
      <c r="C1819">
        <v>2</v>
      </c>
      <c r="D1819">
        <v>56.7</v>
      </c>
      <c r="E1819">
        <v>521.46</v>
      </c>
      <c r="F1819">
        <v>6</v>
      </c>
      <c r="G1819">
        <v>1077.3</v>
      </c>
      <c r="H1819" t="s">
        <v>8</v>
      </c>
      <c r="I1819" t="s">
        <v>366</v>
      </c>
      <c r="J1819" t="s">
        <v>74</v>
      </c>
      <c r="K1819" t="s">
        <v>23</v>
      </c>
      <c r="L1819">
        <v>555.84</v>
      </c>
    </row>
    <row r="1820" spans="1:12" x14ac:dyDescent="0.25">
      <c r="A1820">
        <v>1819</v>
      </c>
      <c r="B1820" s="1">
        <v>39548</v>
      </c>
      <c r="C1820">
        <v>1</v>
      </c>
      <c r="D1820">
        <v>5.9980000000000002</v>
      </c>
      <c r="E1820">
        <v>137.61000000000001</v>
      </c>
      <c r="F1820">
        <v>9</v>
      </c>
      <c r="G1820">
        <v>263.91199999999998</v>
      </c>
      <c r="H1820" t="s">
        <v>8</v>
      </c>
      <c r="I1820" t="s">
        <v>169</v>
      </c>
      <c r="J1820" t="s">
        <v>170</v>
      </c>
      <c r="K1820" t="s">
        <v>55</v>
      </c>
      <c r="L1820">
        <v>126.30200000000001</v>
      </c>
    </row>
    <row r="1821" spans="1:12" x14ac:dyDescent="0.25">
      <c r="A1821">
        <v>1820</v>
      </c>
      <c r="B1821" s="1">
        <v>39569</v>
      </c>
      <c r="C1821">
        <v>1</v>
      </c>
      <c r="D1821">
        <v>4.6989999999999998</v>
      </c>
      <c r="E1821">
        <v>186.84</v>
      </c>
      <c r="F1821">
        <v>12</v>
      </c>
      <c r="G1821">
        <v>559.18100000000004</v>
      </c>
      <c r="H1821" t="s">
        <v>14</v>
      </c>
      <c r="I1821" t="s">
        <v>28</v>
      </c>
      <c r="J1821" t="s">
        <v>29</v>
      </c>
      <c r="K1821" t="s">
        <v>59</v>
      </c>
      <c r="L1821">
        <v>372.34100000000001</v>
      </c>
    </row>
    <row r="1822" spans="1:12" x14ac:dyDescent="0.25">
      <c r="A1822">
        <v>1821</v>
      </c>
      <c r="B1822" s="1">
        <v>39663</v>
      </c>
      <c r="C1822">
        <v>3</v>
      </c>
      <c r="D1822">
        <v>35.700000000000003</v>
      </c>
      <c r="E1822">
        <v>656.64</v>
      </c>
      <c r="F1822">
        <v>12</v>
      </c>
      <c r="G1822">
        <v>1392.3</v>
      </c>
      <c r="H1822" t="s">
        <v>14</v>
      </c>
      <c r="I1822" t="s">
        <v>15</v>
      </c>
      <c r="J1822" t="s">
        <v>16</v>
      </c>
      <c r="K1822" t="s">
        <v>52</v>
      </c>
      <c r="L1822">
        <v>735.66</v>
      </c>
    </row>
    <row r="1823" spans="1:12" x14ac:dyDescent="0.25">
      <c r="A1823">
        <v>1822</v>
      </c>
      <c r="B1823" s="1">
        <v>39928</v>
      </c>
      <c r="C1823">
        <v>0</v>
      </c>
      <c r="D1823">
        <v>0</v>
      </c>
      <c r="E1823">
        <v>349</v>
      </c>
      <c r="F1823">
        <v>20</v>
      </c>
      <c r="G1823">
        <v>759</v>
      </c>
      <c r="H1823" t="s">
        <v>8</v>
      </c>
      <c r="I1823" t="s">
        <v>317</v>
      </c>
      <c r="J1823" t="s">
        <v>16</v>
      </c>
      <c r="K1823" t="s">
        <v>148</v>
      </c>
      <c r="L1823">
        <v>410</v>
      </c>
    </row>
    <row r="1824" spans="1:12" x14ac:dyDescent="0.25">
      <c r="A1824">
        <v>1823</v>
      </c>
      <c r="B1824" s="1">
        <v>39169</v>
      </c>
      <c r="C1824">
        <v>3</v>
      </c>
      <c r="D1824">
        <v>49.5</v>
      </c>
      <c r="E1824">
        <v>1365.84</v>
      </c>
      <c r="F1824">
        <v>9</v>
      </c>
      <c r="G1824">
        <v>2920.5</v>
      </c>
      <c r="H1824" t="s">
        <v>8</v>
      </c>
      <c r="I1824" t="s">
        <v>157</v>
      </c>
      <c r="J1824" t="s">
        <v>16</v>
      </c>
      <c r="K1824" t="s">
        <v>68</v>
      </c>
      <c r="L1824">
        <v>1554.66</v>
      </c>
    </row>
    <row r="1825" spans="1:12" x14ac:dyDescent="0.25">
      <c r="A1825">
        <v>1824</v>
      </c>
      <c r="B1825" s="1">
        <v>39888</v>
      </c>
      <c r="C1825">
        <v>4</v>
      </c>
      <c r="D1825">
        <v>81.591999999999999</v>
      </c>
      <c r="E1825">
        <v>936</v>
      </c>
      <c r="F1825">
        <v>18</v>
      </c>
      <c r="G1825">
        <v>1754.2280000000001</v>
      </c>
      <c r="H1825" t="s">
        <v>8</v>
      </c>
      <c r="I1825" t="s">
        <v>155</v>
      </c>
      <c r="J1825" t="s">
        <v>116</v>
      </c>
      <c r="K1825" t="s">
        <v>55</v>
      </c>
      <c r="L1825">
        <v>818.22799999999995</v>
      </c>
    </row>
    <row r="1826" spans="1:12" x14ac:dyDescent="0.25">
      <c r="A1826">
        <v>1825</v>
      </c>
      <c r="B1826" s="1">
        <v>39826</v>
      </c>
      <c r="C1826">
        <v>7</v>
      </c>
      <c r="D1826">
        <v>3.4965000000000002</v>
      </c>
      <c r="E1826">
        <v>5497.2</v>
      </c>
      <c r="F1826">
        <v>1080</v>
      </c>
      <c r="G1826">
        <v>10785.7035</v>
      </c>
      <c r="H1826" t="s">
        <v>25</v>
      </c>
      <c r="I1826" t="s">
        <v>26</v>
      </c>
      <c r="J1826" t="s">
        <v>16</v>
      </c>
      <c r="K1826" t="s">
        <v>96</v>
      </c>
      <c r="L1826">
        <v>5288.5034999999998</v>
      </c>
    </row>
    <row r="1827" spans="1:12" x14ac:dyDescent="0.25">
      <c r="A1827">
        <v>1826</v>
      </c>
      <c r="B1827" s="1">
        <v>39974</v>
      </c>
      <c r="C1827">
        <v>0</v>
      </c>
      <c r="D1827">
        <v>0</v>
      </c>
      <c r="E1827">
        <v>1983.2</v>
      </c>
      <c r="F1827">
        <v>10</v>
      </c>
      <c r="G1827">
        <v>3890</v>
      </c>
      <c r="H1827" t="s">
        <v>8</v>
      </c>
      <c r="I1827" t="s">
        <v>145</v>
      </c>
      <c r="J1827" t="s">
        <v>16</v>
      </c>
      <c r="K1827" t="s">
        <v>63</v>
      </c>
      <c r="L1827">
        <v>1906.8</v>
      </c>
    </row>
    <row r="1828" spans="1:12" x14ac:dyDescent="0.25">
      <c r="A1828">
        <v>1827</v>
      </c>
      <c r="B1828" s="1">
        <v>39102</v>
      </c>
      <c r="C1828">
        <v>1</v>
      </c>
      <c r="D1828">
        <v>14.9985</v>
      </c>
      <c r="E1828">
        <v>305.88</v>
      </c>
      <c r="F1828">
        <v>6</v>
      </c>
      <c r="G1828">
        <v>584.94150000000002</v>
      </c>
      <c r="H1828" t="s">
        <v>14</v>
      </c>
      <c r="I1828" t="s">
        <v>28</v>
      </c>
      <c r="J1828" t="s">
        <v>29</v>
      </c>
      <c r="K1828" t="s">
        <v>42</v>
      </c>
      <c r="L1828">
        <v>279.06150000000002</v>
      </c>
    </row>
    <row r="1829" spans="1:12" x14ac:dyDescent="0.25">
      <c r="A1829">
        <v>1828</v>
      </c>
      <c r="B1829" s="1">
        <v>39219</v>
      </c>
      <c r="C1829">
        <v>0</v>
      </c>
      <c r="D1829">
        <v>0</v>
      </c>
      <c r="E1829">
        <v>1896.48</v>
      </c>
      <c r="F1829">
        <v>10</v>
      </c>
      <c r="G1829">
        <v>6359.9</v>
      </c>
      <c r="H1829" t="s">
        <v>8</v>
      </c>
      <c r="I1829" t="s">
        <v>259</v>
      </c>
      <c r="J1829" t="s">
        <v>16</v>
      </c>
      <c r="K1829" t="s">
        <v>55</v>
      </c>
      <c r="L1829">
        <v>4463.42</v>
      </c>
    </row>
    <row r="1830" spans="1:12" x14ac:dyDescent="0.25">
      <c r="A1830">
        <v>1829</v>
      </c>
      <c r="B1830" s="1">
        <v>39312</v>
      </c>
      <c r="C1830">
        <v>3</v>
      </c>
      <c r="D1830">
        <v>2.9969999999999999</v>
      </c>
      <c r="E1830">
        <v>30.54</v>
      </c>
      <c r="F1830">
        <v>6</v>
      </c>
      <c r="G1830">
        <v>56.942999999999998</v>
      </c>
      <c r="H1830" t="s">
        <v>8</v>
      </c>
      <c r="I1830" t="s">
        <v>182</v>
      </c>
      <c r="J1830" t="s">
        <v>16</v>
      </c>
      <c r="K1830" t="s">
        <v>44</v>
      </c>
      <c r="L1830">
        <v>26.402999999999999</v>
      </c>
    </row>
    <row r="1831" spans="1:12" x14ac:dyDescent="0.25">
      <c r="A1831">
        <v>1830</v>
      </c>
      <c r="B1831" s="1">
        <v>39291</v>
      </c>
      <c r="C1831">
        <v>1</v>
      </c>
      <c r="D1831">
        <v>11.999000000000001</v>
      </c>
      <c r="E1831">
        <v>367.02</v>
      </c>
      <c r="F1831">
        <v>6</v>
      </c>
      <c r="G1831">
        <v>707.94100000000003</v>
      </c>
      <c r="H1831" t="s">
        <v>8</v>
      </c>
      <c r="I1831" t="s">
        <v>259</v>
      </c>
      <c r="J1831" t="s">
        <v>16</v>
      </c>
      <c r="K1831" t="s">
        <v>55</v>
      </c>
      <c r="L1831">
        <v>340.92099999999999</v>
      </c>
    </row>
    <row r="1832" spans="1:12" x14ac:dyDescent="0.25">
      <c r="A1832">
        <v>1831</v>
      </c>
      <c r="B1832" s="1">
        <v>39374</v>
      </c>
      <c r="C1832">
        <v>0</v>
      </c>
      <c r="D1832">
        <v>0</v>
      </c>
      <c r="E1832">
        <v>436.85</v>
      </c>
      <c r="F1832">
        <v>5</v>
      </c>
      <c r="G1832">
        <v>950</v>
      </c>
      <c r="H1832" t="s">
        <v>20</v>
      </c>
      <c r="I1832" t="s">
        <v>32</v>
      </c>
      <c r="J1832" t="s">
        <v>16</v>
      </c>
      <c r="K1832" t="s">
        <v>36</v>
      </c>
      <c r="L1832">
        <v>513.15</v>
      </c>
    </row>
    <row r="1833" spans="1:12" x14ac:dyDescent="0.25">
      <c r="A1833">
        <v>1832</v>
      </c>
      <c r="B1833" s="1">
        <v>39723</v>
      </c>
      <c r="C1833">
        <v>5</v>
      </c>
      <c r="D1833">
        <v>44.99</v>
      </c>
      <c r="E1833">
        <v>344.1</v>
      </c>
      <c r="F1833">
        <v>16</v>
      </c>
      <c r="G1833">
        <v>674.85</v>
      </c>
      <c r="H1833" t="s">
        <v>14</v>
      </c>
      <c r="I1833" t="s">
        <v>104</v>
      </c>
      <c r="J1833" t="s">
        <v>105</v>
      </c>
      <c r="K1833" t="s">
        <v>57</v>
      </c>
      <c r="L1833">
        <v>330.75</v>
      </c>
    </row>
    <row r="1834" spans="1:12" x14ac:dyDescent="0.25">
      <c r="A1834">
        <v>1833</v>
      </c>
      <c r="B1834" s="1">
        <v>39695</v>
      </c>
      <c r="C1834">
        <v>6</v>
      </c>
      <c r="D1834">
        <v>26.4</v>
      </c>
      <c r="E1834">
        <v>807.48</v>
      </c>
      <c r="F1834">
        <v>36</v>
      </c>
      <c r="G1834">
        <v>1557.6</v>
      </c>
      <c r="H1834" t="s">
        <v>25</v>
      </c>
      <c r="I1834" t="s">
        <v>26</v>
      </c>
      <c r="J1834" t="s">
        <v>16</v>
      </c>
      <c r="K1834" t="s">
        <v>17</v>
      </c>
      <c r="L1834">
        <v>750.12</v>
      </c>
    </row>
    <row r="1835" spans="1:12" x14ac:dyDescent="0.25">
      <c r="A1835">
        <v>1834</v>
      </c>
      <c r="B1835" s="1">
        <v>39096</v>
      </c>
      <c r="C1835">
        <v>0</v>
      </c>
      <c r="D1835">
        <v>0</v>
      </c>
      <c r="E1835">
        <v>678.72</v>
      </c>
      <c r="F1835">
        <v>9</v>
      </c>
      <c r="G1835">
        <v>1660.5</v>
      </c>
      <c r="H1835" t="s">
        <v>8</v>
      </c>
      <c r="I1835" t="s">
        <v>281</v>
      </c>
      <c r="J1835" t="s">
        <v>16</v>
      </c>
      <c r="K1835" t="s">
        <v>13</v>
      </c>
      <c r="L1835">
        <v>981.78</v>
      </c>
    </row>
    <row r="1836" spans="1:12" x14ac:dyDescent="0.25">
      <c r="A1836">
        <v>1835</v>
      </c>
      <c r="B1836" s="1">
        <v>39115</v>
      </c>
      <c r="C1836">
        <v>2</v>
      </c>
      <c r="D1836">
        <v>1.8129999999999999</v>
      </c>
      <c r="E1836">
        <v>39.6</v>
      </c>
      <c r="F1836">
        <v>6</v>
      </c>
      <c r="G1836">
        <v>75.887</v>
      </c>
      <c r="H1836" t="s">
        <v>8</v>
      </c>
      <c r="I1836" t="s">
        <v>315</v>
      </c>
      <c r="J1836" t="s">
        <v>65</v>
      </c>
      <c r="K1836" t="s">
        <v>17</v>
      </c>
      <c r="L1836">
        <v>36.286999999999999</v>
      </c>
    </row>
    <row r="1837" spans="1:12" x14ac:dyDescent="0.25">
      <c r="A1837">
        <v>1836</v>
      </c>
      <c r="B1837" s="1">
        <v>39479</v>
      </c>
      <c r="C1837">
        <v>3</v>
      </c>
      <c r="D1837">
        <v>10.14</v>
      </c>
      <c r="E1837">
        <v>68.959999999999994</v>
      </c>
      <c r="F1837">
        <v>9</v>
      </c>
      <c r="G1837">
        <v>141.96</v>
      </c>
      <c r="H1837" t="s">
        <v>20</v>
      </c>
      <c r="I1837" t="s">
        <v>30</v>
      </c>
      <c r="J1837" t="s">
        <v>29</v>
      </c>
      <c r="K1837" t="s">
        <v>17</v>
      </c>
      <c r="L1837">
        <v>73</v>
      </c>
    </row>
    <row r="1838" spans="1:12" x14ac:dyDescent="0.25">
      <c r="A1838">
        <v>1837</v>
      </c>
      <c r="B1838" s="1">
        <v>39823</v>
      </c>
      <c r="C1838">
        <v>1</v>
      </c>
      <c r="D1838">
        <v>0.59499999999999997</v>
      </c>
      <c r="E1838">
        <v>109.26</v>
      </c>
      <c r="F1838">
        <v>18</v>
      </c>
      <c r="G1838">
        <v>213.60499999999999</v>
      </c>
      <c r="H1838" t="s">
        <v>8</v>
      </c>
      <c r="I1838" t="s">
        <v>231</v>
      </c>
      <c r="J1838" t="s">
        <v>16</v>
      </c>
      <c r="K1838" t="s">
        <v>17</v>
      </c>
      <c r="L1838">
        <v>104.345</v>
      </c>
    </row>
    <row r="1839" spans="1:12" x14ac:dyDescent="0.25">
      <c r="A1839">
        <v>1838</v>
      </c>
      <c r="B1839" s="1">
        <v>39539</v>
      </c>
      <c r="C1839">
        <v>0</v>
      </c>
      <c r="D1839">
        <v>0</v>
      </c>
      <c r="E1839">
        <v>165.4</v>
      </c>
      <c r="F1839">
        <v>20</v>
      </c>
      <c r="G1839">
        <v>359.8</v>
      </c>
      <c r="H1839" t="s">
        <v>20</v>
      </c>
      <c r="I1839" t="s">
        <v>32</v>
      </c>
      <c r="J1839" t="s">
        <v>16</v>
      </c>
      <c r="K1839" t="s">
        <v>44</v>
      </c>
      <c r="L1839">
        <v>194.4</v>
      </c>
    </row>
    <row r="1840" spans="1:12" x14ac:dyDescent="0.25">
      <c r="A1840">
        <v>1839</v>
      </c>
      <c r="B1840" s="1">
        <v>39569</v>
      </c>
      <c r="C1840">
        <v>0</v>
      </c>
      <c r="D1840">
        <v>0</v>
      </c>
      <c r="E1840">
        <v>1529.4</v>
      </c>
      <c r="F1840">
        <v>10</v>
      </c>
      <c r="G1840">
        <v>2999.9</v>
      </c>
      <c r="H1840" t="s">
        <v>8</v>
      </c>
      <c r="I1840" t="s">
        <v>280</v>
      </c>
      <c r="J1840" t="s">
        <v>16</v>
      </c>
      <c r="K1840" t="s">
        <v>72</v>
      </c>
      <c r="L1840">
        <v>1470.5</v>
      </c>
    </row>
    <row r="1841" spans="1:12" x14ac:dyDescent="0.25">
      <c r="A1841">
        <v>1840</v>
      </c>
      <c r="B1841" s="1">
        <v>39979</v>
      </c>
      <c r="C1841">
        <v>0</v>
      </c>
      <c r="D1841">
        <v>0</v>
      </c>
      <c r="E1841">
        <v>6801.3</v>
      </c>
      <c r="F1841">
        <v>30</v>
      </c>
      <c r="G1841">
        <v>14790</v>
      </c>
      <c r="H1841" t="s">
        <v>14</v>
      </c>
      <c r="I1841" t="s">
        <v>104</v>
      </c>
      <c r="J1841" t="s">
        <v>105</v>
      </c>
      <c r="K1841" t="s">
        <v>72</v>
      </c>
      <c r="L1841">
        <v>7988.7</v>
      </c>
    </row>
    <row r="1842" spans="1:12" x14ac:dyDescent="0.25">
      <c r="A1842">
        <v>1841</v>
      </c>
      <c r="B1842" s="1">
        <v>39737</v>
      </c>
      <c r="C1842">
        <v>1</v>
      </c>
      <c r="D1842">
        <v>19.998000000000001</v>
      </c>
      <c r="E1842">
        <v>407.84</v>
      </c>
      <c r="F1842">
        <v>8</v>
      </c>
      <c r="G1842">
        <v>779.92200000000003</v>
      </c>
      <c r="H1842" t="s">
        <v>14</v>
      </c>
      <c r="I1842" t="s">
        <v>104</v>
      </c>
      <c r="J1842" t="s">
        <v>105</v>
      </c>
      <c r="K1842" t="s">
        <v>42</v>
      </c>
      <c r="L1842">
        <v>372.08199999999999</v>
      </c>
    </row>
    <row r="1843" spans="1:12" x14ac:dyDescent="0.25">
      <c r="A1843">
        <v>1842</v>
      </c>
      <c r="B1843" s="1">
        <v>39789</v>
      </c>
      <c r="C1843">
        <v>3</v>
      </c>
      <c r="D1843">
        <v>15.3</v>
      </c>
      <c r="E1843">
        <v>169</v>
      </c>
      <c r="F1843">
        <v>13</v>
      </c>
      <c r="G1843">
        <v>316.2</v>
      </c>
      <c r="H1843" t="s">
        <v>8</v>
      </c>
      <c r="I1843" t="s">
        <v>372</v>
      </c>
      <c r="J1843" t="s">
        <v>16</v>
      </c>
      <c r="K1843" t="s">
        <v>17</v>
      </c>
      <c r="L1843">
        <v>147.19999999999999</v>
      </c>
    </row>
    <row r="1844" spans="1:12" x14ac:dyDescent="0.25">
      <c r="A1844">
        <v>1843</v>
      </c>
      <c r="B1844" s="1">
        <v>39600</v>
      </c>
      <c r="C1844">
        <v>0</v>
      </c>
      <c r="D1844">
        <v>0</v>
      </c>
      <c r="E1844">
        <v>713.7</v>
      </c>
      <c r="F1844">
        <v>10</v>
      </c>
      <c r="G1844">
        <v>1399.9</v>
      </c>
      <c r="H1844" t="s">
        <v>14</v>
      </c>
      <c r="I1844" t="s">
        <v>104</v>
      </c>
      <c r="J1844" t="s">
        <v>105</v>
      </c>
      <c r="K1844" t="s">
        <v>42</v>
      </c>
      <c r="L1844">
        <v>686.2</v>
      </c>
    </row>
    <row r="1845" spans="1:12" x14ac:dyDescent="0.25">
      <c r="A1845">
        <v>1844</v>
      </c>
      <c r="B1845" s="1">
        <v>39991</v>
      </c>
      <c r="C1845">
        <v>4</v>
      </c>
      <c r="D1845">
        <v>727.2</v>
      </c>
      <c r="E1845">
        <v>10032.36</v>
      </c>
      <c r="F1845">
        <v>12</v>
      </c>
      <c r="G1845">
        <v>21088.799999999999</v>
      </c>
      <c r="H1845" t="s">
        <v>14</v>
      </c>
      <c r="I1845" t="s">
        <v>28</v>
      </c>
      <c r="J1845" t="s">
        <v>29</v>
      </c>
      <c r="K1845" t="s">
        <v>100</v>
      </c>
      <c r="L1845">
        <v>11056.44</v>
      </c>
    </row>
    <row r="1846" spans="1:12" x14ac:dyDescent="0.25">
      <c r="A1846">
        <v>1845</v>
      </c>
      <c r="B1846" s="1">
        <v>39779</v>
      </c>
      <c r="C1846">
        <v>0</v>
      </c>
      <c r="D1846">
        <v>0</v>
      </c>
      <c r="E1846">
        <v>3580.98</v>
      </c>
      <c r="F1846">
        <v>13</v>
      </c>
      <c r="G1846">
        <v>7787</v>
      </c>
      <c r="H1846" t="s">
        <v>25</v>
      </c>
      <c r="I1846" t="s">
        <v>26</v>
      </c>
      <c r="J1846" t="s">
        <v>16</v>
      </c>
      <c r="K1846" t="s">
        <v>80</v>
      </c>
      <c r="L1846">
        <v>4206.0200000000004</v>
      </c>
    </row>
    <row r="1847" spans="1:12" x14ac:dyDescent="0.25">
      <c r="A1847">
        <v>1846</v>
      </c>
      <c r="B1847" s="1">
        <v>39155</v>
      </c>
      <c r="C1847">
        <v>2</v>
      </c>
      <c r="D1847">
        <v>28.998999999999999</v>
      </c>
      <c r="E1847">
        <v>864.72</v>
      </c>
      <c r="F1847">
        <v>9</v>
      </c>
      <c r="G1847">
        <v>2580.9110000000001</v>
      </c>
      <c r="H1847" t="s">
        <v>8</v>
      </c>
      <c r="I1847" t="s">
        <v>91</v>
      </c>
      <c r="J1847" t="s">
        <v>16</v>
      </c>
      <c r="K1847" t="s">
        <v>44</v>
      </c>
      <c r="L1847">
        <v>1716.191</v>
      </c>
    </row>
    <row r="1848" spans="1:12" x14ac:dyDescent="0.25">
      <c r="A1848">
        <v>1847</v>
      </c>
      <c r="B1848" s="1">
        <v>39527</v>
      </c>
      <c r="C1848">
        <v>3</v>
      </c>
      <c r="D1848">
        <v>4.2</v>
      </c>
      <c r="E1848">
        <v>128.52000000000001</v>
      </c>
      <c r="F1848">
        <v>9</v>
      </c>
      <c r="G1848">
        <v>247.8</v>
      </c>
      <c r="H1848" t="s">
        <v>8</v>
      </c>
      <c r="I1848" t="s">
        <v>236</v>
      </c>
      <c r="J1848" t="s">
        <v>16</v>
      </c>
      <c r="K1848" t="s">
        <v>40</v>
      </c>
      <c r="L1848">
        <v>119.28</v>
      </c>
    </row>
    <row r="1849" spans="1:12" x14ac:dyDescent="0.25">
      <c r="A1849">
        <v>1848</v>
      </c>
      <c r="B1849" s="1">
        <v>39251</v>
      </c>
      <c r="C1849">
        <v>0</v>
      </c>
      <c r="D1849">
        <v>0</v>
      </c>
      <c r="E1849">
        <v>33.1</v>
      </c>
      <c r="F1849">
        <v>5</v>
      </c>
      <c r="G1849">
        <v>64.95</v>
      </c>
      <c r="H1849" t="s">
        <v>20</v>
      </c>
      <c r="I1849" t="s">
        <v>21</v>
      </c>
      <c r="J1849" t="s">
        <v>22</v>
      </c>
      <c r="K1849" t="s">
        <v>44</v>
      </c>
      <c r="L1849">
        <v>31.85</v>
      </c>
    </row>
    <row r="1850" spans="1:12" x14ac:dyDescent="0.25">
      <c r="A1850">
        <v>1849</v>
      </c>
      <c r="B1850" s="1">
        <v>39247</v>
      </c>
      <c r="C1850">
        <v>0</v>
      </c>
      <c r="D1850">
        <v>0</v>
      </c>
      <c r="E1850">
        <v>821.7</v>
      </c>
      <c r="F1850">
        <v>10</v>
      </c>
      <c r="G1850">
        <v>2480</v>
      </c>
      <c r="H1850" t="s">
        <v>8</v>
      </c>
      <c r="I1850" t="s">
        <v>255</v>
      </c>
      <c r="J1850" t="s">
        <v>16</v>
      </c>
      <c r="K1850" t="s">
        <v>38</v>
      </c>
      <c r="L1850">
        <v>1658.3</v>
      </c>
    </row>
    <row r="1851" spans="1:12" x14ac:dyDescent="0.25">
      <c r="A1851">
        <v>1850</v>
      </c>
      <c r="B1851" s="1">
        <v>40161</v>
      </c>
      <c r="C1851">
        <v>2</v>
      </c>
      <c r="D1851">
        <v>114.88500000000001</v>
      </c>
      <c r="E1851">
        <v>2538.12</v>
      </c>
      <c r="F1851">
        <v>13</v>
      </c>
      <c r="G1851">
        <v>4863.4650000000001</v>
      </c>
      <c r="H1851" t="s">
        <v>8</v>
      </c>
      <c r="I1851" t="s">
        <v>73</v>
      </c>
      <c r="J1851" t="s">
        <v>74</v>
      </c>
      <c r="K1851" t="s">
        <v>63</v>
      </c>
      <c r="L1851">
        <v>2325.3449999999998</v>
      </c>
    </row>
    <row r="1852" spans="1:12" x14ac:dyDescent="0.25">
      <c r="A1852">
        <v>1851</v>
      </c>
      <c r="B1852" s="1">
        <v>39672</v>
      </c>
      <c r="C1852">
        <v>0</v>
      </c>
      <c r="D1852">
        <v>0</v>
      </c>
      <c r="E1852">
        <v>1734.24</v>
      </c>
      <c r="F1852">
        <v>12</v>
      </c>
      <c r="G1852">
        <v>5234.3999999999996</v>
      </c>
      <c r="H1852" t="s">
        <v>8</v>
      </c>
      <c r="I1852" t="s">
        <v>147</v>
      </c>
      <c r="J1852" t="s">
        <v>16</v>
      </c>
      <c r="K1852" t="s">
        <v>24</v>
      </c>
      <c r="L1852">
        <v>3500.16</v>
      </c>
    </row>
    <row r="1853" spans="1:12" x14ac:dyDescent="0.25">
      <c r="A1853">
        <v>1852</v>
      </c>
      <c r="B1853" s="1">
        <v>39607</v>
      </c>
      <c r="C1853">
        <v>0</v>
      </c>
      <c r="D1853">
        <v>0</v>
      </c>
      <c r="E1853">
        <v>6546.8</v>
      </c>
      <c r="F1853">
        <v>20</v>
      </c>
      <c r="G1853">
        <v>19760</v>
      </c>
      <c r="H1853" t="s">
        <v>25</v>
      </c>
      <c r="I1853" t="s">
        <v>26</v>
      </c>
      <c r="J1853" t="s">
        <v>16</v>
      </c>
      <c r="K1853" t="s">
        <v>19</v>
      </c>
      <c r="L1853">
        <v>13213.2</v>
      </c>
    </row>
    <row r="1854" spans="1:12" x14ac:dyDescent="0.25">
      <c r="A1854">
        <v>1853</v>
      </c>
      <c r="B1854" s="1">
        <v>39799</v>
      </c>
      <c r="C1854">
        <v>2</v>
      </c>
      <c r="D1854">
        <v>399.96</v>
      </c>
      <c r="E1854">
        <v>6627.14</v>
      </c>
      <c r="F1854">
        <v>13</v>
      </c>
      <c r="G1854">
        <v>12598.74</v>
      </c>
      <c r="H1854" t="s">
        <v>25</v>
      </c>
      <c r="I1854" t="s">
        <v>26</v>
      </c>
      <c r="J1854" t="s">
        <v>16</v>
      </c>
      <c r="K1854" t="s">
        <v>100</v>
      </c>
      <c r="L1854">
        <v>5971.6</v>
      </c>
    </row>
    <row r="1855" spans="1:12" x14ac:dyDescent="0.25">
      <c r="A1855">
        <v>1854</v>
      </c>
      <c r="B1855" s="1">
        <v>39483</v>
      </c>
      <c r="C1855">
        <v>4</v>
      </c>
      <c r="D1855">
        <v>384.4</v>
      </c>
      <c r="E1855">
        <v>1432.8</v>
      </c>
      <c r="F1855">
        <v>9</v>
      </c>
      <c r="G1855">
        <v>3940.1</v>
      </c>
      <c r="H1855" t="s">
        <v>8</v>
      </c>
      <c r="I1855" t="s">
        <v>269</v>
      </c>
      <c r="J1855" t="s">
        <v>270</v>
      </c>
      <c r="K1855" t="s">
        <v>24</v>
      </c>
      <c r="L1855">
        <v>2507.3000000000002</v>
      </c>
    </row>
    <row r="1856" spans="1:12" x14ac:dyDescent="0.25">
      <c r="A1856">
        <v>1855</v>
      </c>
      <c r="B1856" s="1">
        <v>39286</v>
      </c>
      <c r="C1856">
        <v>2</v>
      </c>
      <c r="D1856">
        <v>499.8</v>
      </c>
      <c r="E1856">
        <v>9935.64</v>
      </c>
      <c r="F1856">
        <v>12</v>
      </c>
      <c r="G1856">
        <v>29488.2</v>
      </c>
      <c r="H1856" t="s">
        <v>8</v>
      </c>
      <c r="I1856" t="s">
        <v>147</v>
      </c>
      <c r="J1856" t="s">
        <v>16</v>
      </c>
      <c r="K1856" t="s">
        <v>36</v>
      </c>
      <c r="L1856">
        <v>19552.560000000001</v>
      </c>
    </row>
    <row r="1857" spans="1:12" x14ac:dyDescent="0.25">
      <c r="A1857">
        <v>1856</v>
      </c>
      <c r="B1857" s="1">
        <v>39374</v>
      </c>
      <c r="C1857">
        <v>0</v>
      </c>
      <c r="D1857">
        <v>0</v>
      </c>
      <c r="E1857">
        <v>1002.6</v>
      </c>
      <c r="F1857">
        <v>20</v>
      </c>
      <c r="G1857">
        <v>2180</v>
      </c>
      <c r="H1857" t="s">
        <v>8</v>
      </c>
      <c r="I1857" t="s">
        <v>224</v>
      </c>
      <c r="J1857" t="s">
        <v>225</v>
      </c>
      <c r="K1857" t="s">
        <v>52</v>
      </c>
      <c r="L1857">
        <v>1177.4000000000001</v>
      </c>
    </row>
    <row r="1858" spans="1:12" x14ac:dyDescent="0.25">
      <c r="A1858">
        <v>1857</v>
      </c>
      <c r="B1858" s="1">
        <v>39976</v>
      </c>
      <c r="C1858">
        <v>0</v>
      </c>
      <c r="D1858">
        <v>0</v>
      </c>
      <c r="E1858">
        <v>2570.6</v>
      </c>
      <c r="F1858">
        <v>10</v>
      </c>
      <c r="G1858">
        <v>5590</v>
      </c>
      <c r="H1858" t="s">
        <v>8</v>
      </c>
      <c r="I1858" t="s">
        <v>351</v>
      </c>
      <c r="J1858" t="s">
        <v>105</v>
      </c>
      <c r="K1858" t="s">
        <v>93</v>
      </c>
      <c r="L1858">
        <v>3019.4</v>
      </c>
    </row>
    <row r="1859" spans="1:12" x14ac:dyDescent="0.25">
      <c r="A1859">
        <v>1858</v>
      </c>
      <c r="B1859" s="1">
        <v>39296</v>
      </c>
      <c r="C1859">
        <v>2</v>
      </c>
      <c r="D1859">
        <v>139.80000000000001</v>
      </c>
      <c r="E1859">
        <v>3857.28</v>
      </c>
      <c r="F1859">
        <v>12</v>
      </c>
      <c r="G1859">
        <v>8248.2000000000007</v>
      </c>
      <c r="H1859" t="s">
        <v>8</v>
      </c>
      <c r="I1859" t="s">
        <v>139</v>
      </c>
      <c r="J1859" t="s">
        <v>16</v>
      </c>
      <c r="K1859" t="s">
        <v>63</v>
      </c>
      <c r="L1859">
        <v>4390.92</v>
      </c>
    </row>
    <row r="1860" spans="1:12" x14ac:dyDescent="0.25">
      <c r="A1860">
        <v>1859</v>
      </c>
      <c r="B1860" s="1">
        <v>40105</v>
      </c>
      <c r="C1860">
        <v>0</v>
      </c>
      <c r="D1860">
        <v>0</v>
      </c>
      <c r="E1860">
        <v>993.8</v>
      </c>
      <c r="F1860">
        <v>20</v>
      </c>
      <c r="G1860">
        <v>2999.8</v>
      </c>
      <c r="H1860" t="s">
        <v>25</v>
      </c>
      <c r="I1860" t="s">
        <v>26</v>
      </c>
      <c r="J1860" t="s">
        <v>16</v>
      </c>
      <c r="K1860" t="s">
        <v>148</v>
      </c>
      <c r="L1860">
        <v>2006</v>
      </c>
    </row>
    <row r="1861" spans="1:12" x14ac:dyDescent="0.25">
      <c r="A1861">
        <v>1860</v>
      </c>
      <c r="B1861" s="1">
        <v>39695</v>
      </c>
      <c r="C1861">
        <v>0</v>
      </c>
      <c r="D1861">
        <v>0</v>
      </c>
      <c r="E1861">
        <v>151.05000000000001</v>
      </c>
      <c r="F1861">
        <v>20</v>
      </c>
      <c r="G1861">
        <v>312</v>
      </c>
      <c r="H1861" t="s">
        <v>20</v>
      </c>
      <c r="I1861" t="s">
        <v>30</v>
      </c>
      <c r="J1861" t="s">
        <v>29</v>
      </c>
      <c r="K1861" t="s">
        <v>17</v>
      </c>
      <c r="L1861">
        <v>160.94999999999999</v>
      </c>
    </row>
    <row r="1862" spans="1:12" x14ac:dyDescent="0.25">
      <c r="A1862">
        <v>1861</v>
      </c>
      <c r="B1862" s="1">
        <v>39710</v>
      </c>
      <c r="C1862">
        <v>4</v>
      </c>
      <c r="D1862">
        <v>107.4</v>
      </c>
      <c r="E1862">
        <v>1358.17</v>
      </c>
      <c r="F1862">
        <v>12</v>
      </c>
      <c r="G1862">
        <v>3114.6</v>
      </c>
      <c r="H1862" t="s">
        <v>8</v>
      </c>
      <c r="I1862" t="s">
        <v>98</v>
      </c>
      <c r="J1862" t="s">
        <v>16</v>
      </c>
      <c r="K1862" t="s">
        <v>55</v>
      </c>
      <c r="L1862">
        <v>1756.43</v>
      </c>
    </row>
    <row r="1863" spans="1:12" x14ac:dyDescent="0.25">
      <c r="A1863">
        <v>1862</v>
      </c>
      <c r="B1863" s="1">
        <v>39703</v>
      </c>
      <c r="C1863">
        <v>0</v>
      </c>
      <c r="D1863">
        <v>0</v>
      </c>
      <c r="E1863">
        <v>489.12</v>
      </c>
      <c r="F1863">
        <v>12</v>
      </c>
      <c r="G1863">
        <v>959.4</v>
      </c>
      <c r="H1863" t="s">
        <v>8</v>
      </c>
      <c r="I1863" t="s">
        <v>287</v>
      </c>
      <c r="J1863" t="s">
        <v>16</v>
      </c>
      <c r="K1863" t="s">
        <v>55</v>
      </c>
      <c r="L1863">
        <v>470.28</v>
      </c>
    </row>
    <row r="1864" spans="1:12" x14ac:dyDescent="0.25">
      <c r="A1864">
        <v>1863</v>
      </c>
      <c r="B1864" s="1">
        <v>39163</v>
      </c>
      <c r="C1864">
        <v>0</v>
      </c>
      <c r="D1864">
        <v>0</v>
      </c>
      <c r="E1864">
        <v>2036.28</v>
      </c>
      <c r="F1864">
        <v>12</v>
      </c>
      <c r="G1864">
        <v>4428</v>
      </c>
      <c r="H1864" t="s">
        <v>8</v>
      </c>
      <c r="I1864" t="s">
        <v>151</v>
      </c>
      <c r="J1864" t="s">
        <v>152</v>
      </c>
      <c r="K1864" t="s">
        <v>90</v>
      </c>
      <c r="L1864">
        <v>2391.7199999999998</v>
      </c>
    </row>
    <row r="1865" spans="1:12" x14ac:dyDescent="0.25">
      <c r="A1865">
        <v>1864</v>
      </c>
      <c r="B1865" s="1">
        <v>39233</v>
      </c>
      <c r="C1865">
        <v>0</v>
      </c>
      <c r="D1865">
        <v>0</v>
      </c>
      <c r="E1865">
        <v>155.69999999999999</v>
      </c>
      <c r="F1865">
        <v>10</v>
      </c>
      <c r="G1865">
        <v>469.9</v>
      </c>
      <c r="H1865" t="s">
        <v>8</v>
      </c>
      <c r="I1865" t="s">
        <v>84</v>
      </c>
      <c r="J1865" t="s">
        <v>16</v>
      </c>
      <c r="K1865" t="s">
        <v>59</v>
      </c>
      <c r="L1865">
        <v>314.2</v>
      </c>
    </row>
    <row r="1866" spans="1:12" x14ac:dyDescent="0.25">
      <c r="A1866">
        <v>1865</v>
      </c>
      <c r="B1866" s="1">
        <v>39220</v>
      </c>
      <c r="C1866">
        <v>2</v>
      </c>
      <c r="D1866">
        <v>7.59</v>
      </c>
      <c r="E1866">
        <v>104.7</v>
      </c>
      <c r="F1866">
        <v>6</v>
      </c>
      <c r="G1866">
        <v>220.11</v>
      </c>
      <c r="H1866" t="s">
        <v>8</v>
      </c>
      <c r="I1866" t="s">
        <v>167</v>
      </c>
      <c r="J1866" t="s">
        <v>29</v>
      </c>
      <c r="K1866" t="s">
        <v>148</v>
      </c>
      <c r="L1866">
        <v>115.41</v>
      </c>
    </row>
    <row r="1867" spans="1:12" x14ac:dyDescent="0.25">
      <c r="A1867">
        <v>1866</v>
      </c>
      <c r="B1867" s="1">
        <v>39396</v>
      </c>
      <c r="C1867">
        <v>4</v>
      </c>
      <c r="D1867">
        <v>108</v>
      </c>
      <c r="E1867">
        <v>1101.24</v>
      </c>
      <c r="F1867">
        <v>12</v>
      </c>
      <c r="G1867">
        <v>2052</v>
      </c>
      <c r="H1867" t="s">
        <v>14</v>
      </c>
      <c r="I1867" t="s">
        <v>28</v>
      </c>
      <c r="J1867" t="s">
        <v>29</v>
      </c>
      <c r="K1867" t="s">
        <v>19</v>
      </c>
      <c r="L1867">
        <v>950.76</v>
      </c>
    </row>
    <row r="1868" spans="1:12" x14ac:dyDescent="0.25">
      <c r="A1868">
        <v>1867</v>
      </c>
      <c r="B1868" s="1">
        <v>39443</v>
      </c>
      <c r="C1868">
        <v>2</v>
      </c>
      <c r="D1868">
        <v>92</v>
      </c>
      <c r="E1868">
        <v>1375.01</v>
      </c>
      <c r="F1868">
        <v>13</v>
      </c>
      <c r="G1868">
        <v>2898</v>
      </c>
      <c r="H1868" t="s">
        <v>25</v>
      </c>
      <c r="I1868" t="s">
        <v>26</v>
      </c>
      <c r="J1868" t="s">
        <v>16</v>
      </c>
      <c r="K1868" t="s">
        <v>23</v>
      </c>
      <c r="L1868">
        <v>1522.99</v>
      </c>
    </row>
    <row r="1869" spans="1:12" x14ac:dyDescent="0.25">
      <c r="A1869">
        <v>1868</v>
      </c>
      <c r="B1869" s="1">
        <v>39655</v>
      </c>
      <c r="C1869">
        <v>0</v>
      </c>
      <c r="D1869">
        <v>0</v>
      </c>
      <c r="E1869">
        <v>1554.3</v>
      </c>
      <c r="F1869">
        <v>10</v>
      </c>
      <c r="G1869">
        <v>3380</v>
      </c>
      <c r="H1869" t="s">
        <v>8</v>
      </c>
      <c r="I1869" t="s">
        <v>171</v>
      </c>
      <c r="J1869" t="s">
        <v>172</v>
      </c>
      <c r="K1869" t="s">
        <v>24</v>
      </c>
      <c r="L1869">
        <v>1825.7</v>
      </c>
    </row>
    <row r="1870" spans="1:12" x14ac:dyDescent="0.25">
      <c r="A1870">
        <v>1869</v>
      </c>
      <c r="B1870" s="1">
        <v>39963</v>
      </c>
      <c r="C1870">
        <v>0</v>
      </c>
      <c r="D1870">
        <v>0</v>
      </c>
      <c r="E1870">
        <v>305.8</v>
      </c>
      <c r="F1870">
        <v>20</v>
      </c>
      <c r="G1870">
        <v>599.79999999999995</v>
      </c>
      <c r="H1870" t="s">
        <v>8</v>
      </c>
      <c r="I1870" t="s">
        <v>178</v>
      </c>
      <c r="J1870" t="s">
        <v>16</v>
      </c>
      <c r="K1870" t="s">
        <v>55</v>
      </c>
      <c r="L1870">
        <v>294</v>
      </c>
    </row>
    <row r="1871" spans="1:12" x14ac:dyDescent="0.25">
      <c r="A1871">
        <v>1870</v>
      </c>
      <c r="B1871" s="1">
        <v>39483</v>
      </c>
      <c r="C1871">
        <v>1</v>
      </c>
      <c r="D1871">
        <v>69.930000000000007</v>
      </c>
      <c r="E1871">
        <v>5512.8</v>
      </c>
      <c r="F1871">
        <v>12</v>
      </c>
      <c r="G1871">
        <v>11918.07</v>
      </c>
      <c r="H1871" t="s">
        <v>20</v>
      </c>
      <c r="I1871" t="s">
        <v>21</v>
      </c>
      <c r="J1871" t="s">
        <v>22</v>
      </c>
      <c r="K1871" t="s">
        <v>36</v>
      </c>
      <c r="L1871">
        <v>6405.27</v>
      </c>
    </row>
    <row r="1872" spans="1:12" x14ac:dyDescent="0.25">
      <c r="A1872">
        <v>1871</v>
      </c>
      <c r="B1872" s="1">
        <v>39871</v>
      </c>
      <c r="C1872">
        <v>3</v>
      </c>
      <c r="D1872">
        <v>399.56400000000002</v>
      </c>
      <c r="E1872">
        <v>1985.76</v>
      </c>
      <c r="F1872">
        <v>9</v>
      </c>
      <c r="G1872">
        <v>5593.8959999999997</v>
      </c>
      <c r="H1872" t="s">
        <v>8</v>
      </c>
      <c r="I1872" t="s">
        <v>306</v>
      </c>
      <c r="J1872" t="s">
        <v>270</v>
      </c>
      <c r="K1872" t="s">
        <v>42</v>
      </c>
      <c r="L1872">
        <v>3608.136</v>
      </c>
    </row>
    <row r="1873" spans="1:12" x14ac:dyDescent="0.25">
      <c r="A1873">
        <v>1872</v>
      </c>
      <c r="B1873" s="1">
        <v>39363</v>
      </c>
      <c r="C1873">
        <v>0</v>
      </c>
      <c r="D1873">
        <v>0</v>
      </c>
      <c r="E1873">
        <v>34.4</v>
      </c>
      <c r="F1873">
        <v>5</v>
      </c>
      <c r="G1873">
        <v>67.5</v>
      </c>
      <c r="H1873" t="s">
        <v>8</v>
      </c>
      <c r="I1873" t="s">
        <v>293</v>
      </c>
      <c r="J1873" t="s">
        <v>16</v>
      </c>
      <c r="K1873" t="s">
        <v>17</v>
      </c>
      <c r="L1873">
        <v>33.1</v>
      </c>
    </row>
    <row r="1874" spans="1:12" x14ac:dyDescent="0.25">
      <c r="A1874">
        <v>1873</v>
      </c>
      <c r="B1874" s="1">
        <v>39438</v>
      </c>
      <c r="C1874">
        <v>3</v>
      </c>
      <c r="D1874">
        <v>42.078000000000003</v>
      </c>
      <c r="E1874">
        <v>387</v>
      </c>
      <c r="F1874">
        <v>13</v>
      </c>
      <c r="G1874">
        <v>869.61199999999997</v>
      </c>
      <c r="H1874" t="s">
        <v>14</v>
      </c>
      <c r="I1874" t="s">
        <v>15</v>
      </c>
      <c r="J1874" t="s">
        <v>16</v>
      </c>
      <c r="K1874" t="s">
        <v>33</v>
      </c>
      <c r="L1874">
        <v>482.61200000000002</v>
      </c>
    </row>
    <row r="1875" spans="1:12" x14ac:dyDescent="0.25">
      <c r="A1875">
        <v>1874</v>
      </c>
      <c r="B1875" s="1">
        <v>40050</v>
      </c>
      <c r="C1875">
        <v>1</v>
      </c>
      <c r="D1875">
        <v>23.8</v>
      </c>
      <c r="E1875">
        <v>1313.4</v>
      </c>
      <c r="F1875">
        <v>12</v>
      </c>
      <c r="G1875">
        <v>2832.2</v>
      </c>
      <c r="H1875" t="s">
        <v>8</v>
      </c>
      <c r="I1875" t="s">
        <v>191</v>
      </c>
      <c r="J1875" t="s">
        <v>16</v>
      </c>
      <c r="K1875" t="s">
        <v>68</v>
      </c>
      <c r="L1875">
        <v>1518.8</v>
      </c>
    </row>
    <row r="1876" spans="1:12" x14ac:dyDescent="0.25">
      <c r="A1876">
        <v>1875</v>
      </c>
      <c r="B1876" s="1">
        <v>39961</v>
      </c>
      <c r="C1876">
        <v>0</v>
      </c>
      <c r="D1876">
        <v>0</v>
      </c>
      <c r="E1876">
        <v>3210.5</v>
      </c>
      <c r="F1876">
        <v>10</v>
      </c>
      <c r="G1876">
        <v>9690</v>
      </c>
      <c r="H1876" t="s">
        <v>20</v>
      </c>
      <c r="I1876" t="s">
        <v>21</v>
      </c>
      <c r="J1876" t="s">
        <v>22</v>
      </c>
      <c r="K1876" t="s">
        <v>93</v>
      </c>
      <c r="L1876">
        <v>6479.5</v>
      </c>
    </row>
    <row r="1877" spans="1:12" x14ac:dyDescent="0.25">
      <c r="A1877">
        <v>1876</v>
      </c>
      <c r="B1877" s="1">
        <v>39808</v>
      </c>
      <c r="C1877">
        <v>3</v>
      </c>
      <c r="D1877">
        <v>41.994</v>
      </c>
      <c r="E1877">
        <v>257.52</v>
      </c>
      <c r="F1877">
        <v>8</v>
      </c>
      <c r="G1877">
        <v>517.92600000000004</v>
      </c>
      <c r="H1877" t="s">
        <v>8</v>
      </c>
      <c r="I1877" t="s">
        <v>373</v>
      </c>
      <c r="J1877" t="s">
        <v>105</v>
      </c>
      <c r="K1877" t="s">
        <v>17</v>
      </c>
      <c r="L1877">
        <v>260.40600000000001</v>
      </c>
    </row>
    <row r="1878" spans="1:12" x14ac:dyDescent="0.25">
      <c r="A1878">
        <v>1877</v>
      </c>
      <c r="B1878" s="1">
        <v>39381</v>
      </c>
      <c r="C1878">
        <v>6</v>
      </c>
      <c r="D1878">
        <v>598.79999999999995</v>
      </c>
      <c r="E1878">
        <v>3816</v>
      </c>
      <c r="F1878">
        <v>16</v>
      </c>
      <c r="G1878">
        <v>7385.2</v>
      </c>
      <c r="H1878" t="s">
        <v>14</v>
      </c>
      <c r="I1878" t="s">
        <v>104</v>
      </c>
      <c r="J1878" t="s">
        <v>105</v>
      </c>
      <c r="K1878" t="s">
        <v>36</v>
      </c>
      <c r="L1878">
        <v>3569.2</v>
      </c>
    </row>
    <row r="1879" spans="1:12" x14ac:dyDescent="0.25">
      <c r="A1879">
        <v>1878</v>
      </c>
      <c r="B1879" s="1">
        <v>39773</v>
      </c>
      <c r="C1879">
        <v>2</v>
      </c>
      <c r="D1879">
        <v>12.8</v>
      </c>
      <c r="E1879">
        <v>212.03</v>
      </c>
      <c r="F1879">
        <v>13</v>
      </c>
      <c r="G1879">
        <v>403.2</v>
      </c>
      <c r="H1879" t="s">
        <v>20</v>
      </c>
      <c r="I1879" t="s">
        <v>32</v>
      </c>
      <c r="J1879" t="s">
        <v>16</v>
      </c>
      <c r="K1879" t="s">
        <v>33</v>
      </c>
      <c r="L1879">
        <v>191.17</v>
      </c>
    </row>
    <row r="1880" spans="1:12" x14ac:dyDescent="0.25">
      <c r="A1880">
        <v>1879</v>
      </c>
      <c r="B1880" s="1">
        <v>39146</v>
      </c>
      <c r="C1880">
        <v>0</v>
      </c>
      <c r="D1880">
        <v>0</v>
      </c>
      <c r="E1880">
        <v>1109.1600000000001</v>
      </c>
      <c r="F1880">
        <v>9</v>
      </c>
      <c r="G1880">
        <v>2412</v>
      </c>
      <c r="H1880" t="s">
        <v>8</v>
      </c>
      <c r="I1880" t="s">
        <v>153</v>
      </c>
      <c r="J1880" t="s">
        <v>16</v>
      </c>
      <c r="K1880" t="s">
        <v>68</v>
      </c>
      <c r="L1880">
        <v>1302.8399999999999</v>
      </c>
    </row>
    <row r="1881" spans="1:12" x14ac:dyDescent="0.25">
      <c r="A1881">
        <v>1880</v>
      </c>
      <c r="B1881" s="1">
        <v>39856</v>
      </c>
      <c r="C1881">
        <v>2</v>
      </c>
      <c r="D1881">
        <v>254.52</v>
      </c>
      <c r="E1881">
        <v>5016.18</v>
      </c>
      <c r="F1881">
        <v>6</v>
      </c>
      <c r="G1881">
        <v>10653.48</v>
      </c>
      <c r="H1881" t="s">
        <v>20</v>
      </c>
      <c r="I1881" t="s">
        <v>21</v>
      </c>
      <c r="J1881" t="s">
        <v>22</v>
      </c>
      <c r="K1881" t="s">
        <v>100</v>
      </c>
      <c r="L1881">
        <v>5637.3</v>
      </c>
    </row>
    <row r="1882" spans="1:12" x14ac:dyDescent="0.25">
      <c r="A1882">
        <v>1881</v>
      </c>
      <c r="B1882" s="1">
        <v>39820</v>
      </c>
      <c r="C1882">
        <v>2</v>
      </c>
      <c r="D1882">
        <v>6.9989999999999997</v>
      </c>
      <c r="E1882">
        <v>642.24</v>
      </c>
      <c r="F1882">
        <v>18</v>
      </c>
      <c r="G1882">
        <v>1252.8209999999999</v>
      </c>
      <c r="H1882" t="s">
        <v>8</v>
      </c>
      <c r="I1882" t="s">
        <v>236</v>
      </c>
      <c r="J1882" t="s">
        <v>16</v>
      </c>
      <c r="K1882" t="s">
        <v>40</v>
      </c>
      <c r="L1882">
        <v>610.58100000000002</v>
      </c>
    </row>
    <row r="1883" spans="1:12" x14ac:dyDescent="0.25">
      <c r="A1883">
        <v>1882</v>
      </c>
      <c r="B1883" s="1">
        <v>39207</v>
      </c>
      <c r="C1883">
        <v>0</v>
      </c>
      <c r="D1883">
        <v>0</v>
      </c>
      <c r="E1883">
        <v>280.39999999999998</v>
      </c>
      <c r="F1883">
        <v>5</v>
      </c>
      <c r="G1883">
        <v>549.95000000000005</v>
      </c>
      <c r="H1883" t="s">
        <v>8</v>
      </c>
      <c r="I1883" t="s">
        <v>146</v>
      </c>
      <c r="J1883" t="s">
        <v>16</v>
      </c>
      <c r="K1883" t="s">
        <v>27</v>
      </c>
      <c r="L1883">
        <v>269.55</v>
      </c>
    </row>
    <row r="1884" spans="1:12" x14ac:dyDescent="0.25">
      <c r="A1884">
        <v>1883</v>
      </c>
      <c r="B1884" s="1">
        <v>39362</v>
      </c>
      <c r="C1884">
        <v>0</v>
      </c>
      <c r="D1884">
        <v>0</v>
      </c>
      <c r="E1884">
        <v>127.35</v>
      </c>
      <c r="F1884">
        <v>5</v>
      </c>
      <c r="G1884">
        <v>249.8</v>
      </c>
      <c r="H1884" t="s">
        <v>8</v>
      </c>
      <c r="I1884" t="s">
        <v>162</v>
      </c>
      <c r="J1884" t="s">
        <v>16</v>
      </c>
      <c r="K1884" t="s">
        <v>40</v>
      </c>
      <c r="L1884">
        <v>122.45</v>
      </c>
    </row>
    <row r="1885" spans="1:12" x14ac:dyDescent="0.25">
      <c r="A1885">
        <v>1884</v>
      </c>
      <c r="B1885" s="1">
        <v>39341</v>
      </c>
      <c r="C1885">
        <v>1</v>
      </c>
      <c r="D1885">
        <v>3.4</v>
      </c>
      <c r="E1885">
        <v>34.659999999999997</v>
      </c>
      <c r="F1885">
        <v>2</v>
      </c>
      <c r="G1885">
        <v>64.599999999999994</v>
      </c>
      <c r="H1885" t="s">
        <v>20</v>
      </c>
      <c r="I1885" t="s">
        <v>21</v>
      </c>
      <c r="J1885" t="s">
        <v>22</v>
      </c>
      <c r="K1885" t="s">
        <v>33</v>
      </c>
      <c r="L1885">
        <v>29.94</v>
      </c>
    </row>
    <row r="1886" spans="1:12" x14ac:dyDescent="0.25">
      <c r="A1886">
        <v>1885</v>
      </c>
      <c r="B1886" s="1">
        <v>39684</v>
      </c>
      <c r="C1886">
        <v>0</v>
      </c>
      <c r="D1886">
        <v>0</v>
      </c>
      <c r="E1886">
        <v>1172.7</v>
      </c>
      <c r="F1886">
        <v>10</v>
      </c>
      <c r="G1886">
        <v>2550</v>
      </c>
      <c r="H1886" t="s">
        <v>8</v>
      </c>
      <c r="I1886" t="s">
        <v>179</v>
      </c>
      <c r="J1886" t="s">
        <v>144</v>
      </c>
      <c r="K1886" t="s">
        <v>68</v>
      </c>
      <c r="L1886">
        <v>1377.3</v>
      </c>
    </row>
    <row r="1887" spans="1:12" x14ac:dyDescent="0.25">
      <c r="A1887">
        <v>1886</v>
      </c>
      <c r="B1887" s="1">
        <v>39632</v>
      </c>
      <c r="C1887">
        <v>4</v>
      </c>
      <c r="D1887">
        <v>399.6</v>
      </c>
      <c r="E1887">
        <v>6111.84</v>
      </c>
      <c r="F1887">
        <v>12</v>
      </c>
      <c r="G1887">
        <v>11588.4</v>
      </c>
      <c r="H1887" t="s">
        <v>20</v>
      </c>
      <c r="I1887" t="s">
        <v>32</v>
      </c>
      <c r="J1887" t="s">
        <v>16</v>
      </c>
      <c r="K1887" t="s">
        <v>100</v>
      </c>
      <c r="L1887">
        <v>5476.56</v>
      </c>
    </row>
    <row r="1888" spans="1:12" x14ac:dyDescent="0.25">
      <c r="A1888">
        <v>1887</v>
      </c>
      <c r="B1888" s="1">
        <v>39947</v>
      </c>
      <c r="C1888">
        <v>0</v>
      </c>
      <c r="D1888">
        <v>0</v>
      </c>
      <c r="E1888">
        <v>101.8</v>
      </c>
      <c r="F1888">
        <v>20</v>
      </c>
      <c r="G1888">
        <v>199.8</v>
      </c>
      <c r="H1888" t="s">
        <v>8</v>
      </c>
      <c r="I1888" t="s">
        <v>186</v>
      </c>
      <c r="J1888" t="s">
        <v>16</v>
      </c>
      <c r="K1888" t="s">
        <v>44</v>
      </c>
      <c r="L1888">
        <v>98</v>
      </c>
    </row>
    <row r="1889" spans="1:12" x14ac:dyDescent="0.25">
      <c r="A1889">
        <v>1888</v>
      </c>
      <c r="B1889" s="1">
        <v>40169</v>
      </c>
      <c r="C1889">
        <v>4</v>
      </c>
      <c r="D1889">
        <v>271.2</v>
      </c>
      <c r="E1889">
        <v>1870.68</v>
      </c>
      <c r="F1889">
        <v>13</v>
      </c>
      <c r="G1889">
        <v>4135.8</v>
      </c>
      <c r="H1889" t="s">
        <v>8</v>
      </c>
      <c r="I1889" t="s">
        <v>298</v>
      </c>
      <c r="J1889" t="s">
        <v>16</v>
      </c>
      <c r="K1889" t="s">
        <v>55</v>
      </c>
      <c r="L1889">
        <v>2265.12</v>
      </c>
    </row>
    <row r="1890" spans="1:12" x14ac:dyDescent="0.25">
      <c r="A1890">
        <v>1889</v>
      </c>
      <c r="B1890" s="1">
        <v>39755</v>
      </c>
      <c r="C1890">
        <v>2</v>
      </c>
      <c r="D1890">
        <v>147.9</v>
      </c>
      <c r="E1890">
        <v>2947.23</v>
      </c>
      <c r="F1890">
        <v>13</v>
      </c>
      <c r="G1890">
        <v>6261.1</v>
      </c>
      <c r="H1890" t="s">
        <v>8</v>
      </c>
      <c r="I1890" t="s">
        <v>269</v>
      </c>
      <c r="J1890" t="s">
        <v>270</v>
      </c>
      <c r="K1890" t="s">
        <v>72</v>
      </c>
      <c r="L1890">
        <v>3313.87</v>
      </c>
    </row>
    <row r="1891" spans="1:12" x14ac:dyDescent="0.25">
      <c r="A1891">
        <v>1890</v>
      </c>
      <c r="B1891" s="1">
        <v>39824</v>
      </c>
      <c r="C1891">
        <v>3</v>
      </c>
      <c r="D1891">
        <v>4.9335000000000004</v>
      </c>
      <c r="E1891">
        <v>301.86</v>
      </c>
      <c r="F1891">
        <v>18</v>
      </c>
      <c r="G1891">
        <v>587.0865</v>
      </c>
      <c r="H1891" t="s">
        <v>20</v>
      </c>
      <c r="I1891" t="s">
        <v>32</v>
      </c>
      <c r="J1891" t="s">
        <v>16</v>
      </c>
      <c r="K1891" t="s">
        <v>57</v>
      </c>
      <c r="L1891">
        <v>285.22649999999999</v>
      </c>
    </row>
    <row r="1892" spans="1:12" x14ac:dyDescent="0.25">
      <c r="A1892">
        <v>1891</v>
      </c>
      <c r="B1892" s="1">
        <v>39337</v>
      </c>
      <c r="C1892">
        <v>3</v>
      </c>
      <c r="D1892">
        <v>23.303999999999998</v>
      </c>
      <c r="E1892">
        <v>142.88</v>
      </c>
      <c r="F1892">
        <v>4</v>
      </c>
      <c r="G1892">
        <v>287.416</v>
      </c>
      <c r="H1892" t="s">
        <v>8</v>
      </c>
      <c r="I1892" t="s">
        <v>349</v>
      </c>
      <c r="J1892" t="s">
        <v>12</v>
      </c>
      <c r="K1892" t="s">
        <v>92</v>
      </c>
      <c r="L1892">
        <v>144.536</v>
      </c>
    </row>
    <row r="1893" spans="1:12" x14ac:dyDescent="0.25">
      <c r="A1893">
        <v>1892</v>
      </c>
      <c r="B1893" s="1">
        <v>39427</v>
      </c>
      <c r="C1893">
        <v>4</v>
      </c>
      <c r="D1893">
        <v>152</v>
      </c>
      <c r="E1893">
        <v>524.22</v>
      </c>
      <c r="F1893">
        <v>6</v>
      </c>
      <c r="G1893">
        <v>988</v>
      </c>
      <c r="H1893" t="s">
        <v>8</v>
      </c>
      <c r="I1893" t="s">
        <v>332</v>
      </c>
      <c r="J1893" t="s">
        <v>16</v>
      </c>
      <c r="K1893" t="s">
        <v>36</v>
      </c>
      <c r="L1893">
        <v>463.78</v>
      </c>
    </row>
    <row r="1894" spans="1:12" x14ac:dyDescent="0.25">
      <c r="A1894">
        <v>1893</v>
      </c>
      <c r="B1894" s="1">
        <v>40020</v>
      </c>
      <c r="C1894">
        <v>0</v>
      </c>
      <c r="D1894">
        <v>0</v>
      </c>
      <c r="E1894">
        <v>2461.08</v>
      </c>
      <c r="F1894">
        <v>12</v>
      </c>
      <c r="G1894">
        <v>7428</v>
      </c>
      <c r="H1894" t="s">
        <v>8</v>
      </c>
      <c r="I1894" t="s">
        <v>150</v>
      </c>
      <c r="J1894" t="s">
        <v>16</v>
      </c>
      <c r="K1894" t="s">
        <v>34</v>
      </c>
      <c r="L1894">
        <v>4966.92</v>
      </c>
    </row>
    <row r="1895" spans="1:12" x14ac:dyDescent="0.25">
      <c r="A1895">
        <v>1894</v>
      </c>
      <c r="B1895" s="1">
        <v>39737</v>
      </c>
      <c r="C1895">
        <v>0</v>
      </c>
      <c r="D1895">
        <v>0</v>
      </c>
      <c r="E1895">
        <v>639.20000000000005</v>
      </c>
      <c r="F1895">
        <v>10</v>
      </c>
      <c r="G1895">
        <v>1390</v>
      </c>
      <c r="H1895" t="s">
        <v>8</v>
      </c>
      <c r="I1895" t="s">
        <v>271</v>
      </c>
      <c r="J1895" t="s">
        <v>16</v>
      </c>
      <c r="K1895" t="s">
        <v>34</v>
      </c>
      <c r="L1895">
        <v>750.8</v>
      </c>
    </row>
    <row r="1896" spans="1:12" x14ac:dyDescent="0.25">
      <c r="A1896">
        <v>1895</v>
      </c>
      <c r="B1896" s="1">
        <v>39088</v>
      </c>
      <c r="C1896">
        <v>3</v>
      </c>
      <c r="D1896">
        <v>14.9985</v>
      </c>
      <c r="E1896">
        <v>203.92</v>
      </c>
      <c r="F1896">
        <v>4</v>
      </c>
      <c r="G1896">
        <v>384.9615</v>
      </c>
      <c r="H1896" t="s">
        <v>8</v>
      </c>
      <c r="I1896" t="s">
        <v>208</v>
      </c>
      <c r="J1896" t="s">
        <v>16</v>
      </c>
      <c r="K1896" t="s">
        <v>42</v>
      </c>
      <c r="L1896">
        <v>181.04150000000001</v>
      </c>
    </row>
    <row r="1897" spans="1:12" x14ac:dyDescent="0.25">
      <c r="A1897">
        <v>1896</v>
      </c>
      <c r="B1897" s="1">
        <v>39860</v>
      </c>
      <c r="C1897">
        <v>0</v>
      </c>
      <c r="D1897">
        <v>0</v>
      </c>
      <c r="E1897">
        <v>2479.14</v>
      </c>
      <c r="F1897">
        <v>9</v>
      </c>
      <c r="G1897">
        <v>5391</v>
      </c>
      <c r="H1897" t="s">
        <v>8</v>
      </c>
      <c r="I1897" t="s">
        <v>230</v>
      </c>
      <c r="J1897" t="s">
        <v>16</v>
      </c>
      <c r="K1897" t="s">
        <v>63</v>
      </c>
      <c r="L1897">
        <v>2911.86</v>
      </c>
    </row>
    <row r="1898" spans="1:12" x14ac:dyDescent="0.25">
      <c r="A1898">
        <v>1897</v>
      </c>
      <c r="B1898" s="1">
        <v>39127</v>
      </c>
      <c r="C1898">
        <v>2</v>
      </c>
      <c r="D1898">
        <v>26.8</v>
      </c>
      <c r="E1898">
        <v>799.11</v>
      </c>
      <c r="F1898">
        <v>9</v>
      </c>
      <c r="G1898">
        <v>2385.1999999999998</v>
      </c>
      <c r="H1898" t="s">
        <v>8</v>
      </c>
      <c r="I1898" t="s">
        <v>362</v>
      </c>
      <c r="J1898" t="s">
        <v>16</v>
      </c>
      <c r="K1898" t="s">
        <v>13</v>
      </c>
      <c r="L1898">
        <v>1586.09</v>
      </c>
    </row>
    <row r="1899" spans="1:12" x14ac:dyDescent="0.25">
      <c r="A1899">
        <v>1898</v>
      </c>
      <c r="B1899" s="1">
        <v>39196</v>
      </c>
      <c r="C1899">
        <v>0</v>
      </c>
      <c r="D1899">
        <v>0</v>
      </c>
      <c r="E1899">
        <v>203.8</v>
      </c>
      <c r="F1899">
        <v>5</v>
      </c>
      <c r="G1899">
        <v>399.75</v>
      </c>
      <c r="H1899" t="s">
        <v>8</v>
      </c>
      <c r="I1899" t="s">
        <v>352</v>
      </c>
      <c r="J1899" t="s">
        <v>16</v>
      </c>
      <c r="K1899" t="s">
        <v>55</v>
      </c>
      <c r="L1899">
        <v>195.95</v>
      </c>
    </row>
    <row r="1900" spans="1:12" x14ac:dyDescent="0.25">
      <c r="A1900">
        <v>1899</v>
      </c>
      <c r="B1900" s="1">
        <v>39246</v>
      </c>
      <c r="C1900">
        <v>0</v>
      </c>
      <c r="D1900">
        <v>0</v>
      </c>
      <c r="E1900">
        <v>6428.8</v>
      </c>
      <c r="F1900">
        <v>20</v>
      </c>
      <c r="G1900">
        <v>13980</v>
      </c>
      <c r="H1900" t="s">
        <v>14</v>
      </c>
      <c r="I1900" t="s">
        <v>15</v>
      </c>
      <c r="J1900" t="s">
        <v>16</v>
      </c>
      <c r="K1900" t="s">
        <v>90</v>
      </c>
      <c r="L1900">
        <v>7551.2</v>
      </c>
    </row>
    <row r="1901" spans="1:12" x14ac:dyDescent="0.25">
      <c r="A1901">
        <v>1900</v>
      </c>
      <c r="B1901" s="1">
        <v>39625</v>
      </c>
      <c r="C1901">
        <v>0</v>
      </c>
      <c r="D1901">
        <v>0</v>
      </c>
      <c r="E1901">
        <v>1057.5999999999999</v>
      </c>
      <c r="F1901">
        <v>10</v>
      </c>
      <c r="G1901">
        <v>2299.9</v>
      </c>
      <c r="H1901" t="s">
        <v>8</v>
      </c>
      <c r="I1901" t="s">
        <v>220</v>
      </c>
      <c r="J1901" t="s">
        <v>16</v>
      </c>
      <c r="K1901" t="s">
        <v>55</v>
      </c>
      <c r="L1901">
        <v>1242.3</v>
      </c>
    </row>
    <row r="1902" spans="1:12" x14ac:dyDescent="0.25">
      <c r="A1902">
        <v>1901</v>
      </c>
      <c r="B1902" s="1">
        <v>39622</v>
      </c>
      <c r="C1902">
        <v>0</v>
      </c>
      <c r="D1902">
        <v>0</v>
      </c>
      <c r="E1902">
        <v>1333.6</v>
      </c>
      <c r="F1902">
        <v>10</v>
      </c>
      <c r="G1902">
        <v>2900</v>
      </c>
      <c r="H1902" t="s">
        <v>20</v>
      </c>
      <c r="I1902" t="s">
        <v>21</v>
      </c>
      <c r="J1902" t="s">
        <v>22</v>
      </c>
      <c r="K1902" t="s">
        <v>23</v>
      </c>
      <c r="L1902">
        <v>1566.4</v>
      </c>
    </row>
    <row r="1903" spans="1:12" x14ac:dyDescent="0.25">
      <c r="A1903">
        <v>1902</v>
      </c>
      <c r="B1903" s="1">
        <v>39739</v>
      </c>
      <c r="C1903">
        <v>0</v>
      </c>
      <c r="D1903">
        <v>0</v>
      </c>
      <c r="E1903">
        <v>214.1</v>
      </c>
      <c r="F1903">
        <v>10</v>
      </c>
      <c r="G1903">
        <v>419.9</v>
      </c>
      <c r="H1903" t="s">
        <v>8</v>
      </c>
      <c r="I1903" t="s">
        <v>166</v>
      </c>
      <c r="J1903" t="s">
        <v>29</v>
      </c>
      <c r="K1903" t="s">
        <v>17</v>
      </c>
      <c r="L1903">
        <v>205.8</v>
      </c>
    </row>
    <row r="1904" spans="1:12" x14ac:dyDescent="0.25">
      <c r="A1904">
        <v>1903</v>
      </c>
      <c r="B1904" s="1">
        <v>39096</v>
      </c>
      <c r="C1904">
        <v>0</v>
      </c>
      <c r="D1904">
        <v>0</v>
      </c>
      <c r="E1904">
        <v>1007.2</v>
      </c>
      <c r="F1904">
        <v>8</v>
      </c>
      <c r="G1904">
        <v>3040</v>
      </c>
      <c r="H1904" t="s">
        <v>14</v>
      </c>
      <c r="I1904" t="s">
        <v>104</v>
      </c>
      <c r="J1904" t="s">
        <v>105</v>
      </c>
      <c r="K1904" t="s">
        <v>68</v>
      </c>
      <c r="L1904">
        <v>2032.8</v>
      </c>
    </row>
    <row r="1905" spans="1:12" x14ac:dyDescent="0.25">
      <c r="A1905">
        <v>1904</v>
      </c>
      <c r="B1905" s="1">
        <v>39212</v>
      </c>
      <c r="C1905">
        <v>0</v>
      </c>
      <c r="D1905">
        <v>0</v>
      </c>
      <c r="E1905">
        <v>765.3</v>
      </c>
      <c r="F1905">
        <v>10</v>
      </c>
      <c r="G1905">
        <v>2310</v>
      </c>
      <c r="H1905" t="s">
        <v>8</v>
      </c>
      <c r="I1905" t="s">
        <v>188</v>
      </c>
      <c r="J1905" t="s">
        <v>16</v>
      </c>
      <c r="K1905" t="s">
        <v>13</v>
      </c>
      <c r="L1905">
        <v>1544.7</v>
      </c>
    </row>
    <row r="1906" spans="1:12" x14ac:dyDescent="0.25">
      <c r="A1906">
        <v>1905</v>
      </c>
      <c r="B1906" s="1">
        <v>39267</v>
      </c>
      <c r="C1906">
        <v>4</v>
      </c>
      <c r="D1906">
        <v>55.6</v>
      </c>
      <c r="E1906">
        <v>383.52</v>
      </c>
      <c r="F1906">
        <v>6</v>
      </c>
      <c r="G1906">
        <v>778.4</v>
      </c>
      <c r="H1906" t="s">
        <v>8</v>
      </c>
      <c r="I1906" t="s">
        <v>69</v>
      </c>
      <c r="J1906" t="s">
        <v>16</v>
      </c>
      <c r="K1906" t="s">
        <v>34</v>
      </c>
      <c r="L1906">
        <v>394.88</v>
      </c>
    </row>
    <row r="1907" spans="1:12" x14ac:dyDescent="0.25">
      <c r="A1907">
        <v>1906</v>
      </c>
      <c r="B1907" s="1">
        <v>39356</v>
      </c>
      <c r="C1907">
        <v>1</v>
      </c>
      <c r="D1907">
        <v>55.997999999999998</v>
      </c>
      <c r="E1907">
        <v>1142</v>
      </c>
      <c r="F1907">
        <v>8</v>
      </c>
      <c r="G1907">
        <v>2183.922</v>
      </c>
      <c r="H1907" t="s">
        <v>8</v>
      </c>
      <c r="I1907" t="s">
        <v>83</v>
      </c>
      <c r="J1907" t="s">
        <v>12</v>
      </c>
      <c r="K1907" t="s">
        <v>72</v>
      </c>
      <c r="L1907">
        <v>1041.922</v>
      </c>
    </row>
    <row r="1908" spans="1:12" x14ac:dyDescent="0.25">
      <c r="A1908">
        <v>1907</v>
      </c>
      <c r="B1908" s="1">
        <v>39249</v>
      </c>
      <c r="C1908">
        <v>0</v>
      </c>
      <c r="D1908">
        <v>0</v>
      </c>
      <c r="E1908">
        <v>1019.56</v>
      </c>
      <c r="F1908">
        <v>2</v>
      </c>
      <c r="G1908">
        <v>1999.8</v>
      </c>
      <c r="H1908" t="s">
        <v>8</v>
      </c>
      <c r="I1908" t="s">
        <v>189</v>
      </c>
      <c r="J1908" t="s">
        <v>48</v>
      </c>
      <c r="K1908" t="s">
        <v>100</v>
      </c>
      <c r="L1908">
        <v>980.24</v>
      </c>
    </row>
    <row r="1909" spans="1:12" x14ac:dyDescent="0.25">
      <c r="A1909">
        <v>1908</v>
      </c>
      <c r="B1909" s="1">
        <v>39258</v>
      </c>
      <c r="C1909">
        <v>0</v>
      </c>
      <c r="D1909">
        <v>0</v>
      </c>
      <c r="E1909">
        <v>2085.1999999999998</v>
      </c>
      <c r="F1909">
        <v>10</v>
      </c>
      <c r="G1909">
        <v>4090</v>
      </c>
      <c r="H1909" t="s">
        <v>8</v>
      </c>
      <c r="I1909" t="s">
        <v>223</v>
      </c>
      <c r="J1909" t="s">
        <v>16</v>
      </c>
      <c r="K1909" t="s">
        <v>80</v>
      </c>
      <c r="L1909">
        <v>2004.8</v>
      </c>
    </row>
    <row r="1910" spans="1:12" x14ac:dyDescent="0.25">
      <c r="A1910">
        <v>1909</v>
      </c>
      <c r="B1910" s="1">
        <v>39590</v>
      </c>
      <c r="C1910">
        <v>0</v>
      </c>
      <c r="D1910">
        <v>0</v>
      </c>
      <c r="E1910">
        <v>66</v>
      </c>
      <c r="F1910">
        <v>10</v>
      </c>
      <c r="G1910">
        <v>129.5</v>
      </c>
      <c r="H1910" t="s">
        <v>14</v>
      </c>
      <c r="I1910" t="s">
        <v>104</v>
      </c>
      <c r="J1910" t="s">
        <v>105</v>
      </c>
      <c r="K1910" t="s">
        <v>17</v>
      </c>
      <c r="L1910">
        <v>63.5</v>
      </c>
    </row>
    <row r="1911" spans="1:12" x14ac:dyDescent="0.25">
      <c r="A1911">
        <v>1910</v>
      </c>
      <c r="B1911" s="1">
        <v>39987</v>
      </c>
      <c r="C1911">
        <v>0</v>
      </c>
      <c r="D1911">
        <v>0</v>
      </c>
      <c r="E1911">
        <v>609</v>
      </c>
      <c r="F1911">
        <v>60</v>
      </c>
      <c r="G1911">
        <v>1194</v>
      </c>
      <c r="H1911" t="s">
        <v>14</v>
      </c>
      <c r="I1911" t="s">
        <v>15</v>
      </c>
      <c r="J1911" t="s">
        <v>16</v>
      </c>
      <c r="K1911" t="s">
        <v>17</v>
      </c>
      <c r="L1911">
        <v>585</v>
      </c>
    </row>
    <row r="1912" spans="1:12" x14ac:dyDescent="0.25">
      <c r="A1912">
        <v>1911</v>
      </c>
      <c r="B1912" s="1">
        <v>39133</v>
      </c>
      <c r="C1912">
        <v>0</v>
      </c>
      <c r="D1912">
        <v>0</v>
      </c>
      <c r="E1912">
        <v>85.12</v>
      </c>
      <c r="F1912">
        <v>4</v>
      </c>
      <c r="G1912">
        <v>166.92</v>
      </c>
      <c r="H1912" t="s">
        <v>8</v>
      </c>
      <c r="I1912" t="s">
        <v>322</v>
      </c>
      <c r="J1912" t="s">
        <v>16</v>
      </c>
      <c r="K1912" t="s">
        <v>17</v>
      </c>
      <c r="L1912">
        <v>81.8</v>
      </c>
    </row>
    <row r="1913" spans="1:12" x14ac:dyDescent="0.25">
      <c r="A1913">
        <v>1912</v>
      </c>
      <c r="B1913" s="1">
        <v>39153</v>
      </c>
      <c r="C1913">
        <v>3</v>
      </c>
      <c r="D1913">
        <v>14.9985</v>
      </c>
      <c r="E1913">
        <v>203.92</v>
      </c>
      <c r="F1913">
        <v>4</v>
      </c>
      <c r="G1913">
        <v>384.9615</v>
      </c>
      <c r="H1913" t="s">
        <v>8</v>
      </c>
      <c r="I1913" t="s">
        <v>329</v>
      </c>
      <c r="J1913" t="s">
        <v>16</v>
      </c>
      <c r="K1913" t="s">
        <v>42</v>
      </c>
      <c r="L1913">
        <v>181.04150000000001</v>
      </c>
    </row>
    <row r="1914" spans="1:12" x14ac:dyDescent="0.25">
      <c r="A1914">
        <v>1913</v>
      </c>
      <c r="B1914" s="1">
        <v>39454</v>
      </c>
      <c r="C1914">
        <v>4</v>
      </c>
      <c r="D1914">
        <v>183.99199999999999</v>
      </c>
      <c r="E1914">
        <v>846.08</v>
      </c>
      <c r="F1914">
        <v>8</v>
      </c>
      <c r="G1914">
        <v>1655.9280000000001</v>
      </c>
      <c r="H1914" t="s">
        <v>8</v>
      </c>
      <c r="I1914" t="s">
        <v>130</v>
      </c>
      <c r="J1914" t="s">
        <v>65</v>
      </c>
      <c r="K1914" t="s">
        <v>55</v>
      </c>
      <c r="L1914">
        <v>809.84799999999996</v>
      </c>
    </row>
    <row r="1915" spans="1:12" x14ac:dyDescent="0.25">
      <c r="A1915">
        <v>1914</v>
      </c>
      <c r="B1915" s="1">
        <v>39335</v>
      </c>
      <c r="C1915">
        <v>0</v>
      </c>
      <c r="D1915">
        <v>0</v>
      </c>
      <c r="E1915">
        <v>2267.1</v>
      </c>
      <c r="F1915">
        <v>10</v>
      </c>
      <c r="G1915">
        <v>4930</v>
      </c>
      <c r="H1915" t="s">
        <v>20</v>
      </c>
      <c r="I1915" t="s">
        <v>30</v>
      </c>
      <c r="J1915" t="s">
        <v>29</v>
      </c>
      <c r="K1915" t="s">
        <v>72</v>
      </c>
      <c r="L1915">
        <v>2662.9</v>
      </c>
    </row>
    <row r="1916" spans="1:12" x14ac:dyDescent="0.25">
      <c r="A1916">
        <v>1915</v>
      </c>
      <c r="B1916" s="1">
        <v>39802</v>
      </c>
      <c r="C1916">
        <v>1</v>
      </c>
      <c r="D1916">
        <v>363.6</v>
      </c>
      <c r="E1916">
        <v>5016.18</v>
      </c>
      <c r="F1916">
        <v>6</v>
      </c>
      <c r="G1916">
        <v>10544.4</v>
      </c>
      <c r="H1916" t="s">
        <v>8</v>
      </c>
      <c r="I1916" t="s">
        <v>58</v>
      </c>
      <c r="J1916" t="s">
        <v>16</v>
      </c>
      <c r="K1916" t="s">
        <v>100</v>
      </c>
      <c r="L1916">
        <v>5528.22</v>
      </c>
    </row>
    <row r="1917" spans="1:12" x14ac:dyDescent="0.25">
      <c r="A1917">
        <v>1916</v>
      </c>
      <c r="B1917" s="1">
        <v>39141</v>
      </c>
      <c r="C1917">
        <v>4</v>
      </c>
      <c r="D1917">
        <v>5</v>
      </c>
      <c r="E1917">
        <v>103.5</v>
      </c>
      <c r="F1917">
        <v>9</v>
      </c>
      <c r="G1917">
        <v>220</v>
      </c>
      <c r="H1917" t="s">
        <v>8</v>
      </c>
      <c r="I1917" t="s">
        <v>71</v>
      </c>
      <c r="J1917" t="s">
        <v>16</v>
      </c>
      <c r="K1917" t="s">
        <v>40</v>
      </c>
      <c r="L1917">
        <v>116.5</v>
      </c>
    </row>
    <row r="1918" spans="1:12" x14ac:dyDescent="0.25">
      <c r="A1918">
        <v>1917</v>
      </c>
      <c r="B1918" s="1">
        <v>39835</v>
      </c>
      <c r="C1918">
        <v>2</v>
      </c>
      <c r="D1918">
        <v>279.60000000000002</v>
      </c>
      <c r="E1918">
        <v>2250.08</v>
      </c>
      <c r="F1918">
        <v>8</v>
      </c>
      <c r="G1918">
        <v>5312.4</v>
      </c>
      <c r="H1918" t="s">
        <v>8</v>
      </c>
      <c r="I1918" t="s">
        <v>151</v>
      </c>
      <c r="J1918" t="s">
        <v>152</v>
      </c>
      <c r="K1918" t="s">
        <v>80</v>
      </c>
      <c r="L1918">
        <v>3062.32</v>
      </c>
    </row>
    <row r="1919" spans="1:12" x14ac:dyDescent="0.25">
      <c r="A1919">
        <v>1918</v>
      </c>
      <c r="B1919" s="1">
        <v>39212</v>
      </c>
      <c r="C1919">
        <v>0</v>
      </c>
      <c r="D1919">
        <v>0</v>
      </c>
      <c r="E1919">
        <v>827.7</v>
      </c>
      <c r="F1919">
        <v>10</v>
      </c>
      <c r="G1919">
        <v>1799.9</v>
      </c>
      <c r="H1919" t="s">
        <v>8</v>
      </c>
      <c r="I1919" t="s">
        <v>320</v>
      </c>
      <c r="J1919" t="s">
        <v>16</v>
      </c>
      <c r="K1919" t="s">
        <v>44</v>
      </c>
      <c r="L1919">
        <v>972.2</v>
      </c>
    </row>
    <row r="1920" spans="1:12" x14ac:dyDescent="0.25">
      <c r="A1920">
        <v>1919</v>
      </c>
      <c r="B1920" s="1">
        <v>39271</v>
      </c>
      <c r="C1920">
        <v>0</v>
      </c>
      <c r="D1920">
        <v>0</v>
      </c>
      <c r="E1920">
        <v>78.599999999999994</v>
      </c>
      <c r="F1920">
        <v>6</v>
      </c>
      <c r="G1920">
        <v>154.13999999999999</v>
      </c>
      <c r="H1920" t="s">
        <v>8</v>
      </c>
      <c r="I1920" t="s">
        <v>113</v>
      </c>
      <c r="J1920" t="s">
        <v>16</v>
      </c>
      <c r="K1920" t="s">
        <v>148</v>
      </c>
      <c r="L1920">
        <v>75.540000000000006</v>
      </c>
    </row>
    <row r="1921" spans="1:12" x14ac:dyDescent="0.25">
      <c r="A1921">
        <v>1920</v>
      </c>
      <c r="B1921" s="1">
        <v>39383</v>
      </c>
      <c r="C1921">
        <v>3</v>
      </c>
      <c r="D1921">
        <v>167.994</v>
      </c>
      <c r="E1921">
        <v>1142</v>
      </c>
      <c r="F1921">
        <v>8</v>
      </c>
      <c r="G1921">
        <v>2071.9259999999999</v>
      </c>
      <c r="H1921" t="s">
        <v>8</v>
      </c>
      <c r="I1921" t="s">
        <v>252</v>
      </c>
      <c r="J1921" t="s">
        <v>253</v>
      </c>
      <c r="K1921" t="s">
        <v>72</v>
      </c>
      <c r="L1921">
        <v>929.92600000000004</v>
      </c>
    </row>
    <row r="1922" spans="1:12" x14ac:dyDescent="0.25">
      <c r="A1922">
        <v>1921</v>
      </c>
      <c r="B1922" s="1">
        <v>39627</v>
      </c>
      <c r="C1922">
        <v>3</v>
      </c>
      <c r="D1922">
        <v>28.497</v>
      </c>
      <c r="E1922">
        <v>581.16</v>
      </c>
      <c r="F1922">
        <v>12</v>
      </c>
      <c r="G1922">
        <v>1111.383</v>
      </c>
      <c r="H1922" t="s">
        <v>14</v>
      </c>
      <c r="I1922" t="s">
        <v>28</v>
      </c>
      <c r="J1922" t="s">
        <v>29</v>
      </c>
      <c r="K1922" t="s">
        <v>42</v>
      </c>
      <c r="L1922">
        <v>530.22299999999996</v>
      </c>
    </row>
    <row r="1923" spans="1:12" x14ac:dyDescent="0.25">
      <c r="A1923">
        <v>1922</v>
      </c>
      <c r="B1923" s="1">
        <v>39944</v>
      </c>
      <c r="C1923">
        <v>0</v>
      </c>
      <c r="D1923">
        <v>0</v>
      </c>
      <c r="E1923">
        <v>4134.2</v>
      </c>
      <c r="F1923">
        <v>10</v>
      </c>
      <c r="G1923">
        <v>8990</v>
      </c>
      <c r="H1923" t="s">
        <v>8</v>
      </c>
      <c r="I1923" t="s">
        <v>127</v>
      </c>
      <c r="J1923" t="s">
        <v>16</v>
      </c>
      <c r="K1923" t="s">
        <v>72</v>
      </c>
      <c r="L1923">
        <v>4855.8</v>
      </c>
    </row>
    <row r="1924" spans="1:12" x14ac:dyDescent="0.25">
      <c r="A1924">
        <v>1923</v>
      </c>
      <c r="B1924" s="1">
        <v>39463</v>
      </c>
      <c r="C1924">
        <v>4</v>
      </c>
      <c r="D1924">
        <v>29.8</v>
      </c>
      <c r="E1924">
        <v>683.64</v>
      </c>
      <c r="F1924">
        <v>9</v>
      </c>
      <c r="G1924">
        <v>1311.2</v>
      </c>
      <c r="H1924" t="s">
        <v>8</v>
      </c>
      <c r="I1924" t="s">
        <v>364</v>
      </c>
      <c r="J1924" t="s">
        <v>16</v>
      </c>
      <c r="K1924" t="s">
        <v>77</v>
      </c>
      <c r="L1924">
        <v>627.55999999999995</v>
      </c>
    </row>
    <row r="1925" spans="1:12" x14ac:dyDescent="0.25">
      <c r="A1925">
        <v>1924</v>
      </c>
      <c r="B1925" s="1">
        <v>39242</v>
      </c>
      <c r="C1925">
        <v>0</v>
      </c>
      <c r="D1925">
        <v>0</v>
      </c>
      <c r="E1925">
        <v>754.2</v>
      </c>
      <c r="F1925">
        <v>5</v>
      </c>
      <c r="G1925">
        <v>1640</v>
      </c>
      <c r="H1925" t="s">
        <v>8</v>
      </c>
      <c r="I1925" t="s">
        <v>299</v>
      </c>
      <c r="J1925" t="s">
        <v>16</v>
      </c>
      <c r="K1925" t="s">
        <v>24</v>
      </c>
      <c r="L1925">
        <v>885.8</v>
      </c>
    </row>
    <row r="1926" spans="1:12" x14ac:dyDescent="0.25">
      <c r="A1926">
        <v>1925</v>
      </c>
      <c r="B1926" s="1">
        <v>39365</v>
      </c>
      <c r="C1926">
        <v>0</v>
      </c>
      <c r="D1926">
        <v>0</v>
      </c>
      <c r="E1926">
        <v>717.4</v>
      </c>
      <c r="F1926">
        <v>5</v>
      </c>
      <c r="G1926">
        <v>1560</v>
      </c>
      <c r="H1926" t="s">
        <v>8</v>
      </c>
      <c r="I1926" t="s">
        <v>374</v>
      </c>
      <c r="J1926" t="s">
        <v>16</v>
      </c>
      <c r="K1926" t="s">
        <v>24</v>
      </c>
      <c r="L1926">
        <v>842.6</v>
      </c>
    </row>
    <row r="1927" spans="1:12" x14ac:dyDescent="0.25">
      <c r="A1927">
        <v>1926</v>
      </c>
      <c r="B1927" s="1">
        <v>39378</v>
      </c>
      <c r="C1927">
        <v>0</v>
      </c>
      <c r="D1927">
        <v>0</v>
      </c>
      <c r="E1927">
        <v>731.2</v>
      </c>
      <c r="F1927">
        <v>10</v>
      </c>
      <c r="G1927">
        <v>1590</v>
      </c>
      <c r="H1927" t="s">
        <v>8</v>
      </c>
      <c r="I1927" t="s">
        <v>82</v>
      </c>
      <c r="J1927" t="s">
        <v>16</v>
      </c>
      <c r="K1927" t="s">
        <v>38</v>
      </c>
      <c r="L1927">
        <v>858.8</v>
      </c>
    </row>
    <row r="1928" spans="1:12" x14ac:dyDescent="0.25">
      <c r="A1928">
        <v>1927</v>
      </c>
      <c r="B1928" s="1">
        <v>39417</v>
      </c>
      <c r="C1928">
        <v>1</v>
      </c>
      <c r="D1928">
        <v>4.1920000000000002</v>
      </c>
      <c r="E1928">
        <v>64.14</v>
      </c>
      <c r="F1928">
        <v>6</v>
      </c>
      <c r="G1928">
        <v>121.568</v>
      </c>
      <c r="H1928" t="s">
        <v>20</v>
      </c>
      <c r="I1928" t="s">
        <v>32</v>
      </c>
      <c r="J1928" t="s">
        <v>16</v>
      </c>
      <c r="K1928" t="s">
        <v>17</v>
      </c>
      <c r="L1928">
        <v>57.427999999999997</v>
      </c>
    </row>
    <row r="1929" spans="1:12" x14ac:dyDescent="0.25">
      <c r="A1929">
        <v>1928</v>
      </c>
      <c r="B1929" s="1">
        <v>39648</v>
      </c>
      <c r="C1929">
        <v>1</v>
      </c>
      <c r="D1929">
        <v>26.9</v>
      </c>
      <c r="E1929">
        <v>1484.4</v>
      </c>
      <c r="F1929">
        <v>12</v>
      </c>
      <c r="G1929">
        <v>3201.1</v>
      </c>
      <c r="H1929" t="s">
        <v>8</v>
      </c>
      <c r="I1929" t="s">
        <v>375</v>
      </c>
      <c r="J1929" t="s">
        <v>16</v>
      </c>
      <c r="K1929" t="s">
        <v>68</v>
      </c>
      <c r="L1929">
        <v>1716.7</v>
      </c>
    </row>
    <row r="1930" spans="1:12" x14ac:dyDescent="0.25">
      <c r="A1930">
        <v>1929</v>
      </c>
      <c r="B1930" s="1">
        <v>39102</v>
      </c>
      <c r="C1930">
        <v>4</v>
      </c>
      <c r="D1930">
        <v>53.99</v>
      </c>
      <c r="E1930">
        <v>1651.56</v>
      </c>
      <c r="F1930">
        <v>12</v>
      </c>
      <c r="G1930">
        <v>3185.41</v>
      </c>
      <c r="H1930" t="s">
        <v>8</v>
      </c>
      <c r="I1930" t="s">
        <v>139</v>
      </c>
      <c r="J1930" t="s">
        <v>16</v>
      </c>
      <c r="K1930" t="s">
        <v>93</v>
      </c>
      <c r="L1930">
        <v>1533.85</v>
      </c>
    </row>
    <row r="1931" spans="1:12" x14ac:dyDescent="0.25">
      <c r="A1931">
        <v>1930</v>
      </c>
      <c r="B1931" s="1">
        <v>39136</v>
      </c>
      <c r="C1931">
        <v>0</v>
      </c>
      <c r="D1931">
        <v>0</v>
      </c>
      <c r="E1931">
        <v>524.22</v>
      </c>
      <c r="F1931">
        <v>6</v>
      </c>
      <c r="G1931">
        <v>1140</v>
      </c>
      <c r="H1931" t="s">
        <v>8</v>
      </c>
      <c r="I1931" t="s">
        <v>229</v>
      </c>
      <c r="J1931" t="s">
        <v>12</v>
      </c>
      <c r="K1931" t="s">
        <v>36</v>
      </c>
      <c r="L1931">
        <v>615.78</v>
      </c>
    </row>
    <row r="1932" spans="1:12" x14ac:dyDescent="0.25">
      <c r="A1932">
        <v>1931</v>
      </c>
      <c r="B1932" s="1">
        <v>39151</v>
      </c>
      <c r="C1932">
        <v>1</v>
      </c>
      <c r="D1932">
        <v>20.299299999999999</v>
      </c>
      <c r="E1932">
        <v>1152.96</v>
      </c>
      <c r="F1932">
        <v>12</v>
      </c>
      <c r="G1932">
        <v>3459.5807</v>
      </c>
      <c r="H1932" t="s">
        <v>14</v>
      </c>
      <c r="I1932" t="s">
        <v>104</v>
      </c>
      <c r="J1932" t="s">
        <v>105</v>
      </c>
      <c r="K1932" t="s">
        <v>44</v>
      </c>
      <c r="L1932">
        <v>2306.6206999999999</v>
      </c>
    </row>
    <row r="1933" spans="1:12" x14ac:dyDescent="0.25">
      <c r="A1933">
        <v>1932</v>
      </c>
      <c r="B1933" s="1">
        <v>39565</v>
      </c>
      <c r="C1933">
        <v>0</v>
      </c>
      <c r="D1933">
        <v>0</v>
      </c>
      <c r="E1933">
        <v>4444.92</v>
      </c>
      <c r="F1933">
        <v>36</v>
      </c>
      <c r="G1933">
        <v>9666</v>
      </c>
      <c r="H1933" t="s">
        <v>20</v>
      </c>
      <c r="I1933" t="s">
        <v>21</v>
      </c>
      <c r="J1933" t="s">
        <v>22</v>
      </c>
      <c r="K1933" t="s">
        <v>55</v>
      </c>
      <c r="L1933">
        <v>5221.08</v>
      </c>
    </row>
    <row r="1934" spans="1:12" x14ac:dyDescent="0.25">
      <c r="A1934">
        <v>1933</v>
      </c>
      <c r="B1934" s="1">
        <v>39907</v>
      </c>
      <c r="C1934">
        <v>0</v>
      </c>
      <c r="D1934">
        <v>0</v>
      </c>
      <c r="E1934">
        <v>1890.48</v>
      </c>
      <c r="F1934">
        <v>12</v>
      </c>
      <c r="G1934">
        <v>3708</v>
      </c>
      <c r="H1934" t="s">
        <v>8</v>
      </c>
      <c r="I1934" t="s">
        <v>156</v>
      </c>
      <c r="J1934" t="s">
        <v>12</v>
      </c>
      <c r="K1934" t="s">
        <v>90</v>
      </c>
      <c r="L1934">
        <v>1817.52</v>
      </c>
    </row>
    <row r="1935" spans="1:12" x14ac:dyDescent="0.25">
      <c r="A1935">
        <v>1934</v>
      </c>
      <c r="B1935" s="1">
        <v>40031</v>
      </c>
      <c r="C1935">
        <v>0</v>
      </c>
      <c r="D1935">
        <v>0</v>
      </c>
      <c r="E1935">
        <v>1757.32</v>
      </c>
      <c r="F1935">
        <v>2</v>
      </c>
      <c r="G1935">
        <v>5304</v>
      </c>
      <c r="H1935" t="s">
        <v>8</v>
      </c>
      <c r="I1935" t="s">
        <v>282</v>
      </c>
      <c r="J1935" t="s">
        <v>283</v>
      </c>
      <c r="K1935" t="s">
        <v>100</v>
      </c>
      <c r="L1935">
        <v>3546.68</v>
      </c>
    </row>
    <row r="1936" spans="1:12" x14ac:dyDescent="0.25">
      <c r="A1936">
        <v>1935</v>
      </c>
      <c r="B1936" s="1">
        <v>39088</v>
      </c>
      <c r="C1936">
        <v>3</v>
      </c>
      <c r="D1936">
        <v>34.5</v>
      </c>
      <c r="E1936">
        <v>951.93</v>
      </c>
      <c r="F1936">
        <v>9</v>
      </c>
      <c r="G1936">
        <v>2035.5</v>
      </c>
      <c r="H1936" t="s">
        <v>8</v>
      </c>
      <c r="I1936" t="s">
        <v>110</v>
      </c>
      <c r="J1936" t="s">
        <v>16</v>
      </c>
      <c r="K1936" t="s">
        <v>68</v>
      </c>
      <c r="L1936">
        <v>1083.57</v>
      </c>
    </row>
    <row r="1937" spans="1:12" x14ac:dyDescent="0.25">
      <c r="A1937">
        <v>1936</v>
      </c>
      <c r="B1937" s="1">
        <v>39562</v>
      </c>
      <c r="C1937">
        <v>0</v>
      </c>
      <c r="D1937">
        <v>0</v>
      </c>
      <c r="E1937">
        <v>555.70000000000005</v>
      </c>
      <c r="F1937">
        <v>10</v>
      </c>
      <c r="G1937">
        <v>1090</v>
      </c>
      <c r="H1937" t="s">
        <v>8</v>
      </c>
      <c r="I1937" t="s">
        <v>140</v>
      </c>
      <c r="J1937" t="s">
        <v>16</v>
      </c>
      <c r="K1937" t="s">
        <v>36</v>
      </c>
      <c r="L1937">
        <v>534.29999999999995</v>
      </c>
    </row>
    <row r="1938" spans="1:12" x14ac:dyDescent="0.25">
      <c r="A1938">
        <v>1937</v>
      </c>
      <c r="B1938" s="1">
        <v>39662</v>
      </c>
      <c r="C1938">
        <v>4</v>
      </c>
      <c r="D1938">
        <v>11.2</v>
      </c>
      <c r="E1938">
        <v>171.36</v>
      </c>
      <c r="F1938">
        <v>12</v>
      </c>
      <c r="G1938">
        <v>324.8</v>
      </c>
      <c r="H1938" t="s">
        <v>20</v>
      </c>
      <c r="I1938" t="s">
        <v>32</v>
      </c>
      <c r="J1938" t="s">
        <v>16</v>
      </c>
      <c r="K1938" t="s">
        <v>33</v>
      </c>
      <c r="L1938">
        <v>153.44</v>
      </c>
    </row>
    <row r="1939" spans="1:12" x14ac:dyDescent="0.25">
      <c r="A1939">
        <v>1938</v>
      </c>
      <c r="B1939" s="1">
        <v>39908</v>
      </c>
      <c r="C1939">
        <v>0</v>
      </c>
      <c r="D1939">
        <v>0</v>
      </c>
      <c r="E1939">
        <v>744.93</v>
      </c>
      <c r="F1939">
        <v>10</v>
      </c>
      <c r="G1939">
        <v>1799.9</v>
      </c>
      <c r="H1939" t="s">
        <v>8</v>
      </c>
      <c r="I1939" t="s">
        <v>277</v>
      </c>
      <c r="J1939" t="s">
        <v>16</v>
      </c>
      <c r="K1939" t="s">
        <v>42</v>
      </c>
      <c r="L1939">
        <v>1054.97</v>
      </c>
    </row>
    <row r="1940" spans="1:12" x14ac:dyDescent="0.25">
      <c r="A1940">
        <v>1939</v>
      </c>
      <c r="B1940" s="1">
        <v>40083</v>
      </c>
      <c r="C1940">
        <v>2</v>
      </c>
      <c r="D1940">
        <v>21.8</v>
      </c>
      <c r="E1940">
        <v>216.66</v>
      </c>
      <c r="F1940">
        <v>6</v>
      </c>
      <c r="G1940">
        <v>632.20000000000005</v>
      </c>
      <c r="H1940" t="s">
        <v>20</v>
      </c>
      <c r="I1940" t="s">
        <v>32</v>
      </c>
      <c r="J1940" t="s">
        <v>16</v>
      </c>
      <c r="K1940" t="s">
        <v>33</v>
      </c>
      <c r="L1940">
        <v>415.54</v>
      </c>
    </row>
    <row r="1941" spans="1:12" x14ac:dyDescent="0.25">
      <c r="A1941">
        <v>1940</v>
      </c>
      <c r="B1941" s="1">
        <v>39730</v>
      </c>
      <c r="C1941">
        <v>0</v>
      </c>
      <c r="D1941">
        <v>0</v>
      </c>
      <c r="E1941">
        <v>1529.4</v>
      </c>
      <c r="F1941">
        <v>10</v>
      </c>
      <c r="G1941">
        <v>2999.9</v>
      </c>
      <c r="H1941" t="s">
        <v>8</v>
      </c>
      <c r="I1941" t="s">
        <v>279</v>
      </c>
      <c r="J1941" t="s">
        <v>16</v>
      </c>
      <c r="K1941" t="s">
        <v>72</v>
      </c>
      <c r="L1941">
        <v>1470.5</v>
      </c>
    </row>
    <row r="1942" spans="1:12" x14ac:dyDescent="0.25">
      <c r="A1942">
        <v>1941</v>
      </c>
      <c r="B1942" s="1">
        <v>39087</v>
      </c>
      <c r="C1942">
        <v>3</v>
      </c>
      <c r="D1942">
        <v>1.7250000000000001</v>
      </c>
      <c r="E1942">
        <v>23.44</v>
      </c>
      <c r="F1942">
        <v>4</v>
      </c>
      <c r="G1942">
        <v>44.274999999999999</v>
      </c>
      <c r="H1942" t="s">
        <v>8</v>
      </c>
      <c r="I1942" t="s">
        <v>227</v>
      </c>
      <c r="J1942" t="s">
        <v>16</v>
      </c>
      <c r="K1942" t="s">
        <v>17</v>
      </c>
      <c r="L1942">
        <v>20.835000000000001</v>
      </c>
    </row>
    <row r="1943" spans="1:12" x14ac:dyDescent="0.25">
      <c r="A1943">
        <v>1942</v>
      </c>
      <c r="B1943" s="1">
        <v>39235</v>
      </c>
      <c r="C1943">
        <v>0</v>
      </c>
      <c r="D1943">
        <v>0</v>
      </c>
      <c r="E1943">
        <v>1376.46</v>
      </c>
      <c r="F1943">
        <v>10</v>
      </c>
      <c r="G1943">
        <v>2999.9</v>
      </c>
      <c r="H1943" t="s">
        <v>8</v>
      </c>
      <c r="I1943" t="s">
        <v>56</v>
      </c>
      <c r="J1943" t="s">
        <v>16</v>
      </c>
      <c r="K1943" t="s">
        <v>27</v>
      </c>
      <c r="L1943">
        <v>1623.44</v>
      </c>
    </row>
    <row r="1944" spans="1:12" x14ac:dyDescent="0.25">
      <c r="A1944">
        <v>1943</v>
      </c>
      <c r="B1944" s="1">
        <v>39790</v>
      </c>
      <c r="C1944">
        <v>0</v>
      </c>
      <c r="D1944">
        <v>0</v>
      </c>
      <c r="E1944">
        <v>662.64</v>
      </c>
      <c r="F1944">
        <v>8</v>
      </c>
      <c r="G1944">
        <v>1999.92</v>
      </c>
      <c r="H1944" t="s">
        <v>8</v>
      </c>
      <c r="I1944" t="s">
        <v>257</v>
      </c>
      <c r="J1944" t="s">
        <v>258</v>
      </c>
      <c r="K1944" t="s">
        <v>148</v>
      </c>
      <c r="L1944">
        <v>1337.28</v>
      </c>
    </row>
    <row r="1945" spans="1:12" x14ac:dyDescent="0.25">
      <c r="A1945">
        <v>1944</v>
      </c>
      <c r="B1945" s="1">
        <v>39292</v>
      </c>
      <c r="C1945">
        <v>1</v>
      </c>
      <c r="D1945">
        <v>36.9</v>
      </c>
      <c r="E1945">
        <v>6772.68</v>
      </c>
      <c r="F1945">
        <v>36</v>
      </c>
      <c r="G1945">
        <v>13247.1</v>
      </c>
      <c r="H1945" t="s">
        <v>8</v>
      </c>
      <c r="I1945" t="s">
        <v>254</v>
      </c>
      <c r="J1945" t="s">
        <v>16</v>
      </c>
      <c r="K1945" t="s">
        <v>93</v>
      </c>
      <c r="L1945">
        <v>6474.42</v>
      </c>
    </row>
    <row r="1946" spans="1:12" x14ac:dyDescent="0.25">
      <c r="A1946">
        <v>1945</v>
      </c>
      <c r="B1946" s="1">
        <v>39721</v>
      </c>
      <c r="C1946">
        <v>3</v>
      </c>
      <c r="D1946">
        <v>4.7699999999999996</v>
      </c>
      <c r="E1946">
        <v>64.88</v>
      </c>
      <c r="F1946">
        <v>9</v>
      </c>
      <c r="G1946">
        <v>138.33000000000001</v>
      </c>
      <c r="H1946" t="s">
        <v>14</v>
      </c>
      <c r="I1946" t="s">
        <v>104</v>
      </c>
      <c r="J1946" t="s">
        <v>105</v>
      </c>
      <c r="K1946" t="s">
        <v>17</v>
      </c>
      <c r="L1946">
        <v>73.45</v>
      </c>
    </row>
    <row r="1947" spans="1:12" x14ac:dyDescent="0.25">
      <c r="A1947">
        <v>1946</v>
      </c>
      <c r="B1947" s="1">
        <v>39203</v>
      </c>
      <c r="C1947">
        <v>0</v>
      </c>
      <c r="D1947">
        <v>0</v>
      </c>
      <c r="E1947">
        <v>4180.1499999999996</v>
      </c>
      <c r="F1947">
        <v>5</v>
      </c>
      <c r="G1947">
        <v>9090</v>
      </c>
      <c r="H1947" t="s">
        <v>8</v>
      </c>
      <c r="I1947" t="s">
        <v>370</v>
      </c>
      <c r="J1947" t="s">
        <v>16</v>
      </c>
      <c r="K1947" t="s">
        <v>100</v>
      </c>
      <c r="L1947">
        <v>4909.8500000000004</v>
      </c>
    </row>
    <row r="1948" spans="1:12" x14ac:dyDescent="0.25">
      <c r="A1948">
        <v>1947</v>
      </c>
      <c r="B1948" s="1">
        <v>39243</v>
      </c>
      <c r="C1948">
        <v>0</v>
      </c>
      <c r="D1948">
        <v>0</v>
      </c>
      <c r="E1948">
        <v>305.85000000000002</v>
      </c>
      <c r="F1948">
        <v>5</v>
      </c>
      <c r="G1948">
        <v>599.95000000000005</v>
      </c>
      <c r="H1948" t="s">
        <v>8</v>
      </c>
      <c r="I1948" t="s">
        <v>255</v>
      </c>
      <c r="J1948" t="s">
        <v>16</v>
      </c>
      <c r="K1948" t="s">
        <v>55</v>
      </c>
      <c r="L1948">
        <v>294.10000000000002</v>
      </c>
    </row>
    <row r="1949" spans="1:12" x14ac:dyDescent="0.25">
      <c r="A1949">
        <v>1948</v>
      </c>
      <c r="B1949" s="1">
        <v>40056</v>
      </c>
      <c r="C1949">
        <v>3</v>
      </c>
      <c r="D1949">
        <v>84</v>
      </c>
      <c r="E1949">
        <v>1545.12</v>
      </c>
      <c r="F1949">
        <v>12</v>
      </c>
      <c r="G1949">
        <v>3276</v>
      </c>
      <c r="H1949" t="s">
        <v>8</v>
      </c>
      <c r="I1949" t="s">
        <v>289</v>
      </c>
      <c r="J1949" t="s">
        <v>16</v>
      </c>
      <c r="K1949" t="s">
        <v>68</v>
      </c>
      <c r="L1949">
        <v>1730.88</v>
      </c>
    </row>
    <row r="1950" spans="1:12" x14ac:dyDescent="0.25">
      <c r="A1950">
        <v>1949</v>
      </c>
      <c r="B1950" s="1">
        <v>40007</v>
      </c>
      <c r="C1950">
        <v>0</v>
      </c>
      <c r="D1950">
        <v>0</v>
      </c>
      <c r="E1950">
        <v>1713</v>
      </c>
      <c r="F1950">
        <v>12</v>
      </c>
      <c r="G1950">
        <v>3359.88</v>
      </c>
      <c r="H1950" t="s">
        <v>8</v>
      </c>
      <c r="I1950" t="s">
        <v>114</v>
      </c>
      <c r="J1950" t="s">
        <v>29</v>
      </c>
      <c r="K1950" t="s">
        <v>72</v>
      </c>
      <c r="L1950">
        <v>1646.88</v>
      </c>
    </row>
    <row r="1951" spans="1:12" x14ac:dyDescent="0.25">
      <c r="A1951">
        <v>1950</v>
      </c>
      <c r="B1951" s="1">
        <v>40096</v>
      </c>
      <c r="C1951">
        <v>6</v>
      </c>
      <c r="D1951">
        <v>376.8</v>
      </c>
      <c r="E1951">
        <v>4620.8</v>
      </c>
      <c r="F1951">
        <v>32</v>
      </c>
      <c r="G1951">
        <v>9671.2000000000007</v>
      </c>
      <c r="H1951" t="s">
        <v>20</v>
      </c>
      <c r="I1951" t="s">
        <v>21</v>
      </c>
      <c r="J1951" t="s">
        <v>22</v>
      </c>
      <c r="K1951" t="s">
        <v>24</v>
      </c>
      <c r="L1951">
        <v>5050.3999999999996</v>
      </c>
    </row>
    <row r="1952" spans="1:12" x14ac:dyDescent="0.25">
      <c r="A1952">
        <v>1951</v>
      </c>
      <c r="B1952" s="1">
        <v>39753</v>
      </c>
      <c r="C1952">
        <v>4</v>
      </c>
      <c r="D1952">
        <v>1091.3399999999999</v>
      </c>
      <c r="E1952">
        <v>21747.7</v>
      </c>
      <c r="F1952">
        <v>26</v>
      </c>
      <c r="G1952">
        <v>46200.06</v>
      </c>
      <c r="H1952" t="s">
        <v>20</v>
      </c>
      <c r="I1952" t="s">
        <v>30</v>
      </c>
      <c r="J1952" t="s">
        <v>29</v>
      </c>
      <c r="K1952" t="s">
        <v>100</v>
      </c>
      <c r="L1952">
        <v>24452.36</v>
      </c>
    </row>
    <row r="1953" spans="1:12" x14ac:dyDescent="0.25">
      <c r="A1953">
        <v>1952</v>
      </c>
      <c r="B1953" s="1">
        <v>39481</v>
      </c>
      <c r="C1953">
        <v>6</v>
      </c>
      <c r="D1953">
        <v>42.835799999999999</v>
      </c>
      <c r="E1953">
        <v>1196</v>
      </c>
      <c r="F1953">
        <v>24</v>
      </c>
      <c r="G1953">
        <v>2404.9241999999999</v>
      </c>
      <c r="H1953" t="s">
        <v>14</v>
      </c>
      <c r="I1953" t="s">
        <v>104</v>
      </c>
      <c r="J1953" t="s">
        <v>105</v>
      </c>
      <c r="K1953" t="s">
        <v>55</v>
      </c>
      <c r="L1953">
        <v>1208.9241999999999</v>
      </c>
    </row>
    <row r="1954" spans="1:12" x14ac:dyDescent="0.25">
      <c r="A1954">
        <v>1953</v>
      </c>
      <c r="B1954" s="1">
        <v>39870</v>
      </c>
      <c r="C1954">
        <v>4</v>
      </c>
      <c r="D1954">
        <v>22.12</v>
      </c>
      <c r="E1954">
        <v>966.72</v>
      </c>
      <c r="F1954">
        <v>24</v>
      </c>
      <c r="G1954">
        <v>1873.88</v>
      </c>
      <c r="H1954" t="s">
        <v>14</v>
      </c>
      <c r="I1954" t="s">
        <v>104</v>
      </c>
      <c r="J1954" t="s">
        <v>105</v>
      </c>
      <c r="K1954" t="s">
        <v>38</v>
      </c>
      <c r="L1954">
        <v>907.16</v>
      </c>
    </row>
    <row r="1955" spans="1:12" x14ac:dyDescent="0.25">
      <c r="A1955">
        <v>1954</v>
      </c>
      <c r="B1955" s="1">
        <v>39889</v>
      </c>
      <c r="C1955">
        <v>4</v>
      </c>
      <c r="D1955">
        <v>2.5979999999999999</v>
      </c>
      <c r="E1955">
        <v>119.16</v>
      </c>
      <c r="F1955">
        <v>18</v>
      </c>
      <c r="G1955">
        <v>231.22200000000001</v>
      </c>
      <c r="H1955" t="s">
        <v>8</v>
      </c>
      <c r="I1955" t="s">
        <v>215</v>
      </c>
      <c r="J1955" t="s">
        <v>16</v>
      </c>
      <c r="K1955" t="s">
        <v>59</v>
      </c>
      <c r="L1955">
        <v>112.062</v>
      </c>
    </row>
    <row r="1956" spans="1:12" x14ac:dyDescent="0.25">
      <c r="A1956">
        <v>1955</v>
      </c>
      <c r="B1956" s="1">
        <v>39195</v>
      </c>
      <c r="C1956">
        <v>0</v>
      </c>
      <c r="D1956">
        <v>0</v>
      </c>
      <c r="E1956">
        <v>6772.68</v>
      </c>
      <c r="F1956">
        <v>36</v>
      </c>
      <c r="G1956">
        <v>13284</v>
      </c>
      <c r="H1956" t="s">
        <v>20</v>
      </c>
      <c r="I1956" t="s">
        <v>21</v>
      </c>
      <c r="J1956" t="s">
        <v>22</v>
      </c>
      <c r="K1956" t="s">
        <v>93</v>
      </c>
      <c r="L1956">
        <v>6511.32</v>
      </c>
    </row>
    <row r="1957" spans="1:12" x14ac:dyDescent="0.25">
      <c r="A1957">
        <v>1956</v>
      </c>
      <c r="B1957" s="1">
        <v>39918</v>
      </c>
      <c r="C1957">
        <v>0</v>
      </c>
      <c r="D1957">
        <v>0</v>
      </c>
      <c r="E1957">
        <v>1278.4000000000001</v>
      </c>
      <c r="F1957">
        <v>20</v>
      </c>
      <c r="G1957">
        <v>2780</v>
      </c>
      <c r="H1957" t="s">
        <v>8</v>
      </c>
      <c r="I1957" t="s">
        <v>259</v>
      </c>
      <c r="J1957" t="s">
        <v>16</v>
      </c>
      <c r="K1957" t="s">
        <v>34</v>
      </c>
      <c r="L1957">
        <v>1501.6</v>
      </c>
    </row>
    <row r="1958" spans="1:12" x14ac:dyDescent="0.25">
      <c r="A1958">
        <v>1957</v>
      </c>
      <c r="B1958" s="1">
        <v>40032</v>
      </c>
      <c r="C1958">
        <v>1</v>
      </c>
      <c r="D1958">
        <v>19.995000000000001</v>
      </c>
      <c r="E1958">
        <v>1103.4000000000001</v>
      </c>
      <c r="F1958">
        <v>12</v>
      </c>
      <c r="G1958">
        <v>2379.4050000000002</v>
      </c>
      <c r="H1958" t="s">
        <v>8</v>
      </c>
      <c r="I1958" t="s">
        <v>320</v>
      </c>
      <c r="J1958" t="s">
        <v>16</v>
      </c>
      <c r="K1958" t="s">
        <v>49</v>
      </c>
      <c r="L1958">
        <v>1276.0050000000001</v>
      </c>
    </row>
    <row r="1959" spans="1:12" x14ac:dyDescent="0.25">
      <c r="A1959">
        <v>1958</v>
      </c>
      <c r="B1959" s="1">
        <v>39951</v>
      </c>
      <c r="C1959">
        <v>0</v>
      </c>
      <c r="D1959">
        <v>0</v>
      </c>
      <c r="E1959">
        <v>1121.5999999999999</v>
      </c>
      <c r="F1959">
        <v>20</v>
      </c>
      <c r="G1959">
        <v>2199.8000000000002</v>
      </c>
      <c r="H1959" t="s">
        <v>20</v>
      </c>
      <c r="I1959" t="s">
        <v>21</v>
      </c>
      <c r="J1959" t="s">
        <v>22</v>
      </c>
      <c r="K1959" t="s">
        <v>44</v>
      </c>
      <c r="L1959">
        <v>1078.2</v>
      </c>
    </row>
    <row r="1960" spans="1:12" x14ac:dyDescent="0.25">
      <c r="A1960">
        <v>1959</v>
      </c>
      <c r="B1960" s="1">
        <v>39099</v>
      </c>
      <c r="C1960">
        <v>4</v>
      </c>
      <c r="D1960">
        <v>0.998</v>
      </c>
      <c r="E1960">
        <v>10.16</v>
      </c>
      <c r="F1960">
        <v>4</v>
      </c>
      <c r="G1960">
        <v>18.962</v>
      </c>
      <c r="H1960" t="s">
        <v>8</v>
      </c>
      <c r="I1960" t="s">
        <v>223</v>
      </c>
      <c r="J1960" t="s">
        <v>16</v>
      </c>
      <c r="K1960" t="s">
        <v>57</v>
      </c>
      <c r="L1960">
        <v>8.8019999999999996</v>
      </c>
    </row>
    <row r="1961" spans="1:12" x14ac:dyDescent="0.25">
      <c r="A1961">
        <v>1960</v>
      </c>
      <c r="B1961" s="1">
        <v>39180</v>
      </c>
      <c r="C1961">
        <v>0</v>
      </c>
      <c r="D1961">
        <v>0</v>
      </c>
      <c r="E1961">
        <v>34.659999999999997</v>
      </c>
      <c r="F1961">
        <v>2</v>
      </c>
      <c r="G1961">
        <v>68</v>
      </c>
      <c r="H1961" t="s">
        <v>20</v>
      </c>
      <c r="I1961" t="s">
        <v>32</v>
      </c>
      <c r="J1961" t="s">
        <v>16</v>
      </c>
      <c r="K1961" t="s">
        <v>33</v>
      </c>
      <c r="L1961">
        <v>33.340000000000003</v>
      </c>
    </row>
    <row r="1962" spans="1:12" x14ac:dyDescent="0.25">
      <c r="A1962">
        <v>1961</v>
      </c>
      <c r="B1962" s="1">
        <v>39266</v>
      </c>
      <c r="C1962">
        <v>2</v>
      </c>
      <c r="D1962">
        <v>38</v>
      </c>
      <c r="E1962">
        <v>524.22</v>
      </c>
      <c r="F1962">
        <v>6</v>
      </c>
      <c r="G1962">
        <v>1102</v>
      </c>
      <c r="H1962" t="s">
        <v>8</v>
      </c>
      <c r="I1962" t="s">
        <v>289</v>
      </c>
      <c r="J1962" t="s">
        <v>16</v>
      </c>
      <c r="K1962" t="s">
        <v>36</v>
      </c>
      <c r="L1962">
        <v>577.78</v>
      </c>
    </row>
    <row r="1963" spans="1:12" x14ac:dyDescent="0.25">
      <c r="A1963">
        <v>1962</v>
      </c>
      <c r="B1963" s="1">
        <v>39942</v>
      </c>
      <c r="C1963">
        <v>0</v>
      </c>
      <c r="D1963">
        <v>0</v>
      </c>
      <c r="E1963">
        <v>1881.3</v>
      </c>
      <c r="F1963">
        <v>10</v>
      </c>
      <c r="G1963">
        <v>3690</v>
      </c>
      <c r="H1963" t="s">
        <v>8</v>
      </c>
      <c r="I1963" t="s">
        <v>145</v>
      </c>
      <c r="J1963" t="s">
        <v>16</v>
      </c>
      <c r="K1963" t="s">
        <v>93</v>
      </c>
      <c r="L1963">
        <v>1808.7</v>
      </c>
    </row>
    <row r="1964" spans="1:12" x14ac:dyDescent="0.25">
      <c r="A1964">
        <v>1963</v>
      </c>
      <c r="B1964" s="1">
        <v>39810</v>
      </c>
      <c r="C1964">
        <v>4</v>
      </c>
      <c r="D1964">
        <v>559.20000000000005</v>
      </c>
      <c r="E1964">
        <v>4178.72</v>
      </c>
      <c r="F1964">
        <v>13</v>
      </c>
      <c r="G1964">
        <v>8527.7999999999993</v>
      </c>
      <c r="H1964" t="s">
        <v>8</v>
      </c>
      <c r="I1964" t="s">
        <v>37</v>
      </c>
      <c r="J1964" t="s">
        <v>16</v>
      </c>
      <c r="K1964" t="s">
        <v>63</v>
      </c>
      <c r="L1964">
        <v>4349.08</v>
      </c>
    </row>
    <row r="1965" spans="1:12" x14ac:dyDescent="0.25">
      <c r="A1965">
        <v>1964</v>
      </c>
      <c r="B1965" s="1">
        <v>39128</v>
      </c>
      <c r="C1965">
        <v>2</v>
      </c>
      <c r="D1965">
        <v>13.999000000000001</v>
      </c>
      <c r="E1965">
        <v>642.33000000000004</v>
      </c>
      <c r="F1965">
        <v>9</v>
      </c>
      <c r="G1965">
        <v>1245.9110000000001</v>
      </c>
      <c r="H1965" t="s">
        <v>14</v>
      </c>
      <c r="I1965" t="s">
        <v>15</v>
      </c>
      <c r="J1965" t="s">
        <v>16</v>
      </c>
      <c r="K1965" t="s">
        <v>42</v>
      </c>
      <c r="L1965">
        <v>603.58100000000002</v>
      </c>
    </row>
    <row r="1966" spans="1:12" x14ac:dyDescent="0.25">
      <c r="A1966">
        <v>1965</v>
      </c>
      <c r="B1966" s="1">
        <v>39896</v>
      </c>
      <c r="C1966">
        <v>3</v>
      </c>
      <c r="D1966">
        <v>138.6</v>
      </c>
      <c r="E1966">
        <v>688.77</v>
      </c>
      <c r="F1966">
        <v>9</v>
      </c>
      <c r="G1966">
        <v>1940.4</v>
      </c>
      <c r="H1966" t="s">
        <v>8</v>
      </c>
      <c r="I1966" t="s">
        <v>304</v>
      </c>
      <c r="J1966" t="s">
        <v>283</v>
      </c>
      <c r="K1966" t="s">
        <v>13</v>
      </c>
      <c r="L1966">
        <v>1251.6300000000001</v>
      </c>
    </row>
    <row r="1967" spans="1:12" x14ac:dyDescent="0.25">
      <c r="A1967">
        <v>1966</v>
      </c>
      <c r="B1967" s="1">
        <v>39178</v>
      </c>
      <c r="C1967">
        <v>0</v>
      </c>
      <c r="D1967">
        <v>0</v>
      </c>
      <c r="E1967">
        <v>3214.4</v>
      </c>
      <c r="F1967">
        <v>10</v>
      </c>
      <c r="G1967">
        <v>6990</v>
      </c>
      <c r="H1967" t="s">
        <v>8</v>
      </c>
      <c r="I1967" t="s">
        <v>211</v>
      </c>
      <c r="J1967" t="s">
        <v>79</v>
      </c>
      <c r="K1967" t="s">
        <v>36</v>
      </c>
      <c r="L1967">
        <v>3775.6</v>
      </c>
    </row>
    <row r="1968" spans="1:12" x14ac:dyDescent="0.25">
      <c r="A1968">
        <v>1967</v>
      </c>
      <c r="B1968" s="1">
        <v>39259</v>
      </c>
      <c r="C1968">
        <v>0</v>
      </c>
      <c r="D1968">
        <v>0</v>
      </c>
      <c r="E1968">
        <v>228.6</v>
      </c>
      <c r="F1968">
        <v>10</v>
      </c>
      <c r="G1968">
        <v>690</v>
      </c>
      <c r="H1968" t="s">
        <v>20</v>
      </c>
      <c r="I1968" t="s">
        <v>21</v>
      </c>
      <c r="J1968" t="s">
        <v>22</v>
      </c>
      <c r="K1968" t="s">
        <v>34</v>
      </c>
      <c r="L1968">
        <v>461.4</v>
      </c>
    </row>
    <row r="1969" spans="1:12" x14ac:dyDescent="0.25">
      <c r="A1969">
        <v>1968</v>
      </c>
      <c r="B1969" s="1">
        <v>39364</v>
      </c>
      <c r="C1969">
        <v>0</v>
      </c>
      <c r="D1969">
        <v>0</v>
      </c>
      <c r="E1969">
        <v>124.1</v>
      </c>
      <c r="F1969">
        <v>10</v>
      </c>
      <c r="G1969">
        <v>269.89999999999998</v>
      </c>
      <c r="H1969" t="s">
        <v>8</v>
      </c>
      <c r="I1969" t="s">
        <v>192</v>
      </c>
      <c r="J1969" t="s">
        <v>16</v>
      </c>
      <c r="K1969" t="s">
        <v>59</v>
      </c>
      <c r="L1969">
        <v>145.80000000000001</v>
      </c>
    </row>
    <row r="1970" spans="1:12" x14ac:dyDescent="0.25">
      <c r="A1970">
        <v>1969</v>
      </c>
      <c r="B1970" s="1">
        <v>40094</v>
      </c>
      <c r="C1970">
        <v>0</v>
      </c>
      <c r="D1970">
        <v>0</v>
      </c>
      <c r="E1970">
        <v>105.7</v>
      </c>
      <c r="F1970">
        <v>10</v>
      </c>
      <c r="G1970">
        <v>229.9</v>
      </c>
      <c r="H1970" t="s">
        <v>8</v>
      </c>
      <c r="I1970" t="s">
        <v>45</v>
      </c>
      <c r="J1970" t="s">
        <v>46</v>
      </c>
      <c r="K1970" t="s">
        <v>59</v>
      </c>
      <c r="L1970">
        <v>124.2</v>
      </c>
    </row>
    <row r="1971" spans="1:12" x14ac:dyDescent="0.25">
      <c r="A1971">
        <v>1970</v>
      </c>
      <c r="B1971" s="1">
        <v>40116</v>
      </c>
      <c r="C1971">
        <v>8</v>
      </c>
      <c r="D1971">
        <v>4244.6400000000003</v>
      </c>
      <c r="E1971">
        <v>14063.36</v>
      </c>
      <c r="F1971">
        <v>16</v>
      </c>
      <c r="G1971">
        <v>38201.760000000002</v>
      </c>
      <c r="H1971" t="s">
        <v>20</v>
      </c>
      <c r="I1971" t="s">
        <v>21</v>
      </c>
      <c r="J1971" t="s">
        <v>22</v>
      </c>
      <c r="K1971" t="s">
        <v>100</v>
      </c>
      <c r="L1971">
        <v>24138.400000000001</v>
      </c>
    </row>
    <row r="1972" spans="1:12" x14ac:dyDescent="0.25">
      <c r="A1972">
        <v>1971</v>
      </c>
      <c r="B1972" s="1">
        <v>39792</v>
      </c>
      <c r="C1972">
        <v>4</v>
      </c>
      <c r="D1972">
        <v>1039.2</v>
      </c>
      <c r="E1972">
        <v>5594.94</v>
      </c>
      <c r="F1972">
        <v>13</v>
      </c>
      <c r="G1972">
        <v>15847.8</v>
      </c>
      <c r="H1972" t="s">
        <v>8</v>
      </c>
      <c r="I1972" t="s">
        <v>187</v>
      </c>
      <c r="J1972" t="s">
        <v>16</v>
      </c>
      <c r="K1972" t="s">
        <v>63</v>
      </c>
      <c r="L1972">
        <v>10252.86</v>
      </c>
    </row>
    <row r="1973" spans="1:12" x14ac:dyDescent="0.25">
      <c r="A1973">
        <v>1972</v>
      </c>
      <c r="B1973" s="1">
        <v>39821</v>
      </c>
      <c r="C1973">
        <v>2</v>
      </c>
      <c r="D1973">
        <v>5.9969999999999999</v>
      </c>
      <c r="E1973">
        <v>264.94</v>
      </c>
      <c r="F1973">
        <v>26</v>
      </c>
      <c r="G1973">
        <v>513.74300000000005</v>
      </c>
      <c r="H1973" t="s">
        <v>20</v>
      </c>
      <c r="I1973" t="s">
        <v>30</v>
      </c>
      <c r="J1973" t="s">
        <v>29</v>
      </c>
      <c r="K1973" t="s">
        <v>40</v>
      </c>
      <c r="L1973">
        <v>248.803</v>
      </c>
    </row>
    <row r="1974" spans="1:12" x14ac:dyDescent="0.25">
      <c r="A1974">
        <v>1973</v>
      </c>
      <c r="B1974" s="1">
        <v>39242</v>
      </c>
      <c r="C1974">
        <v>0</v>
      </c>
      <c r="D1974">
        <v>0</v>
      </c>
      <c r="E1974">
        <v>152.94</v>
      </c>
      <c r="F1974">
        <v>6</v>
      </c>
      <c r="G1974">
        <v>300</v>
      </c>
      <c r="H1974" t="s">
        <v>8</v>
      </c>
      <c r="I1974" t="s">
        <v>165</v>
      </c>
      <c r="J1974" t="s">
        <v>29</v>
      </c>
      <c r="K1974" t="s">
        <v>17</v>
      </c>
      <c r="L1974">
        <v>147.06</v>
      </c>
    </row>
    <row r="1975" spans="1:12" x14ac:dyDescent="0.25">
      <c r="A1975">
        <v>1974</v>
      </c>
      <c r="B1975" s="1">
        <v>39620</v>
      </c>
      <c r="C1975">
        <v>0</v>
      </c>
      <c r="D1975">
        <v>0</v>
      </c>
      <c r="E1975">
        <v>105.7</v>
      </c>
      <c r="F1975">
        <v>10</v>
      </c>
      <c r="G1975">
        <v>229.9</v>
      </c>
      <c r="H1975" t="s">
        <v>8</v>
      </c>
      <c r="I1975" t="s">
        <v>349</v>
      </c>
      <c r="J1975" t="s">
        <v>12</v>
      </c>
      <c r="K1975" t="s">
        <v>59</v>
      </c>
      <c r="L1975">
        <v>124.2</v>
      </c>
    </row>
    <row r="1976" spans="1:12" x14ac:dyDescent="0.25">
      <c r="A1976">
        <v>1975</v>
      </c>
      <c r="B1976" s="1">
        <v>39668</v>
      </c>
      <c r="C1976">
        <v>0</v>
      </c>
      <c r="D1976">
        <v>0</v>
      </c>
      <c r="E1976">
        <v>4182.25</v>
      </c>
      <c r="F1976">
        <v>5</v>
      </c>
      <c r="G1976">
        <v>9094.5</v>
      </c>
      <c r="H1976" t="s">
        <v>8</v>
      </c>
      <c r="I1976" t="s">
        <v>266</v>
      </c>
      <c r="J1976" t="s">
        <v>126</v>
      </c>
      <c r="K1976" t="s">
        <v>100</v>
      </c>
      <c r="L1976">
        <v>4912.25</v>
      </c>
    </row>
    <row r="1977" spans="1:12" x14ac:dyDescent="0.25">
      <c r="A1977">
        <v>1976</v>
      </c>
      <c r="B1977" s="1">
        <v>39682</v>
      </c>
      <c r="C1977">
        <v>3</v>
      </c>
      <c r="D1977">
        <v>80.55</v>
      </c>
      <c r="E1977">
        <v>1481.64</v>
      </c>
      <c r="F1977">
        <v>12</v>
      </c>
      <c r="G1977">
        <v>3141.45</v>
      </c>
      <c r="H1977" t="s">
        <v>8</v>
      </c>
      <c r="I1977" t="s">
        <v>361</v>
      </c>
      <c r="J1977" t="s">
        <v>16</v>
      </c>
      <c r="K1977" t="s">
        <v>55</v>
      </c>
      <c r="L1977">
        <v>1659.81</v>
      </c>
    </row>
    <row r="1978" spans="1:12" x14ac:dyDescent="0.25">
      <c r="A1978">
        <v>1977</v>
      </c>
      <c r="B1978" s="1">
        <v>39996</v>
      </c>
      <c r="C1978">
        <v>4</v>
      </c>
      <c r="D1978">
        <v>356</v>
      </c>
      <c r="E1978">
        <v>4911.3599999999997</v>
      </c>
      <c r="F1978">
        <v>12</v>
      </c>
      <c r="G1978">
        <v>10324</v>
      </c>
      <c r="H1978" t="s">
        <v>8</v>
      </c>
      <c r="I1978" t="s">
        <v>217</v>
      </c>
      <c r="J1978" t="s">
        <v>16</v>
      </c>
      <c r="K1978" t="s">
        <v>19</v>
      </c>
      <c r="L1978">
        <v>5412.64</v>
      </c>
    </row>
    <row r="1979" spans="1:12" x14ac:dyDescent="0.25">
      <c r="A1979">
        <v>1978</v>
      </c>
      <c r="B1979" s="1">
        <v>39996</v>
      </c>
      <c r="C1979">
        <v>2</v>
      </c>
      <c r="D1979">
        <v>60.4</v>
      </c>
      <c r="E1979">
        <v>3333.12</v>
      </c>
      <c r="F1979">
        <v>24</v>
      </c>
      <c r="G1979">
        <v>7187.6</v>
      </c>
      <c r="H1979" t="s">
        <v>8</v>
      </c>
      <c r="I1979" t="s">
        <v>244</v>
      </c>
      <c r="J1979" t="s">
        <v>16</v>
      </c>
      <c r="K1979" t="s">
        <v>24</v>
      </c>
      <c r="L1979">
        <v>3854.48</v>
      </c>
    </row>
    <row r="1980" spans="1:12" x14ac:dyDescent="0.25">
      <c r="A1980">
        <v>1979</v>
      </c>
      <c r="B1980" s="1">
        <v>39738</v>
      </c>
      <c r="C1980">
        <v>0</v>
      </c>
      <c r="D1980">
        <v>0</v>
      </c>
      <c r="E1980">
        <v>3430.5</v>
      </c>
      <c r="F1980">
        <v>10</v>
      </c>
      <c r="G1980">
        <v>7459.9</v>
      </c>
      <c r="H1980" t="s">
        <v>8</v>
      </c>
      <c r="I1980" t="s">
        <v>376</v>
      </c>
      <c r="J1980" t="s">
        <v>16</v>
      </c>
      <c r="K1980" t="s">
        <v>77</v>
      </c>
      <c r="L1980">
        <v>4029.4</v>
      </c>
    </row>
    <row r="1981" spans="1:12" x14ac:dyDescent="0.25">
      <c r="A1981">
        <v>1980</v>
      </c>
      <c r="B1981" s="1">
        <v>39703</v>
      </c>
      <c r="C1981">
        <v>0</v>
      </c>
      <c r="D1981">
        <v>0</v>
      </c>
      <c r="E1981">
        <v>919.7</v>
      </c>
      <c r="F1981">
        <v>10</v>
      </c>
      <c r="G1981">
        <v>1999.9</v>
      </c>
      <c r="H1981" t="s">
        <v>8</v>
      </c>
      <c r="I1981" t="s">
        <v>282</v>
      </c>
      <c r="J1981" t="s">
        <v>283</v>
      </c>
      <c r="K1981" t="s">
        <v>42</v>
      </c>
      <c r="L1981">
        <v>1080.2</v>
      </c>
    </row>
    <row r="1982" spans="1:12" x14ac:dyDescent="0.25">
      <c r="A1982">
        <v>1981</v>
      </c>
      <c r="B1982" s="1">
        <v>39169</v>
      </c>
      <c r="C1982">
        <v>3</v>
      </c>
      <c r="D1982">
        <v>19.350000000000001</v>
      </c>
      <c r="E1982">
        <v>263.08</v>
      </c>
      <c r="F1982">
        <v>4</v>
      </c>
      <c r="G1982">
        <v>496.65</v>
      </c>
      <c r="H1982" t="s">
        <v>8</v>
      </c>
      <c r="I1982" t="s">
        <v>273</v>
      </c>
      <c r="J1982" t="s">
        <v>16</v>
      </c>
      <c r="K1982" t="s">
        <v>34</v>
      </c>
      <c r="L1982">
        <v>233.57</v>
      </c>
    </row>
    <row r="1983" spans="1:12" x14ac:dyDescent="0.25">
      <c r="A1983">
        <v>1982</v>
      </c>
      <c r="B1983" s="1">
        <v>39510</v>
      </c>
      <c r="C1983">
        <v>4</v>
      </c>
      <c r="D1983">
        <v>1.998</v>
      </c>
      <c r="E1983">
        <v>45.81</v>
      </c>
      <c r="F1983">
        <v>9</v>
      </c>
      <c r="G1983">
        <v>87.912000000000006</v>
      </c>
      <c r="H1983" t="s">
        <v>8</v>
      </c>
      <c r="I1983" t="s">
        <v>316</v>
      </c>
      <c r="J1983" t="s">
        <v>16</v>
      </c>
      <c r="K1983" t="s">
        <v>44</v>
      </c>
      <c r="L1983">
        <v>42.101999999999997</v>
      </c>
    </row>
    <row r="1984" spans="1:12" x14ac:dyDescent="0.25">
      <c r="A1984">
        <v>1983</v>
      </c>
      <c r="B1984" s="1">
        <v>39196</v>
      </c>
      <c r="C1984">
        <v>0</v>
      </c>
      <c r="D1984">
        <v>0</v>
      </c>
      <c r="E1984">
        <v>71.400000000000006</v>
      </c>
      <c r="F1984">
        <v>5</v>
      </c>
      <c r="G1984">
        <v>140</v>
      </c>
      <c r="H1984" t="s">
        <v>8</v>
      </c>
      <c r="I1984" t="s">
        <v>375</v>
      </c>
      <c r="J1984" t="s">
        <v>16</v>
      </c>
      <c r="K1984" t="s">
        <v>40</v>
      </c>
      <c r="L1984">
        <v>68.599999999999994</v>
      </c>
    </row>
    <row r="1985" spans="1:12" x14ac:dyDescent="0.25">
      <c r="A1985">
        <v>1984</v>
      </c>
      <c r="B1985" s="1">
        <v>39203</v>
      </c>
      <c r="C1985">
        <v>0</v>
      </c>
      <c r="D1985">
        <v>0</v>
      </c>
      <c r="E1985">
        <v>2286.6</v>
      </c>
      <c r="F1985">
        <v>15</v>
      </c>
      <c r="G1985">
        <v>4485</v>
      </c>
      <c r="H1985" t="s">
        <v>20</v>
      </c>
      <c r="I1985" t="s">
        <v>32</v>
      </c>
      <c r="J1985" t="s">
        <v>16</v>
      </c>
      <c r="K1985" t="s">
        <v>80</v>
      </c>
      <c r="L1985">
        <v>2198.4</v>
      </c>
    </row>
    <row r="1986" spans="1:12" x14ac:dyDescent="0.25">
      <c r="A1986">
        <v>1985</v>
      </c>
      <c r="B1986" s="1">
        <v>39542</v>
      </c>
      <c r="C1986">
        <v>0</v>
      </c>
      <c r="D1986">
        <v>0</v>
      </c>
      <c r="E1986">
        <v>66.3</v>
      </c>
      <c r="F1986">
        <v>10</v>
      </c>
      <c r="G1986">
        <v>130</v>
      </c>
      <c r="H1986" t="s">
        <v>8</v>
      </c>
      <c r="I1986" t="s">
        <v>358</v>
      </c>
      <c r="J1986" t="s">
        <v>16</v>
      </c>
      <c r="K1986" t="s">
        <v>17</v>
      </c>
      <c r="L1986">
        <v>63.7</v>
      </c>
    </row>
    <row r="1987" spans="1:12" x14ac:dyDescent="0.25">
      <c r="A1987">
        <v>1986</v>
      </c>
      <c r="B1987" s="1">
        <v>39620</v>
      </c>
      <c r="C1987">
        <v>0</v>
      </c>
      <c r="D1987">
        <v>0</v>
      </c>
      <c r="E1987">
        <v>9124.56</v>
      </c>
      <c r="F1987">
        <v>12</v>
      </c>
      <c r="G1987">
        <v>27540</v>
      </c>
      <c r="H1987" t="s">
        <v>14</v>
      </c>
      <c r="I1987" t="s">
        <v>28</v>
      </c>
      <c r="J1987" t="s">
        <v>29</v>
      </c>
      <c r="K1987" t="s">
        <v>36</v>
      </c>
      <c r="L1987">
        <v>18415.439999999999</v>
      </c>
    </row>
    <row r="1988" spans="1:12" x14ac:dyDescent="0.25">
      <c r="A1988">
        <v>1987</v>
      </c>
      <c r="B1988" s="1">
        <v>40106</v>
      </c>
      <c r="C1988">
        <v>0</v>
      </c>
      <c r="D1988">
        <v>0</v>
      </c>
      <c r="E1988">
        <v>1111.23</v>
      </c>
      <c r="F1988">
        <v>10</v>
      </c>
      <c r="G1988">
        <v>2685</v>
      </c>
      <c r="H1988" t="s">
        <v>20</v>
      </c>
      <c r="I1988" t="s">
        <v>32</v>
      </c>
      <c r="J1988" t="s">
        <v>16</v>
      </c>
      <c r="K1988" t="s">
        <v>55</v>
      </c>
      <c r="L1988">
        <v>1573.77</v>
      </c>
    </row>
    <row r="1989" spans="1:12" x14ac:dyDescent="0.25">
      <c r="A1989">
        <v>1988</v>
      </c>
      <c r="B1989" s="1">
        <v>40009</v>
      </c>
      <c r="C1989">
        <v>0</v>
      </c>
      <c r="D1989">
        <v>0</v>
      </c>
      <c r="E1989">
        <v>264</v>
      </c>
      <c r="F1989">
        <v>24</v>
      </c>
      <c r="G1989">
        <v>517.67999999999995</v>
      </c>
      <c r="H1989" t="s">
        <v>14</v>
      </c>
      <c r="I1989" t="s">
        <v>28</v>
      </c>
      <c r="J1989" t="s">
        <v>29</v>
      </c>
      <c r="K1989" t="s">
        <v>92</v>
      </c>
      <c r="L1989">
        <v>253.68</v>
      </c>
    </row>
    <row r="1990" spans="1:12" x14ac:dyDescent="0.25">
      <c r="A1990">
        <v>1989</v>
      </c>
      <c r="B1990" s="1">
        <v>39734</v>
      </c>
      <c r="C1990">
        <v>0</v>
      </c>
      <c r="D1990">
        <v>0</v>
      </c>
      <c r="E1990">
        <v>4532.49</v>
      </c>
      <c r="F1990">
        <v>10</v>
      </c>
      <c r="G1990">
        <v>15200</v>
      </c>
      <c r="H1990" t="s">
        <v>20</v>
      </c>
      <c r="I1990" t="s">
        <v>30</v>
      </c>
      <c r="J1990" t="s">
        <v>29</v>
      </c>
      <c r="K1990" t="s">
        <v>19</v>
      </c>
      <c r="L1990">
        <v>10667.51</v>
      </c>
    </row>
    <row r="1991" spans="1:12" x14ac:dyDescent="0.25">
      <c r="A1991">
        <v>1990</v>
      </c>
      <c r="B1991" s="1">
        <v>39117</v>
      </c>
      <c r="C1991">
        <v>0</v>
      </c>
      <c r="D1991">
        <v>0</v>
      </c>
      <c r="E1991">
        <v>744.93</v>
      </c>
      <c r="F1991">
        <v>9</v>
      </c>
      <c r="G1991">
        <v>1619.91</v>
      </c>
      <c r="H1991" t="s">
        <v>8</v>
      </c>
      <c r="I1991" t="s">
        <v>285</v>
      </c>
      <c r="J1991" t="s">
        <v>16</v>
      </c>
      <c r="K1991" t="s">
        <v>42</v>
      </c>
      <c r="L1991">
        <v>874.98</v>
      </c>
    </row>
    <row r="1992" spans="1:12" x14ac:dyDescent="0.25">
      <c r="A1992">
        <v>1991</v>
      </c>
      <c r="B1992" s="1">
        <v>39145</v>
      </c>
      <c r="C1992">
        <v>1</v>
      </c>
      <c r="D1992">
        <v>11.45</v>
      </c>
      <c r="E1992">
        <v>1289.79</v>
      </c>
      <c r="F1992">
        <v>18</v>
      </c>
      <c r="G1992">
        <v>4110.55</v>
      </c>
      <c r="H1992" t="s">
        <v>14</v>
      </c>
      <c r="I1992" t="s">
        <v>15</v>
      </c>
      <c r="J1992" t="s">
        <v>16</v>
      </c>
      <c r="K1992" t="s">
        <v>38</v>
      </c>
      <c r="L1992">
        <v>2820.76</v>
      </c>
    </row>
    <row r="1993" spans="1:12" x14ac:dyDescent="0.25">
      <c r="A1993">
        <v>1992</v>
      </c>
      <c r="B1993" s="1">
        <v>39453</v>
      </c>
      <c r="C1993">
        <v>0</v>
      </c>
      <c r="D1993">
        <v>0</v>
      </c>
      <c r="E1993">
        <v>10763.61</v>
      </c>
      <c r="F1993">
        <v>13</v>
      </c>
      <c r="G1993">
        <v>32487</v>
      </c>
      <c r="H1993" t="s">
        <v>14</v>
      </c>
      <c r="I1993" t="s">
        <v>28</v>
      </c>
      <c r="J1993" t="s">
        <v>29</v>
      </c>
      <c r="K1993" t="s">
        <v>36</v>
      </c>
      <c r="L1993">
        <v>21723.39</v>
      </c>
    </row>
    <row r="1994" spans="1:12" x14ac:dyDescent="0.25">
      <c r="A1994">
        <v>1993</v>
      </c>
      <c r="B1994" s="1">
        <v>39520</v>
      </c>
      <c r="C1994">
        <v>0</v>
      </c>
      <c r="D1994">
        <v>0</v>
      </c>
      <c r="E1994">
        <v>435.6</v>
      </c>
      <c r="F1994">
        <v>180</v>
      </c>
      <c r="G1994">
        <v>853.2</v>
      </c>
      <c r="H1994" t="s">
        <v>8</v>
      </c>
      <c r="I1994" t="s">
        <v>273</v>
      </c>
      <c r="J1994" t="s">
        <v>16</v>
      </c>
      <c r="K1994" t="s">
        <v>96</v>
      </c>
      <c r="L1994">
        <v>417.6</v>
      </c>
    </row>
    <row r="1995" spans="1:12" x14ac:dyDescent="0.25">
      <c r="A1995">
        <v>1994</v>
      </c>
      <c r="B1995" s="1">
        <v>39921</v>
      </c>
      <c r="C1995">
        <v>0</v>
      </c>
      <c r="D1995">
        <v>0</v>
      </c>
      <c r="E1995">
        <v>901.3</v>
      </c>
      <c r="F1995">
        <v>10</v>
      </c>
      <c r="G1995">
        <v>1960</v>
      </c>
      <c r="H1995" t="s">
        <v>8</v>
      </c>
      <c r="I1995" t="s">
        <v>298</v>
      </c>
      <c r="J1995" t="s">
        <v>16</v>
      </c>
      <c r="K1995" t="s">
        <v>38</v>
      </c>
      <c r="L1995">
        <v>1058.7</v>
      </c>
    </row>
    <row r="1996" spans="1:12" x14ac:dyDescent="0.25">
      <c r="A1996">
        <v>1995</v>
      </c>
      <c r="B1996" s="1">
        <v>40157</v>
      </c>
      <c r="C1996">
        <v>1</v>
      </c>
      <c r="D1996">
        <v>1.776</v>
      </c>
      <c r="E1996">
        <v>265.2</v>
      </c>
      <c r="F1996">
        <v>65</v>
      </c>
      <c r="G1996">
        <v>575.42399999999998</v>
      </c>
      <c r="H1996" t="s">
        <v>8</v>
      </c>
      <c r="I1996" t="s">
        <v>296</v>
      </c>
      <c r="J1996" t="s">
        <v>16</v>
      </c>
      <c r="K1996" t="s">
        <v>75</v>
      </c>
      <c r="L1996">
        <v>310.22399999999999</v>
      </c>
    </row>
    <row r="1997" spans="1:12" x14ac:dyDescent="0.25">
      <c r="A1997">
        <v>1996</v>
      </c>
      <c r="B1997" s="1">
        <v>39753</v>
      </c>
      <c r="C1997">
        <v>3</v>
      </c>
      <c r="D1997">
        <v>19.2</v>
      </c>
      <c r="E1997">
        <v>424.06</v>
      </c>
      <c r="F1997">
        <v>26</v>
      </c>
      <c r="G1997">
        <v>812.8</v>
      </c>
      <c r="H1997" t="s">
        <v>20</v>
      </c>
      <c r="I1997" t="s">
        <v>32</v>
      </c>
      <c r="J1997" t="s">
        <v>16</v>
      </c>
      <c r="K1997" t="s">
        <v>33</v>
      </c>
      <c r="L1997">
        <v>388.74</v>
      </c>
    </row>
    <row r="1998" spans="1:12" x14ac:dyDescent="0.25">
      <c r="A1998">
        <v>1997</v>
      </c>
      <c r="B1998" s="1">
        <v>39104</v>
      </c>
      <c r="C1998">
        <v>1</v>
      </c>
      <c r="D1998">
        <v>11.45</v>
      </c>
      <c r="E1998">
        <v>1050.75</v>
      </c>
      <c r="F1998">
        <v>9</v>
      </c>
      <c r="G1998">
        <v>2049.5500000000002</v>
      </c>
      <c r="H1998" t="s">
        <v>8</v>
      </c>
      <c r="I1998" t="s">
        <v>228</v>
      </c>
      <c r="J1998" t="s">
        <v>16</v>
      </c>
      <c r="K1998" t="s">
        <v>36</v>
      </c>
      <c r="L1998">
        <v>998.8</v>
      </c>
    </row>
    <row r="1999" spans="1:12" x14ac:dyDescent="0.25">
      <c r="A1999">
        <v>1998</v>
      </c>
      <c r="B1999" s="1">
        <v>39169</v>
      </c>
      <c r="C1999">
        <v>0</v>
      </c>
      <c r="D1999">
        <v>0</v>
      </c>
      <c r="E1999">
        <v>744.93</v>
      </c>
      <c r="F1999">
        <v>9</v>
      </c>
      <c r="G1999">
        <v>1619.91</v>
      </c>
      <c r="H1999" t="s">
        <v>8</v>
      </c>
      <c r="I1999" t="s">
        <v>376</v>
      </c>
      <c r="J1999" t="s">
        <v>16</v>
      </c>
      <c r="K1999" t="s">
        <v>44</v>
      </c>
      <c r="L1999">
        <v>874.98</v>
      </c>
    </row>
    <row r="2000" spans="1:12" x14ac:dyDescent="0.25">
      <c r="A2000">
        <v>1999</v>
      </c>
      <c r="B2000" s="1">
        <v>39279</v>
      </c>
      <c r="C2000">
        <v>2</v>
      </c>
      <c r="D2000">
        <v>5.58</v>
      </c>
      <c r="E2000">
        <v>153.96</v>
      </c>
      <c r="F2000">
        <v>12</v>
      </c>
      <c r="G2000">
        <v>329.22</v>
      </c>
      <c r="H2000" t="s">
        <v>8</v>
      </c>
      <c r="I2000" t="s">
        <v>209</v>
      </c>
      <c r="J2000" t="s">
        <v>16</v>
      </c>
      <c r="K2000" t="s">
        <v>17</v>
      </c>
      <c r="L2000">
        <v>175.26</v>
      </c>
    </row>
    <row r="2001" spans="1:12" x14ac:dyDescent="0.25">
      <c r="A2001">
        <v>2000</v>
      </c>
      <c r="B2001" s="1">
        <v>39361</v>
      </c>
      <c r="C2001">
        <v>0</v>
      </c>
      <c r="D2001">
        <v>0</v>
      </c>
      <c r="E2001">
        <v>2892.96</v>
      </c>
      <c r="F2001">
        <v>10</v>
      </c>
      <c r="G2001">
        <v>6990</v>
      </c>
      <c r="H2001" t="s">
        <v>25</v>
      </c>
      <c r="I2001" t="s">
        <v>26</v>
      </c>
      <c r="J2001" t="s">
        <v>16</v>
      </c>
      <c r="K2001" t="s">
        <v>90</v>
      </c>
      <c r="L2001">
        <v>4097.04</v>
      </c>
    </row>
    <row r="2002" spans="1:12" x14ac:dyDescent="0.25">
      <c r="A2002">
        <v>2001</v>
      </c>
      <c r="B2002" s="1">
        <v>39545</v>
      </c>
      <c r="C2002">
        <v>0</v>
      </c>
      <c r="D2002">
        <v>0</v>
      </c>
      <c r="E2002">
        <v>394.56</v>
      </c>
      <c r="F2002">
        <v>18</v>
      </c>
      <c r="G2002">
        <v>774</v>
      </c>
      <c r="H2002" t="s">
        <v>14</v>
      </c>
      <c r="I2002" t="s">
        <v>28</v>
      </c>
      <c r="J2002" t="s">
        <v>29</v>
      </c>
      <c r="K2002" t="s">
        <v>33</v>
      </c>
      <c r="L2002">
        <v>379.44</v>
      </c>
    </row>
    <row r="2003" spans="1:12" x14ac:dyDescent="0.25">
      <c r="A2003">
        <v>2002</v>
      </c>
      <c r="B2003" s="1">
        <v>39963</v>
      </c>
      <c r="C2003">
        <v>0</v>
      </c>
      <c r="D2003">
        <v>0</v>
      </c>
      <c r="E2003">
        <v>1870.68</v>
      </c>
      <c r="F2003">
        <v>12</v>
      </c>
      <c r="G2003">
        <v>4068</v>
      </c>
      <c r="H2003" t="s">
        <v>20</v>
      </c>
      <c r="I2003" t="s">
        <v>30</v>
      </c>
      <c r="J2003" t="s">
        <v>29</v>
      </c>
      <c r="K2003" t="s">
        <v>80</v>
      </c>
      <c r="L2003">
        <v>2197.3200000000002</v>
      </c>
    </row>
    <row r="2004" spans="1:12" x14ac:dyDescent="0.25">
      <c r="A2004">
        <v>2003</v>
      </c>
      <c r="B2004" s="1">
        <v>39860</v>
      </c>
      <c r="C2004">
        <v>1</v>
      </c>
      <c r="D2004">
        <v>54.95</v>
      </c>
      <c r="E2004">
        <v>2912.96</v>
      </c>
      <c r="F2004">
        <v>9</v>
      </c>
      <c r="G2004">
        <v>9836.0499999999993</v>
      </c>
      <c r="H2004" t="s">
        <v>8</v>
      </c>
      <c r="I2004" t="s">
        <v>374</v>
      </c>
      <c r="J2004" t="s">
        <v>16</v>
      </c>
      <c r="K2004" t="s">
        <v>63</v>
      </c>
      <c r="L2004">
        <v>6923.09</v>
      </c>
    </row>
    <row r="2005" spans="1:12" x14ac:dyDescent="0.25">
      <c r="A2005">
        <v>2004</v>
      </c>
      <c r="B2005" s="1">
        <v>39472</v>
      </c>
      <c r="C2005">
        <v>1</v>
      </c>
      <c r="D2005">
        <v>1.1495</v>
      </c>
      <c r="E2005">
        <v>95.13</v>
      </c>
      <c r="F2005">
        <v>9</v>
      </c>
      <c r="G2005">
        <v>205.76050000000001</v>
      </c>
      <c r="H2005" t="s">
        <v>8</v>
      </c>
      <c r="I2005" t="s">
        <v>230</v>
      </c>
      <c r="J2005" t="s">
        <v>16</v>
      </c>
      <c r="K2005" t="s">
        <v>59</v>
      </c>
      <c r="L2005">
        <v>110.6305</v>
      </c>
    </row>
    <row r="2006" spans="1:12" x14ac:dyDescent="0.25">
      <c r="A2006">
        <v>2005</v>
      </c>
      <c r="B2006" s="1">
        <v>39179</v>
      </c>
      <c r="C2006">
        <v>0</v>
      </c>
      <c r="D2006">
        <v>0</v>
      </c>
      <c r="E2006">
        <v>612.04</v>
      </c>
      <c r="F2006">
        <v>12</v>
      </c>
      <c r="G2006">
        <v>1452</v>
      </c>
      <c r="H2006" t="s">
        <v>8</v>
      </c>
      <c r="I2006" t="s">
        <v>294</v>
      </c>
      <c r="J2006" t="s">
        <v>295</v>
      </c>
      <c r="K2006" t="s">
        <v>38</v>
      </c>
      <c r="L2006">
        <v>839.96</v>
      </c>
    </row>
    <row r="2007" spans="1:12" x14ac:dyDescent="0.25">
      <c r="A2007">
        <v>2006</v>
      </c>
      <c r="B2007" s="1">
        <v>39324</v>
      </c>
      <c r="C2007">
        <v>4</v>
      </c>
      <c r="D2007">
        <v>91.6</v>
      </c>
      <c r="E2007">
        <v>1050.75</v>
      </c>
      <c r="F2007">
        <v>9</v>
      </c>
      <c r="G2007">
        <v>1969.4</v>
      </c>
      <c r="H2007" t="s">
        <v>8</v>
      </c>
      <c r="I2007" t="s">
        <v>252</v>
      </c>
      <c r="J2007" t="s">
        <v>253</v>
      </c>
      <c r="K2007" t="s">
        <v>36</v>
      </c>
      <c r="L2007">
        <v>918.65</v>
      </c>
    </row>
    <row r="2008" spans="1:12" x14ac:dyDescent="0.25">
      <c r="A2008">
        <v>2007</v>
      </c>
      <c r="B2008" s="1">
        <v>39441</v>
      </c>
      <c r="C2008">
        <v>2</v>
      </c>
      <c r="D2008">
        <v>192.2</v>
      </c>
      <c r="E2008">
        <v>1273.5999999999999</v>
      </c>
      <c r="F2008">
        <v>8</v>
      </c>
      <c r="G2008">
        <v>3651.8</v>
      </c>
      <c r="H2008" t="s">
        <v>8</v>
      </c>
      <c r="I2008" t="s">
        <v>350</v>
      </c>
      <c r="J2008" t="s">
        <v>16</v>
      </c>
      <c r="K2008" t="s">
        <v>24</v>
      </c>
      <c r="L2008">
        <v>2378.1999999999998</v>
      </c>
    </row>
    <row r="2009" spans="1:12" x14ac:dyDescent="0.25">
      <c r="A2009">
        <v>2008</v>
      </c>
      <c r="B2009" s="1">
        <v>39687</v>
      </c>
      <c r="C2009">
        <v>0</v>
      </c>
      <c r="D2009">
        <v>0</v>
      </c>
      <c r="E2009">
        <v>3029.64</v>
      </c>
      <c r="F2009">
        <v>12</v>
      </c>
      <c r="G2009">
        <v>6588</v>
      </c>
      <c r="H2009" t="s">
        <v>8</v>
      </c>
      <c r="I2009" t="s">
        <v>147</v>
      </c>
      <c r="J2009" t="s">
        <v>16</v>
      </c>
      <c r="K2009" t="s">
        <v>80</v>
      </c>
      <c r="L2009">
        <v>3558.36</v>
      </c>
    </row>
    <row r="2010" spans="1:12" x14ac:dyDescent="0.25">
      <c r="A2010">
        <v>2009</v>
      </c>
      <c r="B2010" s="1">
        <v>39636</v>
      </c>
      <c r="C2010">
        <v>0</v>
      </c>
      <c r="D2010">
        <v>0</v>
      </c>
      <c r="E2010">
        <v>1098.1199999999999</v>
      </c>
      <c r="F2010">
        <v>12</v>
      </c>
      <c r="G2010">
        <v>2388</v>
      </c>
      <c r="H2010" t="s">
        <v>14</v>
      </c>
      <c r="I2010" t="s">
        <v>28</v>
      </c>
      <c r="J2010" t="s">
        <v>29</v>
      </c>
      <c r="K2010" t="s">
        <v>23</v>
      </c>
      <c r="L2010">
        <v>1289.8800000000001</v>
      </c>
    </row>
    <row r="2011" spans="1:12" x14ac:dyDescent="0.25">
      <c r="A2011">
        <v>2010</v>
      </c>
      <c r="B2011" s="1">
        <v>39917</v>
      </c>
      <c r="C2011">
        <v>0</v>
      </c>
      <c r="D2011">
        <v>0</v>
      </c>
      <c r="E2011">
        <v>2069.37</v>
      </c>
      <c r="F2011">
        <v>10</v>
      </c>
      <c r="G2011">
        <v>4999.8999999999996</v>
      </c>
      <c r="H2011" t="s">
        <v>8</v>
      </c>
      <c r="I2011" t="s">
        <v>60</v>
      </c>
      <c r="J2011" t="s">
        <v>16</v>
      </c>
      <c r="K2011" t="s">
        <v>31</v>
      </c>
      <c r="L2011">
        <v>2930.53</v>
      </c>
    </row>
    <row r="2012" spans="1:12" x14ac:dyDescent="0.25">
      <c r="A2012">
        <v>2011</v>
      </c>
      <c r="B2012" s="1">
        <v>40029</v>
      </c>
      <c r="C2012">
        <v>2</v>
      </c>
      <c r="D2012">
        <v>10.58</v>
      </c>
      <c r="E2012">
        <v>647.28</v>
      </c>
      <c r="F2012">
        <v>24</v>
      </c>
      <c r="G2012">
        <v>1259.02</v>
      </c>
      <c r="H2012" t="s">
        <v>25</v>
      </c>
      <c r="I2012" t="s">
        <v>26</v>
      </c>
      <c r="J2012" t="s">
        <v>16</v>
      </c>
      <c r="K2012" t="s">
        <v>17</v>
      </c>
      <c r="L2012">
        <v>611.74</v>
      </c>
    </row>
    <row r="2013" spans="1:12" x14ac:dyDescent="0.25">
      <c r="A2013">
        <v>2012</v>
      </c>
      <c r="B2013" s="1">
        <v>39534</v>
      </c>
      <c r="C2013">
        <v>4</v>
      </c>
      <c r="D2013">
        <v>695.2</v>
      </c>
      <c r="E2013">
        <v>2591.2800000000002</v>
      </c>
      <c r="F2013">
        <v>9</v>
      </c>
      <c r="G2013">
        <v>7125.8</v>
      </c>
      <c r="H2013" t="s">
        <v>20</v>
      </c>
      <c r="I2013" t="s">
        <v>30</v>
      </c>
      <c r="J2013" t="s">
        <v>29</v>
      </c>
      <c r="K2013" t="s">
        <v>90</v>
      </c>
      <c r="L2013">
        <v>4534.5200000000004</v>
      </c>
    </row>
    <row r="2014" spans="1:12" x14ac:dyDescent="0.25">
      <c r="A2014">
        <v>2013</v>
      </c>
      <c r="B2014" s="1">
        <v>40070</v>
      </c>
      <c r="C2014">
        <v>0</v>
      </c>
      <c r="D2014">
        <v>0</v>
      </c>
      <c r="E2014">
        <v>3857.28</v>
      </c>
      <c r="F2014">
        <v>12</v>
      </c>
      <c r="G2014">
        <v>8388</v>
      </c>
      <c r="H2014" t="s">
        <v>8</v>
      </c>
      <c r="I2014" t="s">
        <v>236</v>
      </c>
      <c r="J2014" t="s">
        <v>16</v>
      </c>
      <c r="K2014" t="s">
        <v>63</v>
      </c>
      <c r="L2014">
        <v>4530.72</v>
      </c>
    </row>
    <row r="2015" spans="1:12" x14ac:dyDescent="0.25">
      <c r="A2015">
        <v>2014</v>
      </c>
      <c r="B2015" s="1">
        <v>39956</v>
      </c>
      <c r="C2015">
        <v>0</v>
      </c>
      <c r="D2015">
        <v>0</v>
      </c>
      <c r="E2015">
        <v>2344.1999999999998</v>
      </c>
      <c r="F2015">
        <v>20</v>
      </c>
      <c r="G2015">
        <v>4598</v>
      </c>
      <c r="H2015" t="s">
        <v>8</v>
      </c>
      <c r="I2015" t="s">
        <v>293</v>
      </c>
      <c r="J2015" t="s">
        <v>16</v>
      </c>
      <c r="K2015" t="s">
        <v>93</v>
      </c>
      <c r="L2015">
        <v>2253.8000000000002</v>
      </c>
    </row>
    <row r="2016" spans="1:12" x14ac:dyDescent="0.25">
      <c r="A2016">
        <v>2015</v>
      </c>
      <c r="B2016" s="1">
        <v>40163</v>
      </c>
      <c r="C2016">
        <v>1</v>
      </c>
      <c r="D2016">
        <v>53.6</v>
      </c>
      <c r="E2016">
        <v>1154.27</v>
      </c>
      <c r="F2016">
        <v>13</v>
      </c>
      <c r="G2016">
        <v>3430.4</v>
      </c>
      <c r="H2016" t="s">
        <v>25</v>
      </c>
      <c r="I2016" t="s">
        <v>26</v>
      </c>
      <c r="J2016" t="s">
        <v>16</v>
      </c>
      <c r="K2016" t="s">
        <v>13</v>
      </c>
      <c r="L2016">
        <v>2276.13</v>
      </c>
    </row>
    <row r="2017" spans="1:12" x14ac:dyDescent="0.25">
      <c r="A2017">
        <v>2016</v>
      </c>
      <c r="B2017" s="1">
        <v>39232</v>
      </c>
      <c r="C2017">
        <v>1</v>
      </c>
      <c r="D2017">
        <v>7.7679999999999998</v>
      </c>
      <c r="E2017">
        <v>214.32</v>
      </c>
      <c r="F2017">
        <v>6</v>
      </c>
      <c r="G2017">
        <v>458.31200000000001</v>
      </c>
      <c r="H2017" t="s">
        <v>20</v>
      </c>
      <c r="I2017" t="s">
        <v>30</v>
      </c>
      <c r="J2017" t="s">
        <v>29</v>
      </c>
      <c r="K2017" t="s">
        <v>33</v>
      </c>
      <c r="L2017">
        <v>243.99199999999999</v>
      </c>
    </row>
    <row r="2018" spans="1:12" x14ac:dyDescent="0.25">
      <c r="A2018">
        <v>2017</v>
      </c>
      <c r="B2018" s="1">
        <v>39962</v>
      </c>
      <c r="C2018">
        <v>0</v>
      </c>
      <c r="D2018">
        <v>0</v>
      </c>
      <c r="E2018">
        <v>2204.58</v>
      </c>
      <c r="F2018">
        <v>6</v>
      </c>
      <c r="G2018">
        <v>6654</v>
      </c>
      <c r="H2018" t="s">
        <v>14</v>
      </c>
      <c r="I2018" t="s">
        <v>28</v>
      </c>
      <c r="J2018" t="s">
        <v>29</v>
      </c>
      <c r="K2018" t="s">
        <v>80</v>
      </c>
      <c r="L2018">
        <v>4449.42</v>
      </c>
    </row>
    <row r="2019" spans="1:12" x14ac:dyDescent="0.25">
      <c r="A2019">
        <v>2018</v>
      </c>
      <c r="B2019" s="1">
        <v>40102</v>
      </c>
      <c r="C2019">
        <v>0</v>
      </c>
      <c r="D2019">
        <v>0</v>
      </c>
      <c r="E2019">
        <v>1324.4</v>
      </c>
      <c r="F2019">
        <v>10</v>
      </c>
      <c r="G2019">
        <v>2880</v>
      </c>
      <c r="H2019" t="s">
        <v>8</v>
      </c>
      <c r="I2019" t="s">
        <v>162</v>
      </c>
      <c r="J2019" t="s">
        <v>16</v>
      </c>
      <c r="K2019" t="s">
        <v>68</v>
      </c>
      <c r="L2019">
        <v>1555.6</v>
      </c>
    </row>
    <row r="2020" spans="1:12" x14ac:dyDescent="0.25">
      <c r="A2020">
        <v>2019</v>
      </c>
      <c r="B2020" s="1">
        <v>39788</v>
      </c>
      <c r="C2020">
        <v>0</v>
      </c>
      <c r="D2020">
        <v>0</v>
      </c>
      <c r="E2020">
        <v>68.77</v>
      </c>
      <c r="F2020">
        <v>13</v>
      </c>
      <c r="G2020">
        <v>149.5</v>
      </c>
      <c r="H2020" t="s">
        <v>8</v>
      </c>
      <c r="I2020" t="s">
        <v>168</v>
      </c>
      <c r="J2020" t="s">
        <v>16</v>
      </c>
      <c r="K2020" t="s">
        <v>17</v>
      </c>
      <c r="L2020">
        <v>80.73</v>
      </c>
    </row>
    <row r="2021" spans="1:12" x14ac:dyDescent="0.25">
      <c r="A2021">
        <v>2020</v>
      </c>
      <c r="B2021" s="1">
        <v>39734</v>
      </c>
      <c r="C2021">
        <v>0</v>
      </c>
      <c r="D2021">
        <v>0</v>
      </c>
      <c r="E2021">
        <v>4180.1499999999996</v>
      </c>
      <c r="F2021">
        <v>5</v>
      </c>
      <c r="G2021">
        <v>9090</v>
      </c>
      <c r="H2021" t="s">
        <v>8</v>
      </c>
      <c r="I2021" t="s">
        <v>316</v>
      </c>
      <c r="J2021" t="s">
        <v>16</v>
      </c>
      <c r="K2021" t="s">
        <v>100</v>
      </c>
      <c r="L2021">
        <v>4909.8500000000004</v>
      </c>
    </row>
    <row r="2022" spans="1:12" x14ac:dyDescent="0.25">
      <c r="A2022">
        <v>2021</v>
      </c>
      <c r="B2022" s="1">
        <v>39707</v>
      </c>
      <c r="C2022">
        <v>0</v>
      </c>
      <c r="D2022">
        <v>0</v>
      </c>
      <c r="E2022">
        <v>142.80000000000001</v>
      </c>
      <c r="F2022">
        <v>10</v>
      </c>
      <c r="G2022">
        <v>280</v>
      </c>
      <c r="H2022" t="s">
        <v>20</v>
      </c>
      <c r="I2022" t="s">
        <v>30</v>
      </c>
      <c r="J2022" t="s">
        <v>29</v>
      </c>
      <c r="K2022" t="s">
        <v>33</v>
      </c>
      <c r="L2022">
        <v>137.19999999999999</v>
      </c>
    </row>
    <row r="2023" spans="1:12" x14ac:dyDescent="0.25">
      <c r="A2023">
        <v>2022</v>
      </c>
      <c r="B2023" s="1">
        <v>39250</v>
      </c>
      <c r="C2023">
        <v>0</v>
      </c>
      <c r="D2023">
        <v>0</v>
      </c>
      <c r="E2023">
        <v>415.5</v>
      </c>
      <c r="F2023">
        <v>5</v>
      </c>
      <c r="G2023">
        <v>815</v>
      </c>
      <c r="H2023" t="s">
        <v>8</v>
      </c>
      <c r="I2023" t="s">
        <v>97</v>
      </c>
      <c r="J2023" t="s">
        <v>16</v>
      </c>
      <c r="K2023" t="s">
        <v>77</v>
      </c>
      <c r="L2023">
        <v>399.5</v>
      </c>
    </row>
    <row r="2024" spans="1:12" x14ac:dyDescent="0.25">
      <c r="A2024">
        <v>2023</v>
      </c>
      <c r="B2024" s="1">
        <v>40113</v>
      </c>
      <c r="C2024">
        <v>3</v>
      </c>
      <c r="D2024">
        <v>56.994</v>
      </c>
      <c r="E2024">
        <v>774.88</v>
      </c>
      <c r="F2024">
        <v>16</v>
      </c>
      <c r="G2024">
        <v>1462.846</v>
      </c>
      <c r="H2024" t="s">
        <v>8</v>
      </c>
      <c r="I2024" t="s">
        <v>233</v>
      </c>
      <c r="J2024" t="s">
        <v>159</v>
      </c>
      <c r="K2024" t="s">
        <v>42</v>
      </c>
      <c r="L2024">
        <v>687.96600000000001</v>
      </c>
    </row>
    <row r="2025" spans="1:12" x14ac:dyDescent="0.25">
      <c r="A2025">
        <v>2024</v>
      </c>
      <c r="B2025" s="1">
        <v>40144</v>
      </c>
      <c r="C2025">
        <v>4</v>
      </c>
      <c r="D2025">
        <v>77.400000000000006</v>
      </c>
      <c r="E2025">
        <v>3084.64</v>
      </c>
      <c r="F2025">
        <v>52</v>
      </c>
      <c r="G2025">
        <v>6630.6</v>
      </c>
      <c r="H2025" t="s">
        <v>20</v>
      </c>
      <c r="I2025" t="s">
        <v>30</v>
      </c>
      <c r="J2025" t="s">
        <v>29</v>
      </c>
      <c r="K2025" t="s">
        <v>13</v>
      </c>
      <c r="L2025">
        <v>3545.96</v>
      </c>
    </row>
    <row r="2026" spans="1:12" x14ac:dyDescent="0.25">
      <c r="A2026">
        <v>2025</v>
      </c>
      <c r="B2026" s="1">
        <v>39185</v>
      </c>
      <c r="C2026">
        <v>0</v>
      </c>
      <c r="D2026">
        <v>0</v>
      </c>
      <c r="E2026">
        <v>336.48</v>
      </c>
      <c r="F2026">
        <v>6</v>
      </c>
      <c r="G2026">
        <v>659.94</v>
      </c>
      <c r="H2026" t="s">
        <v>8</v>
      </c>
      <c r="I2026" t="s">
        <v>311</v>
      </c>
      <c r="J2026" t="s">
        <v>312</v>
      </c>
      <c r="K2026" t="s">
        <v>44</v>
      </c>
      <c r="L2026">
        <v>323.45999999999998</v>
      </c>
    </row>
    <row r="2027" spans="1:12" x14ac:dyDescent="0.25">
      <c r="A2027">
        <v>2026</v>
      </c>
      <c r="B2027" s="1">
        <v>39362</v>
      </c>
      <c r="C2027">
        <v>0</v>
      </c>
      <c r="D2027">
        <v>0</v>
      </c>
      <c r="E2027">
        <v>2176.8000000000002</v>
      </c>
      <c r="F2027">
        <v>10</v>
      </c>
      <c r="G2027">
        <v>6570</v>
      </c>
      <c r="H2027" t="s">
        <v>8</v>
      </c>
      <c r="I2027" t="s">
        <v>238</v>
      </c>
      <c r="J2027" t="s">
        <v>16</v>
      </c>
      <c r="K2027" t="s">
        <v>24</v>
      </c>
      <c r="L2027">
        <v>4393.2</v>
      </c>
    </row>
    <row r="2028" spans="1:12" x14ac:dyDescent="0.25">
      <c r="A2028">
        <v>2027</v>
      </c>
      <c r="B2028" s="1">
        <v>39987</v>
      </c>
      <c r="C2028">
        <v>0</v>
      </c>
      <c r="D2028">
        <v>0</v>
      </c>
      <c r="E2028">
        <v>5932.2</v>
      </c>
      <c r="F2028">
        <v>30</v>
      </c>
      <c r="G2028">
        <v>12899.7</v>
      </c>
      <c r="H2028" t="s">
        <v>14</v>
      </c>
      <c r="I2028" t="s">
        <v>15</v>
      </c>
      <c r="J2028" t="s">
        <v>16</v>
      </c>
      <c r="K2028" t="s">
        <v>27</v>
      </c>
      <c r="L2028">
        <v>6967.5</v>
      </c>
    </row>
    <row r="2029" spans="1:12" x14ac:dyDescent="0.25">
      <c r="A2029">
        <v>2028</v>
      </c>
      <c r="B2029" s="1">
        <v>40095</v>
      </c>
      <c r="C2029">
        <v>1</v>
      </c>
      <c r="D2029">
        <v>98.6</v>
      </c>
      <c r="E2029">
        <v>1586.97</v>
      </c>
      <c r="F2029">
        <v>8</v>
      </c>
      <c r="G2029">
        <v>3845.4</v>
      </c>
      <c r="H2029" t="s">
        <v>20</v>
      </c>
      <c r="I2029" t="s">
        <v>21</v>
      </c>
      <c r="J2029" t="s">
        <v>22</v>
      </c>
      <c r="K2029" t="s">
        <v>72</v>
      </c>
      <c r="L2029">
        <v>2258.4299999999998</v>
      </c>
    </row>
    <row r="2030" spans="1:12" x14ac:dyDescent="0.25">
      <c r="A2030">
        <v>2029</v>
      </c>
      <c r="B2030" s="1">
        <v>39336</v>
      </c>
      <c r="C2030">
        <v>2</v>
      </c>
      <c r="D2030">
        <v>65.2</v>
      </c>
      <c r="E2030">
        <v>997.2</v>
      </c>
      <c r="F2030">
        <v>6</v>
      </c>
      <c r="G2030">
        <v>1890.8</v>
      </c>
      <c r="H2030" t="s">
        <v>8</v>
      </c>
      <c r="I2030" t="s">
        <v>215</v>
      </c>
      <c r="J2030" t="s">
        <v>16</v>
      </c>
      <c r="K2030" t="s">
        <v>63</v>
      </c>
      <c r="L2030">
        <v>893.6</v>
      </c>
    </row>
    <row r="2031" spans="1:12" x14ac:dyDescent="0.25">
      <c r="A2031">
        <v>2030</v>
      </c>
      <c r="B2031" s="1">
        <v>40144</v>
      </c>
      <c r="C2031">
        <v>3</v>
      </c>
      <c r="D2031">
        <v>4.2750000000000004</v>
      </c>
      <c r="E2031">
        <v>125.84</v>
      </c>
      <c r="F2031">
        <v>26</v>
      </c>
      <c r="G2031">
        <v>242.72499999999999</v>
      </c>
      <c r="H2031" t="s">
        <v>8</v>
      </c>
      <c r="I2031" t="s">
        <v>366</v>
      </c>
      <c r="J2031" t="s">
        <v>74</v>
      </c>
      <c r="K2031" t="s">
        <v>17</v>
      </c>
      <c r="L2031">
        <v>116.88500000000001</v>
      </c>
    </row>
    <row r="2032" spans="1:12" x14ac:dyDescent="0.25">
      <c r="A2032">
        <v>2031</v>
      </c>
      <c r="B2032" s="1">
        <v>40156</v>
      </c>
      <c r="C2032">
        <v>0</v>
      </c>
      <c r="D2032">
        <v>0</v>
      </c>
      <c r="E2032">
        <v>1171.69</v>
      </c>
      <c r="F2032">
        <v>13</v>
      </c>
      <c r="G2032">
        <v>2548</v>
      </c>
      <c r="H2032" t="s">
        <v>25</v>
      </c>
      <c r="I2032" t="s">
        <v>26</v>
      </c>
      <c r="J2032" t="s">
        <v>16</v>
      </c>
      <c r="K2032" t="s">
        <v>38</v>
      </c>
      <c r="L2032">
        <v>1376.31</v>
      </c>
    </row>
    <row r="2033" spans="1:12" x14ac:dyDescent="0.25">
      <c r="A2033">
        <v>2032</v>
      </c>
      <c r="B2033" s="1">
        <v>39154</v>
      </c>
      <c r="C2033">
        <v>2</v>
      </c>
      <c r="D2033">
        <v>16.5</v>
      </c>
      <c r="E2033">
        <v>303.52</v>
      </c>
      <c r="F2033">
        <v>4</v>
      </c>
      <c r="G2033">
        <v>643.5</v>
      </c>
      <c r="H2033" t="s">
        <v>8</v>
      </c>
      <c r="I2033" t="s">
        <v>78</v>
      </c>
      <c r="J2033" t="s">
        <v>79</v>
      </c>
      <c r="K2033" t="s">
        <v>13</v>
      </c>
      <c r="L2033">
        <v>339.98</v>
      </c>
    </row>
    <row r="2034" spans="1:12" x14ac:dyDescent="0.25">
      <c r="A2034">
        <v>2033</v>
      </c>
      <c r="B2034" s="1">
        <v>39896</v>
      </c>
      <c r="C2034">
        <v>0</v>
      </c>
      <c r="D2034">
        <v>0</v>
      </c>
      <c r="E2034">
        <v>1111.23</v>
      </c>
      <c r="F2034">
        <v>9</v>
      </c>
      <c r="G2034">
        <v>2416.5</v>
      </c>
      <c r="H2034" t="s">
        <v>25</v>
      </c>
      <c r="I2034" t="s">
        <v>26</v>
      </c>
      <c r="J2034" t="s">
        <v>16</v>
      </c>
      <c r="K2034" t="s">
        <v>55</v>
      </c>
      <c r="L2034">
        <v>1305.27</v>
      </c>
    </row>
    <row r="2035" spans="1:12" x14ac:dyDescent="0.25">
      <c r="A2035">
        <v>2034</v>
      </c>
      <c r="B2035" s="1">
        <v>39831</v>
      </c>
      <c r="C2035">
        <v>4</v>
      </c>
      <c r="D2035">
        <v>99</v>
      </c>
      <c r="E2035">
        <v>1972.88</v>
      </c>
      <c r="F2035">
        <v>26</v>
      </c>
      <c r="G2035">
        <v>4191</v>
      </c>
      <c r="H2035" t="s">
        <v>8</v>
      </c>
      <c r="I2035" t="s">
        <v>177</v>
      </c>
      <c r="J2035" t="s">
        <v>144</v>
      </c>
      <c r="K2035" t="s">
        <v>13</v>
      </c>
      <c r="L2035">
        <v>2218.12</v>
      </c>
    </row>
    <row r="2036" spans="1:12" x14ac:dyDescent="0.25">
      <c r="A2036">
        <v>2035</v>
      </c>
      <c r="B2036" s="1">
        <v>39282</v>
      </c>
      <c r="C2036">
        <v>2</v>
      </c>
      <c r="D2036">
        <v>295</v>
      </c>
      <c r="E2036">
        <v>5864.4</v>
      </c>
      <c r="F2036">
        <v>12</v>
      </c>
      <c r="G2036">
        <v>17405</v>
      </c>
      <c r="H2036" t="s">
        <v>8</v>
      </c>
      <c r="I2036" t="s">
        <v>377</v>
      </c>
      <c r="J2036" t="s">
        <v>16</v>
      </c>
      <c r="K2036" t="s">
        <v>103</v>
      </c>
      <c r="L2036">
        <v>11540.6</v>
      </c>
    </row>
    <row r="2037" spans="1:12" x14ac:dyDescent="0.25">
      <c r="A2037">
        <v>2036</v>
      </c>
      <c r="B2037" s="1">
        <v>39239</v>
      </c>
      <c r="C2037">
        <v>0</v>
      </c>
      <c r="D2037">
        <v>0</v>
      </c>
      <c r="E2037">
        <v>1646.3</v>
      </c>
      <c r="F2037">
        <v>10</v>
      </c>
      <c r="G2037">
        <v>3580</v>
      </c>
      <c r="H2037" t="s">
        <v>8</v>
      </c>
      <c r="I2037" t="s">
        <v>106</v>
      </c>
      <c r="J2037" t="s">
        <v>16</v>
      </c>
      <c r="K2037" t="s">
        <v>24</v>
      </c>
      <c r="L2037">
        <v>1933.7</v>
      </c>
    </row>
    <row r="2038" spans="1:12" x14ac:dyDescent="0.25">
      <c r="A2038">
        <v>2037</v>
      </c>
      <c r="B2038" s="1">
        <v>39371</v>
      </c>
      <c r="C2038">
        <v>0</v>
      </c>
      <c r="D2038">
        <v>0</v>
      </c>
      <c r="E2038">
        <v>25.45</v>
      </c>
      <c r="F2038">
        <v>5</v>
      </c>
      <c r="G2038">
        <v>49.95</v>
      </c>
      <c r="H2038" t="s">
        <v>8</v>
      </c>
      <c r="I2038" t="s">
        <v>372</v>
      </c>
      <c r="J2038" t="s">
        <v>16</v>
      </c>
      <c r="K2038" t="s">
        <v>57</v>
      </c>
      <c r="L2038">
        <v>24.5</v>
      </c>
    </row>
    <row r="2039" spans="1:12" x14ac:dyDescent="0.25">
      <c r="A2039">
        <v>2038</v>
      </c>
      <c r="B2039" s="1">
        <v>39396</v>
      </c>
      <c r="C2039">
        <v>1</v>
      </c>
      <c r="D2039">
        <v>3.9980000000000002</v>
      </c>
      <c r="E2039">
        <v>61.14</v>
      </c>
      <c r="F2039">
        <v>6</v>
      </c>
      <c r="G2039">
        <v>115.94199999999999</v>
      </c>
      <c r="H2039" t="s">
        <v>8</v>
      </c>
      <c r="I2039" t="s">
        <v>336</v>
      </c>
      <c r="J2039" t="s">
        <v>16</v>
      </c>
      <c r="K2039" t="s">
        <v>40</v>
      </c>
      <c r="L2039">
        <v>54.802</v>
      </c>
    </row>
    <row r="2040" spans="1:12" x14ac:dyDescent="0.25">
      <c r="A2040">
        <v>2039</v>
      </c>
      <c r="B2040" s="1">
        <v>39275</v>
      </c>
      <c r="C2040">
        <v>5</v>
      </c>
      <c r="D2040">
        <v>349.5</v>
      </c>
      <c r="E2040">
        <v>7714.56</v>
      </c>
      <c r="F2040">
        <v>24</v>
      </c>
      <c r="G2040">
        <v>16426.5</v>
      </c>
      <c r="H2040" t="s">
        <v>25</v>
      </c>
      <c r="I2040" t="s">
        <v>26</v>
      </c>
      <c r="J2040" t="s">
        <v>16</v>
      </c>
      <c r="K2040" t="s">
        <v>63</v>
      </c>
      <c r="L2040">
        <v>8711.94</v>
      </c>
    </row>
    <row r="2041" spans="1:12" x14ac:dyDescent="0.25">
      <c r="A2041">
        <v>2040</v>
      </c>
      <c r="B2041" s="1">
        <v>40065</v>
      </c>
      <c r="C2041">
        <v>1</v>
      </c>
      <c r="D2041">
        <v>23.1</v>
      </c>
      <c r="E2041">
        <v>918.36</v>
      </c>
      <c r="F2041">
        <v>12</v>
      </c>
      <c r="G2041">
        <v>2748.9</v>
      </c>
      <c r="H2041" t="s">
        <v>8</v>
      </c>
      <c r="I2041" t="s">
        <v>313</v>
      </c>
      <c r="J2041" t="s">
        <v>16</v>
      </c>
      <c r="K2041" t="s">
        <v>13</v>
      </c>
      <c r="L2041">
        <v>1830.54</v>
      </c>
    </row>
    <row r="2042" spans="1:12" x14ac:dyDescent="0.25">
      <c r="A2042">
        <v>2041</v>
      </c>
      <c r="B2042" s="1">
        <v>40150</v>
      </c>
      <c r="C2042">
        <v>2</v>
      </c>
      <c r="D2042">
        <v>38.700000000000003</v>
      </c>
      <c r="E2042">
        <v>1710.02</v>
      </c>
      <c r="F2042">
        <v>26</v>
      </c>
      <c r="G2042">
        <v>3315.3</v>
      </c>
      <c r="H2042" t="s">
        <v>20</v>
      </c>
      <c r="I2042" t="s">
        <v>30</v>
      </c>
      <c r="J2042" t="s">
        <v>29</v>
      </c>
      <c r="K2042" t="s">
        <v>34</v>
      </c>
      <c r="L2042">
        <v>1605.28</v>
      </c>
    </row>
    <row r="2043" spans="1:12" x14ac:dyDescent="0.25">
      <c r="A2043">
        <v>2042</v>
      </c>
      <c r="B2043" s="1">
        <v>39772</v>
      </c>
      <c r="C2043">
        <v>3</v>
      </c>
      <c r="D2043">
        <v>454.8</v>
      </c>
      <c r="E2043">
        <v>4531.54</v>
      </c>
      <c r="F2043">
        <v>13</v>
      </c>
      <c r="G2043">
        <v>9399.2000000000007</v>
      </c>
      <c r="H2043" t="s">
        <v>8</v>
      </c>
      <c r="I2043" t="s">
        <v>41</v>
      </c>
      <c r="J2043" t="s">
        <v>16</v>
      </c>
      <c r="K2043" t="s">
        <v>63</v>
      </c>
      <c r="L2043">
        <v>4867.66</v>
      </c>
    </row>
    <row r="2044" spans="1:12" x14ac:dyDescent="0.25">
      <c r="A2044">
        <v>2043</v>
      </c>
      <c r="B2044" s="1">
        <v>39810</v>
      </c>
      <c r="C2044">
        <v>1</v>
      </c>
      <c r="D2044">
        <v>100</v>
      </c>
      <c r="E2044">
        <v>2989.09</v>
      </c>
      <c r="F2044">
        <v>13</v>
      </c>
      <c r="G2044">
        <v>6400</v>
      </c>
      <c r="H2044" t="s">
        <v>14</v>
      </c>
      <c r="I2044" t="s">
        <v>15</v>
      </c>
      <c r="J2044" t="s">
        <v>16</v>
      </c>
      <c r="K2044" t="s">
        <v>90</v>
      </c>
      <c r="L2044">
        <v>3410.91</v>
      </c>
    </row>
    <row r="2045" spans="1:12" x14ac:dyDescent="0.25">
      <c r="A2045">
        <v>2044</v>
      </c>
      <c r="B2045" s="1">
        <v>39121</v>
      </c>
      <c r="C2045">
        <v>2</v>
      </c>
      <c r="D2045">
        <v>42.7</v>
      </c>
      <c r="E2045">
        <v>1273.23</v>
      </c>
      <c r="F2045">
        <v>9</v>
      </c>
      <c r="G2045">
        <v>3800.3</v>
      </c>
      <c r="H2045" t="s">
        <v>8</v>
      </c>
      <c r="I2045" t="s">
        <v>329</v>
      </c>
      <c r="J2045" t="s">
        <v>16</v>
      </c>
      <c r="K2045" t="s">
        <v>24</v>
      </c>
      <c r="L2045">
        <v>2527.0700000000002</v>
      </c>
    </row>
    <row r="2046" spans="1:12" x14ac:dyDescent="0.25">
      <c r="A2046">
        <v>2045</v>
      </c>
      <c r="B2046" s="1">
        <v>39167</v>
      </c>
      <c r="C2046">
        <v>0</v>
      </c>
      <c r="D2046">
        <v>0</v>
      </c>
      <c r="E2046">
        <v>61.16</v>
      </c>
      <c r="F2046">
        <v>4</v>
      </c>
      <c r="G2046">
        <v>119.96</v>
      </c>
      <c r="H2046" t="s">
        <v>25</v>
      </c>
      <c r="I2046" t="s">
        <v>26</v>
      </c>
      <c r="J2046" t="s">
        <v>16</v>
      </c>
      <c r="K2046" t="s">
        <v>55</v>
      </c>
      <c r="L2046">
        <v>58.8</v>
      </c>
    </row>
    <row r="2047" spans="1:12" x14ac:dyDescent="0.25">
      <c r="A2047">
        <v>2046</v>
      </c>
      <c r="B2047" s="1">
        <v>39895</v>
      </c>
      <c r="C2047">
        <v>2</v>
      </c>
      <c r="D2047">
        <v>119.996</v>
      </c>
      <c r="E2047">
        <v>1376.46</v>
      </c>
      <c r="F2047">
        <v>9</v>
      </c>
      <c r="G2047">
        <v>2579.9140000000002</v>
      </c>
      <c r="H2047" t="s">
        <v>8</v>
      </c>
      <c r="I2047" t="s">
        <v>378</v>
      </c>
      <c r="J2047" t="s">
        <v>161</v>
      </c>
      <c r="K2047" t="s">
        <v>72</v>
      </c>
      <c r="L2047">
        <v>1203.454</v>
      </c>
    </row>
    <row r="2048" spans="1:12" x14ac:dyDescent="0.25">
      <c r="A2048">
        <v>2047</v>
      </c>
      <c r="B2048" s="1">
        <v>39545</v>
      </c>
      <c r="C2048">
        <v>0</v>
      </c>
      <c r="D2048">
        <v>0</v>
      </c>
      <c r="E2048">
        <v>2479.14</v>
      </c>
      <c r="F2048">
        <v>10</v>
      </c>
      <c r="G2048">
        <v>5990</v>
      </c>
      <c r="H2048" t="s">
        <v>8</v>
      </c>
      <c r="I2048" t="s">
        <v>228</v>
      </c>
      <c r="J2048" t="s">
        <v>16</v>
      </c>
      <c r="K2048" t="s">
        <v>80</v>
      </c>
      <c r="L2048">
        <v>3510.86</v>
      </c>
    </row>
    <row r="2049" spans="1:12" x14ac:dyDescent="0.25">
      <c r="A2049">
        <v>2048</v>
      </c>
      <c r="B2049" s="1">
        <v>39645</v>
      </c>
      <c r="C2049">
        <v>0</v>
      </c>
      <c r="D2049">
        <v>0</v>
      </c>
      <c r="E2049">
        <v>397.7</v>
      </c>
      <c r="F2049">
        <v>10</v>
      </c>
      <c r="G2049">
        <v>780</v>
      </c>
      <c r="H2049" t="s">
        <v>14</v>
      </c>
      <c r="I2049" t="s">
        <v>104</v>
      </c>
      <c r="J2049" t="s">
        <v>105</v>
      </c>
      <c r="K2049" t="s">
        <v>38</v>
      </c>
      <c r="L2049">
        <v>382.3</v>
      </c>
    </row>
    <row r="2050" spans="1:12" x14ac:dyDescent="0.25">
      <c r="A2050">
        <v>2049</v>
      </c>
      <c r="B2050" s="1">
        <v>40144</v>
      </c>
      <c r="C2050">
        <v>3</v>
      </c>
      <c r="D2050">
        <v>295.8</v>
      </c>
      <c r="E2050">
        <v>1586.97</v>
      </c>
      <c r="F2050">
        <v>8</v>
      </c>
      <c r="G2050">
        <v>3648.2</v>
      </c>
      <c r="H2050" t="s">
        <v>20</v>
      </c>
      <c r="I2050" t="s">
        <v>21</v>
      </c>
      <c r="J2050" t="s">
        <v>22</v>
      </c>
      <c r="K2050" t="s">
        <v>72</v>
      </c>
      <c r="L2050">
        <v>2061.23</v>
      </c>
    </row>
    <row r="2051" spans="1:12" x14ac:dyDescent="0.25">
      <c r="A2051">
        <v>2050</v>
      </c>
      <c r="B2051" s="1">
        <v>39140</v>
      </c>
      <c r="C2051">
        <v>3</v>
      </c>
      <c r="D2051">
        <v>2.9169</v>
      </c>
      <c r="E2051">
        <v>70.290000000000006</v>
      </c>
      <c r="F2051">
        <v>12</v>
      </c>
      <c r="G2051">
        <v>163.76310000000001</v>
      </c>
      <c r="H2051" t="s">
        <v>8</v>
      </c>
      <c r="I2051" t="s">
        <v>233</v>
      </c>
      <c r="J2051" t="s">
        <v>159</v>
      </c>
      <c r="K2051" t="s">
        <v>44</v>
      </c>
      <c r="L2051">
        <v>93.473100000000002</v>
      </c>
    </row>
    <row r="2052" spans="1:12" x14ac:dyDescent="0.25">
      <c r="A2052">
        <v>2051</v>
      </c>
      <c r="B2052" s="1">
        <v>39306</v>
      </c>
      <c r="C2052">
        <v>4</v>
      </c>
      <c r="D2052">
        <v>1.996</v>
      </c>
      <c r="E2052">
        <v>15.24</v>
      </c>
      <c r="F2052">
        <v>6</v>
      </c>
      <c r="G2052">
        <v>27.943999999999999</v>
      </c>
      <c r="H2052" t="s">
        <v>8</v>
      </c>
      <c r="I2052" t="s">
        <v>281</v>
      </c>
      <c r="J2052" t="s">
        <v>16</v>
      </c>
      <c r="K2052" t="s">
        <v>57</v>
      </c>
      <c r="L2052">
        <v>12.704000000000001</v>
      </c>
    </row>
    <row r="2053" spans="1:12" x14ac:dyDescent="0.25">
      <c r="A2053">
        <v>2052</v>
      </c>
      <c r="B2053" s="1">
        <v>39330</v>
      </c>
      <c r="C2053">
        <v>2</v>
      </c>
      <c r="D2053">
        <v>1.798</v>
      </c>
      <c r="E2053">
        <v>185.85</v>
      </c>
      <c r="F2053">
        <v>45</v>
      </c>
      <c r="G2053">
        <v>402.75200000000001</v>
      </c>
      <c r="H2053" t="s">
        <v>8</v>
      </c>
      <c r="I2053" t="s">
        <v>363</v>
      </c>
      <c r="J2053" t="s">
        <v>12</v>
      </c>
      <c r="K2053" t="s">
        <v>75</v>
      </c>
      <c r="L2053">
        <v>216.90199999999999</v>
      </c>
    </row>
    <row r="2054" spans="1:12" x14ac:dyDescent="0.25">
      <c r="A2054">
        <v>2053</v>
      </c>
      <c r="B2054" s="1">
        <v>40093</v>
      </c>
      <c r="C2054">
        <v>0</v>
      </c>
      <c r="D2054">
        <v>0</v>
      </c>
      <c r="E2054">
        <v>827.7</v>
      </c>
      <c r="F2054">
        <v>10</v>
      </c>
      <c r="G2054">
        <v>1799.9</v>
      </c>
      <c r="H2054" t="s">
        <v>8</v>
      </c>
      <c r="I2054" t="s">
        <v>146</v>
      </c>
      <c r="J2054" t="s">
        <v>16</v>
      </c>
      <c r="K2054" t="s">
        <v>42</v>
      </c>
      <c r="L2054">
        <v>972.2</v>
      </c>
    </row>
    <row r="2055" spans="1:12" x14ac:dyDescent="0.25">
      <c r="A2055">
        <v>2054</v>
      </c>
      <c r="B2055" s="1">
        <v>39852</v>
      </c>
      <c r="C2055">
        <v>4</v>
      </c>
      <c r="D2055">
        <v>286.39999999999998</v>
      </c>
      <c r="E2055">
        <v>1481.67</v>
      </c>
      <c r="F2055">
        <v>9</v>
      </c>
      <c r="G2055">
        <v>2935.6</v>
      </c>
      <c r="H2055" t="s">
        <v>8</v>
      </c>
      <c r="I2055" t="s">
        <v>166</v>
      </c>
      <c r="J2055" t="s">
        <v>29</v>
      </c>
      <c r="K2055" t="s">
        <v>24</v>
      </c>
      <c r="L2055">
        <v>1453.93</v>
      </c>
    </row>
    <row r="2056" spans="1:12" x14ac:dyDescent="0.25">
      <c r="A2056">
        <v>2055</v>
      </c>
      <c r="B2056" s="1">
        <v>39359</v>
      </c>
      <c r="C2056">
        <v>0</v>
      </c>
      <c r="D2056">
        <v>0</v>
      </c>
      <c r="E2056">
        <v>1200.24</v>
      </c>
      <c r="F2056">
        <v>10</v>
      </c>
      <c r="G2056">
        <v>2900</v>
      </c>
      <c r="H2056" t="s">
        <v>25</v>
      </c>
      <c r="I2056" t="s">
        <v>26</v>
      </c>
      <c r="J2056" t="s">
        <v>16</v>
      </c>
      <c r="K2056" t="s">
        <v>23</v>
      </c>
      <c r="L2056">
        <v>1699.76</v>
      </c>
    </row>
    <row r="2057" spans="1:12" x14ac:dyDescent="0.25">
      <c r="A2057">
        <v>2056</v>
      </c>
      <c r="B2057" s="1">
        <v>39435</v>
      </c>
      <c r="C2057">
        <v>1</v>
      </c>
      <c r="D2057">
        <v>40.200000000000003</v>
      </c>
      <c r="E2057">
        <v>1602.12</v>
      </c>
      <c r="F2057">
        <v>13</v>
      </c>
      <c r="G2057">
        <v>3443.8</v>
      </c>
      <c r="H2057" t="s">
        <v>14</v>
      </c>
      <c r="I2057" t="s">
        <v>28</v>
      </c>
      <c r="J2057" t="s">
        <v>29</v>
      </c>
      <c r="K2057" t="s">
        <v>68</v>
      </c>
      <c r="L2057">
        <v>1841.68</v>
      </c>
    </row>
    <row r="2058" spans="1:12" x14ac:dyDescent="0.25">
      <c r="A2058">
        <v>2057</v>
      </c>
      <c r="B2058" s="1">
        <v>39434</v>
      </c>
      <c r="C2058">
        <v>0</v>
      </c>
      <c r="D2058">
        <v>0</v>
      </c>
      <c r="E2058">
        <v>3814.07</v>
      </c>
      <c r="F2058">
        <v>13</v>
      </c>
      <c r="G2058">
        <v>8294</v>
      </c>
      <c r="H2058" t="s">
        <v>8</v>
      </c>
      <c r="I2058" t="s">
        <v>303</v>
      </c>
      <c r="J2058" t="s">
        <v>144</v>
      </c>
      <c r="K2058" t="s">
        <v>19</v>
      </c>
      <c r="L2058">
        <v>4479.93</v>
      </c>
    </row>
    <row r="2059" spans="1:12" x14ac:dyDescent="0.25">
      <c r="A2059">
        <v>2058</v>
      </c>
      <c r="B2059" s="1">
        <v>39296</v>
      </c>
      <c r="C2059">
        <v>4</v>
      </c>
      <c r="D2059">
        <v>239.6</v>
      </c>
      <c r="E2059">
        <v>2479.14</v>
      </c>
      <c r="F2059">
        <v>9</v>
      </c>
      <c r="G2059">
        <v>5151.3999999999996</v>
      </c>
      <c r="H2059" t="s">
        <v>8</v>
      </c>
      <c r="I2059" t="s">
        <v>348</v>
      </c>
      <c r="J2059" t="s">
        <v>159</v>
      </c>
      <c r="K2059" t="s">
        <v>63</v>
      </c>
      <c r="L2059">
        <v>2672.26</v>
      </c>
    </row>
    <row r="2060" spans="1:12" x14ac:dyDescent="0.25">
      <c r="A2060">
        <v>2059</v>
      </c>
      <c r="B2060" s="1">
        <v>40151</v>
      </c>
      <c r="C2060">
        <v>0</v>
      </c>
      <c r="D2060">
        <v>0</v>
      </c>
      <c r="E2060">
        <v>516.84</v>
      </c>
      <c r="F2060">
        <v>6</v>
      </c>
      <c r="G2060">
        <v>1559.94</v>
      </c>
      <c r="H2060" t="s">
        <v>8</v>
      </c>
      <c r="I2060" t="s">
        <v>288</v>
      </c>
      <c r="J2060" t="s">
        <v>16</v>
      </c>
      <c r="K2060" t="s">
        <v>44</v>
      </c>
      <c r="L2060">
        <v>1043.0999999999999</v>
      </c>
    </row>
    <row r="2061" spans="1:12" x14ac:dyDescent="0.25">
      <c r="A2061">
        <v>2060</v>
      </c>
      <c r="B2061" s="1">
        <v>39112</v>
      </c>
      <c r="C2061">
        <v>0</v>
      </c>
      <c r="D2061">
        <v>0</v>
      </c>
      <c r="E2061">
        <v>914.64</v>
      </c>
      <c r="F2061">
        <v>6</v>
      </c>
      <c r="G2061">
        <v>1794</v>
      </c>
      <c r="H2061" t="s">
        <v>14</v>
      </c>
      <c r="I2061" t="s">
        <v>28</v>
      </c>
      <c r="J2061" t="s">
        <v>29</v>
      </c>
      <c r="K2061" t="s">
        <v>80</v>
      </c>
      <c r="L2061">
        <v>879.36</v>
      </c>
    </row>
    <row r="2062" spans="1:12" x14ac:dyDescent="0.25">
      <c r="A2062">
        <v>2061</v>
      </c>
      <c r="B2062" s="1">
        <v>39117</v>
      </c>
      <c r="C2062">
        <v>1</v>
      </c>
      <c r="D2062">
        <v>9.4499999999999993</v>
      </c>
      <c r="E2062">
        <v>347.64</v>
      </c>
      <c r="F2062">
        <v>4</v>
      </c>
      <c r="G2062">
        <v>746.55</v>
      </c>
      <c r="H2062" t="s">
        <v>8</v>
      </c>
      <c r="I2062" t="s">
        <v>187</v>
      </c>
      <c r="J2062" t="s">
        <v>16</v>
      </c>
      <c r="K2062" t="s">
        <v>23</v>
      </c>
      <c r="L2062">
        <v>398.91</v>
      </c>
    </row>
    <row r="2063" spans="1:12" x14ac:dyDescent="0.25">
      <c r="A2063">
        <v>2062</v>
      </c>
      <c r="B2063" s="1">
        <v>39202</v>
      </c>
      <c r="C2063">
        <v>0</v>
      </c>
      <c r="D2063">
        <v>0</v>
      </c>
      <c r="E2063">
        <v>128.30000000000001</v>
      </c>
      <c r="F2063">
        <v>10</v>
      </c>
      <c r="G2063">
        <v>279</v>
      </c>
      <c r="H2063" t="s">
        <v>8</v>
      </c>
      <c r="I2063" t="s">
        <v>205</v>
      </c>
      <c r="J2063" t="s">
        <v>16</v>
      </c>
      <c r="K2063" t="s">
        <v>17</v>
      </c>
      <c r="L2063">
        <v>150.69999999999999</v>
      </c>
    </row>
    <row r="2064" spans="1:12" x14ac:dyDescent="0.25">
      <c r="A2064">
        <v>2063</v>
      </c>
      <c r="B2064" s="1">
        <v>39212</v>
      </c>
      <c r="C2064">
        <v>0</v>
      </c>
      <c r="D2064">
        <v>0</v>
      </c>
      <c r="E2064">
        <v>127.35</v>
      </c>
      <c r="F2064">
        <v>5</v>
      </c>
      <c r="G2064">
        <v>249.8</v>
      </c>
      <c r="H2064" t="s">
        <v>8</v>
      </c>
      <c r="I2064" t="s">
        <v>236</v>
      </c>
      <c r="J2064" t="s">
        <v>16</v>
      </c>
      <c r="K2064" t="s">
        <v>40</v>
      </c>
      <c r="L2064">
        <v>122.45</v>
      </c>
    </row>
    <row r="2065" spans="1:12" x14ac:dyDescent="0.25">
      <c r="A2065">
        <v>2064</v>
      </c>
      <c r="B2065" s="1">
        <v>39408</v>
      </c>
      <c r="C2065">
        <v>2</v>
      </c>
      <c r="D2065">
        <v>76</v>
      </c>
      <c r="E2065">
        <v>524.22</v>
      </c>
      <c r="F2065">
        <v>6</v>
      </c>
      <c r="G2065">
        <v>1064</v>
      </c>
      <c r="H2065" t="s">
        <v>8</v>
      </c>
      <c r="I2065" t="s">
        <v>292</v>
      </c>
      <c r="J2065" t="s">
        <v>16</v>
      </c>
      <c r="K2065" t="s">
        <v>36</v>
      </c>
      <c r="L2065">
        <v>539.78</v>
      </c>
    </row>
    <row r="2066" spans="1:12" x14ac:dyDescent="0.25">
      <c r="A2066">
        <v>2065</v>
      </c>
      <c r="B2066" s="1">
        <v>39405</v>
      </c>
      <c r="C2066">
        <v>1</v>
      </c>
      <c r="D2066">
        <v>71.599999999999994</v>
      </c>
      <c r="E2066">
        <v>2140.19</v>
      </c>
      <c r="F2066">
        <v>13</v>
      </c>
      <c r="G2066">
        <v>4582.3999999999996</v>
      </c>
      <c r="H2066" t="s">
        <v>20</v>
      </c>
      <c r="I2066" t="s">
        <v>32</v>
      </c>
      <c r="J2066" t="s">
        <v>16</v>
      </c>
      <c r="K2066" t="s">
        <v>24</v>
      </c>
      <c r="L2066">
        <v>2442.21</v>
      </c>
    </row>
    <row r="2067" spans="1:12" x14ac:dyDescent="0.25">
      <c r="A2067">
        <v>2066</v>
      </c>
      <c r="B2067" s="1">
        <v>39285</v>
      </c>
      <c r="C2067">
        <v>0</v>
      </c>
      <c r="D2067">
        <v>0</v>
      </c>
      <c r="E2067">
        <v>2034.2</v>
      </c>
      <c r="F2067">
        <v>10</v>
      </c>
      <c r="G2067">
        <v>3990</v>
      </c>
      <c r="H2067" t="s">
        <v>8</v>
      </c>
      <c r="I2067" t="s">
        <v>275</v>
      </c>
      <c r="J2067" t="s">
        <v>105</v>
      </c>
      <c r="K2067" t="s">
        <v>63</v>
      </c>
      <c r="L2067">
        <v>1955.8</v>
      </c>
    </row>
    <row r="2068" spans="1:12" x14ac:dyDescent="0.25">
      <c r="A2068">
        <v>2067</v>
      </c>
      <c r="B2068" s="1">
        <v>40105</v>
      </c>
      <c r="C2068">
        <v>0</v>
      </c>
      <c r="D2068">
        <v>0</v>
      </c>
      <c r="E2068">
        <v>1071.99</v>
      </c>
      <c r="F2068">
        <v>10</v>
      </c>
      <c r="G2068">
        <v>2590</v>
      </c>
      <c r="H2068" t="s">
        <v>8</v>
      </c>
      <c r="I2068" t="s">
        <v>108</v>
      </c>
      <c r="J2068" t="s">
        <v>16</v>
      </c>
      <c r="K2068" t="s">
        <v>34</v>
      </c>
      <c r="L2068">
        <v>1518.01</v>
      </c>
    </row>
    <row r="2069" spans="1:12" x14ac:dyDescent="0.25">
      <c r="A2069">
        <v>2068</v>
      </c>
      <c r="B2069" s="1">
        <v>39744</v>
      </c>
      <c r="C2069">
        <v>0</v>
      </c>
      <c r="D2069">
        <v>0</v>
      </c>
      <c r="E2069">
        <v>2176.8000000000002</v>
      </c>
      <c r="F2069">
        <v>10</v>
      </c>
      <c r="G2069">
        <v>6570</v>
      </c>
      <c r="H2069" t="s">
        <v>8</v>
      </c>
      <c r="I2069" t="s">
        <v>235</v>
      </c>
      <c r="J2069" t="s">
        <v>16</v>
      </c>
      <c r="K2069" t="s">
        <v>24</v>
      </c>
      <c r="L2069">
        <v>4393.2</v>
      </c>
    </row>
    <row r="2070" spans="1:12" x14ac:dyDescent="0.25">
      <c r="A2070">
        <v>2069</v>
      </c>
      <c r="B2070" s="1">
        <v>39162</v>
      </c>
      <c r="C2070">
        <v>3</v>
      </c>
      <c r="D2070">
        <v>4.5</v>
      </c>
      <c r="E2070">
        <v>61.16</v>
      </c>
      <c r="F2070">
        <v>4</v>
      </c>
      <c r="G2070">
        <v>115.5</v>
      </c>
      <c r="H2070" t="s">
        <v>8</v>
      </c>
      <c r="I2070" t="s">
        <v>164</v>
      </c>
      <c r="J2070" t="s">
        <v>16</v>
      </c>
      <c r="K2070" t="s">
        <v>57</v>
      </c>
      <c r="L2070">
        <v>54.34</v>
      </c>
    </row>
    <row r="2071" spans="1:12" x14ac:dyDescent="0.25">
      <c r="A2071">
        <v>2070</v>
      </c>
      <c r="B2071" s="1">
        <v>39501</v>
      </c>
      <c r="C2071">
        <v>4</v>
      </c>
      <c r="D2071">
        <v>32.6</v>
      </c>
      <c r="E2071">
        <v>747.9</v>
      </c>
      <c r="F2071">
        <v>9</v>
      </c>
      <c r="G2071">
        <v>1434.4</v>
      </c>
      <c r="H2071" t="s">
        <v>20</v>
      </c>
      <c r="I2071" t="s">
        <v>32</v>
      </c>
      <c r="J2071" t="s">
        <v>16</v>
      </c>
      <c r="K2071" t="s">
        <v>77</v>
      </c>
      <c r="L2071">
        <v>686.5</v>
      </c>
    </row>
    <row r="2072" spans="1:12" x14ac:dyDescent="0.25">
      <c r="A2072">
        <v>2071</v>
      </c>
      <c r="B2072" s="1">
        <v>39255</v>
      </c>
      <c r="C2072">
        <v>0</v>
      </c>
      <c r="D2072">
        <v>0</v>
      </c>
      <c r="E2072">
        <v>354.35</v>
      </c>
      <c r="F2072">
        <v>5</v>
      </c>
      <c r="G2072">
        <v>695</v>
      </c>
      <c r="H2072" t="s">
        <v>20</v>
      </c>
      <c r="I2072" t="s">
        <v>21</v>
      </c>
      <c r="J2072" t="s">
        <v>22</v>
      </c>
      <c r="K2072" t="s">
        <v>36</v>
      </c>
      <c r="L2072">
        <v>340.65</v>
      </c>
    </row>
    <row r="2073" spans="1:12" x14ac:dyDescent="0.25">
      <c r="A2073">
        <v>2072</v>
      </c>
      <c r="B2073" s="1">
        <v>39377</v>
      </c>
      <c r="C2073">
        <v>0</v>
      </c>
      <c r="D2073">
        <v>0</v>
      </c>
      <c r="E2073">
        <v>354.35</v>
      </c>
      <c r="F2073">
        <v>5</v>
      </c>
      <c r="G2073">
        <v>695</v>
      </c>
      <c r="H2073" t="s">
        <v>8</v>
      </c>
      <c r="I2073" t="s">
        <v>206</v>
      </c>
      <c r="J2073" t="s">
        <v>16</v>
      </c>
      <c r="K2073" t="s">
        <v>36</v>
      </c>
      <c r="L2073">
        <v>340.65</v>
      </c>
    </row>
    <row r="2074" spans="1:12" x14ac:dyDescent="0.25">
      <c r="A2074">
        <v>2073</v>
      </c>
      <c r="B2074" s="1">
        <v>39961</v>
      </c>
      <c r="C2074">
        <v>0</v>
      </c>
      <c r="D2074">
        <v>0</v>
      </c>
      <c r="E2074">
        <v>9.6</v>
      </c>
      <c r="F2074">
        <v>20</v>
      </c>
      <c r="G2074">
        <v>19</v>
      </c>
      <c r="H2074" t="s">
        <v>8</v>
      </c>
      <c r="I2074" t="s">
        <v>348</v>
      </c>
      <c r="J2074" t="s">
        <v>159</v>
      </c>
      <c r="K2074" t="s">
        <v>17</v>
      </c>
      <c r="L2074">
        <v>9.4</v>
      </c>
    </row>
    <row r="2075" spans="1:12" x14ac:dyDescent="0.25">
      <c r="A2075">
        <v>2074</v>
      </c>
      <c r="B2075" s="1">
        <v>39703</v>
      </c>
      <c r="C2075">
        <v>0</v>
      </c>
      <c r="D2075">
        <v>0</v>
      </c>
      <c r="E2075">
        <v>137.5</v>
      </c>
      <c r="F2075">
        <v>50</v>
      </c>
      <c r="G2075">
        <v>269.5</v>
      </c>
      <c r="H2075" t="s">
        <v>8</v>
      </c>
      <c r="I2075" t="s">
        <v>117</v>
      </c>
      <c r="J2075" t="s">
        <v>118</v>
      </c>
      <c r="K2075" t="s">
        <v>75</v>
      </c>
      <c r="L2075">
        <v>132</v>
      </c>
    </row>
    <row r="2076" spans="1:12" x14ac:dyDescent="0.25">
      <c r="A2076">
        <v>2075</v>
      </c>
      <c r="B2076" s="1">
        <v>39343</v>
      </c>
      <c r="C2076">
        <v>3</v>
      </c>
      <c r="D2076">
        <v>41.7</v>
      </c>
      <c r="E2076">
        <v>425.22</v>
      </c>
      <c r="F2076">
        <v>6</v>
      </c>
      <c r="G2076">
        <v>792.3</v>
      </c>
      <c r="H2076" t="s">
        <v>8</v>
      </c>
      <c r="I2076" t="s">
        <v>231</v>
      </c>
      <c r="J2076" t="s">
        <v>16</v>
      </c>
      <c r="K2076" t="s">
        <v>36</v>
      </c>
      <c r="L2076">
        <v>367.08</v>
      </c>
    </row>
    <row r="2077" spans="1:12" x14ac:dyDescent="0.25">
      <c r="A2077">
        <v>2076</v>
      </c>
      <c r="B2077" s="1">
        <v>39616</v>
      </c>
      <c r="C2077">
        <v>0</v>
      </c>
      <c r="D2077">
        <v>0</v>
      </c>
      <c r="E2077">
        <v>2039.2</v>
      </c>
      <c r="F2077">
        <v>20</v>
      </c>
      <c r="G2077">
        <v>3999.8</v>
      </c>
      <c r="H2077" t="s">
        <v>14</v>
      </c>
      <c r="I2077" t="s">
        <v>15</v>
      </c>
      <c r="J2077" t="s">
        <v>16</v>
      </c>
      <c r="K2077" t="s">
        <v>27</v>
      </c>
      <c r="L2077">
        <v>1960.6</v>
      </c>
    </row>
    <row r="2078" spans="1:12" x14ac:dyDescent="0.25">
      <c r="A2078">
        <v>2077</v>
      </c>
      <c r="B2078" s="1">
        <v>40098</v>
      </c>
      <c r="C2078">
        <v>0</v>
      </c>
      <c r="D2078">
        <v>0</v>
      </c>
      <c r="E2078">
        <v>183.5</v>
      </c>
      <c r="F2078">
        <v>10</v>
      </c>
      <c r="G2078">
        <v>399</v>
      </c>
      <c r="H2078" t="s">
        <v>8</v>
      </c>
      <c r="I2078" t="s">
        <v>122</v>
      </c>
      <c r="J2078" t="s">
        <v>16</v>
      </c>
      <c r="K2078" t="s">
        <v>17</v>
      </c>
      <c r="L2078">
        <v>215.5</v>
      </c>
    </row>
    <row r="2079" spans="1:12" x14ac:dyDescent="0.25">
      <c r="A2079">
        <v>2078</v>
      </c>
      <c r="B2079" s="1">
        <v>39111</v>
      </c>
      <c r="C2079">
        <v>0</v>
      </c>
      <c r="D2079">
        <v>0</v>
      </c>
      <c r="E2079">
        <v>366.04</v>
      </c>
      <c r="F2079">
        <v>4</v>
      </c>
      <c r="G2079">
        <v>796</v>
      </c>
      <c r="H2079" t="s">
        <v>8</v>
      </c>
      <c r="I2079" t="s">
        <v>279</v>
      </c>
      <c r="J2079" t="s">
        <v>16</v>
      </c>
      <c r="K2079" t="s">
        <v>23</v>
      </c>
      <c r="L2079">
        <v>429.96</v>
      </c>
    </row>
    <row r="2080" spans="1:12" x14ac:dyDescent="0.25">
      <c r="A2080">
        <v>2079</v>
      </c>
      <c r="B2080" s="1">
        <v>39155</v>
      </c>
      <c r="C2080">
        <v>0</v>
      </c>
      <c r="D2080">
        <v>0</v>
      </c>
      <c r="E2080">
        <v>32.44</v>
      </c>
      <c r="F2080">
        <v>4</v>
      </c>
      <c r="G2080">
        <v>63.6</v>
      </c>
      <c r="H2080" t="s">
        <v>8</v>
      </c>
      <c r="I2080" t="s">
        <v>188</v>
      </c>
      <c r="J2080" t="s">
        <v>16</v>
      </c>
      <c r="K2080" t="s">
        <v>17</v>
      </c>
      <c r="L2080">
        <v>31.16</v>
      </c>
    </row>
    <row r="2081" spans="1:12" x14ac:dyDescent="0.25">
      <c r="A2081">
        <v>2080</v>
      </c>
      <c r="B2081" s="1">
        <v>39499</v>
      </c>
      <c r="C2081">
        <v>3</v>
      </c>
      <c r="D2081">
        <v>20.85</v>
      </c>
      <c r="E2081">
        <v>637.83000000000004</v>
      </c>
      <c r="F2081">
        <v>9</v>
      </c>
      <c r="G2081">
        <v>1230.1500000000001</v>
      </c>
      <c r="H2081" t="s">
        <v>14</v>
      </c>
      <c r="I2081" t="s">
        <v>15</v>
      </c>
      <c r="J2081" t="s">
        <v>16</v>
      </c>
      <c r="K2081" t="s">
        <v>34</v>
      </c>
      <c r="L2081">
        <v>592.32000000000005</v>
      </c>
    </row>
    <row r="2082" spans="1:12" x14ac:dyDescent="0.25">
      <c r="A2082">
        <v>2081</v>
      </c>
      <c r="B2082" s="1">
        <v>39845</v>
      </c>
      <c r="C2082">
        <v>4</v>
      </c>
      <c r="D2082">
        <v>31.998000000000001</v>
      </c>
      <c r="E2082">
        <v>662.13</v>
      </c>
      <c r="F2082">
        <v>9</v>
      </c>
      <c r="G2082">
        <v>1407.912</v>
      </c>
      <c r="H2082" t="s">
        <v>8</v>
      </c>
      <c r="I2082" t="s">
        <v>308</v>
      </c>
      <c r="J2082" t="s">
        <v>16</v>
      </c>
      <c r="K2082" t="s">
        <v>44</v>
      </c>
      <c r="L2082">
        <v>745.78200000000004</v>
      </c>
    </row>
    <row r="2083" spans="1:12" x14ac:dyDescent="0.25">
      <c r="A2083">
        <v>2082</v>
      </c>
      <c r="B2083" s="1">
        <v>39331</v>
      </c>
      <c r="C2083">
        <v>3</v>
      </c>
      <c r="D2083">
        <v>8.4</v>
      </c>
      <c r="E2083">
        <v>114.24</v>
      </c>
      <c r="F2083">
        <v>8</v>
      </c>
      <c r="G2083">
        <v>215.6</v>
      </c>
      <c r="H2083" t="s">
        <v>14</v>
      </c>
      <c r="I2083" t="s">
        <v>104</v>
      </c>
      <c r="J2083" t="s">
        <v>105</v>
      </c>
      <c r="K2083" t="s">
        <v>33</v>
      </c>
      <c r="L2083">
        <v>101.36</v>
      </c>
    </row>
    <row r="2084" spans="1:12" x14ac:dyDescent="0.25">
      <c r="A2084">
        <v>2083</v>
      </c>
      <c r="B2084" s="1">
        <v>39595</v>
      </c>
      <c r="C2084">
        <v>0</v>
      </c>
      <c r="D2084">
        <v>0</v>
      </c>
      <c r="E2084">
        <v>1379.6</v>
      </c>
      <c r="F2084">
        <v>10</v>
      </c>
      <c r="G2084">
        <v>3000</v>
      </c>
      <c r="H2084" t="s">
        <v>8</v>
      </c>
      <c r="I2084" t="s">
        <v>119</v>
      </c>
      <c r="J2084" t="s">
        <v>16</v>
      </c>
      <c r="K2084" t="s">
        <v>23</v>
      </c>
      <c r="L2084">
        <v>1620.4</v>
      </c>
    </row>
    <row r="2085" spans="1:12" x14ac:dyDescent="0.25">
      <c r="A2085">
        <v>2084</v>
      </c>
      <c r="B2085" s="1">
        <v>39639</v>
      </c>
      <c r="C2085">
        <v>0</v>
      </c>
      <c r="D2085">
        <v>0</v>
      </c>
      <c r="E2085">
        <v>1360.7</v>
      </c>
      <c r="F2085">
        <v>12</v>
      </c>
      <c r="G2085">
        <v>3228</v>
      </c>
      <c r="H2085" t="s">
        <v>8</v>
      </c>
      <c r="I2085" t="s">
        <v>274</v>
      </c>
      <c r="J2085" t="s">
        <v>16</v>
      </c>
      <c r="K2085" t="s">
        <v>68</v>
      </c>
      <c r="L2085">
        <v>1867.3</v>
      </c>
    </row>
    <row r="2086" spans="1:12" x14ac:dyDescent="0.25">
      <c r="A2086">
        <v>2085</v>
      </c>
      <c r="B2086" s="1">
        <v>39966</v>
      </c>
      <c r="C2086">
        <v>0</v>
      </c>
      <c r="D2086">
        <v>0</v>
      </c>
      <c r="E2086">
        <v>1829.34</v>
      </c>
      <c r="F2086">
        <v>2</v>
      </c>
      <c r="G2086">
        <v>3978</v>
      </c>
      <c r="H2086" t="s">
        <v>8</v>
      </c>
      <c r="I2086" t="s">
        <v>109</v>
      </c>
      <c r="J2086" t="s">
        <v>105</v>
      </c>
      <c r="K2086" t="s">
        <v>100</v>
      </c>
      <c r="L2086">
        <v>2148.66</v>
      </c>
    </row>
    <row r="2087" spans="1:12" x14ac:dyDescent="0.25">
      <c r="A2087">
        <v>2086</v>
      </c>
      <c r="B2087" s="1">
        <v>40138</v>
      </c>
      <c r="C2087">
        <v>2</v>
      </c>
      <c r="D2087">
        <v>999.6</v>
      </c>
      <c r="E2087">
        <v>4967.82</v>
      </c>
      <c r="F2087">
        <v>6</v>
      </c>
      <c r="G2087">
        <v>13994.4</v>
      </c>
      <c r="H2087" t="s">
        <v>8</v>
      </c>
      <c r="I2087" t="s">
        <v>285</v>
      </c>
      <c r="J2087" t="s">
        <v>16</v>
      </c>
      <c r="K2087" t="s">
        <v>36</v>
      </c>
      <c r="L2087">
        <v>9026.58</v>
      </c>
    </row>
    <row r="2088" spans="1:12" x14ac:dyDescent="0.25">
      <c r="A2088">
        <v>2087</v>
      </c>
      <c r="B2088" s="1">
        <v>40133</v>
      </c>
      <c r="C2088">
        <v>1</v>
      </c>
      <c r="D2088">
        <v>37.380000000000003</v>
      </c>
      <c r="E2088">
        <v>687.6</v>
      </c>
      <c r="F2088">
        <v>8</v>
      </c>
      <c r="G2088">
        <v>1457.82</v>
      </c>
      <c r="H2088" t="s">
        <v>8</v>
      </c>
      <c r="I2088" t="s">
        <v>184</v>
      </c>
      <c r="J2088" t="s">
        <v>12</v>
      </c>
      <c r="K2088" t="s">
        <v>13</v>
      </c>
      <c r="L2088">
        <v>770.22</v>
      </c>
    </row>
    <row r="2089" spans="1:12" x14ac:dyDescent="0.25">
      <c r="A2089">
        <v>2088</v>
      </c>
      <c r="B2089" s="1">
        <v>39877</v>
      </c>
      <c r="C2089">
        <v>3</v>
      </c>
      <c r="D2089">
        <v>20.997900000000001</v>
      </c>
      <c r="E2089">
        <v>1223.52</v>
      </c>
      <c r="F2089">
        <v>24</v>
      </c>
      <c r="G2089">
        <v>2378.7620999999999</v>
      </c>
      <c r="H2089" t="s">
        <v>20</v>
      </c>
      <c r="I2089" t="s">
        <v>21</v>
      </c>
      <c r="J2089" t="s">
        <v>22</v>
      </c>
      <c r="K2089" t="s">
        <v>42</v>
      </c>
      <c r="L2089">
        <v>1155.2420999999999</v>
      </c>
    </row>
    <row r="2090" spans="1:12" x14ac:dyDescent="0.25">
      <c r="A2090">
        <v>2089</v>
      </c>
      <c r="B2090" s="1">
        <v>39353</v>
      </c>
      <c r="C2090">
        <v>0</v>
      </c>
      <c r="D2090">
        <v>0</v>
      </c>
      <c r="E2090">
        <v>831</v>
      </c>
      <c r="F2090">
        <v>10</v>
      </c>
      <c r="G2090">
        <v>1630</v>
      </c>
      <c r="H2090" t="s">
        <v>20</v>
      </c>
      <c r="I2090" t="s">
        <v>30</v>
      </c>
      <c r="J2090" t="s">
        <v>29</v>
      </c>
      <c r="K2090" t="s">
        <v>77</v>
      </c>
      <c r="L2090">
        <v>799</v>
      </c>
    </row>
    <row r="2091" spans="1:12" x14ac:dyDescent="0.25">
      <c r="A2091">
        <v>2090</v>
      </c>
      <c r="B2091" s="1">
        <v>39637</v>
      </c>
      <c r="C2091">
        <v>3</v>
      </c>
      <c r="D2091">
        <v>0.88200000000000001</v>
      </c>
      <c r="E2091">
        <v>360</v>
      </c>
      <c r="F2091">
        <v>240</v>
      </c>
      <c r="G2091">
        <v>704.71799999999996</v>
      </c>
      <c r="H2091" t="s">
        <v>8</v>
      </c>
      <c r="I2091" t="s">
        <v>97</v>
      </c>
      <c r="J2091" t="s">
        <v>16</v>
      </c>
      <c r="K2091" t="s">
        <v>96</v>
      </c>
      <c r="L2091">
        <v>344.71800000000002</v>
      </c>
    </row>
    <row r="2092" spans="1:12" x14ac:dyDescent="0.25">
      <c r="A2092">
        <v>2091</v>
      </c>
      <c r="B2092" s="1">
        <v>39919</v>
      </c>
      <c r="C2092">
        <v>0</v>
      </c>
      <c r="D2092">
        <v>0</v>
      </c>
      <c r="E2092">
        <v>4711.2</v>
      </c>
      <c r="F2092">
        <v>12</v>
      </c>
      <c r="G2092">
        <v>14219.64</v>
      </c>
      <c r="H2092" t="s">
        <v>8</v>
      </c>
      <c r="I2092" t="s">
        <v>307</v>
      </c>
      <c r="J2092" t="s">
        <v>105</v>
      </c>
      <c r="K2092" t="s">
        <v>31</v>
      </c>
      <c r="L2092">
        <v>9508.44</v>
      </c>
    </row>
    <row r="2093" spans="1:12" x14ac:dyDescent="0.25">
      <c r="A2093">
        <v>2092</v>
      </c>
      <c r="B2093" s="1">
        <v>40127</v>
      </c>
      <c r="C2093">
        <v>2</v>
      </c>
      <c r="D2093">
        <v>73.8</v>
      </c>
      <c r="E2093">
        <v>1102.92</v>
      </c>
      <c r="F2093">
        <v>13</v>
      </c>
      <c r="G2093">
        <v>2324.6999999999998</v>
      </c>
      <c r="H2093" t="s">
        <v>20</v>
      </c>
      <c r="I2093" t="s">
        <v>32</v>
      </c>
      <c r="J2093" t="s">
        <v>16</v>
      </c>
      <c r="K2093" t="s">
        <v>13</v>
      </c>
      <c r="L2093">
        <v>1221.78</v>
      </c>
    </row>
    <row r="2094" spans="1:12" x14ac:dyDescent="0.25">
      <c r="A2094">
        <v>2093</v>
      </c>
      <c r="B2094" s="1">
        <v>39780</v>
      </c>
      <c r="C2094">
        <v>2</v>
      </c>
      <c r="D2094">
        <v>6.36</v>
      </c>
      <c r="E2094">
        <v>105.43</v>
      </c>
      <c r="F2094">
        <v>13</v>
      </c>
      <c r="G2094">
        <v>200.34</v>
      </c>
      <c r="H2094" t="s">
        <v>14</v>
      </c>
      <c r="I2094" t="s">
        <v>15</v>
      </c>
      <c r="J2094" t="s">
        <v>16</v>
      </c>
      <c r="K2094" t="s">
        <v>17</v>
      </c>
      <c r="L2094">
        <v>94.91</v>
      </c>
    </row>
    <row r="2095" spans="1:12" x14ac:dyDescent="0.25">
      <c r="A2095">
        <v>2094</v>
      </c>
      <c r="B2095" s="1">
        <v>39296</v>
      </c>
      <c r="C2095">
        <v>3</v>
      </c>
      <c r="D2095">
        <v>6.867</v>
      </c>
      <c r="E2095">
        <v>90.96</v>
      </c>
      <c r="F2095">
        <v>12</v>
      </c>
      <c r="G2095">
        <v>267.81299999999999</v>
      </c>
      <c r="H2095" t="s">
        <v>8</v>
      </c>
      <c r="I2095" t="s">
        <v>223</v>
      </c>
      <c r="J2095" t="s">
        <v>16</v>
      </c>
      <c r="K2095" t="s">
        <v>44</v>
      </c>
      <c r="L2095">
        <v>176.85300000000001</v>
      </c>
    </row>
    <row r="2096" spans="1:12" x14ac:dyDescent="0.25">
      <c r="A2096">
        <v>2095</v>
      </c>
      <c r="B2096" s="1">
        <v>39435</v>
      </c>
      <c r="C2096">
        <v>0</v>
      </c>
      <c r="D2096">
        <v>0</v>
      </c>
      <c r="E2096">
        <v>1375.01</v>
      </c>
      <c r="F2096">
        <v>13</v>
      </c>
      <c r="G2096">
        <v>2990</v>
      </c>
      <c r="H2096" t="s">
        <v>8</v>
      </c>
      <c r="I2096" t="s">
        <v>84</v>
      </c>
      <c r="J2096" t="s">
        <v>16</v>
      </c>
      <c r="K2096" t="s">
        <v>23</v>
      </c>
      <c r="L2096">
        <v>1614.99</v>
      </c>
    </row>
    <row r="2097" spans="1:12" x14ac:dyDescent="0.25">
      <c r="A2097">
        <v>2096</v>
      </c>
      <c r="B2097" s="1">
        <v>40014</v>
      </c>
      <c r="C2097">
        <v>0</v>
      </c>
      <c r="D2097">
        <v>0</v>
      </c>
      <c r="E2097">
        <v>1097.3699999999999</v>
      </c>
      <c r="F2097">
        <v>10</v>
      </c>
      <c r="G2097">
        <v>3680</v>
      </c>
      <c r="H2097" t="s">
        <v>8</v>
      </c>
      <c r="I2097" t="s">
        <v>47</v>
      </c>
      <c r="J2097" t="s">
        <v>48</v>
      </c>
      <c r="K2097" t="s">
        <v>68</v>
      </c>
      <c r="L2097">
        <v>2582.63</v>
      </c>
    </row>
    <row r="2098" spans="1:12" x14ac:dyDescent="0.25">
      <c r="A2098">
        <v>2097</v>
      </c>
      <c r="B2098" s="1">
        <v>39802</v>
      </c>
      <c r="C2098">
        <v>4</v>
      </c>
      <c r="D2098">
        <v>206.4</v>
      </c>
      <c r="E2098">
        <v>949.2</v>
      </c>
      <c r="F2098">
        <v>8</v>
      </c>
      <c r="G2098">
        <v>1857.6</v>
      </c>
      <c r="H2098" t="s">
        <v>8</v>
      </c>
      <c r="I2098" t="s">
        <v>349</v>
      </c>
      <c r="J2098" t="s">
        <v>12</v>
      </c>
      <c r="K2098" t="s">
        <v>23</v>
      </c>
      <c r="L2098">
        <v>908.4</v>
      </c>
    </row>
    <row r="2099" spans="1:12" x14ac:dyDescent="0.25">
      <c r="A2099">
        <v>2098</v>
      </c>
      <c r="B2099" s="1">
        <v>39726</v>
      </c>
      <c r="C2099">
        <v>4</v>
      </c>
      <c r="D2099">
        <v>3.2480000000000002</v>
      </c>
      <c r="E2099">
        <v>331.2</v>
      </c>
      <c r="F2099">
        <v>160</v>
      </c>
      <c r="G2099">
        <v>646.35199999999998</v>
      </c>
      <c r="H2099" t="s">
        <v>8</v>
      </c>
      <c r="I2099" t="s">
        <v>348</v>
      </c>
      <c r="J2099" t="s">
        <v>159</v>
      </c>
      <c r="K2099" t="s">
        <v>96</v>
      </c>
      <c r="L2099">
        <v>315.15199999999999</v>
      </c>
    </row>
    <row r="2100" spans="1:12" x14ac:dyDescent="0.25">
      <c r="A2100">
        <v>2099</v>
      </c>
      <c r="B2100" s="1">
        <v>39828</v>
      </c>
      <c r="C2100">
        <v>3</v>
      </c>
      <c r="D2100">
        <v>0.74850000000000005</v>
      </c>
      <c r="E2100">
        <v>45.72</v>
      </c>
      <c r="F2100">
        <v>18</v>
      </c>
      <c r="G2100">
        <v>89.0715</v>
      </c>
      <c r="H2100" t="s">
        <v>8</v>
      </c>
      <c r="I2100" t="s">
        <v>220</v>
      </c>
      <c r="J2100" t="s">
        <v>16</v>
      </c>
      <c r="K2100" t="s">
        <v>57</v>
      </c>
      <c r="L2100">
        <v>43.351500000000001</v>
      </c>
    </row>
    <row r="2101" spans="1:12" x14ac:dyDescent="0.25">
      <c r="A2101">
        <v>2100</v>
      </c>
      <c r="B2101" s="1">
        <v>39832</v>
      </c>
      <c r="C2101">
        <v>0</v>
      </c>
      <c r="D2101">
        <v>0</v>
      </c>
      <c r="E2101">
        <v>1605.11</v>
      </c>
      <c r="F2101">
        <v>13</v>
      </c>
      <c r="G2101">
        <v>3490.5</v>
      </c>
      <c r="H2101" t="s">
        <v>8</v>
      </c>
      <c r="I2101" t="s">
        <v>345</v>
      </c>
      <c r="J2101" t="s">
        <v>270</v>
      </c>
      <c r="K2101" t="s">
        <v>55</v>
      </c>
      <c r="L2101">
        <v>1885.39</v>
      </c>
    </row>
    <row r="2102" spans="1:12" x14ac:dyDescent="0.25">
      <c r="A2102">
        <v>2101</v>
      </c>
      <c r="B2102" s="1">
        <v>39298</v>
      </c>
      <c r="C2102">
        <v>2</v>
      </c>
      <c r="D2102">
        <v>65.599999999999994</v>
      </c>
      <c r="E2102">
        <v>905.04</v>
      </c>
      <c r="F2102">
        <v>6</v>
      </c>
      <c r="G2102">
        <v>1902.4</v>
      </c>
      <c r="H2102" t="s">
        <v>8</v>
      </c>
      <c r="I2102" t="s">
        <v>212</v>
      </c>
      <c r="J2102" t="s">
        <v>16</v>
      </c>
      <c r="K2102" t="s">
        <v>24</v>
      </c>
      <c r="L2102">
        <v>997.36</v>
      </c>
    </row>
    <row r="2103" spans="1:12" x14ac:dyDescent="0.25">
      <c r="A2103">
        <v>2102</v>
      </c>
      <c r="B2103" s="1">
        <v>39303</v>
      </c>
      <c r="C2103">
        <v>2</v>
      </c>
      <c r="D2103">
        <v>20.398</v>
      </c>
      <c r="E2103">
        <v>312</v>
      </c>
      <c r="F2103">
        <v>6</v>
      </c>
      <c r="G2103">
        <v>591.54200000000003</v>
      </c>
      <c r="H2103" t="s">
        <v>8</v>
      </c>
      <c r="I2103" t="s">
        <v>88</v>
      </c>
      <c r="J2103" t="s">
        <v>16</v>
      </c>
      <c r="K2103" t="s">
        <v>55</v>
      </c>
      <c r="L2103">
        <v>279.54199999999997</v>
      </c>
    </row>
    <row r="2104" spans="1:12" x14ac:dyDescent="0.25">
      <c r="A2104">
        <v>2103</v>
      </c>
      <c r="B2104" s="1">
        <v>39333</v>
      </c>
      <c r="C2104">
        <v>2</v>
      </c>
      <c r="D2104">
        <v>32</v>
      </c>
      <c r="E2104">
        <v>489.42</v>
      </c>
      <c r="F2104">
        <v>6</v>
      </c>
      <c r="G2104">
        <v>928</v>
      </c>
      <c r="H2104" t="s">
        <v>8</v>
      </c>
      <c r="I2104" t="s">
        <v>338</v>
      </c>
      <c r="J2104" t="s">
        <v>79</v>
      </c>
      <c r="K2104" t="s">
        <v>19</v>
      </c>
      <c r="L2104">
        <v>438.58</v>
      </c>
    </row>
    <row r="2105" spans="1:12" x14ac:dyDescent="0.25">
      <c r="A2105">
        <v>2104</v>
      </c>
      <c r="B2105" s="1">
        <v>39370</v>
      </c>
      <c r="C2105">
        <v>0</v>
      </c>
      <c r="D2105">
        <v>0</v>
      </c>
      <c r="E2105">
        <v>2097</v>
      </c>
      <c r="F2105">
        <v>15</v>
      </c>
      <c r="G2105">
        <v>4560</v>
      </c>
      <c r="H2105" t="s">
        <v>25</v>
      </c>
      <c r="I2105" t="s">
        <v>26</v>
      </c>
      <c r="J2105" t="s">
        <v>16</v>
      </c>
      <c r="K2105" t="s">
        <v>24</v>
      </c>
      <c r="L2105">
        <v>2463</v>
      </c>
    </row>
    <row r="2106" spans="1:12" x14ac:dyDescent="0.25">
      <c r="A2106">
        <v>2105</v>
      </c>
      <c r="B2106" s="1">
        <v>39982</v>
      </c>
      <c r="C2106">
        <v>7</v>
      </c>
      <c r="D2106">
        <v>699.3</v>
      </c>
      <c r="E2106">
        <v>15225.54</v>
      </c>
      <c r="F2106">
        <v>48</v>
      </c>
      <c r="G2106">
        <v>47252.7</v>
      </c>
      <c r="H2106" t="s">
        <v>20</v>
      </c>
      <c r="I2106" t="s">
        <v>30</v>
      </c>
      <c r="J2106" t="s">
        <v>29</v>
      </c>
      <c r="K2106" t="s">
        <v>19</v>
      </c>
      <c r="L2106">
        <v>32027.16</v>
      </c>
    </row>
    <row r="2107" spans="1:12" x14ac:dyDescent="0.25">
      <c r="A2107">
        <v>2106</v>
      </c>
      <c r="B2107" s="1">
        <v>39138</v>
      </c>
      <c r="C2107">
        <v>4</v>
      </c>
      <c r="D2107">
        <v>2.7972000000000001</v>
      </c>
      <c r="E2107">
        <v>30.54</v>
      </c>
      <c r="F2107">
        <v>6</v>
      </c>
      <c r="G2107">
        <v>57.142800000000001</v>
      </c>
      <c r="H2107" t="s">
        <v>20</v>
      </c>
      <c r="I2107" t="s">
        <v>21</v>
      </c>
      <c r="J2107" t="s">
        <v>22</v>
      </c>
      <c r="K2107" t="s">
        <v>44</v>
      </c>
      <c r="L2107">
        <v>26.602799999999998</v>
      </c>
    </row>
    <row r="2108" spans="1:12" x14ac:dyDescent="0.25">
      <c r="A2108">
        <v>2107</v>
      </c>
      <c r="B2108" s="1">
        <v>39492</v>
      </c>
      <c r="C2108">
        <v>1</v>
      </c>
      <c r="D2108">
        <v>18.8965</v>
      </c>
      <c r="E2108">
        <v>3303.12</v>
      </c>
      <c r="F2108">
        <v>24</v>
      </c>
      <c r="G2108">
        <v>6459.9035000000003</v>
      </c>
      <c r="H2108" t="s">
        <v>8</v>
      </c>
      <c r="I2108" t="s">
        <v>11</v>
      </c>
      <c r="J2108" t="s">
        <v>12</v>
      </c>
      <c r="K2108" t="s">
        <v>93</v>
      </c>
      <c r="L2108">
        <v>3156.7835</v>
      </c>
    </row>
    <row r="2109" spans="1:12" x14ac:dyDescent="0.25">
      <c r="A2109">
        <v>2108</v>
      </c>
      <c r="B2109" s="1">
        <v>39304</v>
      </c>
      <c r="C2109">
        <v>2</v>
      </c>
      <c r="D2109">
        <v>152.702</v>
      </c>
      <c r="E2109">
        <v>3114.08</v>
      </c>
      <c r="F2109">
        <v>9</v>
      </c>
      <c r="G2109">
        <v>6718.8879999999999</v>
      </c>
      <c r="H2109" t="s">
        <v>8</v>
      </c>
      <c r="I2109" t="s">
        <v>355</v>
      </c>
      <c r="J2109" t="s">
        <v>356</v>
      </c>
      <c r="K2109" t="s">
        <v>31</v>
      </c>
      <c r="L2109">
        <v>3604.808</v>
      </c>
    </row>
    <row r="2110" spans="1:12" x14ac:dyDescent="0.25">
      <c r="A2110">
        <v>2109</v>
      </c>
      <c r="B2110" s="1">
        <v>39371</v>
      </c>
      <c r="C2110">
        <v>0</v>
      </c>
      <c r="D2110">
        <v>0</v>
      </c>
      <c r="E2110">
        <v>260</v>
      </c>
      <c r="F2110">
        <v>5</v>
      </c>
      <c r="G2110">
        <v>509.95</v>
      </c>
      <c r="H2110" t="s">
        <v>8</v>
      </c>
      <c r="I2110" t="s">
        <v>289</v>
      </c>
      <c r="J2110" t="s">
        <v>16</v>
      </c>
      <c r="K2110" t="s">
        <v>55</v>
      </c>
      <c r="L2110">
        <v>249.95</v>
      </c>
    </row>
    <row r="2111" spans="1:12" x14ac:dyDescent="0.25">
      <c r="A2111">
        <v>2110</v>
      </c>
      <c r="B2111" s="1">
        <v>39644</v>
      </c>
      <c r="C2111">
        <v>0</v>
      </c>
      <c r="D2111">
        <v>0</v>
      </c>
      <c r="E2111">
        <v>163.1</v>
      </c>
      <c r="F2111">
        <v>10</v>
      </c>
      <c r="G2111">
        <v>320</v>
      </c>
      <c r="H2111" t="s">
        <v>20</v>
      </c>
      <c r="I2111" t="s">
        <v>21</v>
      </c>
      <c r="J2111" t="s">
        <v>22</v>
      </c>
      <c r="K2111" t="s">
        <v>33</v>
      </c>
      <c r="L2111">
        <v>156.9</v>
      </c>
    </row>
    <row r="2112" spans="1:12" x14ac:dyDescent="0.25">
      <c r="A2112">
        <v>2111</v>
      </c>
      <c r="B2112" s="1">
        <v>39666</v>
      </c>
      <c r="C2112">
        <v>0</v>
      </c>
      <c r="D2112">
        <v>0</v>
      </c>
      <c r="E2112">
        <v>2294.6999999999998</v>
      </c>
      <c r="F2112">
        <v>10</v>
      </c>
      <c r="G2112">
        <v>4990</v>
      </c>
      <c r="H2112" t="s">
        <v>8</v>
      </c>
      <c r="I2112" t="s">
        <v>117</v>
      </c>
      <c r="J2112" t="s">
        <v>118</v>
      </c>
      <c r="K2112" t="s">
        <v>90</v>
      </c>
      <c r="L2112">
        <v>2695.3</v>
      </c>
    </row>
    <row r="2113" spans="1:12" x14ac:dyDescent="0.25">
      <c r="A2113">
        <v>2112</v>
      </c>
      <c r="B2113" s="1">
        <v>39948</v>
      </c>
      <c r="C2113">
        <v>0</v>
      </c>
      <c r="D2113">
        <v>0</v>
      </c>
      <c r="E2113">
        <v>827.7</v>
      </c>
      <c r="F2113">
        <v>10</v>
      </c>
      <c r="G2113">
        <v>1799.9</v>
      </c>
      <c r="H2113" t="s">
        <v>14</v>
      </c>
      <c r="I2113" t="s">
        <v>104</v>
      </c>
      <c r="J2113" t="s">
        <v>105</v>
      </c>
      <c r="K2113" t="s">
        <v>44</v>
      </c>
      <c r="L2113">
        <v>972.2</v>
      </c>
    </row>
    <row r="2114" spans="1:12" x14ac:dyDescent="0.25">
      <c r="A2114">
        <v>2113</v>
      </c>
      <c r="B2114" s="1">
        <v>40105</v>
      </c>
      <c r="C2114">
        <v>0</v>
      </c>
      <c r="D2114">
        <v>0</v>
      </c>
      <c r="E2114">
        <v>861.4</v>
      </c>
      <c r="F2114">
        <v>10</v>
      </c>
      <c r="G2114">
        <v>2599.9</v>
      </c>
      <c r="H2114" t="s">
        <v>8</v>
      </c>
      <c r="I2114" t="s">
        <v>378</v>
      </c>
      <c r="J2114" t="s">
        <v>161</v>
      </c>
      <c r="K2114" t="s">
        <v>44</v>
      </c>
      <c r="L2114">
        <v>1738.5</v>
      </c>
    </row>
    <row r="2115" spans="1:12" x14ac:dyDescent="0.25">
      <c r="A2115">
        <v>2114</v>
      </c>
      <c r="B2115" s="1">
        <v>40074</v>
      </c>
      <c r="C2115">
        <v>3</v>
      </c>
      <c r="D2115">
        <v>5.0970000000000004</v>
      </c>
      <c r="E2115">
        <v>93.72</v>
      </c>
      <c r="F2115">
        <v>12</v>
      </c>
      <c r="G2115">
        <v>198.78299999999999</v>
      </c>
      <c r="H2115" t="s">
        <v>8</v>
      </c>
      <c r="I2115" t="s">
        <v>51</v>
      </c>
      <c r="J2115" t="s">
        <v>16</v>
      </c>
      <c r="K2115" t="s">
        <v>59</v>
      </c>
      <c r="L2115">
        <v>105.063</v>
      </c>
    </row>
    <row r="2116" spans="1:12" x14ac:dyDescent="0.25">
      <c r="A2116">
        <v>2115</v>
      </c>
      <c r="B2116" s="1">
        <v>39511</v>
      </c>
      <c r="C2116">
        <v>4</v>
      </c>
      <c r="D2116">
        <v>367.99200000000002</v>
      </c>
      <c r="E2116">
        <v>1903.77</v>
      </c>
      <c r="F2116">
        <v>9</v>
      </c>
      <c r="G2116">
        <v>3771.9180000000001</v>
      </c>
      <c r="H2116" t="s">
        <v>20</v>
      </c>
      <c r="I2116" t="s">
        <v>30</v>
      </c>
      <c r="J2116" t="s">
        <v>29</v>
      </c>
      <c r="K2116" t="s">
        <v>27</v>
      </c>
      <c r="L2116">
        <v>1868.1479999999999</v>
      </c>
    </row>
    <row r="2117" spans="1:12" x14ac:dyDescent="0.25">
      <c r="A2117">
        <v>2116</v>
      </c>
      <c r="B2117" s="1">
        <v>39228</v>
      </c>
      <c r="C2117">
        <v>0</v>
      </c>
      <c r="D2117">
        <v>0</v>
      </c>
      <c r="E2117">
        <v>8279.7000000000007</v>
      </c>
      <c r="F2117">
        <v>10</v>
      </c>
      <c r="G2117">
        <v>24990</v>
      </c>
      <c r="H2117" t="s">
        <v>8</v>
      </c>
      <c r="I2117" t="s">
        <v>50</v>
      </c>
      <c r="J2117" t="s">
        <v>16</v>
      </c>
      <c r="K2117" t="s">
        <v>36</v>
      </c>
      <c r="L2117">
        <v>16710.3</v>
      </c>
    </row>
    <row r="2118" spans="1:12" x14ac:dyDescent="0.25">
      <c r="A2118">
        <v>2117</v>
      </c>
      <c r="B2118" s="1">
        <v>39947</v>
      </c>
      <c r="C2118">
        <v>0</v>
      </c>
      <c r="D2118">
        <v>0</v>
      </c>
      <c r="E2118">
        <v>1040</v>
      </c>
      <c r="F2118">
        <v>20</v>
      </c>
      <c r="G2118">
        <v>2039.8</v>
      </c>
      <c r="H2118" t="s">
        <v>8</v>
      </c>
      <c r="I2118" t="s">
        <v>277</v>
      </c>
      <c r="J2118" t="s">
        <v>16</v>
      </c>
      <c r="K2118" t="s">
        <v>55</v>
      </c>
      <c r="L2118">
        <v>999.8</v>
      </c>
    </row>
    <row r="2119" spans="1:12" x14ac:dyDescent="0.25">
      <c r="A2119">
        <v>2118</v>
      </c>
      <c r="B2119" s="1">
        <v>39716</v>
      </c>
      <c r="C2119">
        <v>5</v>
      </c>
      <c r="D2119">
        <v>4.9950000000000001</v>
      </c>
      <c r="E2119">
        <v>3664.8</v>
      </c>
      <c r="F2119">
        <v>720</v>
      </c>
      <c r="G2119">
        <v>7187.8050000000003</v>
      </c>
      <c r="H2119" t="s">
        <v>14</v>
      </c>
      <c r="I2119" t="s">
        <v>15</v>
      </c>
      <c r="J2119" t="s">
        <v>16</v>
      </c>
      <c r="K2119" t="s">
        <v>96</v>
      </c>
      <c r="L2119">
        <v>3523.0050000000001</v>
      </c>
    </row>
    <row r="2120" spans="1:12" x14ac:dyDescent="0.25">
      <c r="A2120">
        <v>2119</v>
      </c>
      <c r="B2120" s="1">
        <v>39103</v>
      </c>
      <c r="C2120">
        <v>2</v>
      </c>
      <c r="D2120">
        <v>14.34</v>
      </c>
      <c r="E2120">
        <v>292.44</v>
      </c>
      <c r="F2120">
        <v>4</v>
      </c>
      <c r="G2120">
        <v>559.26</v>
      </c>
      <c r="H2120" t="s">
        <v>8</v>
      </c>
      <c r="I2120" t="s">
        <v>127</v>
      </c>
      <c r="J2120" t="s">
        <v>16</v>
      </c>
      <c r="K2120" t="s">
        <v>31</v>
      </c>
      <c r="L2120">
        <v>266.82</v>
      </c>
    </row>
    <row r="2121" spans="1:12" x14ac:dyDescent="0.25">
      <c r="A2121">
        <v>2120</v>
      </c>
      <c r="B2121" s="1">
        <v>39214</v>
      </c>
      <c r="C2121">
        <v>0</v>
      </c>
      <c r="D2121">
        <v>0</v>
      </c>
      <c r="E2121">
        <v>1241.6400000000001</v>
      </c>
      <c r="F2121">
        <v>10</v>
      </c>
      <c r="G2121">
        <v>3000</v>
      </c>
      <c r="H2121" t="s">
        <v>20</v>
      </c>
      <c r="I2121" t="s">
        <v>21</v>
      </c>
      <c r="J2121" t="s">
        <v>22</v>
      </c>
      <c r="K2121" t="s">
        <v>23</v>
      </c>
      <c r="L2121">
        <v>1758.36</v>
      </c>
    </row>
    <row r="2122" spans="1:12" x14ac:dyDescent="0.25">
      <c r="A2122">
        <v>2121</v>
      </c>
      <c r="B2122" s="1">
        <v>39302</v>
      </c>
      <c r="C2122">
        <v>3</v>
      </c>
      <c r="D2122">
        <v>5.0970000000000004</v>
      </c>
      <c r="E2122">
        <v>34.64</v>
      </c>
      <c r="F2122">
        <v>4</v>
      </c>
      <c r="G2122">
        <v>62.863</v>
      </c>
      <c r="H2122" t="s">
        <v>8</v>
      </c>
      <c r="I2122" t="s">
        <v>233</v>
      </c>
      <c r="J2122" t="s">
        <v>159</v>
      </c>
      <c r="K2122" t="s">
        <v>59</v>
      </c>
      <c r="L2122">
        <v>28.222999999999999</v>
      </c>
    </row>
    <row r="2123" spans="1:12" x14ac:dyDescent="0.25">
      <c r="A2123">
        <v>2122</v>
      </c>
      <c r="B2123" s="1">
        <v>39355</v>
      </c>
      <c r="C2123">
        <v>0</v>
      </c>
      <c r="D2123">
        <v>0</v>
      </c>
      <c r="E2123">
        <v>1382.31</v>
      </c>
      <c r="F2123">
        <v>9</v>
      </c>
      <c r="G2123">
        <v>3006</v>
      </c>
      <c r="H2123" t="s">
        <v>8</v>
      </c>
      <c r="I2123" t="s">
        <v>307</v>
      </c>
      <c r="J2123" t="s">
        <v>105</v>
      </c>
      <c r="K2123" t="s">
        <v>24</v>
      </c>
      <c r="L2123">
        <v>1623.69</v>
      </c>
    </row>
    <row r="2124" spans="1:12" x14ac:dyDescent="0.25">
      <c r="A2124">
        <v>2123</v>
      </c>
      <c r="B2124" s="1">
        <v>39596</v>
      </c>
      <c r="C2124">
        <v>2</v>
      </c>
      <c r="D2124">
        <v>5.9980000000000002</v>
      </c>
      <c r="E2124">
        <v>183.48</v>
      </c>
      <c r="F2124">
        <v>12</v>
      </c>
      <c r="G2124">
        <v>353.88200000000001</v>
      </c>
      <c r="H2124" t="s">
        <v>8</v>
      </c>
      <c r="I2124" t="s">
        <v>251</v>
      </c>
      <c r="J2124" t="s">
        <v>144</v>
      </c>
      <c r="K2124" t="s">
        <v>57</v>
      </c>
      <c r="L2124">
        <v>170.40199999999999</v>
      </c>
    </row>
    <row r="2125" spans="1:12" x14ac:dyDescent="0.25">
      <c r="A2125">
        <v>2124</v>
      </c>
      <c r="B2125" s="1">
        <v>39781</v>
      </c>
      <c r="C2125">
        <v>2</v>
      </c>
      <c r="D2125">
        <v>10.396000000000001</v>
      </c>
      <c r="E2125">
        <v>106</v>
      </c>
      <c r="F2125">
        <v>8</v>
      </c>
      <c r="G2125">
        <v>197.524</v>
      </c>
      <c r="H2125" t="s">
        <v>8</v>
      </c>
      <c r="I2125" t="s">
        <v>355</v>
      </c>
      <c r="J2125" t="s">
        <v>356</v>
      </c>
      <c r="K2125" t="s">
        <v>57</v>
      </c>
      <c r="L2125">
        <v>91.524000000000001</v>
      </c>
    </row>
    <row r="2126" spans="1:12" x14ac:dyDescent="0.25">
      <c r="A2126">
        <v>2125</v>
      </c>
      <c r="B2126" s="1">
        <v>39138</v>
      </c>
      <c r="C2126">
        <v>3</v>
      </c>
      <c r="D2126">
        <v>50.1</v>
      </c>
      <c r="E2126">
        <v>2764.62</v>
      </c>
      <c r="F2126">
        <v>18</v>
      </c>
      <c r="G2126">
        <v>5961.9</v>
      </c>
      <c r="H2126" t="s">
        <v>8</v>
      </c>
      <c r="I2126" t="s">
        <v>113</v>
      </c>
      <c r="J2126" t="s">
        <v>16</v>
      </c>
      <c r="K2126" t="s">
        <v>24</v>
      </c>
      <c r="L2126">
        <v>3197.28</v>
      </c>
    </row>
    <row r="2127" spans="1:12" x14ac:dyDescent="0.25">
      <c r="A2127">
        <v>2126</v>
      </c>
      <c r="B2127" s="1">
        <v>39484</v>
      </c>
      <c r="C2127">
        <v>1</v>
      </c>
      <c r="D2127">
        <v>0.64749999999999996</v>
      </c>
      <c r="E2127">
        <v>59.4</v>
      </c>
      <c r="F2127">
        <v>9</v>
      </c>
      <c r="G2127">
        <v>115.9025</v>
      </c>
      <c r="H2127" t="s">
        <v>8</v>
      </c>
      <c r="I2127" t="s">
        <v>153</v>
      </c>
      <c r="J2127" t="s">
        <v>16</v>
      </c>
      <c r="K2127" t="s">
        <v>17</v>
      </c>
      <c r="L2127">
        <v>56.502499999999998</v>
      </c>
    </row>
    <row r="2128" spans="1:12" x14ac:dyDescent="0.25">
      <c r="A2128">
        <v>2127</v>
      </c>
      <c r="B2128" s="1">
        <v>39173</v>
      </c>
      <c r="C2128">
        <v>0</v>
      </c>
      <c r="D2128">
        <v>0</v>
      </c>
      <c r="E2128">
        <v>3309.9</v>
      </c>
      <c r="F2128">
        <v>10</v>
      </c>
      <c r="G2128">
        <v>9990</v>
      </c>
      <c r="H2128" t="s">
        <v>8</v>
      </c>
      <c r="I2128" t="s">
        <v>136</v>
      </c>
      <c r="J2128" t="s">
        <v>16</v>
      </c>
      <c r="K2128" t="s">
        <v>19</v>
      </c>
      <c r="L2128">
        <v>6680.1</v>
      </c>
    </row>
    <row r="2129" spans="1:12" x14ac:dyDescent="0.25">
      <c r="A2129">
        <v>2128</v>
      </c>
      <c r="B2129" s="1">
        <v>39248</v>
      </c>
      <c r="C2129">
        <v>0</v>
      </c>
      <c r="D2129">
        <v>0</v>
      </c>
      <c r="E2129">
        <v>331.35</v>
      </c>
      <c r="F2129">
        <v>5</v>
      </c>
      <c r="G2129">
        <v>649.95000000000005</v>
      </c>
      <c r="H2129" t="s">
        <v>20</v>
      </c>
      <c r="I2129" t="s">
        <v>32</v>
      </c>
      <c r="J2129" t="s">
        <v>16</v>
      </c>
      <c r="K2129" t="s">
        <v>72</v>
      </c>
      <c r="L2129">
        <v>318.60000000000002</v>
      </c>
    </row>
    <row r="2130" spans="1:12" x14ac:dyDescent="0.25">
      <c r="A2130">
        <v>2129</v>
      </c>
      <c r="B2130" s="1">
        <v>39312</v>
      </c>
      <c r="C2130">
        <v>0</v>
      </c>
      <c r="D2130">
        <v>0</v>
      </c>
      <c r="E2130">
        <v>34.4</v>
      </c>
      <c r="F2130">
        <v>5</v>
      </c>
      <c r="G2130">
        <v>67.5</v>
      </c>
      <c r="H2130" t="s">
        <v>14</v>
      </c>
      <c r="I2130" t="s">
        <v>28</v>
      </c>
      <c r="J2130" t="s">
        <v>29</v>
      </c>
      <c r="K2130" t="s">
        <v>17</v>
      </c>
      <c r="L2130">
        <v>33.1</v>
      </c>
    </row>
    <row r="2131" spans="1:12" x14ac:dyDescent="0.25">
      <c r="A2131">
        <v>2130</v>
      </c>
      <c r="B2131" s="1">
        <v>39376</v>
      </c>
      <c r="C2131">
        <v>0</v>
      </c>
      <c r="D2131">
        <v>0</v>
      </c>
      <c r="E2131">
        <v>208</v>
      </c>
      <c r="F2131">
        <v>4</v>
      </c>
      <c r="G2131">
        <v>407.96</v>
      </c>
      <c r="H2131" t="s">
        <v>8</v>
      </c>
      <c r="I2131" t="s">
        <v>257</v>
      </c>
      <c r="J2131" t="s">
        <v>258</v>
      </c>
      <c r="K2131" t="s">
        <v>55</v>
      </c>
      <c r="L2131">
        <v>199.96</v>
      </c>
    </row>
    <row r="2132" spans="1:12" x14ac:dyDescent="0.25">
      <c r="A2132">
        <v>2131</v>
      </c>
      <c r="B2132" s="1">
        <v>39444</v>
      </c>
      <c r="C2132">
        <v>2</v>
      </c>
      <c r="D2132">
        <v>7.98</v>
      </c>
      <c r="E2132">
        <v>110.04</v>
      </c>
      <c r="F2132">
        <v>13</v>
      </c>
      <c r="G2132">
        <v>251.37</v>
      </c>
      <c r="H2132" t="s">
        <v>8</v>
      </c>
      <c r="I2132" t="s">
        <v>313</v>
      </c>
      <c r="J2132" t="s">
        <v>16</v>
      </c>
      <c r="K2132" t="s">
        <v>17</v>
      </c>
      <c r="L2132">
        <v>141.33000000000001</v>
      </c>
    </row>
    <row r="2133" spans="1:12" x14ac:dyDescent="0.25">
      <c r="A2133">
        <v>2132</v>
      </c>
      <c r="B2133" s="1">
        <v>40079</v>
      </c>
      <c r="C2133">
        <v>3</v>
      </c>
      <c r="D2133">
        <v>237.3</v>
      </c>
      <c r="E2133">
        <v>4365</v>
      </c>
      <c r="F2133">
        <v>12</v>
      </c>
      <c r="G2133">
        <v>9254.7000000000007</v>
      </c>
      <c r="H2133" t="s">
        <v>8</v>
      </c>
      <c r="I2133" t="s">
        <v>41</v>
      </c>
      <c r="J2133" t="s">
        <v>16</v>
      </c>
      <c r="K2133" t="s">
        <v>103</v>
      </c>
      <c r="L2133">
        <v>4889.7</v>
      </c>
    </row>
    <row r="2134" spans="1:12" x14ac:dyDescent="0.25">
      <c r="A2134">
        <v>2133</v>
      </c>
      <c r="B2134" s="1">
        <v>40098</v>
      </c>
      <c r="C2134">
        <v>0</v>
      </c>
      <c r="D2134">
        <v>0</v>
      </c>
      <c r="E2134">
        <v>139.19999999999999</v>
      </c>
      <c r="F2134">
        <v>10</v>
      </c>
      <c r="G2134">
        <v>420</v>
      </c>
      <c r="H2134" t="s">
        <v>8</v>
      </c>
      <c r="I2134" t="s">
        <v>377</v>
      </c>
      <c r="J2134" t="s">
        <v>16</v>
      </c>
      <c r="K2134" t="s">
        <v>59</v>
      </c>
      <c r="L2134">
        <v>280.8</v>
      </c>
    </row>
    <row r="2135" spans="1:12" x14ac:dyDescent="0.25">
      <c r="A2135">
        <v>2134</v>
      </c>
      <c r="B2135" s="1">
        <v>39751</v>
      </c>
      <c r="C2135">
        <v>0</v>
      </c>
      <c r="D2135">
        <v>0</v>
      </c>
      <c r="E2135">
        <v>629.5</v>
      </c>
      <c r="F2135">
        <v>10</v>
      </c>
      <c r="G2135">
        <v>1900</v>
      </c>
      <c r="H2135" t="s">
        <v>8</v>
      </c>
      <c r="I2135" t="s">
        <v>61</v>
      </c>
      <c r="J2135" t="s">
        <v>62</v>
      </c>
      <c r="K2135" t="s">
        <v>36</v>
      </c>
      <c r="L2135">
        <v>1270.5</v>
      </c>
    </row>
    <row r="2136" spans="1:12" x14ac:dyDescent="0.25">
      <c r="A2136">
        <v>2135</v>
      </c>
      <c r="B2136" s="1">
        <v>39764</v>
      </c>
      <c r="C2136">
        <v>4</v>
      </c>
      <c r="D2136">
        <v>719.2</v>
      </c>
      <c r="E2136">
        <v>4961.04</v>
      </c>
      <c r="F2136">
        <v>13</v>
      </c>
      <c r="G2136">
        <v>10967.8</v>
      </c>
      <c r="H2136" t="s">
        <v>8</v>
      </c>
      <c r="I2136" t="s">
        <v>212</v>
      </c>
      <c r="J2136" t="s">
        <v>16</v>
      </c>
      <c r="K2136" t="s">
        <v>72</v>
      </c>
      <c r="L2136">
        <v>6006.76</v>
      </c>
    </row>
    <row r="2137" spans="1:12" x14ac:dyDescent="0.25">
      <c r="A2137">
        <v>2136</v>
      </c>
      <c r="B2137" s="1">
        <v>39790</v>
      </c>
      <c r="C2137">
        <v>2</v>
      </c>
      <c r="D2137">
        <v>6.36</v>
      </c>
      <c r="E2137">
        <v>105.43</v>
      </c>
      <c r="F2137">
        <v>13</v>
      </c>
      <c r="G2137">
        <v>200.34</v>
      </c>
      <c r="H2137" t="s">
        <v>8</v>
      </c>
      <c r="I2137" t="s">
        <v>293</v>
      </c>
      <c r="J2137" t="s">
        <v>16</v>
      </c>
      <c r="K2137" t="s">
        <v>17</v>
      </c>
      <c r="L2137">
        <v>94.91</v>
      </c>
    </row>
    <row r="2138" spans="1:12" x14ac:dyDescent="0.25">
      <c r="A2138">
        <v>2137</v>
      </c>
      <c r="B2138" s="1">
        <v>39152</v>
      </c>
      <c r="C2138">
        <v>2</v>
      </c>
      <c r="D2138">
        <v>29.12</v>
      </c>
      <c r="E2138">
        <v>1147.8</v>
      </c>
      <c r="F2138">
        <v>12</v>
      </c>
      <c r="G2138">
        <v>2466.88</v>
      </c>
      <c r="H2138" t="s">
        <v>20</v>
      </c>
      <c r="I2138" t="s">
        <v>21</v>
      </c>
      <c r="J2138" t="s">
        <v>22</v>
      </c>
      <c r="K2138" t="s">
        <v>68</v>
      </c>
      <c r="L2138">
        <v>1319.08</v>
      </c>
    </row>
    <row r="2139" spans="1:12" x14ac:dyDescent="0.25">
      <c r="A2139">
        <v>2138</v>
      </c>
      <c r="B2139" s="1">
        <v>39254</v>
      </c>
      <c r="C2139">
        <v>0</v>
      </c>
      <c r="D2139">
        <v>0</v>
      </c>
      <c r="E2139">
        <v>25.45</v>
      </c>
      <c r="F2139">
        <v>5</v>
      </c>
      <c r="G2139">
        <v>49.95</v>
      </c>
      <c r="H2139" t="s">
        <v>14</v>
      </c>
      <c r="I2139" t="s">
        <v>104</v>
      </c>
      <c r="J2139" t="s">
        <v>105</v>
      </c>
      <c r="K2139" t="s">
        <v>44</v>
      </c>
      <c r="L2139">
        <v>24.5</v>
      </c>
    </row>
    <row r="2140" spans="1:12" x14ac:dyDescent="0.25">
      <c r="A2140">
        <v>2139</v>
      </c>
      <c r="B2140" s="1">
        <v>39299</v>
      </c>
      <c r="C2140">
        <v>2</v>
      </c>
      <c r="D2140">
        <v>35.997999999999998</v>
      </c>
      <c r="E2140">
        <v>993.24</v>
      </c>
      <c r="F2140">
        <v>12</v>
      </c>
      <c r="G2140">
        <v>2123.8820000000001</v>
      </c>
      <c r="H2140" t="s">
        <v>8</v>
      </c>
      <c r="I2140" t="s">
        <v>37</v>
      </c>
      <c r="J2140" t="s">
        <v>16</v>
      </c>
      <c r="K2140" t="s">
        <v>42</v>
      </c>
      <c r="L2140">
        <v>1130.6420000000001</v>
      </c>
    </row>
    <row r="2141" spans="1:12" x14ac:dyDescent="0.25">
      <c r="A2141">
        <v>2140</v>
      </c>
      <c r="B2141" s="1">
        <v>39303</v>
      </c>
      <c r="C2141">
        <v>3</v>
      </c>
      <c r="D2141">
        <v>12.9</v>
      </c>
      <c r="E2141">
        <v>65.760000000000005</v>
      </c>
      <c r="F2141">
        <v>3</v>
      </c>
      <c r="G2141">
        <v>116.1</v>
      </c>
      <c r="H2141" t="s">
        <v>20</v>
      </c>
      <c r="I2141" t="s">
        <v>32</v>
      </c>
      <c r="J2141" t="s">
        <v>16</v>
      </c>
      <c r="K2141" t="s">
        <v>33</v>
      </c>
      <c r="L2141">
        <v>50.34</v>
      </c>
    </row>
    <row r="2142" spans="1:12" x14ac:dyDescent="0.25">
      <c r="A2142">
        <v>2141</v>
      </c>
      <c r="B2142" s="1">
        <v>39441</v>
      </c>
      <c r="C2142">
        <v>2</v>
      </c>
      <c r="D2142">
        <v>51.996000000000002</v>
      </c>
      <c r="E2142">
        <v>265.08</v>
      </c>
      <c r="F2142">
        <v>4</v>
      </c>
      <c r="G2142">
        <v>467.964</v>
      </c>
      <c r="H2142" t="s">
        <v>8</v>
      </c>
      <c r="I2142" t="s">
        <v>359</v>
      </c>
      <c r="J2142" t="s">
        <v>105</v>
      </c>
      <c r="K2142" t="s">
        <v>72</v>
      </c>
      <c r="L2142">
        <v>202.88399999999999</v>
      </c>
    </row>
    <row r="2143" spans="1:12" x14ac:dyDescent="0.25">
      <c r="A2143">
        <v>2142</v>
      </c>
      <c r="B2143" s="1">
        <v>39619</v>
      </c>
      <c r="C2143">
        <v>0</v>
      </c>
      <c r="D2143">
        <v>0</v>
      </c>
      <c r="E2143">
        <v>1196.0999999999999</v>
      </c>
      <c r="F2143">
        <v>10</v>
      </c>
      <c r="G2143">
        <v>2890</v>
      </c>
      <c r="H2143" t="s">
        <v>8</v>
      </c>
      <c r="I2143" t="s">
        <v>193</v>
      </c>
      <c r="J2143" t="s">
        <v>16</v>
      </c>
      <c r="K2143" t="s">
        <v>23</v>
      </c>
      <c r="L2143">
        <v>1693.9</v>
      </c>
    </row>
    <row r="2144" spans="1:12" x14ac:dyDescent="0.25">
      <c r="A2144">
        <v>2143</v>
      </c>
      <c r="B2144" s="1">
        <v>39659</v>
      </c>
      <c r="C2144">
        <v>2</v>
      </c>
      <c r="D2144">
        <v>0.998</v>
      </c>
      <c r="E2144">
        <v>30.48</v>
      </c>
      <c r="F2144">
        <v>12</v>
      </c>
      <c r="G2144">
        <v>58.881999999999998</v>
      </c>
      <c r="H2144" t="s">
        <v>8</v>
      </c>
      <c r="I2144" t="s">
        <v>329</v>
      </c>
      <c r="J2144" t="s">
        <v>16</v>
      </c>
      <c r="K2144" t="s">
        <v>57</v>
      </c>
      <c r="L2144">
        <v>28.402000000000001</v>
      </c>
    </row>
    <row r="2145" spans="1:12" x14ac:dyDescent="0.25">
      <c r="A2145">
        <v>2144</v>
      </c>
      <c r="B2145" s="1">
        <v>39811</v>
      </c>
      <c r="C2145">
        <v>0</v>
      </c>
      <c r="D2145">
        <v>0</v>
      </c>
      <c r="E2145">
        <v>1171.69</v>
      </c>
      <c r="F2145">
        <v>13</v>
      </c>
      <c r="G2145">
        <v>2548</v>
      </c>
      <c r="H2145" t="s">
        <v>8</v>
      </c>
      <c r="I2145" t="s">
        <v>115</v>
      </c>
      <c r="J2145" t="s">
        <v>116</v>
      </c>
      <c r="K2145" t="s">
        <v>38</v>
      </c>
      <c r="L2145">
        <v>1376.31</v>
      </c>
    </row>
    <row r="2146" spans="1:12" x14ac:dyDescent="0.25">
      <c r="A2146">
        <v>2145</v>
      </c>
      <c r="B2146" s="1">
        <v>39838</v>
      </c>
      <c r="C2146">
        <v>1</v>
      </c>
      <c r="D2146">
        <v>24.75</v>
      </c>
      <c r="E2146">
        <v>1972.88</v>
      </c>
      <c r="F2146">
        <v>26</v>
      </c>
      <c r="G2146">
        <v>4265.25</v>
      </c>
      <c r="H2146" t="s">
        <v>8</v>
      </c>
      <c r="I2146" t="s">
        <v>114</v>
      </c>
      <c r="J2146" t="s">
        <v>29</v>
      </c>
      <c r="K2146" t="s">
        <v>13</v>
      </c>
      <c r="L2146">
        <v>2292.37</v>
      </c>
    </row>
    <row r="2147" spans="1:12" x14ac:dyDescent="0.25">
      <c r="A2147">
        <v>2146</v>
      </c>
      <c r="B2147" s="1">
        <v>39318</v>
      </c>
      <c r="C2147">
        <v>2</v>
      </c>
      <c r="D2147">
        <v>47.2</v>
      </c>
      <c r="E2147">
        <v>860.09</v>
      </c>
      <c r="F2147">
        <v>12</v>
      </c>
      <c r="G2147">
        <v>2784.8</v>
      </c>
      <c r="H2147" t="s">
        <v>8</v>
      </c>
      <c r="I2147" t="s">
        <v>193</v>
      </c>
      <c r="J2147" t="s">
        <v>16</v>
      </c>
      <c r="K2147" t="s">
        <v>38</v>
      </c>
      <c r="L2147">
        <v>1924.71</v>
      </c>
    </row>
    <row r="2148" spans="1:12" x14ac:dyDescent="0.25">
      <c r="A2148">
        <v>2147</v>
      </c>
      <c r="B2148" s="1">
        <v>39273</v>
      </c>
      <c r="C2148">
        <v>0</v>
      </c>
      <c r="D2148">
        <v>0</v>
      </c>
      <c r="E2148">
        <v>549.05999999999995</v>
      </c>
      <c r="F2148">
        <v>6</v>
      </c>
      <c r="G2148">
        <v>1194</v>
      </c>
      <c r="H2148" t="s">
        <v>8</v>
      </c>
      <c r="I2148" t="s">
        <v>160</v>
      </c>
      <c r="J2148" t="s">
        <v>161</v>
      </c>
      <c r="K2148" t="s">
        <v>23</v>
      </c>
      <c r="L2148">
        <v>644.94000000000005</v>
      </c>
    </row>
    <row r="2149" spans="1:12" x14ac:dyDescent="0.25">
      <c r="A2149">
        <v>2148</v>
      </c>
      <c r="B2149" s="1">
        <v>39320</v>
      </c>
      <c r="C2149">
        <v>3</v>
      </c>
      <c r="D2149">
        <v>12.519</v>
      </c>
      <c r="E2149">
        <v>383.04</v>
      </c>
      <c r="F2149">
        <v>18</v>
      </c>
      <c r="G2149">
        <v>738.62099999999998</v>
      </c>
      <c r="H2149" t="s">
        <v>25</v>
      </c>
      <c r="I2149" t="s">
        <v>26</v>
      </c>
      <c r="J2149" t="s">
        <v>16</v>
      </c>
      <c r="K2149" t="s">
        <v>17</v>
      </c>
      <c r="L2149">
        <v>355.58100000000002</v>
      </c>
    </row>
    <row r="2150" spans="1:12" x14ac:dyDescent="0.25">
      <c r="A2150">
        <v>2149</v>
      </c>
      <c r="B2150" s="1">
        <v>39413</v>
      </c>
      <c r="C2150">
        <v>0</v>
      </c>
      <c r="D2150">
        <v>0</v>
      </c>
      <c r="E2150">
        <v>455.76</v>
      </c>
      <c r="F2150">
        <v>6</v>
      </c>
      <c r="G2150">
        <v>894</v>
      </c>
      <c r="H2150" t="s">
        <v>14</v>
      </c>
      <c r="I2150" t="s">
        <v>15</v>
      </c>
      <c r="J2150" t="s">
        <v>16</v>
      </c>
      <c r="K2150" t="s">
        <v>77</v>
      </c>
      <c r="L2150">
        <v>438.24</v>
      </c>
    </row>
    <row r="2151" spans="1:12" x14ac:dyDescent="0.25">
      <c r="A2151">
        <v>2150</v>
      </c>
      <c r="B2151" s="1">
        <v>39435</v>
      </c>
      <c r="C2151">
        <v>1</v>
      </c>
      <c r="D2151">
        <v>22.35</v>
      </c>
      <c r="E2151">
        <v>455.76</v>
      </c>
      <c r="F2151">
        <v>6</v>
      </c>
      <c r="G2151">
        <v>871.65</v>
      </c>
      <c r="H2151" t="s">
        <v>14</v>
      </c>
      <c r="I2151" t="s">
        <v>28</v>
      </c>
      <c r="J2151" t="s">
        <v>29</v>
      </c>
      <c r="K2151" t="s">
        <v>77</v>
      </c>
      <c r="L2151">
        <v>415.89</v>
      </c>
    </row>
    <row r="2152" spans="1:12" x14ac:dyDescent="0.25">
      <c r="A2152">
        <v>2151</v>
      </c>
      <c r="B2152" s="1">
        <v>39443</v>
      </c>
      <c r="C2152">
        <v>4</v>
      </c>
      <c r="D2152">
        <v>223.99199999999999</v>
      </c>
      <c r="E2152">
        <v>1142</v>
      </c>
      <c r="F2152">
        <v>8</v>
      </c>
      <c r="G2152">
        <v>2015.9280000000001</v>
      </c>
      <c r="H2152" t="s">
        <v>8</v>
      </c>
      <c r="I2152" t="s">
        <v>257</v>
      </c>
      <c r="J2152" t="s">
        <v>258</v>
      </c>
      <c r="K2152" t="s">
        <v>72</v>
      </c>
      <c r="L2152">
        <v>873.928</v>
      </c>
    </row>
    <row r="2153" spans="1:12" x14ac:dyDescent="0.25">
      <c r="A2153">
        <v>2152</v>
      </c>
      <c r="B2153" s="1">
        <v>39587</v>
      </c>
      <c r="C2153">
        <v>0</v>
      </c>
      <c r="D2153">
        <v>0</v>
      </c>
      <c r="E2153">
        <v>72.989999999999995</v>
      </c>
      <c r="F2153">
        <v>10</v>
      </c>
      <c r="G2153">
        <v>159</v>
      </c>
      <c r="H2153" t="s">
        <v>8</v>
      </c>
      <c r="I2153" t="s">
        <v>193</v>
      </c>
      <c r="J2153" t="s">
        <v>16</v>
      </c>
      <c r="K2153" t="s">
        <v>17</v>
      </c>
      <c r="L2153">
        <v>86.01</v>
      </c>
    </row>
    <row r="2154" spans="1:12" x14ac:dyDescent="0.25">
      <c r="A2154">
        <v>2153</v>
      </c>
      <c r="B2154" s="1">
        <v>39630</v>
      </c>
      <c r="C2154">
        <v>1</v>
      </c>
      <c r="D2154">
        <v>1.9990000000000001</v>
      </c>
      <c r="E2154">
        <v>122.28</v>
      </c>
      <c r="F2154">
        <v>12</v>
      </c>
      <c r="G2154">
        <v>237.881</v>
      </c>
      <c r="H2154" t="s">
        <v>8</v>
      </c>
      <c r="I2154" t="s">
        <v>368</v>
      </c>
      <c r="J2154" t="s">
        <v>16</v>
      </c>
      <c r="K2154" t="s">
        <v>40</v>
      </c>
      <c r="L2154">
        <v>115.601</v>
      </c>
    </row>
    <row r="2155" spans="1:12" x14ac:dyDescent="0.25">
      <c r="A2155">
        <v>2154</v>
      </c>
      <c r="B2155" s="1">
        <v>40028</v>
      </c>
      <c r="C2155">
        <v>0</v>
      </c>
      <c r="D2155">
        <v>0</v>
      </c>
      <c r="E2155">
        <v>1823.04</v>
      </c>
      <c r="F2155">
        <v>24</v>
      </c>
      <c r="G2155">
        <v>3576</v>
      </c>
      <c r="H2155" t="s">
        <v>8</v>
      </c>
      <c r="I2155" t="s">
        <v>243</v>
      </c>
      <c r="J2155" t="s">
        <v>79</v>
      </c>
      <c r="K2155" t="s">
        <v>77</v>
      </c>
      <c r="L2155">
        <v>1752.96</v>
      </c>
    </row>
    <row r="2156" spans="1:12" x14ac:dyDescent="0.25">
      <c r="A2156">
        <v>2155</v>
      </c>
      <c r="B2156" s="1">
        <v>39728</v>
      </c>
      <c r="C2156">
        <v>0</v>
      </c>
      <c r="D2156">
        <v>0</v>
      </c>
      <c r="E2156">
        <v>509.8</v>
      </c>
      <c r="F2156">
        <v>10</v>
      </c>
      <c r="G2156">
        <v>999.9</v>
      </c>
      <c r="H2156" t="s">
        <v>14</v>
      </c>
      <c r="I2156" t="s">
        <v>15</v>
      </c>
      <c r="J2156" t="s">
        <v>16</v>
      </c>
      <c r="K2156" t="s">
        <v>42</v>
      </c>
      <c r="L2156">
        <v>490.1</v>
      </c>
    </row>
    <row r="2157" spans="1:12" x14ac:dyDescent="0.25">
      <c r="A2157">
        <v>2156</v>
      </c>
      <c r="B2157" s="1">
        <v>39707</v>
      </c>
      <c r="C2157">
        <v>0</v>
      </c>
      <c r="D2157">
        <v>0</v>
      </c>
      <c r="E2157">
        <v>496.5</v>
      </c>
      <c r="F2157">
        <v>30</v>
      </c>
      <c r="G2157">
        <v>1079.7</v>
      </c>
      <c r="H2157" t="s">
        <v>20</v>
      </c>
      <c r="I2157" t="s">
        <v>30</v>
      </c>
      <c r="J2157" t="s">
        <v>29</v>
      </c>
      <c r="K2157" t="s">
        <v>59</v>
      </c>
      <c r="L2157">
        <v>583.20000000000005</v>
      </c>
    </row>
    <row r="2158" spans="1:12" x14ac:dyDescent="0.25">
      <c r="A2158">
        <v>2157</v>
      </c>
      <c r="B2158" s="1">
        <v>39201</v>
      </c>
      <c r="C2158">
        <v>1</v>
      </c>
      <c r="D2158">
        <v>0.996</v>
      </c>
      <c r="E2158">
        <v>50.8</v>
      </c>
      <c r="F2158">
        <v>20</v>
      </c>
      <c r="G2158">
        <v>98.603999999999999</v>
      </c>
      <c r="H2158" t="s">
        <v>20</v>
      </c>
      <c r="I2158" t="s">
        <v>30</v>
      </c>
      <c r="J2158" t="s">
        <v>29</v>
      </c>
      <c r="K2158" t="s">
        <v>75</v>
      </c>
      <c r="L2158">
        <v>47.804000000000002</v>
      </c>
    </row>
    <row r="2159" spans="1:12" x14ac:dyDescent="0.25">
      <c r="A2159">
        <v>2158</v>
      </c>
      <c r="B2159" s="1">
        <v>39229</v>
      </c>
      <c r="C2159">
        <v>0</v>
      </c>
      <c r="D2159">
        <v>0</v>
      </c>
      <c r="E2159">
        <v>1948.2</v>
      </c>
      <c r="F2159">
        <v>10</v>
      </c>
      <c r="G2159">
        <v>5880</v>
      </c>
      <c r="H2159" t="s">
        <v>8</v>
      </c>
      <c r="I2159" t="s">
        <v>185</v>
      </c>
      <c r="J2159" t="s">
        <v>16</v>
      </c>
      <c r="K2159" t="s">
        <v>24</v>
      </c>
      <c r="L2159">
        <v>3931.8</v>
      </c>
    </row>
    <row r="2160" spans="1:12" x14ac:dyDescent="0.25">
      <c r="A2160">
        <v>2159</v>
      </c>
      <c r="B2160" s="1">
        <v>39253</v>
      </c>
      <c r="C2160">
        <v>0</v>
      </c>
      <c r="D2160">
        <v>0</v>
      </c>
      <c r="E2160">
        <v>1881.9</v>
      </c>
      <c r="F2160">
        <v>10</v>
      </c>
      <c r="G2160">
        <v>5680</v>
      </c>
      <c r="H2160" t="s">
        <v>8</v>
      </c>
      <c r="I2160" t="s">
        <v>281</v>
      </c>
      <c r="J2160" t="s">
        <v>16</v>
      </c>
      <c r="K2160" t="s">
        <v>24</v>
      </c>
      <c r="L2160">
        <v>3798.1</v>
      </c>
    </row>
    <row r="2161" spans="1:12" x14ac:dyDescent="0.25">
      <c r="A2161">
        <v>2160</v>
      </c>
      <c r="B2161" s="1">
        <v>39633</v>
      </c>
      <c r="C2161">
        <v>4</v>
      </c>
      <c r="D2161">
        <v>83.2</v>
      </c>
      <c r="E2161">
        <v>1147.8</v>
      </c>
      <c r="F2161">
        <v>12</v>
      </c>
      <c r="G2161">
        <v>2412.8000000000002</v>
      </c>
      <c r="H2161" t="s">
        <v>8</v>
      </c>
      <c r="I2161" t="s">
        <v>216</v>
      </c>
      <c r="J2161" t="s">
        <v>16</v>
      </c>
      <c r="K2161" t="s">
        <v>68</v>
      </c>
      <c r="L2161">
        <v>1265</v>
      </c>
    </row>
    <row r="2162" spans="1:12" x14ac:dyDescent="0.25">
      <c r="A2162">
        <v>2161</v>
      </c>
      <c r="B2162" s="1">
        <v>40123</v>
      </c>
      <c r="C2162">
        <v>4</v>
      </c>
      <c r="D2162">
        <v>7.992</v>
      </c>
      <c r="E2162">
        <v>1628.8</v>
      </c>
      <c r="F2162">
        <v>320</v>
      </c>
      <c r="G2162">
        <v>3188.808</v>
      </c>
      <c r="H2162" t="s">
        <v>8</v>
      </c>
      <c r="I2162" t="s">
        <v>307</v>
      </c>
      <c r="J2162" t="s">
        <v>105</v>
      </c>
      <c r="K2162" t="s">
        <v>96</v>
      </c>
      <c r="L2162">
        <v>1560.008</v>
      </c>
    </row>
    <row r="2163" spans="1:12" x14ac:dyDescent="0.25">
      <c r="A2163">
        <v>2162</v>
      </c>
      <c r="B2163" s="1">
        <v>39729</v>
      </c>
      <c r="C2163">
        <v>0</v>
      </c>
      <c r="D2163">
        <v>0</v>
      </c>
      <c r="E2163">
        <v>1182.04</v>
      </c>
      <c r="F2163">
        <v>30</v>
      </c>
      <c r="G2163">
        <v>2398.5</v>
      </c>
      <c r="H2163" t="s">
        <v>25</v>
      </c>
      <c r="I2163" t="s">
        <v>26</v>
      </c>
      <c r="J2163" t="s">
        <v>16</v>
      </c>
      <c r="K2163" t="s">
        <v>55</v>
      </c>
      <c r="L2163">
        <v>1216.46</v>
      </c>
    </row>
    <row r="2164" spans="1:12" x14ac:dyDescent="0.25">
      <c r="A2164">
        <v>2163</v>
      </c>
      <c r="B2164" s="1">
        <v>39805</v>
      </c>
      <c r="C2164">
        <v>1</v>
      </c>
      <c r="D2164">
        <v>57.997999999999998</v>
      </c>
      <c r="E2164">
        <v>768.64</v>
      </c>
      <c r="F2164">
        <v>8</v>
      </c>
      <c r="G2164">
        <v>2261.922</v>
      </c>
      <c r="H2164" t="s">
        <v>8</v>
      </c>
      <c r="I2164" t="s">
        <v>158</v>
      </c>
      <c r="J2164" t="s">
        <v>159</v>
      </c>
      <c r="K2164" t="s">
        <v>44</v>
      </c>
      <c r="L2164">
        <v>1493.2819999999999</v>
      </c>
    </row>
    <row r="2165" spans="1:12" x14ac:dyDescent="0.25">
      <c r="A2165">
        <v>2164</v>
      </c>
      <c r="B2165" s="1">
        <v>39712</v>
      </c>
      <c r="C2165">
        <v>0</v>
      </c>
      <c r="D2165">
        <v>0</v>
      </c>
      <c r="E2165">
        <v>1982.42</v>
      </c>
      <c r="F2165">
        <v>12</v>
      </c>
      <c r="G2165">
        <v>4702.8</v>
      </c>
      <c r="H2165" t="s">
        <v>8</v>
      </c>
      <c r="I2165" t="s">
        <v>102</v>
      </c>
      <c r="J2165" t="s">
        <v>16</v>
      </c>
      <c r="K2165" t="s">
        <v>24</v>
      </c>
      <c r="L2165">
        <v>2720.38</v>
      </c>
    </row>
    <row r="2166" spans="1:12" x14ac:dyDescent="0.25">
      <c r="A2166">
        <v>2165</v>
      </c>
      <c r="B2166" s="1">
        <v>39461</v>
      </c>
      <c r="C2166">
        <v>2</v>
      </c>
      <c r="D2166">
        <v>44.5</v>
      </c>
      <c r="E2166">
        <v>1841.76</v>
      </c>
      <c r="F2166">
        <v>9</v>
      </c>
      <c r="G2166">
        <v>3960.5</v>
      </c>
      <c r="H2166" t="s">
        <v>8</v>
      </c>
      <c r="I2166" t="s">
        <v>51</v>
      </c>
      <c r="J2166" t="s">
        <v>16</v>
      </c>
      <c r="K2166" t="s">
        <v>77</v>
      </c>
      <c r="L2166">
        <v>2118.7399999999998</v>
      </c>
    </row>
    <row r="2167" spans="1:12" x14ac:dyDescent="0.25">
      <c r="A2167">
        <v>2166</v>
      </c>
      <c r="B2167" s="1">
        <v>39182</v>
      </c>
      <c r="C2167">
        <v>2</v>
      </c>
      <c r="D2167">
        <v>83.6</v>
      </c>
      <c r="E2167">
        <v>623.25</v>
      </c>
      <c r="F2167">
        <v>9</v>
      </c>
      <c r="G2167">
        <v>1797.4</v>
      </c>
      <c r="H2167" t="s">
        <v>8</v>
      </c>
      <c r="I2167" t="s">
        <v>198</v>
      </c>
      <c r="J2167" t="s">
        <v>74</v>
      </c>
      <c r="K2167" t="s">
        <v>38</v>
      </c>
      <c r="L2167">
        <v>1174.1500000000001</v>
      </c>
    </row>
    <row r="2168" spans="1:12" x14ac:dyDescent="0.25">
      <c r="A2168">
        <v>2167</v>
      </c>
      <c r="B2168" s="1">
        <v>39310</v>
      </c>
      <c r="C2168">
        <v>0</v>
      </c>
      <c r="D2168">
        <v>0</v>
      </c>
      <c r="E2168">
        <v>367.02</v>
      </c>
      <c r="F2168">
        <v>6</v>
      </c>
      <c r="G2168">
        <v>719.94</v>
      </c>
      <c r="H2168" t="s">
        <v>8</v>
      </c>
      <c r="I2168" t="s">
        <v>82</v>
      </c>
      <c r="J2168" t="s">
        <v>16</v>
      </c>
      <c r="K2168" t="s">
        <v>55</v>
      </c>
      <c r="L2168">
        <v>352.92</v>
      </c>
    </row>
    <row r="2169" spans="1:12" x14ac:dyDescent="0.25">
      <c r="A2169">
        <v>2168</v>
      </c>
      <c r="B2169" s="1">
        <v>39388</v>
      </c>
      <c r="C2169">
        <v>2</v>
      </c>
      <c r="D2169">
        <v>23.995999999999999</v>
      </c>
      <c r="E2169">
        <v>122.32</v>
      </c>
      <c r="F2169">
        <v>4</v>
      </c>
      <c r="G2169">
        <v>215.964</v>
      </c>
      <c r="H2169" t="s">
        <v>8</v>
      </c>
      <c r="I2169" t="s">
        <v>229</v>
      </c>
      <c r="J2169" t="s">
        <v>12</v>
      </c>
      <c r="K2169" t="s">
        <v>40</v>
      </c>
      <c r="L2169">
        <v>93.644000000000005</v>
      </c>
    </row>
    <row r="2170" spans="1:12" x14ac:dyDescent="0.25">
      <c r="A2170">
        <v>2169</v>
      </c>
      <c r="B2170" s="1">
        <v>39618</v>
      </c>
      <c r="C2170">
        <v>0</v>
      </c>
      <c r="D2170">
        <v>0</v>
      </c>
      <c r="E2170">
        <v>844.9</v>
      </c>
      <c r="F2170">
        <v>10</v>
      </c>
      <c r="G2170">
        <v>2550</v>
      </c>
      <c r="H2170" t="s">
        <v>8</v>
      </c>
      <c r="I2170" t="s">
        <v>296</v>
      </c>
      <c r="J2170" t="s">
        <v>16</v>
      </c>
      <c r="K2170" t="s">
        <v>92</v>
      </c>
      <c r="L2170">
        <v>1705.1</v>
      </c>
    </row>
    <row r="2171" spans="1:12" x14ac:dyDescent="0.25">
      <c r="A2171">
        <v>2170</v>
      </c>
      <c r="B2171" s="1">
        <v>39920</v>
      </c>
      <c r="C2171">
        <v>0</v>
      </c>
      <c r="D2171">
        <v>0</v>
      </c>
      <c r="E2171">
        <v>919.3</v>
      </c>
      <c r="F2171">
        <v>10</v>
      </c>
      <c r="G2171">
        <v>1999</v>
      </c>
      <c r="H2171" t="s">
        <v>8</v>
      </c>
      <c r="I2171" t="s">
        <v>371</v>
      </c>
      <c r="J2171" t="s">
        <v>16</v>
      </c>
      <c r="K2171" t="s">
        <v>92</v>
      </c>
      <c r="L2171">
        <v>1079.7</v>
      </c>
    </row>
    <row r="2172" spans="1:12" x14ac:dyDescent="0.25">
      <c r="A2172">
        <v>2171</v>
      </c>
      <c r="B2172" s="1">
        <v>39912</v>
      </c>
      <c r="C2172">
        <v>0</v>
      </c>
      <c r="D2172">
        <v>0</v>
      </c>
      <c r="E2172">
        <v>864.5</v>
      </c>
      <c r="F2172">
        <v>10</v>
      </c>
      <c r="G2172">
        <v>1880</v>
      </c>
      <c r="H2172" t="s">
        <v>8</v>
      </c>
      <c r="I2172" t="s">
        <v>372</v>
      </c>
      <c r="J2172" t="s">
        <v>16</v>
      </c>
      <c r="K2172" t="s">
        <v>13</v>
      </c>
      <c r="L2172">
        <v>1015.5</v>
      </c>
    </row>
    <row r="2173" spans="1:12" x14ac:dyDescent="0.25">
      <c r="A2173">
        <v>2172</v>
      </c>
      <c r="B2173" s="1">
        <v>39984</v>
      </c>
      <c r="C2173">
        <v>0</v>
      </c>
      <c r="D2173">
        <v>0</v>
      </c>
      <c r="E2173">
        <v>2544</v>
      </c>
      <c r="F2173">
        <v>10</v>
      </c>
      <c r="G2173">
        <v>4990</v>
      </c>
      <c r="H2173" t="s">
        <v>8</v>
      </c>
      <c r="I2173" t="s">
        <v>70</v>
      </c>
      <c r="J2173" t="s">
        <v>16</v>
      </c>
      <c r="K2173" t="s">
        <v>36</v>
      </c>
      <c r="L2173">
        <v>2446</v>
      </c>
    </row>
    <row r="2174" spans="1:12" x14ac:dyDescent="0.25">
      <c r="A2174">
        <v>2173</v>
      </c>
      <c r="B2174" s="1">
        <v>39707</v>
      </c>
      <c r="C2174">
        <v>4</v>
      </c>
      <c r="D2174">
        <v>135.6</v>
      </c>
      <c r="E2174">
        <v>1870.68</v>
      </c>
      <c r="F2174">
        <v>12</v>
      </c>
      <c r="G2174">
        <v>3932.4</v>
      </c>
      <c r="H2174" t="s">
        <v>8</v>
      </c>
      <c r="I2174" t="s">
        <v>43</v>
      </c>
      <c r="J2174" t="s">
        <v>16</v>
      </c>
      <c r="K2174" t="s">
        <v>55</v>
      </c>
      <c r="L2174">
        <v>2061.7199999999998</v>
      </c>
    </row>
    <row r="2175" spans="1:12" x14ac:dyDescent="0.25">
      <c r="A2175">
        <v>2174</v>
      </c>
      <c r="B2175" s="1">
        <v>39152</v>
      </c>
      <c r="C2175">
        <v>6</v>
      </c>
      <c r="D2175">
        <v>49.5</v>
      </c>
      <c r="E2175">
        <v>607.04</v>
      </c>
      <c r="F2175">
        <v>8</v>
      </c>
      <c r="G2175">
        <v>1270.5</v>
      </c>
      <c r="H2175" t="s">
        <v>14</v>
      </c>
      <c r="I2175" t="s">
        <v>15</v>
      </c>
      <c r="J2175" t="s">
        <v>16</v>
      </c>
      <c r="K2175" t="s">
        <v>13</v>
      </c>
      <c r="L2175">
        <v>663.46</v>
      </c>
    </row>
    <row r="2176" spans="1:12" x14ac:dyDescent="0.25">
      <c r="A2176">
        <v>2175</v>
      </c>
      <c r="B2176" s="1">
        <v>39480</v>
      </c>
      <c r="C2176">
        <v>4</v>
      </c>
      <c r="D2176">
        <v>122.136</v>
      </c>
      <c r="E2176">
        <v>1589.72</v>
      </c>
      <c r="F2176">
        <v>12</v>
      </c>
      <c r="G2176">
        <v>5112.2640000000001</v>
      </c>
      <c r="H2176" t="s">
        <v>20</v>
      </c>
      <c r="I2176" t="s">
        <v>21</v>
      </c>
      <c r="J2176" t="s">
        <v>22</v>
      </c>
      <c r="K2176" t="s">
        <v>24</v>
      </c>
      <c r="L2176">
        <v>3522.5439999999999</v>
      </c>
    </row>
    <row r="2177" spans="1:12" x14ac:dyDescent="0.25">
      <c r="A2177">
        <v>2176</v>
      </c>
      <c r="B2177" s="1">
        <v>39174</v>
      </c>
      <c r="C2177">
        <v>0</v>
      </c>
      <c r="D2177">
        <v>0</v>
      </c>
      <c r="E2177">
        <v>910.47</v>
      </c>
      <c r="F2177">
        <v>12</v>
      </c>
      <c r="G2177">
        <v>2159.88</v>
      </c>
      <c r="H2177" t="s">
        <v>8</v>
      </c>
      <c r="I2177" t="s">
        <v>328</v>
      </c>
      <c r="J2177" t="s">
        <v>12</v>
      </c>
      <c r="K2177" t="s">
        <v>42</v>
      </c>
      <c r="L2177">
        <v>1249.4100000000001</v>
      </c>
    </row>
    <row r="2178" spans="1:12" x14ac:dyDescent="0.25">
      <c r="A2178">
        <v>2177</v>
      </c>
      <c r="B2178" s="1">
        <v>39199</v>
      </c>
      <c r="C2178">
        <v>0</v>
      </c>
      <c r="D2178">
        <v>0</v>
      </c>
      <c r="E2178">
        <v>623.25</v>
      </c>
      <c r="F2178">
        <v>9</v>
      </c>
      <c r="G2178">
        <v>1881</v>
      </c>
      <c r="H2178" t="s">
        <v>20</v>
      </c>
      <c r="I2178" t="s">
        <v>30</v>
      </c>
      <c r="J2178" t="s">
        <v>29</v>
      </c>
      <c r="K2178" t="s">
        <v>38</v>
      </c>
      <c r="L2178">
        <v>1257.75</v>
      </c>
    </row>
    <row r="2179" spans="1:12" x14ac:dyDescent="0.25">
      <c r="A2179">
        <v>2178</v>
      </c>
      <c r="B2179" s="1">
        <v>39279</v>
      </c>
      <c r="C2179">
        <v>4</v>
      </c>
      <c r="D2179">
        <v>120</v>
      </c>
      <c r="E2179">
        <v>1655.52</v>
      </c>
      <c r="F2179">
        <v>12</v>
      </c>
      <c r="G2179">
        <v>3480</v>
      </c>
      <c r="H2179" t="s">
        <v>8</v>
      </c>
      <c r="I2179" t="s">
        <v>260</v>
      </c>
      <c r="J2179" t="s">
        <v>16</v>
      </c>
      <c r="K2179" t="s">
        <v>23</v>
      </c>
      <c r="L2179">
        <v>1824.48</v>
      </c>
    </row>
    <row r="2180" spans="1:12" x14ac:dyDescent="0.25">
      <c r="A2180">
        <v>2179</v>
      </c>
      <c r="B2180" s="1">
        <v>39325</v>
      </c>
      <c r="C2180">
        <v>4</v>
      </c>
      <c r="D2180">
        <v>111.6</v>
      </c>
      <c r="E2180">
        <v>568.96</v>
      </c>
      <c r="F2180">
        <v>4</v>
      </c>
      <c r="G2180">
        <v>1004.4</v>
      </c>
      <c r="H2180" t="s">
        <v>8</v>
      </c>
      <c r="I2180" t="s">
        <v>129</v>
      </c>
      <c r="J2180" t="s">
        <v>105</v>
      </c>
      <c r="K2180" t="s">
        <v>90</v>
      </c>
      <c r="L2180">
        <v>435.44</v>
      </c>
    </row>
    <row r="2181" spans="1:12" x14ac:dyDescent="0.25">
      <c r="A2181">
        <v>2180</v>
      </c>
      <c r="B2181" s="1">
        <v>39366</v>
      </c>
      <c r="C2181">
        <v>0</v>
      </c>
      <c r="D2181">
        <v>0</v>
      </c>
      <c r="E2181">
        <v>1575.4</v>
      </c>
      <c r="F2181">
        <v>10</v>
      </c>
      <c r="G2181">
        <v>3090</v>
      </c>
      <c r="H2181" t="s">
        <v>8</v>
      </c>
      <c r="I2181" t="s">
        <v>113</v>
      </c>
      <c r="J2181" t="s">
        <v>16</v>
      </c>
      <c r="K2181" t="s">
        <v>90</v>
      </c>
      <c r="L2181">
        <v>1514.6</v>
      </c>
    </row>
    <row r="2182" spans="1:12" x14ac:dyDescent="0.25">
      <c r="A2182">
        <v>2181</v>
      </c>
      <c r="B2182" s="1">
        <v>39389</v>
      </c>
      <c r="C2182">
        <v>2</v>
      </c>
      <c r="D2182">
        <v>399.6</v>
      </c>
      <c r="E2182">
        <v>12223.68</v>
      </c>
      <c r="F2182">
        <v>24</v>
      </c>
      <c r="G2182">
        <v>23576.400000000001</v>
      </c>
      <c r="H2182" t="s">
        <v>25</v>
      </c>
      <c r="I2182" t="s">
        <v>26</v>
      </c>
      <c r="J2182" t="s">
        <v>16</v>
      </c>
      <c r="K2182" t="s">
        <v>100</v>
      </c>
      <c r="L2182">
        <v>11352.72</v>
      </c>
    </row>
    <row r="2183" spans="1:12" x14ac:dyDescent="0.25">
      <c r="A2183">
        <v>2182</v>
      </c>
      <c r="B2183" s="1">
        <v>39545</v>
      </c>
      <c r="C2183">
        <v>0</v>
      </c>
      <c r="D2183">
        <v>0</v>
      </c>
      <c r="E2183">
        <v>96.21</v>
      </c>
      <c r="F2183">
        <v>10</v>
      </c>
      <c r="G2183">
        <v>209.6</v>
      </c>
      <c r="H2183" t="s">
        <v>20</v>
      </c>
      <c r="I2183" t="s">
        <v>32</v>
      </c>
      <c r="J2183" t="s">
        <v>16</v>
      </c>
      <c r="K2183" t="s">
        <v>17</v>
      </c>
      <c r="L2183">
        <v>113.39</v>
      </c>
    </row>
    <row r="2184" spans="1:12" x14ac:dyDescent="0.25">
      <c r="A2184">
        <v>2183</v>
      </c>
      <c r="B2184" s="1">
        <v>40038</v>
      </c>
      <c r="C2184">
        <v>4</v>
      </c>
      <c r="D2184">
        <v>107.4</v>
      </c>
      <c r="E2184">
        <v>1111.23</v>
      </c>
      <c r="F2184">
        <v>9</v>
      </c>
      <c r="G2184">
        <v>2309.1</v>
      </c>
      <c r="H2184" t="s">
        <v>20</v>
      </c>
      <c r="I2184" t="s">
        <v>21</v>
      </c>
      <c r="J2184" t="s">
        <v>22</v>
      </c>
      <c r="K2184" t="s">
        <v>55</v>
      </c>
      <c r="L2184">
        <v>1197.8699999999999</v>
      </c>
    </row>
    <row r="2185" spans="1:12" x14ac:dyDescent="0.25">
      <c r="A2185">
        <v>2184</v>
      </c>
      <c r="B2185" s="1">
        <v>39758</v>
      </c>
      <c r="C2185">
        <v>0</v>
      </c>
      <c r="D2185">
        <v>0</v>
      </c>
      <c r="E2185">
        <v>92</v>
      </c>
      <c r="F2185">
        <v>8</v>
      </c>
      <c r="G2185">
        <v>200</v>
      </c>
      <c r="H2185" t="s">
        <v>14</v>
      </c>
      <c r="I2185" t="s">
        <v>104</v>
      </c>
      <c r="J2185" t="s">
        <v>105</v>
      </c>
      <c r="K2185" t="s">
        <v>40</v>
      </c>
      <c r="L2185">
        <v>108</v>
      </c>
    </row>
    <row r="2186" spans="1:12" x14ac:dyDescent="0.25">
      <c r="A2186">
        <v>2185</v>
      </c>
      <c r="B2186" s="1">
        <v>39792</v>
      </c>
      <c r="C2186">
        <v>2</v>
      </c>
      <c r="D2186">
        <v>144.15</v>
      </c>
      <c r="E2186">
        <v>2069.6</v>
      </c>
      <c r="F2186">
        <v>13</v>
      </c>
      <c r="G2186">
        <v>6102.35</v>
      </c>
      <c r="H2186" t="s">
        <v>20</v>
      </c>
      <c r="I2186" t="s">
        <v>30</v>
      </c>
      <c r="J2186" t="s">
        <v>29</v>
      </c>
      <c r="K2186" t="s">
        <v>24</v>
      </c>
      <c r="L2186">
        <v>4032.75</v>
      </c>
    </row>
    <row r="2187" spans="1:12" x14ac:dyDescent="0.25">
      <c r="A2187">
        <v>2186</v>
      </c>
      <c r="B2187" s="1">
        <v>39094</v>
      </c>
      <c r="C2187">
        <v>4</v>
      </c>
      <c r="D2187">
        <v>5.1379999999999999</v>
      </c>
      <c r="E2187">
        <v>52.4</v>
      </c>
      <c r="F2187">
        <v>4</v>
      </c>
      <c r="G2187">
        <v>97.622</v>
      </c>
      <c r="H2187" t="s">
        <v>8</v>
      </c>
      <c r="I2187" t="s">
        <v>332</v>
      </c>
      <c r="J2187" t="s">
        <v>16</v>
      </c>
      <c r="K2187" t="s">
        <v>148</v>
      </c>
      <c r="L2187">
        <v>45.222000000000001</v>
      </c>
    </row>
    <row r="2188" spans="1:12" x14ac:dyDescent="0.25">
      <c r="A2188">
        <v>2187</v>
      </c>
      <c r="B2188" s="1">
        <v>39093</v>
      </c>
      <c r="C2188">
        <v>5</v>
      </c>
      <c r="D2188">
        <v>3.7475000000000001</v>
      </c>
      <c r="E2188">
        <v>1222.4000000000001</v>
      </c>
      <c r="F2188">
        <v>160</v>
      </c>
      <c r="G2188">
        <v>2394.6525000000001</v>
      </c>
      <c r="H2188" t="s">
        <v>20</v>
      </c>
      <c r="I2188" t="s">
        <v>32</v>
      </c>
      <c r="J2188" t="s">
        <v>16</v>
      </c>
      <c r="K2188" t="s">
        <v>96</v>
      </c>
      <c r="L2188">
        <v>1172.2525000000001</v>
      </c>
    </row>
    <row r="2189" spans="1:12" x14ac:dyDescent="0.25">
      <c r="A2189">
        <v>2188</v>
      </c>
      <c r="B2189" s="1">
        <v>39202</v>
      </c>
      <c r="C2189">
        <v>0</v>
      </c>
      <c r="D2189">
        <v>0</v>
      </c>
      <c r="E2189">
        <v>1609.3</v>
      </c>
      <c r="F2189">
        <v>10</v>
      </c>
      <c r="G2189">
        <v>3499.5</v>
      </c>
      <c r="H2189" t="s">
        <v>8</v>
      </c>
      <c r="I2189" t="s">
        <v>150</v>
      </c>
      <c r="J2189" t="s">
        <v>16</v>
      </c>
      <c r="K2189" t="s">
        <v>31</v>
      </c>
      <c r="L2189">
        <v>1890.2</v>
      </c>
    </row>
    <row r="2190" spans="1:12" x14ac:dyDescent="0.25">
      <c r="A2190">
        <v>2189</v>
      </c>
      <c r="B2190" s="1">
        <v>39279</v>
      </c>
      <c r="C2190">
        <v>1</v>
      </c>
      <c r="D2190">
        <v>40.200000000000003</v>
      </c>
      <c r="E2190">
        <v>1598.28</v>
      </c>
      <c r="F2190">
        <v>12</v>
      </c>
      <c r="G2190">
        <v>4783.8</v>
      </c>
      <c r="H2190" t="s">
        <v>8</v>
      </c>
      <c r="I2190" t="s">
        <v>300</v>
      </c>
      <c r="J2190" t="s">
        <v>16</v>
      </c>
      <c r="K2190" t="s">
        <v>68</v>
      </c>
      <c r="L2190">
        <v>3185.52</v>
      </c>
    </row>
    <row r="2191" spans="1:12" x14ac:dyDescent="0.25">
      <c r="A2191">
        <v>2190</v>
      </c>
      <c r="B2191" s="1">
        <v>39708</v>
      </c>
      <c r="C2191">
        <v>0</v>
      </c>
      <c r="D2191">
        <v>0</v>
      </c>
      <c r="E2191">
        <v>132.5</v>
      </c>
      <c r="F2191">
        <v>10</v>
      </c>
      <c r="G2191">
        <v>259.89999999999998</v>
      </c>
      <c r="H2191" t="s">
        <v>8</v>
      </c>
      <c r="I2191" t="s">
        <v>85</v>
      </c>
      <c r="J2191" t="s">
        <v>86</v>
      </c>
      <c r="K2191" t="s">
        <v>57</v>
      </c>
      <c r="L2191">
        <v>127.4</v>
      </c>
    </row>
    <row r="2192" spans="1:12" x14ac:dyDescent="0.25">
      <c r="A2192">
        <v>2191</v>
      </c>
      <c r="B2192" s="1">
        <v>39842</v>
      </c>
      <c r="C2192">
        <v>2</v>
      </c>
      <c r="D2192">
        <v>29.9</v>
      </c>
      <c r="E2192">
        <v>792.48</v>
      </c>
      <c r="F2192">
        <v>9</v>
      </c>
      <c r="G2192">
        <v>2661.1</v>
      </c>
      <c r="H2192" t="s">
        <v>8</v>
      </c>
      <c r="I2192" t="s">
        <v>146</v>
      </c>
      <c r="J2192" t="s">
        <v>16</v>
      </c>
      <c r="K2192" t="s">
        <v>36</v>
      </c>
      <c r="L2192">
        <v>1868.62</v>
      </c>
    </row>
    <row r="2193" spans="1:12" x14ac:dyDescent="0.25">
      <c r="A2193">
        <v>2192</v>
      </c>
      <c r="B2193" s="1">
        <v>39405</v>
      </c>
      <c r="C2193">
        <v>3</v>
      </c>
      <c r="D2193">
        <v>44.393999999999998</v>
      </c>
      <c r="E2193">
        <v>204.18</v>
      </c>
      <c r="F2193">
        <v>6</v>
      </c>
      <c r="G2193">
        <v>399.54599999999999</v>
      </c>
      <c r="H2193" t="s">
        <v>8</v>
      </c>
      <c r="I2193" t="s">
        <v>81</v>
      </c>
      <c r="J2193" t="s">
        <v>16</v>
      </c>
      <c r="K2193" t="s">
        <v>57</v>
      </c>
      <c r="L2193">
        <v>195.36600000000001</v>
      </c>
    </row>
    <row r="2194" spans="1:12" x14ac:dyDescent="0.25">
      <c r="A2194">
        <v>2193</v>
      </c>
      <c r="B2194" s="1">
        <v>39591</v>
      </c>
      <c r="C2194">
        <v>1</v>
      </c>
      <c r="D2194">
        <v>20.8</v>
      </c>
      <c r="E2194">
        <v>1147.8</v>
      </c>
      <c r="F2194">
        <v>12</v>
      </c>
      <c r="G2194">
        <v>2475.1999999999998</v>
      </c>
      <c r="H2194" t="s">
        <v>8</v>
      </c>
      <c r="I2194" t="s">
        <v>173</v>
      </c>
      <c r="J2194" t="s">
        <v>170</v>
      </c>
      <c r="K2194" t="s">
        <v>68</v>
      </c>
      <c r="L2194">
        <v>1327.4</v>
      </c>
    </row>
    <row r="2195" spans="1:12" x14ac:dyDescent="0.25">
      <c r="A2195">
        <v>2194</v>
      </c>
      <c r="B2195" s="1">
        <v>39715</v>
      </c>
      <c r="C2195">
        <v>1</v>
      </c>
      <c r="D2195">
        <v>48.05</v>
      </c>
      <c r="E2195">
        <v>1432.8</v>
      </c>
      <c r="F2195">
        <v>9</v>
      </c>
      <c r="G2195">
        <v>4276.45</v>
      </c>
      <c r="H2195" t="s">
        <v>14</v>
      </c>
      <c r="I2195" t="s">
        <v>104</v>
      </c>
      <c r="J2195" t="s">
        <v>105</v>
      </c>
      <c r="K2195" t="s">
        <v>24</v>
      </c>
      <c r="L2195">
        <v>2843.65</v>
      </c>
    </row>
    <row r="2196" spans="1:12" x14ac:dyDescent="0.25">
      <c r="A2196">
        <v>2195</v>
      </c>
      <c r="B2196" s="1">
        <v>39821</v>
      </c>
      <c r="C2196">
        <v>1</v>
      </c>
      <c r="D2196">
        <v>3.8839999999999999</v>
      </c>
      <c r="E2196">
        <v>642.96</v>
      </c>
      <c r="F2196">
        <v>18</v>
      </c>
      <c r="G2196">
        <v>1394.356</v>
      </c>
      <c r="H2196" t="s">
        <v>14</v>
      </c>
      <c r="I2196" t="s">
        <v>15</v>
      </c>
      <c r="J2196" t="s">
        <v>16</v>
      </c>
      <c r="K2196" t="s">
        <v>92</v>
      </c>
      <c r="L2196">
        <v>751.39599999999996</v>
      </c>
    </row>
    <row r="2197" spans="1:12" x14ac:dyDescent="0.25">
      <c r="A2197">
        <v>2196</v>
      </c>
      <c r="B2197" s="1">
        <v>39197</v>
      </c>
      <c r="C2197">
        <v>0</v>
      </c>
      <c r="D2197">
        <v>0</v>
      </c>
      <c r="E2197">
        <v>331.35</v>
      </c>
      <c r="F2197">
        <v>5</v>
      </c>
      <c r="G2197">
        <v>649.95000000000005</v>
      </c>
      <c r="H2197" t="s">
        <v>8</v>
      </c>
      <c r="I2197" t="s">
        <v>132</v>
      </c>
      <c r="J2197" t="s">
        <v>16</v>
      </c>
      <c r="K2197" t="s">
        <v>72</v>
      </c>
      <c r="L2197">
        <v>318.60000000000002</v>
      </c>
    </row>
    <row r="2198" spans="1:12" x14ac:dyDescent="0.25">
      <c r="A2198">
        <v>2197</v>
      </c>
      <c r="B2198" s="1">
        <v>39236</v>
      </c>
      <c r="C2198">
        <v>0</v>
      </c>
      <c r="D2198">
        <v>0</v>
      </c>
      <c r="E2198">
        <v>280.39999999999998</v>
      </c>
      <c r="F2198">
        <v>5</v>
      </c>
      <c r="G2198">
        <v>549.95000000000005</v>
      </c>
      <c r="H2198" t="s">
        <v>8</v>
      </c>
      <c r="I2198" t="s">
        <v>153</v>
      </c>
      <c r="J2198" t="s">
        <v>16</v>
      </c>
      <c r="K2198" t="s">
        <v>27</v>
      </c>
      <c r="L2198">
        <v>269.55</v>
      </c>
    </row>
    <row r="2199" spans="1:12" x14ac:dyDescent="0.25">
      <c r="A2199">
        <v>2198</v>
      </c>
      <c r="B2199" s="1">
        <v>39310</v>
      </c>
      <c r="C2199">
        <v>2</v>
      </c>
      <c r="D2199">
        <v>79.599999999999994</v>
      </c>
      <c r="E2199">
        <v>1582.44</v>
      </c>
      <c r="F2199">
        <v>12</v>
      </c>
      <c r="G2199">
        <v>4696.3999999999996</v>
      </c>
      <c r="H2199" t="s">
        <v>8</v>
      </c>
      <c r="I2199" t="s">
        <v>352</v>
      </c>
      <c r="J2199" t="s">
        <v>16</v>
      </c>
      <c r="K2199" t="s">
        <v>68</v>
      </c>
      <c r="L2199">
        <v>3113.96</v>
      </c>
    </row>
    <row r="2200" spans="1:12" x14ac:dyDescent="0.25">
      <c r="A2200">
        <v>2199</v>
      </c>
      <c r="B2200" s="1">
        <v>39431</v>
      </c>
      <c r="C2200">
        <v>2</v>
      </c>
      <c r="D2200">
        <v>78.760000000000005</v>
      </c>
      <c r="E2200">
        <v>1177.1500000000001</v>
      </c>
      <c r="F2200">
        <v>13</v>
      </c>
      <c r="G2200">
        <v>2480.94</v>
      </c>
      <c r="H2200" t="s">
        <v>8</v>
      </c>
      <c r="I2200" t="s">
        <v>235</v>
      </c>
      <c r="J2200" t="s">
        <v>16</v>
      </c>
      <c r="K2200" t="s">
        <v>13</v>
      </c>
      <c r="L2200">
        <v>1303.79</v>
      </c>
    </row>
    <row r="2201" spans="1:12" x14ac:dyDescent="0.25">
      <c r="A2201">
        <v>2200</v>
      </c>
      <c r="B2201" s="1">
        <v>39554</v>
      </c>
      <c r="C2201">
        <v>0</v>
      </c>
      <c r="D2201">
        <v>0</v>
      </c>
      <c r="E2201">
        <v>151.69999999999999</v>
      </c>
      <c r="F2201">
        <v>10</v>
      </c>
      <c r="G2201">
        <v>329.9</v>
      </c>
      <c r="H2201" t="s">
        <v>25</v>
      </c>
      <c r="I2201" t="s">
        <v>26</v>
      </c>
      <c r="J2201" t="s">
        <v>16</v>
      </c>
      <c r="K2201" t="s">
        <v>59</v>
      </c>
      <c r="L2201">
        <v>178.2</v>
      </c>
    </row>
    <row r="2202" spans="1:12" x14ac:dyDescent="0.25">
      <c r="A2202">
        <v>2201</v>
      </c>
      <c r="B2202" s="1">
        <v>39209</v>
      </c>
      <c r="C2202">
        <v>0</v>
      </c>
      <c r="D2202">
        <v>0</v>
      </c>
      <c r="E2202">
        <v>3214.4</v>
      </c>
      <c r="F2202">
        <v>10</v>
      </c>
      <c r="G2202">
        <v>6990</v>
      </c>
      <c r="H2202" t="s">
        <v>8</v>
      </c>
      <c r="I2202" t="s">
        <v>197</v>
      </c>
      <c r="J2202" t="s">
        <v>16</v>
      </c>
      <c r="K2202" t="s">
        <v>63</v>
      </c>
      <c r="L2202">
        <v>3775.6</v>
      </c>
    </row>
    <row r="2203" spans="1:12" x14ac:dyDescent="0.25">
      <c r="A2203">
        <v>2202</v>
      </c>
      <c r="B2203" s="1">
        <v>40093</v>
      </c>
      <c r="C2203">
        <v>0</v>
      </c>
      <c r="D2203">
        <v>0</v>
      </c>
      <c r="E2203">
        <v>305.60000000000002</v>
      </c>
      <c r="F2203">
        <v>40</v>
      </c>
      <c r="G2203">
        <v>599.6</v>
      </c>
      <c r="H2203" t="s">
        <v>25</v>
      </c>
      <c r="I2203" t="s">
        <v>26</v>
      </c>
      <c r="J2203" t="s">
        <v>16</v>
      </c>
      <c r="K2203" t="s">
        <v>57</v>
      </c>
      <c r="L2203">
        <v>294</v>
      </c>
    </row>
    <row r="2204" spans="1:12" x14ac:dyDescent="0.25">
      <c r="A2204">
        <v>2203</v>
      </c>
      <c r="B2204" s="1">
        <v>39290</v>
      </c>
      <c r="C2204">
        <v>4</v>
      </c>
      <c r="D2204">
        <v>17.524000000000001</v>
      </c>
      <c r="E2204">
        <v>241.8</v>
      </c>
      <c r="F2204">
        <v>12</v>
      </c>
      <c r="G2204">
        <v>508.19600000000003</v>
      </c>
      <c r="H2204" t="s">
        <v>8</v>
      </c>
      <c r="I2204" t="s">
        <v>215</v>
      </c>
      <c r="J2204" t="s">
        <v>16</v>
      </c>
      <c r="K2204" t="s">
        <v>59</v>
      </c>
      <c r="L2204">
        <v>266.39600000000002</v>
      </c>
    </row>
    <row r="2205" spans="1:12" x14ac:dyDescent="0.25">
      <c r="A2205">
        <v>2204</v>
      </c>
      <c r="B2205" s="1">
        <v>39405</v>
      </c>
      <c r="C2205">
        <v>6</v>
      </c>
      <c r="D2205">
        <v>838.8</v>
      </c>
      <c r="E2205">
        <v>7714.56</v>
      </c>
      <c r="F2205">
        <v>24</v>
      </c>
      <c r="G2205">
        <v>15937.2</v>
      </c>
      <c r="H2205" t="s">
        <v>20</v>
      </c>
      <c r="I2205" t="s">
        <v>21</v>
      </c>
      <c r="J2205" t="s">
        <v>22</v>
      </c>
      <c r="K2205" t="s">
        <v>36</v>
      </c>
      <c r="L2205">
        <v>8222.64</v>
      </c>
    </row>
    <row r="2206" spans="1:12" x14ac:dyDescent="0.25">
      <c r="A2206">
        <v>2205</v>
      </c>
      <c r="B2206" s="1">
        <v>39618</v>
      </c>
      <c r="C2206">
        <v>0</v>
      </c>
      <c r="D2206">
        <v>0</v>
      </c>
      <c r="E2206">
        <v>68.8</v>
      </c>
      <c r="F2206">
        <v>10</v>
      </c>
      <c r="G2206">
        <v>135</v>
      </c>
      <c r="H2206" t="s">
        <v>8</v>
      </c>
      <c r="I2206" t="s">
        <v>190</v>
      </c>
      <c r="J2206" t="s">
        <v>16</v>
      </c>
      <c r="K2206" t="s">
        <v>17</v>
      </c>
      <c r="L2206">
        <v>66.2</v>
      </c>
    </row>
    <row r="2207" spans="1:12" x14ac:dyDescent="0.25">
      <c r="A2207">
        <v>2206</v>
      </c>
      <c r="B2207" s="1">
        <v>39612</v>
      </c>
      <c r="C2207">
        <v>0</v>
      </c>
      <c r="D2207">
        <v>0</v>
      </c>
      <c r="E2207">
        <v>611.70000000000005</v>
      </c>
      <c r="F2207">
        <v>10</v>
      </c>
      <c r="G2207">
        <v>1199.9000000000001</v>
      </c>
      <c r="H2207" t="s">
        <v>8</v>
      </c>
      <c r="I2207" t="s">
        <v>37</v>
      </c>
      <c r="J2207" t="s">
        <v>16</v>
      </c>
      <c r="K2207" t="s">
        <v>55</v>
      </c>
      <c r="L2207">
        <v>588.20000000000005</v>
      </c>
    </row>
    <row r="2208" spans="1:12" x14ac:dyDescent="0.25">
      <c r="A2208">
        <v>2207</v>
      </c>
      <c r="B2208" s="1">
        <v>39524</v>
      </c>
      <c r="C2208">
        <v>4</v>
      </c>
      <c r="D2208">
        <v>113.6</v>
      </c>
      <c r="E2208">
        <v>1693.71</v>
      </c>
      <c r="F2208">
        <v>9</v>
      </c>
      <c r="G2208">
        <v>4998.3999999999996</v>
      </c>
      <c r="H2208" t="s">
        <v>20</v>
      </c>
      <c r="I2208" t="s">
        <v>32</v>
      </c>
      <c r="J2208" t="s">
        <v>16</v>
      </c>
      <c r="K2208" t="s">
        <v>24</v>
      </c>
      <c r="L2208">
        <v>3304.69</v>
      </c>
    </row>
    <row r="2209" spans="1:12" x14ac:dyDescent="0.25">
      <c r="A2209">
        <v>2208</v>
      </c>
      <c r="B2209" s="1">
        <v>39819</v>
      </c>
      <c r="C2209">
        <v>2</v>
      </c>
      <c r="D2209">
        <v>74.599000000000004</v>
      </c>
      <c r="E2209">
        <v>3087.45</v>
      </c>
      <c r="F2209">
        <v>9</v>
      </c>
      <c r="G2209">
        <v>6639.3109999999997</v>
      </c>
      <c r="H2209" t="s">
        <v>14</v>
      </c>
      <c r="I2209" t="s">
        <v>15</v>
      </c>
      <c r="J2209" t="s">
        <v>16</v>
      </c>
      <c r="K2209" t="s">
        <v>77</v>
      </c>
      <c r="L2209">
        <v>3551.8609999999999</v>
      </c>
    </row>
    <row r="2210" spans="1:12" x14ac:dyDescent="0.25">
      <c r="A2210">
        <v>2209</v>
      </c>
      <c r="B2210" s="1">
        <v>39571</v>
      </c>
      <c r="C2210">
        <v>0</v>
      </c>
      <c r="D2210">
        <v>0</v>
      </c>
      <c r="E2210">
        <v>66</v>
      </c>
      <c r="F2210">
        <v>10</v>
      </c>
      <c r="G2210">
        <v>129.5</v>
      </c>
      <c r="H2210" t="s">
        <v>8</v>
      </c>
      <c r="I2210" t="s">
        <v>130</v>
      </c>
      <c r="J2210" t="s">
        <v>65</v>
      </c>
      <c r="K2210" t="s">
        <v>17</v>
      </c>
      <c r="L2210">
        <v>63.5</v>
      </c>
    </row>
    <row r="2211" spans="1:12" x14ac:dyDescent="0.25">
      <c r="A2211">
        <v>2210</v>
      </c>
      <c r="B2211" s="1">
        <v>39881</v>
      </c>
      <c r="C2211">
        <v>1</v>
      </c>
      <c r="D2211">
        <v>6.4995000000000003</v>
      </c>
      <c r="E2211">
        <v>1192.8599999999999</v>
      </c>
      <c r="F2211">
        <v>18</v>
      </c>
      <c r="G2211">
        <v>2333.3204999999998</v>
      </c>
      <c r="H2211" t="s">
        <v>8</v>
      </c>
      <c r="I2211" t="s">
        <v>240</v>
      </c>
      <c r="J2211" t="s">
        <v>16</v>
      </c>
      <c r="K2211" t="s">
        <v>72</v>
      </c>
      <c r="L2211">
        <v>1140.4604999999999</v>
      </c>
    </row>
    <row r="2212" spans="1:12" x14ac:dyDescent="0.25">
      <c r="A2212">
        <v>2211</v>
      </c>
      <c r="B2212" s="1">
        <v>39304</v>
      </c>
      <c r="C2212">
        <v>3</v>
      </c>
      <c r="D2212">
        <v>40.799999999999997</v>
      </c>
      <c r="E2212">
        <v>750.48</v>
      </c>
      <c r="F2212">
        <v>12</v>
      </c>
      <c r="G2212">
        <v>1591.2</v>
      </c>
      <c r="H2212" t="s">
        <v>8</v>
      </c>
      <c r="I2212" t="s">
        <v>374</v>
      </c>
      <c r="J2212" t="s">
        <v>16</v>
      </c>
      <c r="K2212" t="s">
        <v>38</v>
      </c>
      <c r="L2212">
        <v>840.72</v>
      </c>
    </row>
    <row r="2213" spans="1:12" x14ac:dyDescent="0.25">
      <c r="A2213">
        <v>2212</v>
      </c>
      <c r="B2213" s="1">
        <v>39673</v>
      </c>
      <c r="C2213">
        <v>2</v>
      </c>
      <c r="D2213">
        <v>363.78</v>
      </c>
      <c r="E2213">
        <v>5018.7</v>
      </c>
      <c r="F2213">
        <v>6</v>
      </c>
      <c r="G2213">
        <v>10549.62</v>
      </c>
      <c r="H2213" t="s">
        <v>8</v>
      </c>
      <c r="I2213" t="s">
        <v>121</v>
      </c>
      <c r="J2213" t="s">
        <v>16</v>
      </c>
      <c r="K2213" t="s">
        <v>100</v>
      </c>
      <c r="L2213">
        <v>5530.92</v>
      </c>
    </row>
    <row r="2214" spans="1:12" x14ac:dyDescent="0.25">
      <c r="A2214">
        <v>2213</v>
      </c>
      <c r="B2214" s="1">
        <v>40150</v>
      </c>
      <c r="C2214">
        <v>4</v>
      </c>
      <c r="D2214">
        <v>56.994</v>
      </c>
      <c r="E2214">
        <v>2518.36</v>
      </c>
      <c r="F2214">
        <v>52</v>
      </c>
      <c r="G2214">
        <v>4882.4859999999999</v>
      </c>
      <c r="H2214" t="s">
        <v>20</v>
      </c>
      <c r="I2214" t="s">
        <v>30</v>
      </c>
      <c r="J2214" t="s">
        <v>29</v>
      </c>
      <c r="K2214" t="s">
        <v>42</v>
      </c>
      <c r="L2214">
        <v>2364.1260000000002</v>
      </c>
    </row>
    <row r="2215" spans="1:12" x14ac:dyDescent="0.25">
      <c r="A2215">
        <v>2214</v>
      </c>
      <c r="B2215" s="1">
        <v>39761</v>
      </c>
      <c r="C2215">
        <v>4</v>
      </c>
      <c r="D2215">
        <v>81.591999999999999</v>
      </c>
      <c r="E2215">
        <v>416</v>
      </c>
      <c r="F2215">
        <v>8</v>
      </c>
      <c r="G2215">
        <v>734.32799999999997</v>
      </c>
      <c r="H2215" t="s">
        <v>8</v>
      </c>
      <c r="I2215" t="s">
        <v>218</v>
      </c>
      <c r="J2215" t="s">
        <v>159</v>
      </c>
      <c r="K2215" t="s">
        <v>55</v>
      </c>
      <c r="L2215">
        <v>318.32799999999997</v>
      </c>
    </row>
    <row r="2216" spans="1:12" x14ac:dyDescent="0.25">
      <c r="A2216">
        <v>2215</v>
      </c>
      <c r="B2216" s="1">
        <v>39488</v>
      </c>
      <c r="C2216">
        <v>3</v>
      </c>
      <c r="D2216">
        <v>61.65</v>
      </c>
      <c r="E2216">
        <v>1885.86</v>
      </c>
      <c r="F2216">
        <v>9</v>
      </c>
      <c r="G2216">
        <v>3637.35</v>
      </c>
      <c r="H2216" t="s">
        <v>8</v>
      </c>
      <c r="I2216" t="s">
        <v>263</v>
      </c>
      <c r="J2216" t="s">
        <v>16</v>
      </c>
      <c r="K2216" t="s">
        <v>19</v>
      </c>
      <c r="L2216">
        <v>1751.49</v>
      </c>
    </row>
    <row r="2217" spans="1:12" x14ac:dyDescent="0.25">
      <c r="A2217">
        <v>2216</v>
      </c>
      <c r="B2217" s="1">
        <v>39376</v>
      </c>
      <c r="C2217">
        <v>3</v>
      </c>
      <c r="D2217">
        <v>59.994</v>
      </c>
      <c r="E2217">
        <v>203.92</v>
      </c>
      <c r="F2217">
        <v>4</v>
      </c>
      <c r="G2217">
        <v>339.96600000000001</v>
      </c>
      <c r="H2217" t="s">
        <v>8</v>
      </c>
      <c r="I2217" t="s">
        <v>250</v>
      </c>
      <c r="J2217" t="s">
        <v>159</v>
      </c>
      <c r="K2217" t="s">
        <v>42</v>
      </c>
      <c r="L2217">
        <v>136.04599999999999</v>
      </c>
    </row>
    <row r="2218" spans="1:12" x14ac:dyDescent="0.25">
      <c r="A2218">
        <v>2217</v>
      </c>
      <c r="B2218" s="1">
        <v>39397</v>
      </c>
      <c r="C2218">
        <v>1</v>
      </c>
      <c r="D2218">
        <v>65.599999999999994</v>
      </c>
      <c r="E2218">
        <v>1206.72</v>
      </c>
      <c r="F2218">
        <v>8</v>
      </c>
      <c r="G2218">
        <v>2558.4</v>
      </c>
      <c r="H2218" t="s">
        <v>14</v>
      </c>
      <c r="I2218" t="s">
        <v>104</v>
      </c>
      <c r="J2218" t="s">
        <v>105</v>
      </c>
      <c r="K2218" t="s">
        <v>24</v>
      </c>
      <c r="L2218">
        <v>1351.68</v>
      </c>
    </row>
    <row r="2219" spans="1:12" x14ac:dyDescent="0.25">
      <c r="A2219">
        <v>2218</v>
      </c>
      <c r="B2219" s="1">
        <v>39430</v>
      </c>
      <c r="C2219">
        <v>0</v>
      </c>
      <c r="D2219">
        <v>0</v>
      </c>
      <c r="E2219">
        <v>377.7</v>
      </c>
      <c r="F2219">
        <v>6</v>
      </c>
      <c r="G2219">
        <v>1140</v>
      </c>
      <c r="H2219" t="s">
        <v>8</v>
      </c>
      <c r="I2219" t="s">
        <v>338</v>
      </c>
      <c r="J2219" t="s">
        <v>79</v>
      </c>
      <c r="K2219" t="s">
        <v>36</v>
      </c>
      <c r="L2219">
        <v>762.3</v>
      </c>
    </row>
    <row r="2220" spans="1:12" x14ac:dyDescent="0.25">
      <c r="A2220">
        <v>2219</v>
      </c>
      <c r="B2220" s="1">
        <v>40050</v>
      </c>
      <c r="C2220">
        <v>0</v>
      </c>
      <c r="D2220">
        <v>0</v>
      </c>
      <c r="E2220">
        <v>758.7</v>
      </c>
      <c r="F2220">
        <v>10</v>
      </c>
      <c r="G2220">
        <v>2290</v>
      </c>
      <c r="H2220" t="s">
        <v>8</v>
      </c>
      <c r="I2220" t="s">
        <v>321</v>
      </c>
      <c r="J2220" t="s">
        <v>29</v>
      </c>
      <c r="K2220" t="s">
        <v>38</v>
      </c>
      <c r="L2220">
        <v>1531.3</v>
      </c>
    </row>
    <row r="2221" spans="1:12" x14ac:dyDescent="0.25">
      <c r="A2221">
        <v>2220</v>
      </c>
      <c r="B2221" s="1">
        <v>40099</v>
      </c>
      <c r="C2221">
        <v>0</v>
      </c>
      <c r="D2221">
        <v>0</v>
      </c>
      <c r="E2221">
        <v>699.48</v>
      </c>
      <c r="F2221">
        <v>10</v>
      </c>
      <c r="G2221">
        <v>1690</v>
      </c>
      <c r="H2221" t="s">
        <v>8</v>
      </c>
      <c r="I2221" t="s">
        <v>169</v>
      </c>
      <c r="J2221" t="s">
        <v>170</v>
      </c>
      <c r="K2221" t="s">
        <v>38</v>
      </c>
      <c r="L2221">
        <v>990.52</v>
      </c>
    </row>
    <row r="2222" spans="1:12" x14ac:dyDescent="0.25">
      <c r="A2222">
        <v>2221</v>
      </c>
      <c r="B2222" s="1">
        <v>39137</v>
      </c>
      <c r="C2222">
        <v>3</v>
      </c>
      <c r="D2222">
        <v>46.2</v>
      </c>
      <c r="E2222">
        <v>1274.76</v>
      </c>
      <c r="F2222">
        <v>9</v>
      </c>
      <c r="G2222">
        <v>2725.8</v>
      </c>
      <c r="H2222" t="s">
        <v>8</v>
      </c>
      <c r="I2222" t="s">
        <v>259</v>
      </c>
      <c r="J2222" t="s">
        <v>16</v>
      </c>
      <c r="K2222" t="s">
        <v>23</v>
      </c>
      <c r="L2222">
        <v>1451.04</v>
      </c>
    </row>
    <row r="2223" spans="1:12" x14ac:dyDescent="0.25">
      <c r="A2223">
        <v>2222</v>
      </c>
      <c r="B2223" s="1">
        <v>39167</v>
      </c>
      <c r="C2223">
        <v>2</v>
      </c>
      <c r="D2223">
        <v>43.62</v>
      </c>
      <c r="E2223">
        <v>1300.68</v>
      </c>
      <c r="F2223">
        <v>9</v>
      </c>
      <c r="G2223">
        <v>3882.18</v>
      </c>
      <c r="H2223" t="s">
        <v>8</v>
      </c>
      <c r="I2223" t="s">
        <v>268</v>
      </c>
      <c r="J2223" t="s">
        <v>16</v>
      </c>
      <c r="K2223" t="s">
        <v>24</v>
      </c>
      <c r="L2223">
        <v>2581.5</v>
      </c>
    </row>
    <row r="2224" spans="1:12" x14ac:dyDescent="0.25">
      <c r="A2224">
        <v>2223</v>
      </c>
      <c r="B2224" s="1">
        <v>39215</v>
      </c>
      <c r="C2224">
        <v>0</v>
      </c>
      <c r="D2224">
        <v>0</v>
      </c>
      <c r="E2224">
        <v>711.2</v>
      </c>
      <c r="F2224">
        <v>5</v>
      </c>
      <c r="G2224">
        <v>1395</v>
      </c>
      <c r="H2224" t="s">
        <v>8</v>
      </c>
      <c r="I2224" t="s">
        <v>357</v>
      </c>
      <c r="J2224" t="s">
        <v>16</v>
      </c>
      <c r="K2224" t="s">
        <v>90</v>
      </c>
      <c r="L2224">
        <v>683.8</v>
      </c>
    </row>
    <row r="2225" spans="1:12" x14ac:dyDescent="0.25">
      <c r="A2225">
        <v>2224</v>
      </c>
      <c r="B2225" s="1">
        <v>39277</v>
      </c>
      <c r="C2225">
        <v>0</v>
      </c>
      <c r="D2225">
        <v>0</v>
      </c>
      <c r="E2225">
        <v>30.35</v>
      </c>
      <c r="F2225">
        <v>5</v>
      </c>
      <c r="G2225">
        <v>59.5</v>
      </c>
      <c r="H2225" t="s">
        <v>8</v>
      </c>
      <c r="I2225" t="s">
        <v>233</v>
      </c>
      <c r="J2225" t="s">
        <v>159</v>
      </c>
      <c r="K2225" t="s">
        <v>17</v>
      </c>
      <c r="L2225">
        <v>29.15</v>
      </c>
    </row>
    <row r="2226" spans="1:12" x14ac:dyDescent="0.25">
      <c r="A2226">
        <v>2225</v>
      </c>
      <c r="B2226" s="1">
        <v>40035</v>
      </c>
      <c r="C2226">
        <v>0</v>
      </c>
      <c r="D2226">
        <v>0</v>
      </c>
      <c r="E2226">
        <v>1952.4</v>
      </c>
      <c r="F2226">
        <v>10</v>
      </c>
      <c r="G2226">
        <v>3829.5</v>
      </c>
      <c r="H2226" t="s">
        <v>8</v>
      </c>
      <c r="I2226" t="s">
        <v>306</v>
      </c>
      <c r="J2226" t="s">
        <v>270</v>
      </c>
      <c r="K2226" t="s">
        <v>63</v>
      </c>
      <c r="L2226">
        <v>1877.1</v>
      </c>
    </row>
    <row r="2227" spans="1:12" x14ac:dyDescent="0.25">
      <c r="A2227">
        <v>2226</v>
      </c>
      <c r="B2227" s="1">
        <v>39352</v>
      </c>
      <c r="C2227">
        <v>2</v>
      </c>
      <c r="D2227">
        <v>68.599999999999994</v>
      </c>
      <c r="E2227">
        <v>1892.76</v>
      </c>
      <c r="F2227">
        <v>12</v>
      </c>
      <c r="G2227">
        <v>4047.4</v>
      </c>
      <c r="H2227" t="s">
        <v>8</v>
      </c>
      <c r="I2227" t="s">
        <v>317</v>
      </c>
      <c r="J2227" t="s">
        <v>16</v>
      </c>
      <c r="K2227" t="s">
        <v>24</v>
      </c>
      <c r="L2227">
        <v>2154.64</v>
      </c>
    </row>
    <row r="2228" spans="1:12" x14ac:dyDescent="0.25">
      <c r="A2228">
        <v>2227</v>
      </c>
      <c r="B2228" s="1">
        <v>39730</v>
      </c>
      <c r="C2228">
        <v>0</v>
      </c>
      <c r="D2228">
        <v>0</v>
      </c>
      <c r="E2228">
        <v>2879.2</v>
      </c>
      <c r="F2228">
        <v>10</v>
      </c>
      <c r="G2228">
        <v>8690</v>
      </c>
      <c r="H2228" t="s">
        <v>8</v>
      </c>
      <c r="I2228" t="s">
        <v>358</v>
      </c>
      <c r="J2228" t="s">
        <v>16</v>
      </c>
      <c r="K2228" t="s">
        <v>90</v>
      </c>
      <c r="L2228">
        <v>5810.8</v>
      </c>
    </row>
    <row r="2229" spans="1:12" x14ac:dyDescent="0.25">
      <c r="A2229">
        <v>2228</v>
      </c>
      <c r="B2229" s="1">
        <v>39095</v>
      </c>
      <c r="C2229">
        <v>2</v>
      </c>
      <c r="D2229">
        <v>8.6280000000000001</v>
      </c>
      <c r="E2229">
        <v>44</v>
      </c>
      <c r="F2229">
        <v>4</v>
      </c>
      <c r="G2229">
        <v>77.652000000000001</v>
      </c>
      <c r="H2229" t="s">
        <v>20</v>
      </c>
      <c r="I2229" t="s">
        <v>21</v>
      </c>
      <c r="J2229" t="s">
        <v>22</v>
      </c>
      <c r="K2229" t="s">
        <v>92</v>
      </c>
      <c r="L2229">
        <v>33.652000000000001</v>
      </c>
    </row>
    <row r="2230" spans="1:12" x14ac:dyDescent="0.25">
      <c r="A2230">
        <v>2229</v>
      </c>
      <c r="B2230" s="1">
        <v>39146</v>
      </c>
      <c r="C2230">
        <v>2</v>
      </c>
      <c r="D2230">
        <v>59.9</v>
      </c>
      <c r="E2230">
        <v>2479.14</v>
      </c>
      <c r="F2230">
        <v>9</v>
      </c>
      <c r="G2230">
        <v>5331.1</v>
      </c>
      <c r="H2230" t="s">
        <v>25</v>
      </c>
      <c r="I2230" t="s">
        <v>26</v>
      </c>
      <c r="J2230" t="s">
        <v>16</v>
      </c>
      <c r="K2230" t="s">
        <v>63</v>
      </c>
      <c r="L2230">
        <v>2851.96</v>
      </c>
    </row>
    <row r="2231" spans="1:12" x14ac:dyDescent="0.25">
      <c r="A2231">
        <v>2230</v>
      </c>
      <c r="B2231" s="1">
        <v>39228</v>
      </c>
      <c r="C2231">
        <v>1</v>
      </c>
      <c r="D2231">
        <v>10.199</v>
      </c>
      <c r="E2231">
        <v>312</v>
      </c>
      <c r="F2231">
        <v>6</v>
      </c>
      <c r="G2231">
        <v>601.74099999999999</v>
      </c>
      <c r="H2231" t="s">
        <v>8</v>
      </c>
      <c r="I2231" t="s">
        <v>198</v>
      </c>
      <c r="J2231" t="s">
        <v>74</v>
      </c>
      <c r="K2231" t="s">
        <v>55</v>
      </c>
      <c r="L2231">
        <v>289.74099999999999</v>
      </c>
    </row>
    <row r="2232" spans="1:12" x14ac:dyDescent="0.25">
      <c r="A2232">
        <v>2231</v>
      </c>
      <c r="B2232" s="1">
        <v>39358</v>
      </c>
      <c r="C2232">
        <v>0</v>
      </c>
      <c r="D2232">
        <v>0</v>
      </c>
      <c r="E2232">
        <v>1384.2</v>
      </c>
      <c r="F2232">
        <v>10</v>
      </c>
      <c r="G2232">
        <v>3010</v>
      </c>
      <c r="H2232" t="s">
        <v>8</v>
      </c>
      <c r="I2232" t="s">
        <v>338</v>
      </c>
      <c r="J2232" t="s">
        <v>79</v>
      </c>
      <c r="K2232" t="s">
        <v>23</v>
      </c>
      <c r="L2232">
        <v>1625.8</v>
      </c>
    </row>
    <row r="2233" spans="1:12" x14ac:dyDescent="0.25">
      <c r="A2233">
        <v>2232</v>
      </c>
      <c r="B2233" s="1">
        <v>39372</v>
      </c>
      <c r="C2233">
        <v>0</v>
      </c>
      <c r="D2233">
        <v>0</v>
      </c>
      <c r="E2233">
        <v>3313.2</v>
      </c>
      <c r="F2233">
        <v>10</v>
      </c>
      <c r="G2233">
        <v>10000</v>
      </c>
      <c r="H2233" t="s">
        <v>20</v>
      </c>
      <c r="I2233" t="s">
        <v>32</v>
      </c>
      <c r="J2233" t="s">
        <v>16</v>
      </c>
      <c r="K2233" t="s">
        <v>19</v>
      </c>
      <c r="L2233">
        <v>6686.8</v>
      </c>
    </row>
    <row r="2234" spans="1:12" x14ac:dyDescent="0.25">
      <c r="A2234">
        <v>2233</v>
      </c>
      <c r="B2234" s="1">
        <v>40057</v>
      </c>
      <c r="C2234">
        <v>4</v>
      </c>
      <c r="D2234">
        <v>55.6</v>
      </c>
      <c r="E2234">
        <v>1275.6600000000001</v>
      </c>
      <c r="F2234">
        <v>18</v>
      </c>
      <c r="G2234">
        <v>2446.4</v>
      </c>
      <c r="H2234" t="s">
        <v>8</v>
      </c>
      <c r="I2234" t="s">
        <v>133</v>
      </c>
      <c r="J2234" t="s">
        <v>12</v>
      </c>
      <c r="K2234" t="s">
        <v>36</v>
      </c>
      <c r="L2234">
        <v>1170.74</v>
      </c>
    </row>
    <row r="2235" spans="1:12" x14ac:dyDescent="0.25">
      <c r="A2235">
        <v>2234</v>
      </c>
      <c r="B2235" s="1">
        <v>39159</v>
      </c>
      <c r="C2235">
        <v>0</v>
      </c>
      <c r="D2235">
        <v>0</v>
      </c>
      <c r="E2235">
        <v>1037.4000000000001</v>
      </c>
      <c r="F2235">
        <v>12</v>
      </c>
      <c r="G2235">
        <v>2256</v>
      </c>
      <c r="H2235" t="s">
        <v>8</v>
      </c>
      <c r="I2235" t="s">
        <v>323</v>
      </c>
      <c r="J2235" t="s">
        <v>159</v>
      </c>
      <c r="K2235" t="s">
        <v>38</v>
      </c>
      <c r="L2235">
        <v>1218.5999999999999</v>
      </c>
    </row>
    <row r="2236" spans="1:12" x14ac:dyDescent="0.25">
      <c r="A2236">
        <v>2235</v>
      </c>
      <c r="B2236" s="1">
        <v>39496</v>
      </c>
      <c r="C2236">
        <v>4</v>
      </c>
      <c r="D2236">
        <v>9.9979999999999993</v>
      </c>
      <c r="E2236">
        <v>149.04</v>
      </c>
      <c r="F2236">
        <v>9</v>
      </c>
      <c r="G2236">
        <v>439.91199999999998</v>
      </c>
      <c r="H2236" t="s">
        <v>8</v>
      </c>
      <c r="I2236" t="s">
        <v>180</v>
      </c>
      <c r="J2236" t="s">
        <v>16</v>
      </c>
      <c r="K2236" t="s">
        <v>59</v>
      </c>
      <c r="L2236">
        <v>290.87200000000001</v>
      </c>
    </row>
    <row r="2237" spans="1:12" x14ac:dyDescent="0.25">
      <c r="A2237">
        <v>2236</v>
      </c>
      <c r="B2237" s="1">
        <v>39198</v>
      </c>
      <c r="C2237">
        <v>0</v>
      </c>
      <c r="D2237">
        <v>0</v>
      </c>
      <c r="E2237">
        <v>1594.8</v>
      </c>
      <c r="F2237">
        <v>12</v>
      </c>
      <c r="G2237">
        <v>3468</v>
      </c>
      <c r="H2237" t="s">
        <v>8</v>
      </c>
      <c r="I2237" t="s">
        <v>315</v>
      </c>
      <c r="J2237" t="s">
        <v>65</v>
      </c>
      <c r="K2237" t="s">
        <v>23</v>
      </c>
      <c r="L2237">
        <v>1873.2</v>
      </c>
    </row>
    <row r="2238" spans="1:12" x14ac:dyDescent="0.25">
      <c r="A2238">
        <v>2237</v>
      </c>
      <c r="B2238" s="1">
        <v>39263</v>
      </c>
      <c r="C2238">
        <v>0</v>
      </c>
      <c r="D2238">
        <v>0</v>
      </c>
      <c r="E2238">
        <v>58.2</v>
      </c>
      <c r="F2238">
        <v>10</v>
      </c>
      <c r="G2238">
        <v>126.6</v>
      </c>
      <c r="H2238" t="s">
        <v>8</v>
      </c>
      <c r="I2238" t="s">
        <v>268</v>
      </c>
      <c r="J2238" t="s">
        <v>16</v>
      </c>
      <c r="K2238" t="s">
        <v>44</v>
      </c>
      <c r="L2238">
        <v>68.400000000000006</v>
      </c>
    </row>
    <row r="2239" spans="1:12" x14ac:dyDescent="0.25">
      <c r="A2239">
        <v>2238</v>
      </c>
      <c r="B2239" s="1">
        <v>40170</v>
      </c>
      <c r="C2239">
        <v>0</v>
      </c>
      <c r="D2239">
        <v>0</v>
      </c>
      <c r="E2239">
        <v>4178.72</v>
      </c>
      <c r="F2239">
        <v>13</v>
      </c>
      <c r="G2239">
        <v>9087</v>
      </c>
      <c r="H2239" t="s">
        <v>8</v>
      </c>
      <c r="I2239" t="s">
        <v>124</v>
      </c>
      <c r="J2239" t="s">
        <v>16</v>
      </c>
      <c r="K2239" t="s">
        <v>63</v>
      </c>
      <c r="L2239">
        <v>4908.28</v>
      </c>
    </row>
    <row r="2240" spans="1:12" x14ac:dyDescent="0.25">
      <c r="A2240">
        <v>2239</v>
      </c>
      <c r="B2240" s="1">
        <v>39438</v>
      </c>
      <c r="C2240">
        <v>4</v>
      </c>
      <c r="D2240">
        <v>399.2</v>
      </c>
      <c r="E2240">
        <v>1835.76</v>
      </c>
      <c r="F2240">
        <v>8</v>
      </c>
      <c r="G2240">
        <v>3592.8</v>
      </c>
      <c r="H2240" t="s">
        <v>8</v>
      </c>
      <c r="I2240" t="s">
        <v>349</v>
      </c>
      <c r="J2240" t="s">
        <v>12</v>
      </c>
      <c r="K2240" t="s">
        <v>90</v>
      </c>
      <c r="L2240">
        <v>1757.04</v>
      </c>
    </row>
    <row r="2241" spans="1:12" x14ac:dyDescent="0.25">
      <c r="A2241">
        <v>2240</v>
      </c>
      <c r="B2241" s="1">
        <v>39603</v>
      </c>
      <c r="C2241">
        <v>0</v>
      </c>
      <c r="D2241">
        <v>0</v>
      </c>
      <c r="E2241">
        <v>1651.41</v>
      </c>
      <c r="F2241">
        <v>10</v>
      </c>
      <c r="G2241">
        <v>3990</v>
      </c>
      <c r="H2241" t="s">
        <v>8</v>
      </c>
      <c r="I2241" t="s">
        <v>360</v>
      </c>
      <c r="J2241" t="s">
        <v>16</v>
      </c>
      <c r="K2241" t="s">
        <v>80</v>
      </c>
      <c r="L2241">
        <v>2338.59</v>
      </c>
    </row>
    <row r="2242" spans="1:12" x14ac:dyDescent="0.25">
      <c r="A2242">
        <v>2241</v>
      </c>
      <c r="B2242" s="1">
        <v>39586</v>
      </c>
      <c r="C2242">
        <v>0</v>
      </c>
      <c r="D2242">
        <v>0</v>
      </c>
      <c r="E2242">
        <v>1529.4</v>
      </c>
      <c r="F2242">
        <v>10</v>
      </c>
      <c r="G2242">
        <v>2999.9</v>
      </c>
      <c r="H2242" t="s">
        <v>8</v>
      </c>
      <c r="I2242" t="s">
        <v>58</v>
      </c>
      <c r="J2242" t="s">
        <v>16</v>
      </c>
      <c r="K2242" t="s">
        <v>27</v>
      </c>
      <c r="L2242">
        <v>1470.5</v>
      </c>
    </row>
    <row r="2243" spans="1:12" x14ac:dyDescent="0.25">
      <c r="A2243">
        <v>2242</v>
      </c>
      <c r="B2243" s="1">
        <v>39672</v>
      </c>
      <c r="C2243">
        <v>3</v>
      </c>
      <c r="D2243">
        <v>53.997</v>
      </c>
      <c r="E2243">
        <v>993.24</v>
      </c>
      <c r="F2243">
        <v>12</v>
      </c>
      <c r="G2243">
        <v>2105.8829999999998</v>
      </c>
      <c r="H2243" t="s">
        <v>25</v>
      </c>
      <c r="I2243" t="s">
        <v>26</v>
      </c>
      <c r="J2243" t="s">
        <v>16</v>
      </c>
      <c r="K2243" t="s">
        <v>42</v>
      </c>
      <c r="L2243">
        <v>1112.643</v>
      </c>
    </row>
    <row r="2244" spans="1:12" x14ac:dyDescent="0.25">
      <c r="A2244">
        <v>2243</v>
      </c>
      <c r="B2244" s="1">
        <v>39719</v>
      </c>
      <c r="C2244">
        <v>0</v>
      </c>
      <c r="D2244">
        <v>0</v>
      </c>
      <c r="E2244">
        <v>4594</v>
      </c>
      <c r="F2244">
        <v>10</v>
      </c>
      <c r="G2244">
        <v>9990</v>
      </c>
      <c r="H2244" t="s">
        <v>8</v>
      </c>
      <c r="I2244" t="s">
        <v>198</v>
      </c>
      <c r="J2244" t="s">
        <v>74</v>
      </c>
      <c r="K2244" t="s">
        <v>36</v>
      </c>
      <c r="L2244">
        <v>5396</v>
      </c>
    </row>
    <row r="2245" spans="1:12" x14ac:dyDescent="0.25">
      <c r="A2245">
        <v>2244</v>
      </c>
      <c r="B2245" s="1">
        <v>39087</v>
      </c>
      <c r="C2245">
        <v>6</v>
      </c>
      <c r="D2245">
        <v>17.07</v>
      </c>
      <c r="E2245">
        <v>696.24</v>
      </c>
      <c r="F2245">
        <v>24</v>
      </c>
      <c r="G2245">
        <v>1348.53</v>
      </c>
      <c r="H2245" t="s">
        <v>25</v>
      </c>
      <c r="I2245" t="s">
        <v>26</v>
      </c>
      <c r="J2245" t="s">
        <v>16</v>
      </c>
      <c r="K2245" t="s">
        <v>52</v>
      </c>
      <c r="L2245">
        <v>652.29</v>
      </c>
    </row>
    <row r="2246" spans="1:12" x14ac:dyDescent="0.25">
      <c r="A2246">
        <v>2245</v>
      </c>
      <c r="B2246" s="1">
        <v>39134</v>
      </c>
      <c r="C2246">
        <v>3</v>
      </c>
      <c r="D2246">
        <v>34.65</v>
      </c>
      <c r="E2246">
        <v>612.24</v>
      </c>
      <c r="F2246">
        <v>9</v>
      </c>
      <c r="G2246">
        <v>2044.35</v>
      </c>
      <c r="H2246" t="s">
        <v>8</v>
      </c>
      <c r="I2246" t="s">
        <v>153</v>
      </c>
      <c r="J2246" t="s">
        <v>16</v>
      </c>
      <c r="K2246" t="s">
        <v>13</v>
      </c>
      <c r="L2246">
        <v>1432.11</v>
      </c>
    </row>
    <row r="2247" spans="1:12" x14ac:dyDescent="0.25">
      <c r="A2247">
        <v>2246</v>
      </c>
      <c r="B2247" s="1">
        <v>39369</v>
      </c>
      <c r="C2247">
        <v>0</v>
      </c>
      <c r="D2247">
        <v>0</v>
      </c>
      <c r="E2247">
        <v>254.9</v>
      </c>
      <c r="F2247">
        <v>5</v>
      </c>
      <c r="G2247">
        <v>499.95</v>
      </c>
      <c r="H2247" t="s">
        <v>8</v>
      </c>
      <c r="I2247" t="s">
        <v>160</v>
      </c>
      <c r="J2247" t="s">
        <v>161</v>
      </c>
      <c r="K2247" t="s">
        <v>42</v>
      </c>
      <c r="L2247">
        <v>245.05</v>
      </c>
    </row>
    <row r="2248" spans="1:12" x14ac:dyDescent="0.25">
      <c r="A2248">
        <v>2247</v>
      </c>
      <c r="B2248" s="1">
        <v>39123</v>
      </c>
      <c r="C2248">
        <v>2</v>
      </c>
      <c r="D2248">
        <v>4.1989999999999998</v>
      </c>
      <c r="E2248">
        <v>85.64</v>
      </c>
      <c r="F2248">
        <v>4</v>
      </c>
      <c r="G2248">
        <v>163.761</v>
      </c>
      <c r="H2248" t="s">
        <v>8</v>
      </c>
      <c r="I2248" t="s">
        <v>337</v>
      </c>
      <c r="J2248" t="s">
        <v>16</v>
      </c>
      <c r="K2248" t="s">
        <v>17</v>
      </c>
      <c r="L2248">
        <v>78.120999999999995</v>
      </c>
    </row>
    <row r="2249" spans="1:12" x14ac:dyDescent="0.25">
      <c r="A2249">
        <v>2248</v>
      </c>
      <c r="B2249" s="1">
        <v>39530</v>
      </c>
      <c r="C2249">
        <v>0</v>
      </c>
      <c r="D2249">
        <v>0</v>
      </c>
      <c r="E2249">
        <v>198.6</v>
      </c>
      <c r="F2249">
        <v>12</v>
      </c>
      <c r="G2249">
        <v>431.88</v>
      </c>
      <c r="H2249" t="s">
        <v>8</v>
      </c>
      <c r="I2249" t="s">
        <v>264</v>
      </c>
      <c r="J2249" t="s">
        <v>12</v>
      </c>
      <c r="K2249" t="s">
        <v>59</v>
      </c>
      <c r="L2249">
        <v>233.28</v>
      </c>
    </row>
    <row r="2250" spans="1:12" x14ac:dyDescent="0.25">
      <c r="A2250">
        <v>2249</v>
      </c>
      <c r="B2250" s="1">
        <v>39843</v>
      </c>
      <c r="C2250">
        <v>1</v>
      </c>
      <c r="D2250">
        <v>49.994999999999997</v>
      </c>
      <c r="E2250">
        <v>2039.12</v>
      </c>
      <c r="F2250">
        <v>4</v>
      </c>
      <c r="G2250">
        <v>3949.605</v>
      </c>
      <c r="H2250" t="s">
        <v>8</v>
      </c>
      <c r="I2250" t="s">
        <v>82</v>
      </c>
      <c r="J2250" t="s">
        <v>16</v>
      </c>
      <c r="K2250" t="s">
        <v>100</v>
      </c>
      <c r="L2250">
        <v>1910.4849999999999</v>
      </c>
    </row>
    <row r="2251" spans="1:12" x14ac:dyDescent="0.25">
      <c r="A2251">
        <v>2250</v>
      </c>
      <c r="B2251" s="1">
        <v>39278</v>
      </c>
      <c r="C2251">
        <v>0</v>
      </c>
      <c r="D2251">
        <v>0</v>
      </c>
      <c r="E2251">
        <v>159.96</v>
      </c>
      <c r="F2251">
        <v>12</v>
      </c>
      <c r="G2251">
        <v>347.88</v>
      </c>
      <c r="H2251" t="s">
        <v>8</v>
      </c>
      <c r="I2251" t="s">
        <v>60</v>
      </c>
      <c r="J2251" t="s">
        <v>16</v>
      </c>
      <c r="K2251" t="s">
        <v>59</v>
      </c>
      <c r="L2251">
        <v>187.92</v>
      </c>
    </row>
    <row r="2252" spans="1:12" x14ac:dyDescent="0.25">
      <c r="A2252">
        <v>2251</v>
      </c>
      <c r="B2252" s="1">
        <v>39386</v>
      </c>
      <c r="C2252">
        <v>0</v>
      </c>
      <c r="D2252">
        <v>0</v>
      </c>
      <c r="E2252">
        <v>2046.4</v>
      </c>
      <c r="F2252">
        <v>10</v>
      </c>
      <c r="G2252">
        <v>4450</v>
      </c>
      <c r="H2252" t="s">
        <v>8</v>
      </c>
      <c r="I2252" t="s">
        <v>338</v>
      </c>
      <c r="J2252" t="s">
        <v>79</v>
      </c>
      <c r="K2252" t="s">
        <v>77</v>
      </c>
      <c r="L2252">
        <v>2403.6</v>
      </c>
    </row>
    <row r="2253" spans="1:12" x14ac:dyDescent="0.25">
      <c r="A2253">
        <v>2252</v>
      </c>
      <c r="B2253" s="1">
        <v>39438</v>
      </c>
      <c r="C2253">
        <v>0</v>
      </c>
      <c r="D2253">
        <v>0</v>
      </c>
      <c r="E2253">
        <v>102.64</v>
      </c>
      <c r="F2253">
        <v>8</v>
      </c>
      <c r="G2253">
        <v>223.2</v>
      </c>
      <c r="H2253" t="s">
        <v>14</v>
      </c>
      <c r="I2253" t="s">
        <v>104</v>
      </c>
      <c r="J2253" t="s">
        <v>105</v>
      </c>
      <c r="K2253" t="s">
        <v>17</v>
      </c>
      <c r="L2253">
        <v>120.56</v>
      </c>
    </row>
    <row r="2254" spans="1:12" x14ac:dyDescent="0.25">
      <c r="A2254">
        <v>2253</v>
      </c>
      <c r="B2254" s="1">
        <v>39919</v>
      </c>
      <c r="C2254">
        <v>0</v>
      </c>
      <c r="D2254">
        <v>0</v>
      </c>
      <c r="E2254">
        <v>726.6</v>
      </c>
      <c r="F2254">
        <v>10</v>
      </c>
      <c r="G2254">
        <v>1580</v>
      </c>
      <c r="H2254" t="s">
        <v>20</v>
      </c>
      <c r="I2254" t="s">
        <v>32</v>
      </c>
      <c r="J2254" t="s">
        <v>16</v>
      </c>
      <c r="K2254" t="s">
        <v>38</v>
      </c>
      <c r="L2254">
        <v>853.4</v>
      </c>
    </row>
    <row r="2255" spans="1:12" x14ac:dyDescent="0.25">
      <c r="A2255">
        <v>2254</v>
      </c>
      <c r="B2255" s="1">
        <v>39982</v>
      </c>
      <c r="C2255">
        <v>1</v>
      </c>
      <c r="D2255">
        <v>11.999000000000001</v>
      </c>
      <c r="E2255">
        <v>1468.08</v>
      </c>
      <c r="F2255">
        <v>24</v>
      </c>
      <c r="G2255">
        <v>2867.761</v>
      </c>
      <c r="H2255" t="s">
        <v>8</v>
      </c>
      <c r="I2255" t="s">
        <v>304</v>
      </c>
      <c r="J2255" t="s">
        <v>283</v>
      </c>
      <c r="K2255" t="s">
        <v>31</v>
      </c>
      <c r="L2255">
        <v>1399.681</v>
      </c>
    </row>
    <row r="2256" spans="1:12" x14ac:dyDescent="0.25">
      <c r="A2256">
        <v>2255</v>
      </c>
      <c r="B2256" s="1">
        <v>39710</v>
      </c>
      <c r="C2256">
        <v>3</v>
      </c>
      <c r="D2256">
        <v>101.7</v>
      </c>
      <c r="E2256">
        <v>1870.68</v>
      </c>
      <c r="F2256">
        <v>12</v>
      </c>
      <c r="G2256">
        <v>3966.3</v>
      </c>
      <c r="H2256" t="s">
        <v>8</v>
      </c>
      <c r="I2256" t="s">
        <v>368</v>
      </c>
      <c r="J2256" t="s">
        <v>16</v>
      </c>
      <c r="K2256" t="s">
        <v>55</v>
      </c>
      <c r="L2256">
        <v>2095.62</v>
      </c>
    </row>
    <row r="2257" spans="1:12" x14ac:dyDescent="0.25">
      <c r="A2257">
        <v>2256</v>
      </c>
      <c r="B2257" s="1">
        <v>39794</v>
      </c>
      <c r="C2257">
        <v>4</v>
      </c>
      <c r="D2257">
        <v>103.92</v>
      </c>
      <c r="E2257">
        <v>860.99</v>
      </c>
      <c r="F2257">
        <v>13</v>
      </c>
      <c r="G2257">
        <v>1584.78</v>
      </c>
      <c r="H2257" t="s">
        <v>8</v>
      </c>
      <c r="I2257" t="s">
        <v>247</v>
      </c>
      <c r="J2257" t="s">
        <v>79</v>
      </c>
      <c r="K2257" t="s">
        <v>77</v>
      </c>
      <c r="L2257">
        <v>723.79</v>
      </c>
    </row>
    <row r="2258" spans="1:12" x14ac:dyDescent="0.25">
      <c r="A2258">
        <v>2257</v>
      </c>
      <c r="B2258" s="1">
        <v>39108</v>
      </c>
      <c r="C2258">
        <v>0</v>
      </c>
      <c r="D2258">
        <v>0</v>
      </c>
      <c r="E2258">
        <v>1371.96</v>
      </c>
      <c r="F2258">
        <v>9</v>
      </c>
      <c r="G2258">
        <v>2691</v>
      </c>
      <c r="H2258" t="s">
        <v>8</v>
      </c>
      <c r="I2258" t="s">
        <v>97</v>
      </c>
      <c r="J2258" t="s">
        <v>16</v>
      </c>
      <c r="K2258" t="s">
        <v>90</v>
      </c>
      <c r="L2258">
        <v>1319.04</v>
      </c>
    </row>
    <row r="2259" spans="1:12" x14ac:dyDescent="0.25">
      <c r="A2259">
        <v>2258</v>
      </c>
      <c r="B2259" s="1">
        <v>39115</v>
      </c>
      <c r="C2259">
        <v>1</v>
      </c>
      <c r="D2259">
        <v>6.8</v>
      </c>
      <c r="E2259">
        <v>562.86</v>
      </c>
      <c r="F2259">
        <v>9</v>
      </c>
      <c r="G2259">
        <v>1217.2</v>
      </c>
      <c r="H2259" t="s">
        <v>8</v>
      </c>
      <c r="I2259" t="s">
        <v>123</v>
      </c>
      <c r="J2259" t="s">
        <v>16</v>
      </c>
      <c r="K2259" t="s">
        <v>38</v>
      </c>
      <c r="L2259">
        <v>654.34</v>
      </c>
    </row>
    <row r="2260" spans="1:12" x14ac:dyDescent="0.25">
      <c r="A2260">
        <v>2259</v>
      </c>
      <c r="B2260" s="1">
        <v>39136</v>
      </c>
      <c r="C2260">
        <v>0</v>
      </c>
      <c r="D2260">
        <v>0</v>
      </c>
      <c r="E2260">
        <v>86.94</v>
      </c>
      <c r="F2260">
        <v>9</v>
      </c>
      <c r="G2260">
        <v>189</v>
      </c>
      <c r="H2260" t="s">
        <v>8</v>
      </c>
      <c r="I2260" t="s">
        <v>330</v>
      </c>
      <c r="J2260" t="s">
        <v>16</v>
      </c>
      <c r="K2260" t="s">
        <v>59</v>
      </c>
      <c r="L2260">
        <v>102.06</v>
      </c>
    </row>
    <row r="2261" spans="1:12" x14ac:dyDescent="0.25">
      <c r="A2261">
        <v>2260</v>
      </c>
      <c r="B2261" s="1">
        <v>39626</v>
      </c>
      <c r="C2261">
        <v>0</v>
      </c>
      <c r="D2261">
        <v>0</v>
      </c>
      <c r="E2261">
        <v>562.86</v>
      </c>
      <c r="F2261">
        <v>10</v>
      </c>
      <c r="G2261">
        <v>1360</v>
      </c>
      <c r="H2261" t="s">
        <v>8</v>
      </c>
      <c r="I2261" t="s">
        <v>208</v>
      </c>
      <c r="J2261" t="s">
        <v>16</v>
      </c>
      <c r="K2261" t="s">
        <v>38</v>
      </c>
      <c r="L2261">
        <v>797.14</v>
      </c>
    </row>
    <row r="2262" spans="1:12" x14ac:dyDescent="0.25">
      <c r="A2262">
        <v>2261</v>
      </c>
      <c r="B2262" s="1">
        <v>40084</v>
      </c>
      <c r="C2262">
        <v>4</v>
      </c>
      <c r="D2262">
        <v>13.156000000000001</v>
      </c>
      <c r="E2262">
        <v>603.72</v>
      </c>
      <c r="F2262">
        <v>36</v>
      </c>
      <c r="G2262">
        <v>1170.884</v>
      </c>
      <c r="H2262" t="s">
        <v>20</v>
      </c>
      <c r="I2262" t="s">
        <v>21</v>
      </c>
      <c r="J2262" t="s">
        <v>22</v>
      </c>
      <c r="K2262" t="s">
        <v>57</v>
      </c>
      <c r="L2262">
        <v>567.16399999999999</v>
      </c>
    </row>
    <row r="2263" spans="1:12" x14ac:dyDescent="0.25">
      <c r="A2263">
        <v>2262</v>
      </c>
      <c r="B2263" s="1">
        <v>40104</v>
      </c>
      <c r="C2263">
        <v>0</v>
      </c>
      <c r="D2263">
        <v>0</v>
      </c>
      <c r="E2263">
        <v>1896.48</v>
      </c>
      <c r="F2263">
        <v>10</v>
      </c>
      <c r="G2263">
        <v>6359.9</v>
      </c>
      <c r="H2263" t="s">
        <v>20</v>
      </c>
      <c r="I2263" t="s">
        <v>30</v>
      </c>
      <c r="J2263" t="s">
        <v>29</v>
      </c>
      <c r="K2263" t="s">
        <v>55</v>
      </c>
      <c r="L2263">
        <v>4463.42</v>
      </c>
    </row>
    <row r="2264" spans="1:12" x14ac:dyDescent="0.25">
      <c r="A2264">
        <v>2263</v>
      </c>
      <c r="B2264" s="1">
        <v>39766</v>
      </c>
      <c r="C2264">
        <v>5</v>
      </c>
      <c r="D2264">
        <v>94.8</v>
      </c>
      <c r="E2264">
        <v>1700.4</v>
      </c>
      <c r="F2264">
        <v>39</v>
      </c>
      <c r="G2264">
        <v>3602.4</v>
      </c>
      <c r="H2264" t="s">
        <v>20</v>
      </c>
      <c r="I2264" t="s">
        <v>32</v>
      </c>
      <c r="J2264" t="s">
        <v>16</v>
      </c>
      <c r="K2264" t="s">
        <v>33</v>
      </c>
      <c r="L2264">
        <v>1902</v>
      </c>
    </row>
    <row r="2265" spans="1:12" x14ac:dyDescent="0.25">
      <c r="A2265">
        <v>2264</v>
      </c>
      <c r="B2265" s="1">
        <v>39178</v>
      </c>
      <c r="C2265">
        <v>0</v>
      </c>
      <c r="D2265">
        <v>0</v>
      </c>
      <c r="E2265">
        <v>4594</v>
      </c>
      <c r="F2265">
        <v>10</v>
      </c>
      <c r="G2265">
        <v>9990</v>
      </c>
      <c r="H2265" t="s">
        <v>8</v>
      </c>
      <c r="I2265" t="s">
        <v>142</v>
      </c>
      <c r="J2265" t="s">
        <v>16</v>
      </c>
      <c r="K2265" t="s">
        <v>36</v>
      </c>
      <c r="L2265">
        <v>5396</v>
      </c>
    </row>
    <row r="2266" spans="1:12" x14ac:dyDescent="0.25">
      <c r="A2266">
        <v>2265</v>
      </c>
      <c r="B2266" s="1">
        <v>39860</v>
      </c>
      <c r="C2266">
        <v>0</v>
      </c>
      <c r="D2266">
        <v>0</v>
      </c>
      <c r="E2266">
        <v>744.93</v>
      </c>
      <c r="F2266">
        <v>9</v>
      </c>
      <c r="G2266">
        <v>1619.91</v>
      </c>
      <c r="H2266" t="s">
        <v>8</v>
      </c>
      <c r="I2266" t="s">
        <v>154</v>
      </c>
      <c r="J2266" t="s">
        <v>16</v>
      </c>
      <c r="K2266" t="s">
        <v>42</v>
      </c>
      <c r="L2266">
        <v>874.98</v>
      </c>
    </row>
    <row r="2267" spans="1:12" x14ac:dyDescent="0.25">
      <c r="A2267">
        <v>2266</v>
      </c>
      <c r="B2267" s="1">
        <v>39278</v>
      </c>
      <c r="C2267">
        <v>1</v>
      </c>
      <c r="D2267">
        <v>10.199</v>
      </c>
      <c r="E2267">
        <v>312</v>
      </c>
      <c r="F2267">
        <v>6</v>
      </c>
      <c r="G2267">
        <v>601.74099999999999</v>
      </c>
      <c r="H2267" t="s">
        <v>8</v>
      </c>
      <c r="I2267" t="s">
        <v>78</v>
      </c>
      <c r="J2267" t="s">
        <v>79</v>
      </c>
      <c r="K2267" t="s">
        <v>55</v>
      </c>
      <c r="L2267">
        <v>289.74099999999999</v>
      </c>
    </row>
    <row r="2268" spans="1:12" x14ac:dyDescent="0.25">
      <c r="A2268">
        <v>2267</v>
      </c>
      <c r="B2268" s="1">
        <v>39446</v>
      </c>
      <c r="C2268">
        <v>4</v>
      </c>
      <c r="D2268">
        <v>60.792000000000002</v>
      </c>
      <c r="E2268">
        <v>232.44</v>
      </c>
      <c r="F2268">
        <v>6</v>
      </c>
      <c r="G2268">
        <v>395.14800000000002</v>
      </c>
      <c r="H2268" t="s">
        <v>8</v>
      </c>
      <c r="I2268" t="s">
        <v>314</v>
      </c>
      <c r="J2268" t="s">
        <v>16</v>
      </c>
      <c r="K2268" t="s">
        <v>17</v>
      </c>
      <c r="L2268">
        <v>162.708</v>
      </c>
    </row>
    <row r="2269" spans="1:12" x14ac:dyDescent="0.25">
      <c r="A2269">
        <v>2268</v>
      </c>
      <c r="B2269" s="1">
        <v>39258</v>
      </c>
      <c r="C2269">
        <v>0</v>
      </c>
      <c r="D2269">
        <v>0</v>
      </c>
      <c r="E2269">
        <v>861.4</v>
      </c>
      <c r="F2269">
        <v>10</v>
      </c>
      <c r="G2269">
        <v>2599.9</v>
      </c>
      <c r="H2269" t="s">
        <v>8</v>
      </c>
      <c r="I2269" t="s">
        <v>244</v>
      </c>
      <c r="J2269" t="s">
        <v>16</v>
      </c>
      <c r="K2269" t="s">
        <v>44</v>
      </c>
      <c r="L2269">
        <v>1738.5</v>
      </c>
    </row>
    <row r="2270" spans="1:12" x14ac:dyDescent="0.25">
      <c r="A2270">
        <v>2269</v>
      </c>
      <c r="B2270" s="1">
        <v>39379</v>
      </c>
      <c r="C2270">
        <v>0</v>
      </c>
      <c r="D2270">
        <v>0</v>
      </c>
      <c r="E2270">
        <v>201.4</v>
      </c>
      <c r="F2270">
        <v>5</v>
      </c>
      <c r="G2270">
        <v>395</v>
      </c>
      <c r="H2270" t="s">
        <v>8</v>
      </c>
      <c r="I2270" t="s">
        <v>112</v>
      </c>
      <c r="J2270" t="s">
        <v>16</v>
      </c>
      <c r="K2270" t="s">
        <v>38</v>
      </c>
      <c r="L2270">
        <v>193.6</v>
      </c>
    </row>
    <row r="2271" spans="1:12" x14ac:dyDescent="0.25">
      <c r="A2271">
        <v>2270</v>
      </c>
      <c r="B2271" s="1">
        <v>39332</v>
      </c>
      <c r="C2271">
        <v>0</v>
      </c>
      <c r="D2271">
        <v>0</v>
      </c>
      <c r="E2271">
        <v>823.2</v>
      </c>
      <c r="F2271">
        <v>10</v>
      </c>
      <c r="G2271">
        <v>1790</v>
      </c>
      <c r="H2271" t="s">
        <v>20</v>
      </c>
      <c r="I2271" t="s">
        <v>30</v>
      </c>
      <c r="J2271" t="s">
        <v>29</v>
      </c>
      <c r="K2271" t="s">
        <v>34</v>
      </c>
      <c r="L2271">
        <v>966.8</v>
      </c>
    </row>
    <row r="2272" spans="1:12" x14ac:dyDescent="0.25">
      <c r="A2272">
        <v>2271</v>
      </c>
      <c r="B2272" s="1">
        <v>39966</v>
      </c>
      <c r="C2272">
        <v>0</v>
      </c>
      <c r="D2272">
        <v>0</v>
      </c>
      <c r="E2272">
        <v>2437.6999999999998</v>
      </c>
      <c r="F2272">
        <v>20</v>
      </c>
      <c r="G2272">
        <v>5580</v>
      </c>
      <c r="H2272" t="s">
        <v>20</v>
      </c>
      <c r="I2272" t="s">
        <v>32</v>
      </c>
      <c r="J2272" t="s">
        <v>16</v>
      </c>
      <c r="K2272" t="s">
        <v>34</v>
      </c>
      <c r="L2272">
        <v>3142.3</v>
      </c>
    </row>
    <row r="2273" spans="1:12" x14ac:dyDescent="0.25">
      <c r="A2273">
        <v>2272</v>
      </c>
      <c r="B2273" s="1">
        <v>39480</v>
      </c>
      <c r="C2273">
        <v>0</v>
      </c>
      <c r="D2273">
        <v>0</v>
      </c>
      <c r="E2273">
        <v>111.69</v>
      </c>
      <c r="F2273">
        <v>9</v>
      </c>
      <c r="G2273">
        <v>242.91</v>
      </c>
      <c r="H2273" t="s">
        <v>8</v>
      </c>
      <c r="I2273" t="s">
        <v>376</v>
      </c>
      <c r="J2273" t="s">
        <v>16</v>
      </c>
      <c r="K2273" t="s">
        <v>59</v>
      </c>
      <c r="L2273">
        <v>131.22</v>
      </c>
    </row>
    <row r="2274" spans="1:12" x14ac:dyDescent="0.25">
      <c r="A2274">
        <v>2273</v>
      </c>
      <c r="B2274" s="1">
        <v>39200</v>
      </c>
      <c r="C2274">
        <v>0</v>
      </c>
      <c r="D2274">
        <v>0</v>
      </c>
      <c r="E2274">
        <v>692.5</v>
      </c>
      <c r="F2274">
        <v>10</v>
      </c>
      <c r="G2274">
        <v>2090</v>
      </c>
      <c r="H2274" t="s">
        <v>8</v>
      </c>
      <c r="I2274" t="s">
        <v>309</v>
      </c>
      <c r="J2274" t="s">
        <v>16</v>
      </c>
      <c r="K2274" t="s">
        <v>38</v>
      </c>
      <c r="L2274">
        <v>1397.5</v>
      </c>
    </row>
    <row r="2275" spans="1:12" x14ac:dyDescent="0.25">
      <c r="A2275">
        <v>2274</v>
      </c>
      <c r="B2275" s="1">
        <v>39319</v>
      </c>
      <c r="C2275">
        <v>0</v>
      </c>
      <c r="D2275">
        <v>0</v>
      </c>
      <c r="E2275">
        <v>2206.4</v>
      </c>
      <c r="F2275">
        <v>10</v>
      </c>
      <c r="G2275">
        <v>6659.4</v>
      </c>
      <c r="H2275" t="s">
        <v>8</v>
      </c>
      <c r="I2275" t="s">
        <v>85</v>
      </c>
      <c r="J2275" t="s">
        <v>86</v>
      </c>
      <c r="K2275" t="s">
        <v>42</v>
      </c>
      <c r="L2275">
        <v>4453</v>
      </c>
    </row>
    <row r="2276" spans="1:12" x14ac:dyDescent="0.25">
      <c r="A2276">
        <v>2275</v>
      </c>
      <c r="B2276" s="1">
        <v>39398</v>
      </c>
      <c r="C2276">
        <v>0</v>
      </c>
      <c r="D2276">
        <v>0</v>
      </c>
      <c r="E2276">
        <v>787.68</v>
      </c>
      <c r="F2276">
        <v>6</v>
      </c>
      <c r="G2276">
        <v>1545</v>
      </c>
      <c r="H2276" t="s">
        <v>8</v>
      </c>
      <c r="I2276" t="s">
        <v>101</v>
      </c>
      <c r="J2276" t="s">
        <v>16</v>
      </c>
      <c r="K2276" t="s">
        <v>103</v>
      </c>
      <c r="L2276">
        <v>757.32</v>
      </c>
    </row>
    <row r="2277" spans="1:12" x14ac:dyDescent="0.25">
      <c r="A2277">
        <v>2276</v>
      </c>
      <c r="B2277" s="1">
        <v>39550</v>
      </c>
      <c r="C2277">
        <v>0</v>
      </c>
      <c r="D2277">
        <v>0</v>
      </c>
      <c r="E2277">
        <v>104.58</v>
      </c>
      <c r="F2277">
        <v>9</v>
      </c>
      <c r="G2277">
        <v>205.09200000000001</v>
      </c>
      <c r="H2277" t="s">
        <v>20</v>
      </c>
      <c r="I2277" t="s">
        <v>30</v>
      </c>
      <c r="J2277" t="s">
        <v>29</v>
      </c>
      <c r="K2277" t="s">
        <v>33</v>
      </c>
      <c r="L2277">
        <v>100.512</v>
      </c>
    </row>
    <row r="2278" spans="1:12" x14ac:dyDescent="0.25">
      <c r="A2278">
        <v>2277</v>
      </c>
      <c r="B2278" s="1">
        <v>39931</v>
      </c>
      <c r="C2278">
        <v>0</v>
      </c>
      <c r="D2278">
        <v>0</v>
      </c>
      <c r="E2278">
        <v>377.2</v>
      </c>
      <c r="F2278">
        <v>20</v>
      </c>
      <c r="G2278">
        <v>739.8</v>
      </c>
      <c r="H2278" t="s">
        <v>14</v>
      </c>
      <c r="I2278" t="s">
        <v>15</v>
      </c>
      <c r="J2278" t="s">
        <v>16</v>
      </c>
      <c r="K2278" t="s">
        <v>40</v>
      </c>
      <c r="L2278">
        <v>362.6</v>
      </c>
    </row>
    <row r="2279" spans="1:12" x14ac:dyDescent="0.25">
      <c r="A2279">
        <v>2278</v>
      </c>
      <c r="B2279" s="1">
        <v>39917</v>
      </c>
      <c r="C2279">
        <v>0</v>
      </c>
      <c r="D2279">
        <v>0</v>
      </c>
      <c r="E2279">
        <v>266.2</v>
      </c>
      <c r="F2279">
        <v>10</v>
      </c>
      <c r="G2279">
        <v>578.79999999999995</v>
      </c>
      <c r="H2279" t="s">
        <v>8</v>
      </c>
      <c r="I2279" t="s">
        <v>119</v>
      </c>
      <c r="J2279" t="s">
        <v>16</v>
      </c>
      <c r="K2279" t="s">
        <v>44</v>
      </c>
      <c r="L2279">
        <v>312.60000000000002</v>
      </c>
    </row>
    <row r="2280" spans="1:12" x14ac:dyDescent="0.25">
      <c r="A2280">
        <v>2279</v>
      </c>
      <c r="B2280" s="1">
        <v>39714</v>
      </c>
      <c r="C2280">
        <v>4</v>
      </c>
      <c r="D2280">
        <v>6.7960000000000003</v>
      </c>
      <c r="E2280">
        <v>93.72</v>
      </c>
      <c r="F2280">
        <v>12</v>
      </c>
      <c r="G2280">
        <v>197.084</v>
      </c>
      <c r="H2280" t="s">
        <v>8</v>
      </c>
      <c r="I2280" t="s">
        <v>220</v>
      </c>
      <c r="J2280" t="s">
        <v>16</v>
      </c>
      <c r="K2280" t="s">
        <v>59</v>
      </c>
      <c r="L2280">
        <v>103.364</v>
      </c>
    </row>
    <row r="2281" spans="1:12" x14ac:dyDescent="0.25">
      <c r="A2281">
        <v>2280</v>
      </c>
      <c r="B2281" s="1">
        <v>39578</v>
      </c>
      <c r="C2281">
        <v>0</v>
      </c>
      <c r="D2281">
        <v>0</v>
      </c>
      <c r="E2281">
        <v>137.1</v>
      </c>
      <c r="F2281">
        <v>10</v>
      </c>
      <c r="G2281">
        <v>269</v>
      </c>
      <c r="H2281" t="s">
        <v>8</v>
      </c>
      <c r="I2281" t="s">
        <v>352</v>
      </c>
      <c r="J2281" t="s">
        <v>16</v>
      </c>
      <c r="K2281" t="s">
        <v>17</v>
      </c>
      <c r="L2281">
        <v>131.9</v>
      </c>
    </row>
    <row r="2282" spans="1:12" x14ac:dyDescent="0.25">
      <c r="A2282">
        <v>2281</v>
      </c>
      <c r="B2282" s="1">
        <v>39599</v>
      </c>
      <c r="C2282">
        <v>4</v>
      </c>
      <c r="D2282">
        <v>172.8</v>
      </c>
      <c r="E2282">
        <v>2643</v>
      </c>
      <c r="F2282">
        <v>12</v>
      </c>
      <c r="G2282">
        <v>5011.2</v>
      </c>
      <c r="H2282" t="s">
        <v>8</v>
      </c>
      <c r="I2282" t="s">
        <v>45</v>
      </c>
      <c r="J2282" t="s">
        <v>46</v>
      </c>
      <c r="K2282" t="s">
        <v>19</v>
      </c>
      <c r="L2282">
        <v>2368.1999999999998</v>
      </c>
    </row>
    <row r="2283" spans="1:12" x14ac:dyDescent="0.25">
      <c r="A2283">
        <v>2282</v>
      </c>
      <c r="B2283" s="1">
        <v>39643</v>
      </c>
      <c r="C2283">
        <v>3</v>
      </c>
      <c r="D2283">
        <v>56.07</v>
      </c>
      <c r="E2283">
        <v>1031.4000000000001</v>
      </c>
      <c r="F2283">
        <v>12</v>
      </c>
      <c r="G2283">
        <v>2186.73</v>
      </c>
      <c r="H2283" t="s">
        <v>8</v>
      </c>
      <c r="I2283" t="s">
        <v>132</v>
      </c>
      <c r="J2283" t="s">
        <v>16</v>
      </c>
      <c r="K2283" t="s">
        <v>13</v>
      </c>
      <c r="L2283">
        <v>1155.33</v>
      </c>
    </row>
    <row r="2284" spans="1:12" x14ac:dyDescent="0.25">
      <c r="A2284">
        <v>2283</v>
      </c>
      <c r="B2284" s="1">
        <v>39791</v>
      </c>
      <c r="C2284">
        <v>5</v>
      </c>
      <c r="D2284">
        <v>399</v>
      </c>
      <c r="E2284">
        <v>4770.74</v>
      </c>
      <c r="F2284">
        <v>26</v>
      </c>
      <c r="G2284">
        <v>9975</v>
      </c>
      <c r="H2284" t="s">
        <v>20</v>
      </c>
      <c r="I2284" t="s">
        <v>32</v>
      </c>
      <c r="J2284" t="s">
        <v>16</v>
      </c>
      <c r="K2284" t="s">
        <v>80</v>
      </c>
      <c r="L2284">
        <v>5204.26</v>
      </c>
    </row>
    <row r="2285" spans="1:12" x14ac:dyDescent="0.25">
      <c r="A2285">
        <v>2284</v>
      </c>
      <c r="B2285" s="1">
        <v>39154</v>
      </c>
      <c r="C2285">
        <v>2</v>
      </c>
      <c r="D2285">
        <v>2.9990000000000001</v>
      </c>
      <c r="E2285">
        <v>61.16</v>
      </c>
      <c r="F2285">
        <v>4</v>
      </c>
      <c r="G2285">
        <v>116.961</v>
      </c>
      <c r="H2285" t="s">
        <v>25</v>
      </c>
      <c r="I2285" t="s">
        <v>26</v>
      </c>
      <c r="J2285" t="s">
        <v>16</v>
      </c>
      <c r="K2285" t="s">
        <v>57</v>
      </c>
      <c r="L2285">
        <v>55.801000000000002</v>
      </c>
    </row>
    <row r="2286" spans="1:12" x14ac:dyDescent="0.25">
      <c r="A2286">
        <v>2285</v>
      </c>
      <c r="B2286" s="1">
        <v>39832</v>
      </c>
      <c r="C2286">
        <v>2</v>
      </c>
      <c r="D2286">
        <v>1.4990000000000001</v>
      </c>
      <c r="E2286">
        <v>137.52000000000001</v>
      </c>
      <c r="F2286">
        <v>18</v>
      </c>
      <c r="G2286">
        <v>268.32100000000003</v>
      </c>
      <c r="H2286" t="s">
        <v>8</v>
      </c>
      <c r="I2286" t="s">
        <v>259</v>
      </c>
      <c r="J2286" t="s">
        <v>16</v>
      </c>
      <c r="K2286" t="s">
        <v>57</v>
      </c>
      <c r="L2286">
        <v>130.80099999999999</v>
      </c>
    </row>
    <row r="2287" spans="1:12" x14ac:dyDescent="0.25">
      <c r="A2287">
        <v>2286</v>
      </c>
      <c r="B2287" s="1">
        <v>39181</v>
      </c>
      <c r="C2287">
        <v>1</v>
      </c>
      <c r="D2287">
        <v>31.8</v>
      </c>
      <c r="E2287">
        <v>658.08</v>
      </c>
      <c r="F2287">
        <v>9</v>
      </c>
      <c r="G2287">
        <v>1399.2</v>
      </c>
      <c r="H2287" t="s">
        <v>8</v>
      </c>
      <c r="I2287" t="s">
        <v>155</v>
      </c>
      <c r="J2287" t="s">
        <v>116</v>
      </c>
      <c r="K2287" t="s">
        <v>38</v>
      </c>
      <c r="L2287">
        <v>741.12</v>
      </c>
    </row>
    <row r="2288" spans="1:12" x14ac:dyDescent="0.25">
      <c r="A2288">
        <v>2287</v>
      </c>
      <c r="B2288" s="1">
        <v>39220</v>
      </c>
      <c r="C2288">
        <v>0</v>
      </c>
      <c r="D2288">
        <v>0</v>
      </c>
      <c r="E2288">
        <v>777.2</v>
      </c>
      <c r="F2288">
        <v>10</v>
      </c>
      <c r="G2288">
        <v>1690</v>
      </c>
      <c r="H2288" t="s">
        <v>8</v>
      </c>
      <c r="I2288" t="s">
        <v>194</v>
      </c>
      <c r="J2288" t="s">
        <v>79</v>
      </c>
      <c r="K2288" t="s">
        <v>38</v>
      </c>
      <c r="L2288">
        <v>912.8</v>
      </c>
    </row>
    <row r="2289" spans="1:12" x14ac:dyDescent="0.25">
      <c r="A2289">
        <v>2288</v>
      </c>
      <c r="B2289" s="1">
        <v>39282</v>
      </c>
      <c r="C2289">
        <v>3</v>
      </c>
      <c r="D2289">
        <v>51</v>
      </c>
      <c r="E2289">
        <v>520.02</v>
      </c>
      <c r="F2289">
        <v>6</v>
      </c>
      <c r="G2289">
        <v>969</v>
      </c>
      <c r="H2289" t="s">
        <v>8</v>
      </c>
      <c r="I2289" t="s">
        <v>107</v>
      </c>
      <c r="J2289" t="s">
        <v>16</v>
      </c>
      <c r="K2289" t="s">
        <v>19</v>
      </c>
      <c r="L2289">
        <v>448.98</v>
      </c>
    </row>
    <row r="2290" spans="1:12" x14ac:dyDescent="0.25">
      <c r="A2290">
        <v>2289</v>
      </c>
      <c r="B2290" s="1">
        <v>39325</v>
      </c>
      <c r="C2290">
        <v>0</v>
      </c>
      <c r="D2290">
        <v>0</v>
      </c>
      <c r="E2290">
        <v>919.5</v>
      </c>
      <c r="F2290">
        <v>10</v>
      </c>
      <c r="G2290">
        <v>1999.5</v>
      </c>
      <c r="H2290" t="s">
        <v>14</v>
      </c>
      <c r="I2290" t="s">
        <v>28</v>
      </c>
      <c r="J2290" t="s">
        <v>29</v>
      </c>
      <c r="K2290" t="s">
        <v>49</v>
      </c>
      <c r="L2290">
        <v>1080</v>
      </c>
    </row>
    <row r="2291" spans="1:12" x14ac:dyDescent="0.25">
      <c r="A2291">
        <v>2290</v>
      </c>
      <c r="B2291" s="1">
        <v>39364</v>
      </c>
      <c r="C2291">
        <v>0</v>
      </c>
      <c r="D2291">
        <v>0</v>
      </c>
      <c r="E2291">
        <v>354.35</v>
      </c>
      <c r="F2291">
        <v>5</v>
      </c>
      <c r="G2291">
        <v>695</v>
      </c>
      <c r="H2291" t="s">
        <v>8</v>
      </c>
      <c r="I2291" t="s">
        <v>274</v>
      </c>
      <c r="J2291" t="s">
        <v>16</v>
      </c>
      <c r="K2291" t="s">
        <v>34</v>
      </c>
      <c r="L2291">
        <v>340.65</v>
      </c>
    </row>
    <row r="2292" spans="1:12" x14ac:dyDescent="0.25">
      <c r="A2292">
        <v>2291</v>
      </c>
      <c r="B2292" s="1">
        <v>39613</v>
      </c>
      <c r="C2292">
        <v>4</v>
      </c>
      <c r="D2292">
        <v>298.39600000000002</v>
      </c>
      <c r="E2292">
        <v>4116.6000000000004</v>
      </c>
      <c r="F2292">
        <v>12</v>
      </c>
      <c r="G2292">
        <v>8653.4840000000004</v>
      </c>
      <c r="H2292" t="s">
        <v>14</v>
      </c>
      <c r="I2292" t="s">
        <v>28</v>
      </c>
      <c r="J2292" t="s">
        <v>29</v>
      </c>
      <c r="K2292" t="s">
        <v>77</v>
      </c>
      <c r="L2292">
        <v>4536.884</v>
      </c>
    </row>
    <row r="2293" spans="1:12" x14ac:dyDescent="0.25">
      <c r="A2293">
        <v>2292</v>
      </c>
      <c r="B2293" s="1">
        <v>40095</v>
      </c>
      <c r="C2293">
        <v>0</v>
      </c>
      <c r="D2293">
        <v>0</v>
      </c>
      <c r="E2293">
        <v>3908.8</v>
      </c>
      <c r="F2293">
        <v>10</v>
      </c>
      <c r="G2293">
        <v>8500</v>
      </c>
      <c r="H2293" t="s">
        <v>8</v>
      </c>
      <c r="I2293" t="s">
        <v>220</v>
      </c>
      <c r="J2293" t="s">
        <v>16</v>
      </c>
      <c r="K2293" t="s">
        <v>19</v>
      </c>
      <c r="L2293">
        <v>4591.2</v>
      </c>
    </row>
    <row r="2294" spans="1:12" x14ac:dyDescent="0.25">
      <c r="A2294">
        <v>2293</v>
      </c>
      <c r="B2294" s="1">
        <v>39804</v>
      </c>
      <c r="C2294">
        <v>3</v>
      </c>
      <c r="D2294">
        <v>359.4</v>
      </c>
      <c r="E2294">
        <v>3580.98</v>
      </c>
      <c r="F2294">
        <v>13</v>
      </c>
      <c r="G2294">
        <v>7427.6</v>
      </c>
      <c r="H2294" t="s">
        <v>8</v>
      </c>
      <c r="I2294" t="s">
        <v>271</v>
      </c>
      <c r="J2294" t="s">
        <v>16</v>
      </c>
      <c r="K2294" t="s">
        <v>80</v>
      </c>
      <c r="L2294">
        <v>3846.62</v>
      </c>
    </row>
    <row r="2295" spans="1:12" x14ac:dyDescent="0.25">
      <c r="A2295">
        <v>2294</v>
      </c>
      <c r="B2295" s="1">
        <v>39765</v>
      </c>
      <c r="C2295">
        <v>2</v>
      </c>
      <c r="D2295">
        <v>239.6</v>
      </c>
      <c r="E2295">
        <v>3580.98</v>
      </c>
      <c r="F2295">
        <v>13</v>
      </c>
      <c r="G2295">
        <v>7547.4</v>
      </c>
      <c r="H2295" t="s">
        <v>8</v>
      </c>
      <c r="I2295" t="s">
        <v>379</v>
      </c>
      <c r="J2295" t="s">
        <v>16</v>
      </c>
      <c r="K2295" t="s">
        <v>80</v>
      </c>
      <c r="L2295">
        <v>3966.42</v>
      </c>
    </row>
    <row r="2296" spans="1:12" x14ac:dyDescent="0.25">
      <c r="A2296">
        <v>2295</v>
      </c>
      <c r="B2296" s="1">
        <v>39116</v>
      </c>
      <c r="C2296">
        <v>3</v>
      </c>
      <c r="D2296">
        <v>147</v>
      </c>
      <c r="E2296">
        <v>23377.68</v>
      </c>
      <c r="F2296">
        <v>72</v>
      </c>
      <c r="G2296">
        <v>70413</v>
      </c>
      <c r="H2296" t="s">
        <v>25</v>
      </c>
      <c r="I2296" t="s">
        <v>26</v>
      </c>
      <c r="J2296" t="s">
        <v>16</v>
      </c>
      <c r="K2296" t="s">
        <v>19</v>
      </c>
      <c r="L2296">
        <v>47035.32</v>
      </c>
    </row>
    <row r="2297" spans="1:12" x14ac:dyDescent="0.25">
      <c r="A2297">
        <v>2296</v>
      </c>
      <c r="B2297" s="1">
        <v>39900</v>
      </c>
      <c r="C2297">
        <v>0</v>
      </c>
      <c r="D2297">
        <v>0</v>
      </c>
      <c r="E2297">
        <v>1037.4000000000001</v>
      </c>
      <c r="F2297">
        <v>12</v>
      </c>
      <c r="G2297">
        <v>2256</v>
      </c>
      <c r="H2297" t="s">
        <v>8</v>
      </c>
      <c r="I2297" t="s">
        <v>83</v>
      </c>
      <c r="J2297" t="s">
        <v>12</v>
      </c>
      <c r="K2297" t="s">
        <v>38</v>
      </c>
      <c r="L2297">
        <v>1218.5999999999999</v>
      </c>
    </row>
    <row r="2298" spans="1:12" x14ac:dyDescent="0.25">
      <c r="A2298">
        <v>2297</v>
      </c>
      <c r="B2298" s="1">
        <v>40101</v>
      </c>
      <c r="C2298">
        <v>0</v>
      </c>
      <c r="D2298">
        <v>0</v>
      </c>
      <c r="E2298">
        <v>2267.1</v>
      </c>
      <c r="F2298">
        <v>10</v>
      </c>
      <c r="G2298">
        <v>4930</v>
      </c>
      <c r="H2298" t="s">
        <v>14</v>
      </c>
      <c r="I2298" t="s">
        <v>15</v>
      </c>
      <c r="J2298" t="s">
        <v>16</v>
      </c>
      <c r="K2298" t="s">
        <v>72</v>
      </c>
      <c r="L2298">
        <v>2662.9</v>
      </c>
    </row>
    <row r="2299" spans="1:12" x14ac:dyDescent="0.25">
      <c r="A2299">
        <v>2298</v>
      </c>
      <c r="B2299" s="1">
        <v>39766</v>
      </c>
      <c r="C2299">
        <v>1</v>
      </c>
      <c r="D2299">
        <v>32.85</v>
      </c>
      <c r="E2299">
        <v>943.28</v>
      </c>
      <c r="F2299">
        <v>13</v>
      </c>
      <c r="G2299">
        <v>2814.15</v>
      </c>
      <c r="H2299" t="s">
        <v>8</v>
      </c>
      <c r="I2299" t="s">
        <v>302</v>
      </c>
      <c r="J2299" t="s">
        <v>144</v>
      </c>
      <c r="K2299" t="s">
        <v>44</v>
      </c>
      <c r="L2299">
        <v>1870.87</v>
      </c>
    </row>
    <row r="2300" spans="1:12" x14ac:dyDescent="0.25">
      <c r="A2300">
        <v>2299</v>
      </c>
      <c r="B2300" s="1">
        <v>39457</v>
      </c>
      <c r="C2300">
        <v>2</v>
      </c>
      <c r="D2300">
        <v>55.9</v>
      </c>
      <c r="E2300">
        <v>4627.08</v>
      </c>
      <c r="F2300">
        <v>18</v>
      </c>
      <c r="G2300">
        <v>10006.1</v>
      </c>
      <c r="H2300" t="s">
        <v>8</v>
      </c>
      <c r="I2300" t="s">
        <v>70</v>
      </c>
      <c r="J2300" t="s">
        <v>16</v>
      </c>
      <c r="K2300" t="s">
        <v>93</v>
      </c>
      <c r="L2300">
        <v>5379.02</v>
      </c>
    </row>
    <row r="2301" spans="1:12" x14ac:dyDescent="0.25">
      <c r="A2301">
        <v>2300</v>
      </c>
      <c r="B2301" s="1">
        <v>39508</v>
      </c>
      <c r="C2301">
        <v>1</v>
      </c>
      <c r="D2301">
        <v>1.1495</v>
      </c>
      <c r="E2301">
        <v>95.13</v>
      </c>
      <c r="F2301">
        <v>9</v>
      </c>
      <c r="G2301">
        <v>205.76050000000001</v>
      </c>
      <c r="H2301" t="s">
        <v>8</v>
      </c>
      <c r="I2301" t="s">
        <v>108</v>
      </c>
      <c r="J2301" t="s">
        <v>16</v>
      </c>
      <c r="K2301" t="s">
        <v>59</v>
      </c>
      <c r="L2301">
        <v>110.6305</v>
      </c>
    </row>
    <row r="2302" spans="1:12" x14ac:dyDescent="0.25">
      <c r="A2302">
        <v>2301</v>
      </c>
      <c r="B2302" s="1">
        <v>39191</v>
      </c>
      <c r="C2302">
        <v>0</v>
      </c>
      <c r="D2302">
        <v>0</v>
      </c>
      <c r="E2302">
        <v>68.55</v>
      </c>
      <c r="F2302">
        <v>5</v>
      </c>
      <c r="G2302">
        <v>134.5</v>
      </c>
      <c r="H2302" t="s">
        <v>8</v>
      </c>
      <c r="I2302" t="s">
        <v>101</v>
      </c>
      <c r="J2302" t="s">
        <v>16</v>
      </c>
      <c r="K2302" t="s">
        <v>17</v>
      </c>
      <c r="L2302">
        <v>65.95</v>
      </c>
    </row>
    <row r="2303" spans="1:12" x14ac:dyDescent="0.25">
      <c r="A2303">
        <v>2302</v>
      </c>
      <c r="B2303" s="1">
        <v>39229</v>
      </c>
      <c r="C2303">
        <v>0</v>
      </c>
      <c r="D2303">
        <v>0</v>
      </c>
      <c r="E2303">
        <v>105.7</v>
      </c>
      <c r="F2303">
        <v>10</v>
      </c>
      <c r="G2303">
        <v>229.9</v>
      </c>
      <c r="H2303" t="s">
        <v>8</v>
      </c>
      <c r="I2303" t="s">
        <v>102</v>
      </c>
      <c r="J2303" t="s">
        <v>16</v>
      </c>
      <c r="K2303" t="s">
        <v>59</v>
      </c>
      <c r="L2303">
        <v>124.2</v>
      </c>
    </row>
    <row r="2304" spans="1:12" x14ac:dyDescent="0.25">
      <c r="A2304">
        <v>2303</v>
      </c>
      <c r="B2304" s="1">
        <v>39284</v>
      </c>
      <c r="C2304">
        <v>0</v>
      </c>
      <c r="D2304">
        <v>0</v>
      </c>
      <c r="E2304">
        <v>3278.88</v>
      </c>
      <c r="F2304">
        <v>24</v>
      </c>
      <c r="G2304">
        <v>7440</v>
      </c>
      <c r="H2304" t="s">
        <v>14</v>
      </c>
      <c r="I2304" t="s">
        <v>28</v>
      </c>
      <c r="J2304" t="s">
        <v>29</v>
      </c>
      <c r="K2304" t="s">
        <v>68</v>
      </c>
      <c r="L2304">
        <v>4161.12</v>
      </c>
    </row>
    <row r="2305" spans="1:12" x14ac:dyDescent="0.25">
      <c r="A2305">
        <v>2304</v>
      </c>
      <c r="B2305" s="1">
        <v>39972</v>
      </c>
      <c r="C2305">
        <v>0</v>
      </c>
      <c r="D2305">
        <v>0</v>
      </c>
      <c r="E2305">
        <v>109.9</v>
      </c>
      <c r="F2305">
        <v>10</v>
      </c>
      <c r="G2305">
        <v>239</v>
      </c>
      <c r="H2305" t="s">
        <v>8</v>
      </c>
      <c r="I2305" t="s">
        <v>342</v>
      </c>
      <c r="J2305" t="s">
        <v>16</v>
      </c>
      <c r="K2305" t="s">
        <v>17</v>
      </c>
      <c r="L2305">
        <v>129.1</v>
      </c>
    </row>
    <row r="2306" spans="1:12" x14ac:dyDescent="0.25">
      <c r="A2306">
        <v>2305</v>
      </c>
      <c r="B2306" s="1">
        <v>39209</v>
      </c>
      <c r="C2306">
        <v>0</v>
      </c>
      <c r="D2306">
        <v>0</v>
      </c>
      <c r="E2306">
        <v>2479.14</v>
      </c>
      <c r="F2306">
        <v>10</v>
      </c>
      <c r="G2306">
        <v>5990</v>
      </c>
      <c r="H2306" t="s">
        <v>8</v>
      </c>
      <c r="I2306" t="s">
        <v>137</v>
      </c>
      <c r="J2306" t="s">
        <v>138</v>
      </c>
      <c r="K2306" t="s">
        <v>63</v>
      </c>
      <c r="L2306">
        <v>3510.86</v>
      </c>
    </row>
    <row r="2307" spans="1:12" x14ac:dyDescent="0.25">
      <c r="A2307">
        <v>2306</v>
      </c>
      <c r="B2307" s="1">
        <v>40157</v>
      </c>
      <c r="C2307">
        <v>3</v>
      </c>
      <c r="D2307">
        <v>1739.9939999999999</v>
      </c>
      <c r="E2307">
        <v>11529.84</v>
      </c>
      <c r="F2307">
        <v>12</v>
      </c>
      <c r="G2307">
        <v>33059.885999999999</v>
      </c>
      <c r="H2307" t="s">
        <v>25</v>
      </c>
      <c r="I2307" t="s">
        <v>26</v>
      </c>
      <c r="J2307" t="s">
        <v>16</v>
      </c>
      <c r="K2307" t="s">
        <v>31</v>
      </c>
      <c r="L2307">
        <v>21530.045999999998</v>
      </c>
    </row>
    <row r="2308" spans="1:12" x14ac:dyDescent="0.25">
      <c r="A2308">
        <v>2307</v>
      </c>
      <c r="B2308" s="1">
        <v>39262</v>
      </c>
      <c r="C2308">
        <v>0</v>
      </c>
      <c r="D2308">
        <v>0</v>
      </c>
      <c r="E2308">
        <v>75.8</v>
      </c>
      <c r="F2308">
        <v>10</v>
      </c>
      <c r="G2308">
        <v>228.9</v>
      </c>
      <c r="H2308" t="s">
        <v>8</v>
      </c>
      <c r="I2308" t="s">
        <v>256</v>
      </c>
      <c r="J2308" t="s">
        <v>159</v>
      </c>
      <c r="K2308" t="s">
        <v>44</v>
      </c>
      <c r="L2308">
        <v>153.1</v>
      </c>
    </row>
    <row r="2309" spans="1:12" x14ac:dyDescent="0.25">
      <c r="A2309">
        <v>2308</v>
      </c>
      <c r="B2309" s="1">
        <v>39222</v>
      </c>
      <c r="C2309">
        <v>0</v>
      </c>
      <c r="D2309">
        <v>0</v>
      </c>
      <c r="E2309">
        <v>128.30000000000001</v>
      </c>
      <c r="F2309">
        <v>10</v>
      </c>
      <c r="G2309">
        <v>279</v>
      </c>
      <c r="H2309" t="s">
        <v>14</v>
      </c>
      <c r="I2309" t="s">
        <v>15</v>
      </c>
      <c r="J2309" t="s">
        <v>16</v>
      </c>
      <c r="K2309" t="s">
        <v>17</v>
      </c>
      <c r="L2309">
        <v>150.69999999999999</v>
      </c>
    </row>
    <row r="2310" spans="1:12" x14ac:dyDescent="0.25">
      <c r="A2310">
        <v>2309</v>
      </c>
      <c r="B2310" s="1">
        <v>39306</v>
      </c>
      <c r="C2310">
        <v>2</v>
      </c>
      <c r="D2310">
        <v>319.8</v>
      </c>
      <c r="E2310">
        <v>4891.32</v>
      </c>
      <c r="F2310">
        <v>6</v>
      </c>
      <c r="G2310">
        <v>9274.2000000000007</v>
      </c>
      <c r="H2310" t="s">
        <v>8</v>
      </c>
      <c r="I2310" t="s">
        <v>228</v>
      </c>
      <c r="J2310" t="s">
        <v>16</v>
      </c>
      <c r="K2310" t="s">
        <v>100</v>
      </c>
      <c r="L2310">
        <v>4382.88</v>
      </c>
    </row>
    <row r="2311" spans="1:12" x14ac:dyDescent="0.25">
      <c r="A2311">
        <v>2310</v>
      </c>
      <c r="B2311" s="1">
        <v>39242</v>
      </c>
      <c r="C2311">
        <v>0</v>
      </c>
      <c r="D2311">
        <v>0</v>
      </c>
      <c r="E2311">
        <v>4594</v>
      </c>
      <c r="F2311">
        <v>10</v>
      </c>
      <c r="G2311">
        <v>9990</v>
      </c>
      <c r="H2311" t="s">
        <v>8</v>
      </c>
      <c r="I2311" t="s">
        <v>372</v>
      </c>
      <c r="J2311" t="s">
        <v>16</v>
      </c>
      <c r="K2311" t="s">
        <v>36</v>
      </c>
      <c r="L2311">
        <v>5396</v>
      </c>
    </row>
    <row r="2312" spans="1:12" x14ac:dyDescent="0.25">
      <c r="A2312">
        <v>2311</v>
      </c>
      <c r="B2312" s="1">
        <v>39346</v>
      </c>
      <c r="C2312">
        <v>4</v>
      </c>
      <c r="D2312">
        <v>43.6</v>
      </c>
      <c r="E2312">
        <v>333.42</v>
      </c>
      <c r="F2312">
        <v>6</v>
      </c>
      <c r="G2312">
        <v>610.4</v>
      </c>
      <c r="H2312" t="s">
        <v>8</v>
      </c>
      <c r="I2312" t="s">
        <v>325</v>
      </c>
      <c r="J2312" t="s">
        <v>16</v>
      </c>
      <c r="K2312" t="s">
        <v>36</v>
      </c>
      <c r="L2312">
        <v>276.98</v>
      </c>
    </row>
    <row r="2313" spans="1:12" x14ac:dyDescent="0.25">
      <c r="A2313">
        <v>2312</v>
      </c>
      <c r="B2313" s="1">
        <v>39384</v>
      </c>
      <c r="C2313">
        <v>0</v>
      </c>
      <c r="D2313">
        <v>0</v>
      </c>
      <c r="E2313">
        <v>25080.9</v>
      </c>
      <c r="F2313">
        <v>30</v>
      </c>
      <c r="G2313">
        <v>54540</v>
      </c>
      <c r="H2313" t="s">
        <v>14</v>
      </c>
      <c r="I2313" t="s">
        <v>15</v>
      </c>
      <c r="J2313" t="s">
        <v>16</v>
      </c>
      <c r="K2313" t="s">
        <v>100</v>
      </c>
      <c r="L2313">
        <v>29459.1</v>
      </c>
    </row>
    <row r="2314" spans="1:12" x14ac:dyDescent="0.25">
      <c r="A2314">
        <v>2313</v>
      </c>
      <c r="B2314" s="1">
        <v>39723</v>
      </c>
      <c r="C2314">
        <v>0</v>
      </c>
      <c r="D2314">
        <v>0</v>
      </c>
      <c r="E2314">
        <v>2107.1999999999998</v>
      </c>
      <c r="F2314">
        <v>10</v>
      </c>
      <c r="G2314">
        <v>6359.9</v>
      </c>
      <c r="H2314" t="s">
        <v>25</v>
      </c>
      <c r="I2314" t="s">
        <v>26</v>
      </c>
      <c r="J2314" t="s">
        <v>16</v>
      </c>
      <c r="K2314" t="s">
        <v>55</v>
      </c>
      <c r="L2314">
        <v>4252.7</v>
      </c>
    </row>
    <row r="2315" spans="1:12" x14ac:dyDescent="0.25">
      <c r="A2315">
        <v>2314</v>
      </c>
      <c r="B2315" s="1">
        <v>39569</v>
      </c>
      <c r="C2315">
        <v>0</v>
      </c>
      <c r="D2315">
        <v>0</v>
      </c>
      <c r="E2315">
        <v>187.8</v>
      </c>
      <c r="F2315">
        <v>10</v>
      </c>
      <c r="G2315">
        <v>368.3</v>
      </c>
      <c r="H2315" t="s">
        <v>8</v>
      </c>
      <c r="I2315" t="s">
        <v>292</v>
      </c>
      <c r="J2315" t="s">
        <v>16</v>
      </c>
      <c r="K2315" t="s">
        <v>57</v>
      </c>
      <c r="L2315">
        <v>180.5</v>
      </c>
    </row>
    <row r="2316" spans="1:12" x14ac:dyDescent="0.25">
      <c r="A2316">
        <v>2315</v>
      </c>
      <c r="B2316" s="1">
        <v>39572</v>
      </c>
      <c r="C2316">
        <v>0</v>
      </c>
      <c r="D2316">
        <v>0</v>
      </c>
      <c r="E2316">
        <v>127</v>
      </c>
      <c r="F2316">
        <v>50</v>
      </c>
      <c r="G2316">
        <v>249.5</v>
      </c>
      <c r="H2316" t="s">
        <v>20</v>
      </c>
      <c r="I2316" t="s">
        <v>32</v>
      </c>
      <c r="J2316" t="s">
        <v>16</v>
      </c>
      <c r="K2316" t="s">
        <v>75</v>
      </c>
      <c r="L2316">
        <v>122.5</v>
      </c>
    </row>
    <row r="2317" spans="1:12" x14ac:dyDescent="0.25">
      <c r="A2317">
        <v>2316</v>
      </c>
      <c r="B2317" s="1">
        <v>39919</v>
      </c>
      <c r="C2317">
        <v>1</v>
      </c>
      <c r="D2317">
        <v>1.9</v>
      </c>
      <c r="E2317">
        <v>39.33</v>
      </c>
      <c r="F2317">
        <v>9</v>
      </c>
      <c r="G2317">
        <v>83.6</v>
      </c>
      <c r="H2317" t="s">
        <v>14</v>
      </c>
      <c r="I2317" t="s">
        <v>28</v>
      </c>
      <c r="J2317" t="s">
        <v>29</v>
      </c>
      <c r="K2317" t="s">
        <v>17</v>
      </c>
      <c r="L2317">
        <v>44.27</v>
      </c>
    </row>
    <row r="2318" spans="1:12" x14ac:dyDescent="0.25">
      <c r="A2318">
        <v>2317</v>
      </c>
      <c r="B2318" s="1">
        <v>39686</v>
      </c>
      <c r="C2318">
        <v>3</v>
      </c>
      <c r="D2318">
        <v>6.8970000000000002</v>
      </c>
      <c r="E2318">
        <v>95.13</v>
      </c>
      <c r="F2318">
        <v>9</v>
      </c>
      <c r="G2318">
        <v>200.01300000000001</v>
      </c>
      <c r="H2318" t="s">
        <v>20</v>
      </c>
      <c r="I2318" t="s">
        <v>21</v>
      </c>
      <c r="J2318" t="s">
        <v>22</v>
      </c>
      <c r="K2318" t="s">
        <v>59</v>
      </c>
      <c r="L2318">
        <v>104.883</v>
      </c>
    </row>
    <row r="2319" spans="1:12" x14ac:dyDescent="0.25">
      <c r="A2319">
        <v>2318</v>
      </c>
      <c r="B2319" s="1">
        <v>40016</v>
      </c>
      <c r="C2319">
        <v>0</v>
      </c>
      <c r="D2319">
        <v>0</v>
      </c>
      <c r="E2319">
        <v>1578.48</v>
      </c>
      <c r="F2319">
        <v>24</v>
      </c>
      <c r="G2319">
        <v>3096</v>
      </c>
      <c r="H2319" t="s">
        <v>8</v>
      </c>
      <c r="I2319" t="s">
        <v>167</v>
      </c>
      <c r="J2319" t="s">
        <v>29</v>
      </c>
      <c r="K2319" t="s">
        <v>68</v>
      </c>
      <c r="L2319">
        <v>1517.52</v>
      </c>
    </row>
    <row r="2320" spans="1:12" x14ac:dyDescent="0.25">
      <c r="A2320">
        <v>2319</v>
      </c>
      <c r="B2320" s="1">
        <v>40118</v>
      </c>
      <c r="C2320">
        <v>1</v>
      </c>
      <c r="D2320">
        <v>50.85</v>
      </c>
      <c r="E2320">
        <v>2026.57</v>
      </c>
      <c r="F2320">
        <v>13</v>
      </c>
      <c r="G2320">
        <v>4356.1499999999996</v>
      </c>
      <c r="H2320" t="s">
        <v>8</v>
      </c>
      <c r="I2320" t="s">
        <v>73</v>
      </c>
      <c r="J2320" t="s">
        <v>74</v>
      </c>
      <c r="K2320" t="s">
        <v>55</v>
      </c>
      <c r="L2320">
        <v>2329.58</v>
      </c>
    </row>
    <row r="2321" spans="1:12" x14ac:dyDescent="0.25">
      <c r="A2321">
        <v>2320</v>
      </c>
      <c r="B2321" s="1">
        <v>39130</v>
      </c>
      <c r="C2321">
        <v>0</v>
      </c>
      <c r="D2321">
        <v>0</v>
      </c>
      <c r="E2321">
        <v>336.48</v>
      </c>
      <c r="F2321">
        <v>6</v>
      </c>
      <c r="G2321">
        <v>659.94</v>
      </c>
      <c r="H2321" t="s">
        <v>8</v>
      </c>
      <c r="I2321" t="s">
        <v>133</v>
      </c>
      <c r="J2321" t="s">
        <v>12</v>
      </c>
      <c r="K2321" t="s">
        <v>44</v>
      </c>
      <c r="L2321">
        <v>323.45999999999998</v>
      </c>
    </row>
    <row r="2322" spans="1:12" x14ac:dyDescent="0.25">
      <c r="A2322">
        <v>2321</v>
      </c>
      <c r="B2322" s="1">
        <v>39146</v>
      </c>
      <c r="C2322">
        <v>3</v>
      </c>
      <c r="D2322">
        <v>5.8484999999999996</v>
      </c>
      <c r="E2322">
        <v>161.37</v>
      </c>
      <c r="F2322">
        <v>9</v>
      </c>
      <c r="G2322">
        <v>345.06150000000002</v>
      </c>
      <c r="H2322" t="s">
        <v>8</v>
      </c>
      <c r="I2322" t="s">
        <v>357</v>
      </c>
      <c r="J2322" t="s">
        <v>16</v>
      </c>
      <c r="K2322" t="s">
        <v>59</v>
      </c>
      <c r="L2322">
        <v>183.69149999999999</v>
      </c>
    </row>
    <row r="2323" spans="1:12" x14ac:dyDescent="0.25">
      <c r="A2323">
        <v>2322</v>
      </c>
      <c r="B2323" s="1">
        <v>39211</v>
      </c>
      <c r="C2323">
        <v>0</v>
      </c>
      <c r="D2323">
        <v>0</v>
      </c>
      <c r="E2323">
        <v>2855</v>
      </c>
      <c r="F2323">
        <v>20</v>
      </c>
      <c r="G2323">
        <v>5599.8</v>
      </c>
      <c r="H2323" t="s">
        <v>20</v>
      </c>
      <c r="I2323" t="s">
        <v>21</v>
      </c>
      <c r="J2323" t="s">
        <v>22</v>
      </c>
      <c r="K2323" t="s">
        <v>72</v>
      </c>
      <c r="L2323">
        <v>2744.8</v>
      </c>
    </row>
    <row r="2324" spans="1:12" x14ac:dyDescent="0.25">
      <c r="A2324">
        <v>2323</v>
      </c>
      <c r="B2324" s="1">
        <v>39336</v>
      </c>
      <c r="C2324">
        <v>2</v>
      </c>
      <c r="D2324">
        <v>2.9980000000000002</v>
      </c>
      <c r="E2324">
        <v>45.84</v>
      </c>
      <c r="F2324">
        <v>6</v>
      </c>
      <c r="G2324">
        <v>86.941999999999993</v>
      </c>
      <c r="H2324" t="s">
        <v>8</v>
      </c>
      <c r="I2324" t="s">
        <v>341</v>
      </c>
      <c r="J2324" t="s">
        <v>16</v>
      </c>
      <c r="K2324" t="s">
        <v>57</v>
      </c>
      <c r="L2324">
        <v>41.101999999999997</v>
      </c>
    </row>
    <row r="2325" spans="1:12" x14ac:dyDescent="0.25">
      <c r="A2325">
        <v>2324</v>
      </c>
      <c r="B2325" s="1">
        <v>39375</v>
      </c>
      <c r="C2325">
        <v>0</v>
      </c>
      <c r="D2325">
        <v>0</v>
      </c>
      <c r="E2325">
        <v>76.45</v>
      </c>
      <c r="F2325">
        <v>5</v>
      </c>
      <c r="G2325">
        <v>149.94999999999999</v>
      </c>
      <c r="H2325" t="s">
        <v>14</v>
      </c>
      <c r="I2325" t="s">
        <v>15</v>
      </c>
      <c r="J2325" t="s">
        <v>16</v>
      </c>
      <c r="K2325" t="s">
        <v>55</v>
      </c>
      <c r="L2325">
        <v>73.5</v>
      </c>
    </row>
    <row r="2326" spans="1:12" x14ac:dyDescent="0.25">
      <c r="A2326">
        <v>2325</v>
      </c>
      <c r="B2326" s="1">
        <v>39426</v>
      </c>
      <c r="C2326">
        <v>7</v>
      </c>
      <c r="D2326">
        <v>525</v>
      </c>
      <c r="E2326">
        <v>5748.25</v>
      </c>
      <c r="F2326">
        <v>26</v>
      </c>
      <c r="G2326">
        <v>12475</v>
      </c>
      <c r="H2326" t="s">
        <v>20</v>
      </c>
      <c r="I2326" t="s">
        <v>30</v>
      </c>
      <c r="J2326" t="s">
        <v>29</v>
      </c>
      <c r="K2326" t="s">
        <v>90</v>
      </c>
      <c r="L2326">
        <v>6726.75</v>
      </c>
    </row>
    <row r="2327" spans="1:12" x14ac:dyDescent="0.25">
      <c r="A2327">
        <v>2326</v>
      </c>
      <c r="B2327" s="1">
        <v>39678</v>
      </c>
      <c r="C2327">
        <v>4</v>
      </c>
      <c r="D2327">
        <v>107.4</v>
      </c>
      <c r="E2327">
        <v>1481.64</v>
      </c>
      <c r="F2327">
        <v>12</v>
      </c>
      <c r="G2327">
        <v>3114.6</v>
      </c>
      <c r="H2327" t="s">
        <v>8</v>
      </c>
      <c r="I2327" t="s">
        <v>56</v>
      </c>
      <c r="J2327" t="s">
        <v>16</v>
      </c>
      <c r="K2327" t="s">
        <v>55</v>
      </c>
      <c r="L2327">
        <v>1632.96</v>
      </c>
    </row>
    <row r="2328" spans="1:12" x14ac:dyDescent="0.25">
      <c r="A2328">
        <v>2327</v>
      </c>
      <c r="B2328" s="1">
        <v>40009</v>
      </c>
      <c r="C2328">
        <v>4</v>
      </c>
      <c r="D2328">
        <v>152</v>
      </c>
      <c r="E2328">
        <v>755.4</v>
      </c>
      <c r="F2328">
        <v>6</v>
      </c>
      <c r="G2328">
        <v>2128</v>
      </c>
      <c r="H2328" t="s">
        <v>8</v>
      </c>
      <c r="I2328" t="s">
        <v>308</v>
      </c>
      <c r="J2328" t="s">
        <v>16</v>
      </c>
      <c r="K2328" t="s">
        <v>68</v>
      </c>
      <c r="L2328">
        <v>1372.6</v>
      </c>
    </row>
    <row r="2329" spans="1:12" x14ac:dyDescent="0.25">
      <c r="A2329">
        <v>2328</v>
      </c>
      <c r="B2329" s="1">
        <v>40053</v>
      </c>
      <c r="C2329">
        <v>3</v>
      </c>
      <c r="D2329">
        <v>2.85</v>
      </c>
      <c r="E2329">
        <v>52.44</v>
      </c>
      <c r="F2329">
        <v>12</v>
      </c>
      <c r="G2329">
        <v>111.15</v>
      </c>
      <c r="H2329" t="s">
        <v>8</v>
      </c>
      <c r="I2329" t="s">
        <v>317</v>
      </c>
      <c r="J2329" t="s">
        <v>16</v>
      </c>
      <c r="K2329" t="s">
        <v>17</v>
      </c>
      <c r="L2329">
        <v>58.71</v>
      </c>
    </row>
    <row r="2330" spans="1:12" x14ac:dyDescent="0.25">
      <c r="A2330">
        <v>2329</v>
      </c>
      <c r="B2330" s="1">
        <v>40128</v>
      </c>
      <c r="C2330">
        <v>1</v>
      </c>
      <c r="D2330">
        <v>45.8</v>
      </c>
      <c r="E2330">
        <v>1401</v>
      </c>
      <c r="F2330">
        <v>13</v>
      </c>
      <c r="G2330">
        <v>2931.2</v>
      </c>
      <c r="H2330" t="s">
        <v>8</v>
      </c>
      <c r="I2330" t="s">
        <v>243</v>
      </c>
      <c r="J2330" t="s">
        <v>79</v>
      </c>
      <c r="K2330" t="s">
        <v>36</v>
      </c>
      <c r="L2330">
        <v>1530.2</v>
      </c>
    </row>
    <row r="2331" spans="1:12" x14ac:dyDescent="0.25">
      <c r="A2331">
        <v>2330</v>
      </c>
      <c r="B2331" s="1">
        <v>39100</v>
      </c>
      <c r="C2331">
        <v>0</v>
      </c>
      <c r="D2331">
        <v>0</v>
      </c>
      <c r="E2331">
        <v>2922.21</v>
      </c>
      <c r="F2331">
        <v>9</v>
      </c>
      <c r="G2331">
        <v>8820</v>
      </c>
      <c r="H2331" t="s">
        <v>8</v>
      </c>
      <c r="I2331" t="s">
        <v>91</v>
      </c>
      <c r="J2331" t="s">
        <v>16</v>
      </c>
      <c r="K2331" t="s">
        <v>19</v>
      </c>
      <c r="L2331">
        <v>5897.79</v>
      </c>
    </row>
    <row r="2332" spans="1:12" x14ac:dyDescent="0.25">
      <c r="A2332">
        <v>2331</v>
      </c>
      <c r="B2332" s="1">
        <v>39374</v>
      </c>
      <c r="C2332">
        <v>0</v>
      </c>
      <c r="D2332">
        <v>0</v>
      </c>
      <c r="E2332">
        <v>806.25</v>
      </c>
      <c r="F2332">
        <v>25</v>
      </c>
      <c r="G2332">
        <v>1753.25</v>
      </c>
      <c r="H2332" t="s">
        <v>20</v>
      </c>
      <c r="I2332" t="s">
        <v>32</v>
      </c>
      <c r="J2332" t="s">
        <v>16</v>
      </c>
      <c r="K2332" t="s">
        <v>33</v>
      </c>
      <c r="L2332">
        <v>947</v>
      </c>
    </row>
    <row r="2333" spans="1:12" x14ac:dyDescent="0.25">
      <c r="A2333">
        <v>2332</v>
      </c>
      <c r="B2333" s="1">
        <v>39443</v>
      </c>
      <c r="C2333">
        <v>3</v>
      </c>
      <c r="D2333">
        <v>118.14</v>
      </c>
      <c r="E2333">
        <v>1177.1500000000001</v>
      </c>
      <c r="F2333">
        <v>13</v>
      </c>
      <c r="G2333">
        <v>2441.56</v>
      </c>
      <c r="H2333" t="s">
        <v>8</v>
      </c>
      <c r="I2333" t="s">
        <v>380</v>
      </c>
      <c r="J2333" t="s">
        <v>16</v>
      </c>
      <c r="K2333" t="s">
        <v>13</v>
      </c>
      <c r="L2333">
        <v>1264.4100000000001</v>
      </c>
    </row>
    <row r="2334" spans="1:12" x14ac:dyDescent="0.25">
      <c r="A2334">
        <v>2333</v>
      </c>
      <c r="B2334" s="1">
        <v>39436</v>
      </c>
      <c r="C2334">
        <v>3</v>
      </c>
      <c r="D2334">
        <v>108</v>
      </c>
      <c r="E2334">
        <v>550.62</v>
      </c>
      <c r="F2334">
        <v>6</v>
      </c>
      <c r="G2334">
        <v>972</v>
      </c>
      <c r="H2334" t="s">
        <v>8</v>
      </c>
      <c r="I2334" t="s">
        <v>180</v>
      </c>
      <c r="J2334" t="s">
        <v>16</v>
      </c>
      <c r="K2334" t="s">
        <v>19</v>
      </c>
      <c r="L2334">
        <v>421.38</v>
      </c>
    </row>
    <row r="2335" spans="1:12" x14ac:dyDescent="0.25">
      <c r="A2335">
        <v>2334</v>
      </c>
      <c r="B2335" s="1">
        <v>39406</v>
      </c>
      <c r="C2335">
        <v>3</v>
      </c>
      <c r="D2335">
        <v>246.6</v>
      </c>
      <c r="E2335">
        <v>2724.02</v>
      </c>
      <c r="F2335">
        <v>13</v>
      </c>
      <c r="G2335">
        <v>5096.3999999999996</v>
      </c>
      <c r="H2335" t="s">
        <v>8</v>
      </c>
      <c r="I2335" t="s">
        <v>60</v>
      </c>
      <c r="J2335" t="s">
        <v>16</v>
      </c>
      <c r="K2335" t="s">
        <v>19</v>
      </c>
      <c r="L2335">
        <v>2372.38</v>
      </c>
    </row>
    <row r="2336" spans="1:12" x14ac:dyDescent="0.25">
      <c r="A2336">
        <v>2335</v>
      </c>
      <c r="B2336" s="1">
        <v>39649</v>
      </c>
      <c r="C2336">
        <v>0</v>
      </c>
      <c r="D2336">
        <v>0</v>
      </c>
      <c r="E2336">
        <v>3176.64</v>
      </c>
      <c r="F2336">
        <v>12</v>
      </c>
      <c r="G2336">
        <v>9588</v>
      </c>
      <c r="H2336" t="s">
        <v>8</v>
      </c>
      <c r="I2336" t="s">
        <v>166</v>
      </c>
      <c r="J2336" t="s">
        <v>29</v>
      </c>
      <c r="K2336" t="s">
        <v>80</v>
      </c>
      <c r="L2336">
        <v>6411.36</v>
      </c>
    </row>
    <row r="2337" spans="1:12" x14ac:dyDescent="0.25">
      <c r="A2337">
        <v>2336</v>
      </c>
      <c r="B2337" s="1">
        <v>40053</v>
      </c>
      <c r="C2337">
        <v>4</v>
      </c>
      <c r="D2337">
        <v>254.39599999999999</v>
      </c>
      <c r="E2337">
        <v>1264.32</v>
      </c>
      <c r="F2337">
        <v>6</v>
      </c>
      <c r="G2337">
        <v>3561.5439999999999</v>
      </c>
      <c r="H2337" t="s">
        <v>8</v>
      </c>
      <c r="I2337" t="s">
        <v>108</v>
      </c>
      <c r="J2337" t="s">
        <v>16</v>
      </c>
      <c r="K2337" t="s">
        <v>27</v>
      </c>
      <c r="L2337">
        <v>2297.2240000000002</v>
      </c>
    </row>
    <row r="2338" spans="1:12" x14ac:dyDescent="0.25">
      <c r="A2338">
        <v>2337</v>
      </c>
      <c r="B2338" s="1">
        <v>39784</v>
      </c>
      <c r="C2338">
        <v>0</v>
      </c>
      <c r="D2338">
        <v>0</v>
      </c>
      <c r="E2338">
        <v>1076.01</v>
      </c>
      <c r="F2338">
        <v>13</v>
      </c>
      <c r="G2338">
        <v>2339.87</v>
      </c>
      <c r="H2338" t="s">
        <v>8</v>
      </c>
      <c r="I2338" t="s">
        <v>110</v>
      </c>
      <c r="J2338" t="s">
        <v>16</v>
      </c>
      <c r="K2338" t="s">
        <v>42</v>
      </c>
      <c r="L2338">
        <v>1263.8599999999999</v>
      </c>
    </row>
    <row r="2339" spans="1:12" x14ac:dyDescent="0.25">
      <c r="A2339">
        <v>2338</v>
      </c>
      <c r="B2339" s="1">
        <v>39190</v>
      </c>
      <c r="C2339">
        <v>0</v>
      </c>
      <c r="D2339">
        <v>0</v>
      </c>
      <c r="E2339">
        <v>1839.4</v>
      </c>
      <c r="F2339">
        <v>10</v>
      </c>
      <c r="G2339">
        <v>3999.9</v>
      </c>
      <c r="H2339" t="s">
        <v>8</v>
      </c>
      <c r="I2339" t="s">
        <v>353</v>
      </c>
      <c r="J2339" t="s">
        <v>16</v>
      </c>
      <c r="K2339" t="s">
        <v>27</v>
      </c>
      <c r="L2339">
        <v>2160.5</v>
      </c>
    </row>
    <row r="2340" spans="1:12" x14ac:dyDescent="0.25">
      <c r="A2340">
        <v>2339</v>
      </c>
      <c r="B2340" s="1">
        <v>39192</v>
      </c>
      <c r="C2340">
        <v>0</v>
      </c>
      <c r="D2340">
        <v>0</v>
      </c>
      <c r="E2340">
        <v>112.15</v>
      </c>
      <c r="F2340">
        <v>5</v>
      </c>
      <c r="G2340">
        <v>220</v>
      </c>
      <c r="H2340" t="s">
        <v>8</v>
      </c>
      <c r="I2340" t="s">
        <v>203</v>
      </c>
      <c r="J2340" t="s">
        <v>79</v>
      </c>
      <c r="K2340" t="s">
        <v>17</v>
      </c>
      <c r="L2340">
        <v>107.85</v>
      </c>
    </row>
    <row r="2341" spans="1:12" x14ac:dyDescent="0.25">
      <c r="A2341">
        <v>2340</v>
      </c>
      <c r="B2341" s="1">
        <v>39212</v>
      </c>
      <c r="C2341">
        <v>0</v>
      </c>
      <c r="D2341">
        <v>0</v>
      </c>
      <c r="E2341">
        <v>58.2</v>
      </c>
      <c r="F2341">
        <v>10</v>
      </c>
      <c r="G2341">
        <v>126.6</v>
      </c>
      <c r="H2341" t="s">
        <v>8</v>
      </c>
      <c r="I2341" t="s">
        <v>314</v>
      </c>
      <c r="J2341" t="s">
        <v>16</v>
      </c>
      <c r="K2341" t="s">
        <v>44</v>
      </c>
      <c r="L2341">
        <v>68.400000000000006</v>
      </c>
    </row>
    <row r="2342" spans="1:12" x14ac:dyDescent="0.25">
      <c r="A2342">
        <v>2341</v>
      </c>
      <c r="B2342" s="1">
        <v>39412</v>
      </c>
      <c r="C2342">
        <v>2</v>
      </c>
      <c r="D2342">
        <v>199.6</v>
      </c>
      <c r="E2342">
        <v>2035.2</v>
      </c>
      <c r="F2342">
        <v>8</v>
      </c>
      <c r="G2342">
        <v>3792.4</v>
      </c>
      <c r="H2342" t="s">
        <v>8</v>
      </c>
      <c r="I2342" t="s">
        <v>257</v>
      </c>
      <c r="J2342" t="s">
        <v>258</v>
      </c>
      <c r="K2342" t="s">
        <v>36</v>
      </c>
      <c r="L2342">
        <v>1757.2</v>
      </c>
    </row>
    <row r="2343" spans="1:12" x14ac:dyDescent="0.25">
      <c r="A2343">
        <v>2342</v>
      </c>
      <c r="B2343" s="1">
        <v>40040</v>
      </c>
      <c r="C2343">
        <v>3</v>
      </c>
      <c r="D2343">
        <v>38.997</v>
      </c>
      <c r="E2343">
        <v>1590.48</v>
      </c>
      <c r="F2343">
        <v>24</v>
      </c>
      <c r="G2343">
        <v>3080.7629999999999</v>
      </c>
      <c r="H2343" t="s">
        <v>8</v>
      </c>
      <c r="I2343" t="s">
        <v>305</v>
      </c>
      <c r="J2343" t="s">
        <v>16</v>
      </c>
      <c r="K2343" t="s">
        <v>72</v>
      </c>
      <c r="L2343">
        <v>1490.2829999999999</v>
      </c>
    </row>
    <row r="2344" spans="1:12" x14ac:dyDescent="0.25">
      <c r="A2344">
        <v>2343</v>
      </c>
      <c r="B2344" s="1">
        <v>39744</v>
      </c>
      <c r="C2344">
        <v>0</v>
      </c>
      <c r="D2344">
        <v>0</v>
      </c>
      <c r="E2344">
        <v>509.8</v>
      </c>
      <c r="F2344">
        <v>10</v>
      </c>
      <c r="G2344">
        <v>999.9</v>
      </c>
      <c r="H2344" t="s">
        <v>8</v>
      </c>
      <c r="I2344" t="s">
        <v>320</v>
      </c>
      <c r="J2344" t="s">
        <v>16</v>
      </c>
      <c r="K2344" t="s">
        <v>42</v>
      </c>
      <c r="L2344">
        <v>490.1</v>
      </c>
    </row>
    <row r="2345" spans="1:12" x14ac:dyDescent="0.25">
      <c r="A2345">
        <v>2344</v>
      </c>
      <c r="B2345" s="1">
        <v>39749</v>
      </c>
      <c r="C2345">
        <v>3</v>
      </c>
      <c r="D2345">
        <v>936</v>
      </c>
      <c r="E2345">
        <v>4134.88</v>
      </c>
      <c r="F2345">
        <v>8</v>
      </c>
      <c r="G2345">
        <v>11544</v>
      </c>
      <c r="H2345" t="s">
        <v>8</v>
      </c>
      <c r="I2345" t="s">
        <v>257</v>
      </c>
      <c r="J2345" t="s">
        <v>258</v>
      </c>
      <c r="K2345" t="s">
        <v>19</v>
      </c>
      <c r="L2345">
        <v>7409.12</v>
      </c>
    </row>
    <row r="2346" spans="1:12" x14ac:dyDescent="0.25">
      <c r="A2346">
        <v>2345</v>
      </c>
      <c r="B2346" s="1">
        <v>39252</v>
      </c>
      <c r="C2346">
        <v>0</v>
      </c>
      <c r="D2346">
        <v>0</v>
      </c>
      <c r="E2346">
        <v>1325.2</v>
      </c>
      <c r="F2346">
        <v>20</v>
      </c>
      <c r="G2346">
        <v>4000</v>
      </c>
      <c r="H2346" t="s">
        <v>14</v>
      </c>
      <c r="I2346" t="s">
        <v>104</v>
      </c>
      <c r="J2346" t="s">
        <v>105</v>
      </c>
      <c r="K2346" t="s">
        <v>13</v>
      </c>
      <c r="L2346">
        <v>2674.8</v>
      </c>
    </row>
    <row r="2347" spans="1:12" x14ac:dyDescent="0.25">
      <c r="A2347">
        <v>2346</v>
      </c>
      <c r="B2347" s="1">
        <v>39690</v>
      </c>
      <c r="C2347">
        <v>0</v>
      </c>
      <c r="D2347">
        <v>0</v>
      </c>
      <c r="E2347">
        <v>81.099999999999994</v>
      </c>
      <c r="F2347">
        <v>10</v>
      </c>
      <c r="G2347">
        <v>159</v>
      </c>
      <c r="H2347" t="s">
        <v>8</v>
      </c>
      <c r="I2347" t="s">
        <v>198</v>
      </c>
      <c r="J2347" t="s">
        <v>74</v>
      </c>
      <c r="K2347" t="s">
        <v>17</v>
      </c>
      <c r="L2347">
        <v>77.900000000000006</v>
      </c>
    </row>
    <row r="2348" spans="1:12" x14ac:dyDescent="0.25">
      <c r="A2348">
        <v>2347</v>
      </c>
      <c r="B2348" s="1">
        <v>39949</v>
      </c>
      <c r="C2348">
        <v>0</v>
      </c>
      <c r="D2348">
        <v>0</v>
      </c>
      <c r="E2348">
        <v>876.8</v>
      </c>
      <c r="F2348">
        <v>40</v>
      </c>
      <c r="G2348">
        <v>1720</v>
      </c>
      <c r="H2348" t="s">
        <v>20</v>
      </c>
      <c r="I2348" t="s">
        <v>21</v>
      </c>
      <c r="J2348" t="s">
        <v>22</v>
      </c>
      <c r="K2348" t="s">
        <v>33</v>
      </c>
      <c r="L2348">
        <v>843.2</v>
      </c>
    </row>
    <row r="2349" spans="1:12" x14ac:dyDescent="0.25">
      <c r="A2349">
        <v>2348</v>
      </c>
      <c r="B2349" s="1">
        <v>40023</v>
      </c>
      <c r="C2349">
        <v>0</v>
      </c>
      <c r="D2349">
        <v>0</v>
      </c>
      <c r="E2349">
        <v>1019.6</v>
      </c>
      <c r="F2349">
        <v>20</v>
      </c>
      <c r="G2349">
        <v>1999.8</v>
      </c>
      <c r="H2349" t="s">
        <v>14</v>
      </c>
      <c r="I2349" t="s">
        <v>104</v>
      </c>
      <c r="J2349" t="s">
        <v>105</v>
      </c>
      <c r="K2349" t="s">
        <v>42</v>
      </c>
      <c r="L2349">
        <v>980.2</v>
      </c>
    </row>
    <row r="2350" spans="1:12" x14ac:dyDescent="0.25">
      <c r="A2350">
        <v>2349</v>
      </c>
      <c r="B2350" s="1">
        <v>39141</v>
      </c>
      <c r="C2350">
        <v>4</v>
      </c>
      <c r="D2350">
        <v>18.2</v>
      </c>
      <c r="E2350">
        <v>185.56</v>
      </c>
      <c r="F2350">
        <v>4</v>
      </c>
      <c r="G2350">
        <v>345.8</v>
      </c>
      <c r="H2350" t="s">
        <v>20</v>
      </c>
      <c r="I2350" t="s">
        <v>32</v>
      </c>
      <c r="J2350" t="s">
        <v>16</v>
      </c>
      <c r="K2350" t="s">
        <v>38</v>
      </c>
      <c r="L2350">
        <v>160.24</v>
      </c>
    </row>
    <row r="2351" spans="1:12" x14ac:dyDescent="0.25">
      <c r="A2351">
        <v>2350</v>
      </c>
      <c r="B2351" s="1">
        <v>39480</v>
      </c>
      <c r="C2351">
        <v>1</v>
      </c>
      <c r="D2351">
        <v>80</v>
      </c>
      <c r="E2351">
        <v>4770.99</v>
      </c>
      <c r="F2351">
        <v>9</v>
      </c>
      <c r="G2351">
        <v>14320</v>
      </c>
      <c r="H2351" t="s">
        <v>8</v>
      </c>
      <c r="I2351" t="s">
        <v>236</v>
      </c>
      <c r="J2351" t="s">
        <v>16</v>
      </c>
      <c r="K2351" t="s">
        <v>19</v>
      </c>
      <c r="L2351">
        <v>9549.01</v>
      </c>
    </row>
    <row r="2352" spans="1:12" x14ac:dyDescent="0.25">
      <c r="A2352">
        <v>2351</v>
      </c>
      <c r="B2352" s="1">
        <v>39850</v>
      </c>
      <c r="C2352">
        <v>1</v>
      </c>
      <c r="D2352">
        <v>11.199299999999999</v>
      </c>
      <c r="E2352">
        <v>882.84</v>
      </c>
      <c r="F2352">
        <v>12</v>
      </c>
      <c r="G2352">
        <v>1908.6806999999999</v>
      </c>
      <c r="H2352" t="s">
        <v>14</v>
      </c>
      <c r="I2352" t="s">
        <v>104</v>
      </c>
      <c r="J2352" t="s">
        <v>105</v>
      </c>
      <c r="K2352" t="s">
        <v>44</v>
      </c>
      <c r="L2352">
        <v>1025.8407</v>
      </c>
    </row>
    <row r="2353" spans="1:12" x14ac:dyDescent="0.25">
      <c r="A2353">
        <v>2352</v>
      </c>
      <c r="B2353" s="1">
        <v>39878</v>
      </c>
      <c r="C2353">
        <v>3</v>
      </c>
      <c r="D2353">
        <v>3.8250000000000002</v>
      </c>
      <c r="E2353">
        <v>234</v>
      </c>
      <c r="F2353">
        <v>18</v>
      </c>
      <c r="G2353">
        <v>455.17500000000001</v>
      </c>
      <c r="H2353" t="s">
        <v>8</v>
      </c>
      <c r="I2353" t="s">
        <v>181</v>
      </c>
      <c r="J2353" t="s">
        <v>16</v>
      </c>
      <c r="K2353" t="s">
        <v>17</v>
      </c>
      <c r="L2353">
        <v>221.17500000000001</v>
      </c>
    </row>
    <row r="2354" spans="1:12" x14ac:dyDescent="0.25">
      <c r="A2354">
        <v>2353</v>
      </c>
      <c r="B2354" s="1">
        <v>39875</v>
      </c>
      <c r="C2354">
        <v>0</v>
      </c>
      <c r="D2354">
        <v>0</v>
      </c>
      <c r="E2354">
        <v>1835.28</v>
      </c>
      <c r="F2354">
        <v>18</v>
      </c>
      <c r="G2354">
        <v>3599.82</v>
      </c>
      <c r="H2354" t="s">
        <v>8</v>
      </c>
      <c r="I2354" t="s">
        <v>266</v>
      </c>
      <c r="J2354" t="s">
        <v>126</v>
      </c>
      <c r="K2354" t="s">
        <v>27</v>
      </c>
      <c r="L2354">
        <v>1764.54</v>
      </c>
    </row>
    <row r="2355" spans="1:12" x14ac:dyDescent="0.25">
      <c r="A2355">
        <v>2354</v>
      </c>
      <c r="B2355" s="1">
        <v>39944</v>
      </c>
      <c r="C2355">
        <v>0</v>
      </c>
      <c r="D2355">
        <v>0</v>
      </c>
      <c r="E2355">
        <v>10559.48</v>
      </c>
      <c r="F2355">
        <v>30</v>
      </c>
      <c r="G2355">
        <v>32970</v>
      </c>
      <c r="H2355" t="s">
        <v>25</v>
      </c>
      <c r="I2355" t="s">
        <v>26</v>
      </c>
      <c r="J2355" t="s">
        <v>16</v>
      </c>
      <c r="K2355" t="s">
        <v>63</v>
      </c>
      <c r="L2355">
        <v>22410.52</v>
      </c>
    </row>
    <row r="2356" spans="1:12" x14ac:dyDescent="0.25">
      <c r="A2356">
        <v>2355</v>
      </c>
      <c r="B2356" s="1">
        <v>39347</v>
      </c>
      <c r="C2356">
        <v>4</v>
      </c>
      <c r="D2356">
        <v>50.76</v>
      </c>
      <c r="E2356">
        <v>700.32</v>
      </c>
      <c r="F2356">
        <v>12</v>
      </c>
      <c r="G2356">
        <v>1472.04</v>
      </c>
      <c r="H2356" t="s">
        <v>8</v>
      </c>
      <c r="I2356" t="s">
        <v>206</v>
      </c>
      <c r="J2356" t="s">
        <v>16</v>
      </c>
      <c r="K2356" t="s">
        <v>52</v>
      </c>
      <c r="L2356">
        <v>771.72</v>
      </c>
    </row>
    <row r="2357" spans="1:12" x14ac:dyDescent="0.25">
      <c r="A2357">
        <v>2356</v>
      </c>
      <c r="B2357" s="1">
        <v>39617</v>
      </c>
      <c r="C2357">
        <v>3</v>
      </c>
      <c r="D2357">
        <v>119.997</v>
      </c>
      <c r="E2357">
        <v>2023.34</v>
      </c>
      <c r="F2357">
        <v>12</v>
      </c>
      <c r="G2357">
        <v>4679.8829999999998</v>
      </c>
      <c r="H2357" t="s">
        <v>20</v>
      </c>
      <c r="I2357" t="s">
        <v>30</v>
      </c>
      <c r="J2357" t="s">
        <v>29</v>
      </c>
      <c r="K2357" t="s">
        <v>27</v>
      </c>
      <c r="L2357">
        <v>2656.5430000000001</v>
      </c>
    </row>
    <row r="2358" spans="1:12" x14ac:dyDescent="0.25">
      <c r="A2358">
        <v>2357</v>
      </c>
      <c r="B2358" s="1">
        <v>39697</v>
      </c>
      <c r="C2358">
        <v>4</v>
      </c>
      <c r="D2358">
        <v>351</v>
      </c>
      <c r="E2358">
        <v>3631.77</v>
      </c>
      <c r="F2358">
        <v>9</v>
      </c>
      <c r="G2358">
        <v>7546.5</v>
      </c>
      <c r="H2358" t="s">
        <v>8</v>
      </c>
      <c r="I2358" t="s">
        <v>130</v>
      </c>
      <c r="J2358" t="s">
        <v>65</v>
      </c>
      <c r="K2358" t="s">
        <v>103</v>
      </c>
      <c r="L2358">
        <v>3914.73</v>
      </c>
    </row>
    <row r="2359" spans="1:12" x14ac:dyDescent="0.25">
      <c r="A2359">
        <v>2358</v>
      </c>
      <c r="B2359" s="1">
        <v>39198</v>
      </c>
      <c r="C2359">
        <v>0</v>
      </c>
      <c r="D2359">
        <v>0</v>
      </c>
      <c r="E2359">
        <v>152.9</v>
      </c>
      <c r="F2359">
        <v>5</v>
      </c>
      <c r="G2359">
        <v>299.95</v>
      </c>
      <c r="H2359" t="s">
        <v>8</v>
      </c>
      <c r="I2359" t="s">
        <v>94</v>
      </c>
      <c r="J2359" t="s">
        <v>16</v>
      </c>
      <c r="K2359" t="s">
        <v>92</v>
      </c>
      <c r="L2359">
        <v>147.05000000000001</v>
      </c>
    </row>
    <row r="2360" spans="1:12" x14ac:dyDescent="0.25">
      <c r="A2360">
        <v>2359</v>
      </c>
      <c r="B2360" s="1">
        <v>39217</v>
      </c>
      <c r="C2360">
        <v>0</v>
      </c>
      <c r="D2360">
        <v>0</v>
      </c>
      <c r="E2360">
        <v>1347.4</v>
      </c>
      <c r="F2360">
        <v>10</v>
      </c>
      <c r="G2360">
        <v>2930</v>
      </c>
      <c r="H2360" t="s">
        <v>8</v>
      </c>
      <c r="I2360" t="s">
        <v>136</v>
      </c>
      <c r="J2360" t="s">
        <v>16</v>
      </c>
      <c r="K2360" t="s">
        <v>23</v>
      </c>
      <c r="L2360">
        <v>1582.6</v>
      </c>
    </row>
    <row r="2361" spans="1:12" x14ac:dyDescent="0.25">
      <c r="A2361">
        <v>2360</v>
      </c>
      <c r="B2361" s="1">
        <v>39308</v>
      </c>
      <c r="C2361">
        <v>2</v>
      </c>
      <c r="D2361">
        <v>46</v>
      </c>
      <c r="E2361">
        <v>2432.71</v>
      </c>
      <c r="F2361">
        <v>24</v>
      </c>
      <c r="G2361">
        <v>5474</v>
      </c>
      <c r="H2361" t="s">
        <v>25</v>
      </c>
      <c r="I2361" t="s">
        <v>26</v>
      </c>
      <c r="J2361" t="s">
        <v>16</v>
      </c>
      <c r="K2361" t="s">
        <v>68</v>
      </c>
      <c r="L2361">
        <v>3041.29</v>
      </c>
    </row>
    <row r="2362" spans="1:12" x14ac:dyDescent="0.25">
      <c r="A2362">
        <v>2361</v>
      </c>
      <c r="B2362" s="1">
        <v>39759</v>
      </c>
      <c r="C2362">
        <v>4</v>
      </c>
      <c r="D2362">
        <v>7.1040000000000001</v>
      </c>
      <c r="E2362">
        <v>265.2</v>
      </c>
      <c r="F2362">
        <v>65</v>
      </c>
      <c r="G2362">
        <v>570.096</v>
      </c>
      <c r="H2362" t="s">
        <v>8</v>
      </c>
      <c r="I2362" t="s">
        <v>339</v>
      </c>
      <c r="J2362" t="s">
        <v>79</v>
      </c>
      <c r="K2362" t="s">
        <v>75</v>
      </c>
      <c r="L2362">
        <v>304.89600000000002</v>
      </c>
    </row>
    <row r="2363" spans="1:12" x14ac:dyDescent="0.25">
      <c r="A2363">
        <v>2362</v>
      </c>
      <c r="B2363" s="1">
        <v>39122</v>
      </c>
      <c r="C2363">
        <v>7</v>
      </c>
      <c r="D2363">
        <v>48.996499999999997</v>
      </c>
      <c r="E2363">
        <v>1855.62</v>
      </c>
      <c r="F2363">
        <v>27</v>
      </c>
      <c r="G2363">
        <v>3730.7334999999998</v>
      </c>
      <c r="H2363" t="s">
        <v>14</v>
      </c>
      <c r="I2363" t="s">
        <v>15</v>
      </c>
      <c r="J2363" t="s">
        <v>16</v>
      </c>
      <c r="K2363" t="s">
        <v>42</v>
      </c>
      <c r="L2363">
        <v>1875.1134999999999</v>
      </c>
    </row>
    <row r="2364" spans="1:12" x14ac:dyDescent="0.25">
      <c r="A2364">
        <v>2363</v>
      </c>
      <c r="B2364" s="1">
        <v>39887</v>
      </c>
      <c r="C2364">
        <v>2</v>
      </c>
      <c r="D2364">
        <v>43.6</v>
      </c>
      <c r="E2364">
        <v>1000.26</v>
      </c>
      <c r="F2364">
        <v>18</v>
      </c>
      <c r="G2364">
        <v>1918.4</v>
      </c>
      <c r="H2364" t="s">
        <v>8</v>
      </c>
      <c r="I2364" t="s">
        <v>166</v>
      </c>
      <c r="J2364" t="s">
        <v>29</v>
      </c>
      <c r="K2364" t="s">
        <v>36</v>
      </c>
      <c r="L2364">
        <v>918.14</v>
      </c>
    </row>
    <row r="2365" spans="1:12" x14ac:dyDescent="0.25">
      <c r="A2365">
        <v>2364</v>
      </c>
      <c r="B2365" s="1">
        <v>39795</v>
      </c>
      <c r="C2365">
        <v>3</v>
      </c>
      <c r="D2365">
        <v>3.234</v>
      </c>
      <c r="E2365">
        <v>220</v>
      </c>
      <c r="F2365">
        <v>80</v>
      </c>
      <c r="G2365">
        <v>427.96600000000001</v>
      </c>
      <c r="H2365" t="s">
        <v>8</v>
      </c>
      <c r="I2365" t="s">
        <v>218</v>
      </c>
      <c r="J2365" t="s">
        <v>159</v>
      </c>
      <c r="K2365" t="s">
        <v>75</v>
      </c>
      <c r="L2365">
        <v>207.96600000000001</v>
      </c>
    </row>
    <row r="2366" spans="1:12" x14ac:dyDescent="0.25">
      <c r="A2366">
        <v>2365</v>
      </c>
      <c r="B2366" s="1">
        <v>39489</v>
      </c>
      <c r="C2366">
        <v>3</v>
      </c>
      <c r="D2366">
        <v>149.85</v>
      </c>
      <c r="E2366">
        <v>4583.88</v>
      </c>
      <c r="F2366">
        <v>9</v>
      </c>
      <c r="G2366">
        <v>8841.15</v>
      </c>
      <c r="H2366" t="s">
        <v>25</v>
      </c>
      <c r="I2366" t="s">
        <v>26</v>
      </c>
      <c r="J2366" t="s">
        <v>16</v>
      </c>
      <c r="K2366" t="s">
        <v>100</v>
      </c>
      <c r="L2366">
        <v>4257.2700000000004</v>
      </c>
    </row>
    <row r="2367" spans="1:12" x14ac:dyDescent="0.25">
      <c r="A2367">
        <v>2366</v>
      </c>
      <c r="B2367" s="1">
        <v>39951</v>
      </c>
      <c r="C2367">
        <v>1</v>
      </c>
      <c r="D2367">
        <v>0.69899999999999995</v>
      </c>
      <c r="E2367">
        <v>213.6</v>
      </c>
      <c r="F2367">
        <v>60</v>
      </c>
      <c r="G2367">
        <v>418.70100000000002</v>
      </c>
      <c r="H2367" t="s">
        <v>8</v>
      </c>
      <c r="I2367" t="s">
        <v>45</v>
      </c>
      <c r="J2367" t="s">
        <v>46</v>
      </c>
      <c r="K2367" t="s">
        <v>75</v>
      </c>
      <c r="L2367">
        <v>205.101</v>
      </c>
    </row>
    <row r="2368" spans="1:12" x14ac:dyDescent="0.25">
      <c r="A2368">
        <v>2367</v>
      </c>
      <c r="B2368" s="1">
        <v>39729</v>
      </c>
      <c r="C2368">
        <v>0</v>
      </c>
      <c r="D2368">
        <v>0</v>
      </c>
      <c r="E2368">
        <v>2206.4</v>
      </c>
      <c r="F2368">
        <v>10</v>
      </c>
      <c r="G2368">
        <v>6659.4</v>
      </c>
      <c r="H2368" t="s">
        <v>14</v>
      </c>
      <c r="I2368" t="s">
        <v>15</v>
      </c>
      <c r="J2368" t="s">
        <v>16</v>
      </c>
      <c r="K2368" t="s">
        <v>42</v>
      </c>
      <c r="L2368">
        <v>4453</v>
      </c>
    </row>
    <row r="2369" spans="1:12" x14ac:dyDescent="0.25">
      <c r="A2369">
        <v>2368</v>
      </c>
      <c r="B2369" s="1">
        <v>40125</v>
      </c>
      <c r="C2369">
        <v>0</v>
      </c>
      <c r="D2369">
        <v>0</v>
      </c>
      <c r="E2369">
        <v>1007.24</v>
      </c>
      <c r="F2369">
        <v>26</v>
      </c>
      <c r="G2369">
        <v>1975.74</v>
      </c>
      <c r="H2369" t="s">
        <v>25</v>
      </c>
      <c r="I2369" t="s">
        <v>26</v>
      </c>
      <c r="J2369" t="s">
        <v>16</v>
      </c>
      <c r="K2369" t="s">
        <v>17</v>
      </c>
      <c r="L2369">
        <v>968.5</v>
      </c>
    </row>
    <row r="2370" spans="1:12" x14ac:dyDescent="0.25">
      <c r="A2370">
        <v>2369</v>
      </c>
      <c r="B2370" s="1">
        <v>39377</v>
      </c>
      <c r="C2370">
        <v>0</v>
      </c>
      <c r="D2370">
        <v>0</v>
      </c>
      <c r="E2370">
        <v>145.05000000000001</v>
      </c>
      <c r="F2370">
        <v>5</v>
      </c>
      <c r="G2370">
        <v>284.5</v>
      </c>
      <c r="H2370" t="s">
        <v>8</v>
      </c>
      <c r="I2370" t="s">
        <v>260</v>
      </c>
      <c r="J2370" t="s">
        <v>16</v>
      </c>
      <c r="K2370" t="s">
        <v>52</v>
      </c>
      <c r="L2370">
        <v>139.44999999999999</v>
      </c>
    </row>
    <row r="2371" spans="1:12" x14ac:dyDescent="0.25">
      <c r="A2371">
        <v>2370</v>
      </c>
      <c r="B2371" s="1">
        <v>40075</v>
      </c>
      <c r="C2371">
        <v>3</v>
      </c>
      <c r="D2371">
        <v>57</v>
      </c>
      <c r="E2371">
        <v>2096.88</v>
      </c>
      <c r="F2371">
        <v>24</v>
      </c>
      <c r="G2371">
        <v>4503</v>
      </c>
      <c r="H2371" t="s">
        <v>8</v>
      </c>
      <c r="I2371" t="s">
        <v>149</v>
      </c>
      <c r="J2371" t="s">
        <v>16</v>
      </c>
      <c r="K2371" t="s">
        <v>36</v>
      </c>
      <c r="L2371">
        <v>2406.12</v>
      </c>
    </row>
    <row r="2372" spans="1:12" x14ac:dyDescent="0.25">
      <c r="A2372">
        <v>2371</v>
      </c>
      <c r="B2372" s="1">
        <v>39121</v>
      </c>
      <c r="C2372">
        <v>4</v>
      </c>
      <c r="D2372">
        <v>28.557200000000002</v>
      </c>
      <c r="E2372">
        <v>312</v>
      </c>
      <c r="F2372">
        <v>6</v>
      </c>
      <c r="G2372">
        <v>583.38279999999997</v>
      </c>
      <c r="H2372" t="s">
        <v>8</v>
      </c>
      <c r="I2372" t="s">
        <v>323</v>
      </c>
      <c r="J2372" t="s">
        <v>159</v>
      </c>
      <c r="K2372" t="s">
        <v>55</v>
      </c>
      <c r="L2372">
        <v>271.38279999999997</v>
      </c>
    </row>
    <row r="2373" spans="1:12" x14ac:dyDescent="0.25">
      <c r="A2373">
        <v>2372</v>
      </c>
      <c r="B2373" s="1">
        <v>39880</v>
      </c>
      <c r="C2373">
        <v>5</v>
      </c>
      <c r="D2373">
        <v>52.15</v>
      </c>
      <c r="E2373">
        <v>1575.96</v>
      </c>
      <c r="F2373">
        <v>24</v>
      </c>
      <c r="G2373">
        <v>3523.85</v>
      </c>
      <c r="H2373" t="s">
        <v>20</v>
      </c>
      <c r="I2373" t="s">
        <v>21</v>
      </c>
      <c r="J2373" t="s">
        <v>22</v>
      </c>
      <c r="K2373" t="s">
        <v>38</v>
      </c>
      <c r="L2373">
        <v>1947.89</v>
      </c>
    </row>
    <row r="2374" spans="1:12" x14ac:dyDescent="0.25">
      <c r="A2374">
        <v>2373</v>
      </c>
      <c r="B2374" s="1">
        <v>39205</v>
      </c>
      <c r="C2374">
        <v>0</v>
      </c>
      <c r="D2374">
        <v>0</v>
      </c>
      <c r="E2374">
        <v>379.8</v>
      </c>
      <c r="F2374">
        <v>5</v>
      </c>
      <c r="G2374">
        <v>745</v>
      </c>
      <c r="H2374" t="s">
        <v>8</v>
      </c>
      <c r="I2374" t="s">
        <v>134</v>
      </c>
      <c r="J2374" t="s">
        <v>16</v>
      </c>
      <c r="K2374" t="s">
        <v>77</v>
      </c>
      <c r="L2374">
        <v>365.2</v>
      </c>
    </row>
    <row r="2375" spans="1:12" x14ac:dyDescent="0.25">
      <c r="A2375">
        <v>2374</v>
      </c>
      <c r="B2375" s="1">
        <v>39957</v>
      </c>
      <c r="C2375">
        <v>0</v>
      </c>
      <c r="D2375">
        <v>0</v>
      </c>
      <c r="E2375">
        <v>3214.4</v>
      </c>
      <c r="F2375">
        <v>10</v>
      </c>
      <c r="G2375">
        <v>6990</v>
      </c>
      <c r="H2375" t="s">
        <v>8</v>
      </c>
      <c r="I2375" t="s">
        <v>129</v>
      </c>
      <c r="J2375" t="s">
        <v>105</v>
      </c>
      <c r="K2375" t="s">
        <v>63</v>
      </c>
      <c r="L2375">
        <v>3775.6</v>
      </c>
    </row>
    <row r="2376" spans="1:12" x14ac:dyDescent="0.25">
      <c r="A2376">
        <v>2375</v>
      </c>
      <c r="B2376" s="1">
        <v>39923</v>
      </c>
      <c r="C2376">
        <v>0</v>
      </c>
      <c r="D2376">
        <v>0</v>
      </c>
      <c r="E2376">
        <v>2883.44</v>
      </c>
      <c r="F2376">
        <v>20</v>
      </c>
      <c r="G2376">
        <v>6600</v>
      </c>
      <c r="H2376" t="s">
        <v>25</v>
      </c>
      <c r="I2376" t="s">
        <v>26</v>
      </c>
      <c r="J2376" t="s">
        <v>16</v>
      </c>
      <c r="K2376" t="s">
        <v>68</v>
      </c>
      <c r="L2376">
        <v>3716.56</v>
      </c>
    </row>
    <row r="2377" spans="1:12" x14ac:dyDescent="0.25">
      <c r="A2377">
        <v>2376</v>
      </c>
      <c r="B2377" s="1">
        <v>40014</v>
      </c>
      <c r="C2377">
        <v>2</v>
      </c>
      <c r="D2377">
        <v>15.6</v>
      </c>
      <c r="E2377">
        <v>954.48</v>
      </c>
      <c r="F2377">
        <v>24</v>
      </c>
      <c r="G2377">
        <v>1856.4</v>
      </c>
      <c r="H2377" t="s">
        <v>8</v>
      </c>
      <c r="I2377" t="s">
        <v>142</v>
      </c>
      <c r="J2377" t="s">
        <v>16</v>
      </c>
      <c r="K2377" t="s">
        <v>38</v>
      </c>
      <c r="L2377">
        <v>901.92</v>
      </c>
    </row>
    <row r="2378" spans="1:12" x14ac:dyDescent="0.25">
      <c r="A2378">
        <v>2377</v>
      </c>
      <c r="B2378" s="1">
        <v>39415</v>
      </c>
      <c r="C2378">
        <v>4</v>
      </c>
      <c r="D2378">
        <v>779.4</v>
      </c>
      <c r="E2378">
        <v>5594.94</v>
      </c>
      <c r="F2378">
        <v>13</v>
      </c>
      <c r="G2378">
        <v>16107.6</v>
      </c>
      <c r="H2378" t="s">
        <v>8</v>
      </c>
      <c r="I2378" t="s">
        <v>272</v>
      </c>
      <c r="J2378" t="s">
        <v>144</v>
      </c>
      <c r="K2378" t="s">
        <v>63</v>
      </c>
      <c r="L2378">
        <v>10512.66</v>
      </c>
    </row>
    <row r="2379" spans="1:12" x14ac:dyDescent="0.25">
      <c r="A2379">
        <v>2378</v>
      </c>
      <c r="B2379" s="1">
        <v>39753</v>
      </c>
      <c r="C2379">
        <v>3</v>
      </c>
      <c r="D2379">
        <v>290.25</v>
      </c>
      <c r="E2379">
        <v>2778.1</v>
      </c>
      <c r="F2379">
        <v>13</v>
      </c>
      <c r="G2379">
        <v>8094.75</v>
      </c>
      <c r="H2379" t="s">
        <v>20</v>
      </c>
      <c r="I2379" t="s">
        <v>30</v>
      </c>
      <c r="J2379" t="s">
        <v>29</v>
      </c>
      <c r="K2379" t="s">
        <v>24</v>
      </c>
      <c r="L2379">
        <v>5316.65</v>
      </c>
    </row>
    <row r="2380" spans="1:12" x14ac:dyDescent="0.25">
      <c r="A2380">
        <v>2379</v>
      </c>
      <c r="B2380" s="1">
        <v>39086</v>
      </c>
      <c r="C2380">
        <v>1</v>
      </c>
      <c r="D2380">
        <v>8.7620000000000005</v>
      </c>
      <c r="E2380">
        <v>141.05000000000001</v>
      </c>
      <c r="F2380">
        <v>8</v>
      </c>
      <c r="G2380">
        <v>341.71800000000002</v>
      </c>
      <c r="H2380" t="s">
        <v>8</v>
      </c>
      <c r="I2380" t="s">
        <v>158</v>
      </c>
      <c r="J2380" t="s">
        <v>159</v>
      </c>
      <c r="K2380" t="s">
        <v>59</v>
      </c>
      <c r="L2380">
        <v>200.66800000000001</v>
      </c>
    </row>
    <row r="2381" spans="1:12" x14ac:dyDescent="0.25">
      <c r="A2381">
        <v>2380</v>
      </c>
      <c r="B2381" s="1">
        <v>39298</v>
      </c>
      <c r="C2381">
        <v>2</v>
      </c>
      <c r="D2381">
        <v>27.998000000000001</v>
      </c>
      <c r="E2381">
        <v>856.44</v>
      </c>
      <c r="F2381">
        <v>12</v>
      </c>
      <c r="G2381">
        <v>1651.8820000000001</v>
      </c>
      <c r="H2381" t="s">
        <v>20</v>
      </c>
      <c r="I2381" t="s">
        <v>32</v>
      </c>
      <c r="J2381" t="s">
        <v>16</v>
      </c>
      <c r="K2381" t="s">
        <v>42</v>
      </c>
      <c r="L2381">
        <v>795.44200000000001</v>
      </c>
    </row>
    <row r="2382" spans="1:12" x14ac:dyDescent="0.25">
      <c r="A2382">
        <v>2381</v>
      </c>
      <c r="B2382" s="1">
        <v>39403</v>
      </c>
      <c r="C2382">
        <v>0</v>
      </c>
      <c r="D2382">
        <v>0</v>
      </c>
      <c r="E2382">
        <v>5016.18</v>
      </c>
      <c r="F2382">
        <v>6</v>
      </c>
      <c r="G2382">
        <v>10908</v>
      </c>
      <c r="H2382" t="s">
        <v>8</v>
      </c>
      <c r="I2382" t="s">
        <v>180</v>
      </c>
      <c r="J2382" t="s">
        <v>16</v>
      </c>
      <c r="K2382" t="s">
        <v>100</v>
      </c>
      <c r="L2382">
        <v>5891.82</v>
      </c>
    </row>
    <row r="2383" spans="1:12" x14ac:dyDescent="0.25">
      <c r="A2383">
        <v>2382</v>
      </c>
      <c r="B2383" s="1">
        <v>39632</v>
      </c>
      <c r="C2383">
        <v>0</v>
      </c>
      <c r="D2383">
        <v>0</v>
      </c>
      <c r="E2383">
        <v>2759.2</v>
      </c>
      <c r="F2383">
        <v>10</v>
      </c>
      <c r="G2383">
        <v>6000</v>
      </c>
      <c r="H2383" t="s">
        <v>20</v>
      </c>
      <c r="I2383" t="s">
        <v>21</v>
      </c>
      <c r="J2383" t="s">
        <v>22</v>
      </c>
      <c r="K2383" t="s">
        <v>19</v>
      </c>
      <c r="L2383">
        <v>3240.8</v>
      </c>
    </row>
    <row r="2384" spans="1:12" x14ac:dyDescent="0.25">
      <c r="A2384">
        <v>2383</v>
      </c>
      <c r="B2384" s="1">
        <v>40118</v>
      </c>
      <c r="C2384">
        <v>3</v>
      </c>
      <c r="D2384">
        <v>1591.2</v>
      </c>
      <c r="E2384">
        <v>7029.28</v>
      </c>
      <c r="F2384">
        <v>8</v>
      </c>
      <c r="G2384">
        <v>19624.8</v>
      </c>
      <c r="H2384" t="s">
        <v>20</v>
      </c>
      <c r="I2384" t="s">
        <v>21</v>
      </c>
      <c r="J2384" t="s">
        <v>22</v>
      </c>
      <c r="K2384" t="s">
        <v>100</v>
      </c>
      <c r="L2384">
        <v>12595.52</v>
      </c>
    </row>
    <row r="2385" spans="1:12" x14ac:dyDescent="0.25">
      <c r="A2385">
        <v>2384</v>
      </c>
      <c r="B2385" s="1">
        <v>39131</v>
      </c>
      <c r="C2385">
        <v>0</v>
      </c>
      <c r="D2385">
        <v>0</v>
      </c>
      <c r="E2385">
        <v>451.17</v>
      </c>
      <c r="F2385">
        <v>9</v>
      </c>
      <c r="G2385">
        <v>981</v>
      </c>
      <c r="H2385" t="s">
        <v>8</v>
      </c>
      <c r="I2385" t="s">
        <v>87</v>
      </c>
      <c r="J2385" t="s">
        <v>16</v>
      </c>
      <c r="K2385" t="s">
        <v>52</v>
      </c>
      <c r="L2385">
        <v>529.83000000000004</v>
      </c>
    </row>
    <row r="2386" spans="1:12" x14ac:dyDescent="0.25">
      <c r="A2386">
        <v>2385</v>
      </c>
      <c r="B2386" s="1">
        <v>39291</v>
      </c>
      <c r="C2386">
        <v>0</v>
      </c>
      <c r="D2386">
        <v>0</v>
      </c>
      <c r="E2386">
        <v>986.55</v>
      </c>
      <c r="F2386">
        <v>15</v>
      </c>
      <c r="G2386">
        <v>1935</v>
      </c>
      <c r="H2386" t="s">
        <v>8</v>
      </c>
      <c r="I2386" t="s">
        <v>11</v>
      </c>
      <c r="J2386" t="s">
        <v>12</v>
      </c>
      <c r="K2386" t="s">
        <v>34</v>
      </c>
      <c r="L2386">
        <v>948.45</v>
      </c>
    </row>
    <row r="2387" spans="1:12" x14ac:dyDescent="0.25">
      <c r="A2387">
        <v>2386</v>
      </c>
      <c r="B2387" s="1">
        <v>39326</v>
      </c>
      <c r="C2387">
        <v>1</v>
      </c>
      <c r="D2387">
        <v>10.199</v>
      </c>
      <c r="E2387">
        <v>208</v>
      </c>
      <c r="F2387">
        <v>4</v>
      </c>
      <c r="G2387">
        <v>397.76100000000002</v>
      </c>
      <c r="H2387" t="s">
        <v>8</v>
      </c>
      <c r="I2387" t="s">
        <v>175</v>
      </c>
      <c r="J2387" t="s">
        <v>176</v>
      </c>
      <c r="K2387" t="s">
        <v>55</v>
      </c>
      <c r="L2387">
        <v>189.761</v>
      </c>
    </row>
    <row r="2388" spans="1:12" x14ac:dyDescent="0.25">
      <c r="A2388">
        <v>2387</v>
      </c>
      <c r="B2388" s="1">
        <v>39383</v>
      </c>
      <c r="C2388">
        <v>0</v>
      </c>
      <c r="D2388">
        <v>0</v>
      </c>
      <c r="E2388">
        <v>61.16</v>
      </c>
      <c r="F2388">
        <v>4</v>
      </c>
      <c r="G2388">
        <v>119.96</v>
      </c>
      <c r="H2388" t="s">
        <v>20</v>
      </c>
      <c r="I2388" t="s">
        <v>21</v>
      </c>
      <c r="J2388" t="s">
        <v>22</v>
      </c>
      <c r="K2388" t="s">
        <v>55</v>
      </c>
      <c r="L2388">
        <v>58.8</v>
      </c>
    </row>
    <row r="2389" spans="1:12" x14ac:dyDescent="0.25">
      <c r="A2389">
        <v>2388</v>
      </c>
      <c r="B2389" s="1">
        <v>40106</v>
      </c>
      <c r="C2389">
        <v>0</v>
      </c>
      <c r="D2389">
        <v>0</v>
      </c>
      <c r="E2389">
        <v>537.6</v>
      </c>
      <c r="F2389">
        <v>10</v>
      </c>
      <c r="G2389">
        <v>1169</v>
      </c>
      <c r="H2389" t="s">
        <v>20</v>
      </c>
      <c r="I2389" t="s">
        <v>30</v>
      </c>
      <c r="J2389" t="s">
        <v>29</v>
      </c>
      <c r="K2389" t="s">
        <v>52</v>
      </c>
      <c r="L2389">
        <v>631.4</v>
      </c>
    </row>
    <row r="2390" spans="1:12" x14ac:dyDescent="0.25">
      <c r="A2390">
        <v>2389</v>
      </c>
      <c r="B2390" s="1">
        <v>40077</v>
      </c>
      <c r="C2390">
        <v>7</v>
      </c>
      <c r="D2390">
        <v>90.3</v>
      </c>
      <c r="E2390">
        <v>2016.88</v>
      </c>
      <c r="F2390">
        <v>36</v>
      </c>
      <c r="G2390">
        <v>4553.7</v>
      </c>
      <c r="H2390" t="s">
        <v>25</v>
      </c>
      <c r="I2390" t="s">
        <v>26</v>
      </c>
      <c r="J2390" t="s">
        <v>16</v>
      </c>
      <c r="K2390" t="s">
        <v>38</v>
      </c>
      <c r="L2390">
        <v>2536.8200000000002</v>
      </c>
    </row>
    <row r="2391" spans="1:12" x14ac:dyDescent="0.25">
      <c r="A2391">
        <v>2390</v>
      </c>
      <c r="B2391" s="1">
        <v>39694</v>
      </c>
      <c r="C2391">
        <v>1</v>
      </c>
      <c r="D2391">
        <v>1.9990000000000001</v>
      </c>
      <c r="E2391">
        <v>122.28</v>
      </c>
      <c r="F2391">
        <v>12</v>
      </c>
      <c r="G2391">
        <v>237.881</v>
      </c>
      <c r="H2391" t="s">
        <v>8</v>
      </c>
      <c r="I2391" t="s">
        <v>124</v>
      </c>
      <c r="J2391" t="s">
        <v>16</v>
      </c>
      <c r="K2391" t="s">
        <v>40</v>
      </c>
      <c r="L2391">
        <v>115.601</v>
      </c>
    </row>
    <row r="2392" spans="1:12" x14ac:dyDescent="0.25">
      <c r="A2392">
        <v>2391</v>
      </c>
      <c r="B2392" s="1">
        <v>39111</v>
      </c>
      <c r="C2392">
        <v>2</v>
      </c>
      <c r="D2392">
        <v>18.45</v>
      </c>
      <c r="E2392">
        <v>763.56</v>
      </c>
      <c r="F2392">
        <v>9</v>
      </c>
      <c r="G2392">
        <v>1642.05</v>
      </c>
      <c r="H2392" t="s">
        <v>8</v>
      </c>
      <c r="I2392" t="s">
        <v>82</v>
      </c>
      <c r="J2392" t="s">
        <v>16</v>
      </c>
      <c r="K2392" t="s">
        <v>13</v>
      </c>
      <c r="L2392">
        <v>878.49</v>
      </c>
    </row>
    <row r="2393" spans="1:12" x14ac:dyDescent="0.25">
      <c r="A2393">
        <v>2392</v>
      </c>
      <c r="B2393" s="1">
        <v>39136</v>
      </c>
      <c r="C2393">
        <v>4</v>
      </c>
      <c r="D2393">
        <v>127.2</v>
      </c>
      <c r="E2393">
        <v>658.08</v>
      </c>
      <c r="F2393">
        <v>9</v>
      </c>
      <c r="G2393">
        <v>1303.8</v>
      </c>
      <c r="H2393" t="s">
        <v>8</v>
      </c>
      <c r="I2393" t="s">
        <v>269</v>
      </c>
      <c r="J2393" t="s">
        <v>270</v>
      </c>
      <c r="K2393" t="s">
        <v>38</v>
      </c>
      <c r="L2393">
        <v>645.72</v>
      </c>
    </row>
    <row r="2394" spans="1:12" x14ac:dyDescent="0.25">
      <c r="A2394">
        <v>2393</v>
      </c>
      <c r="B2394" s="1">
        <v>39885</v>
      </c>
      <c r="C2394">
        <v>2</v>
      </c>
      <c r="D2394">
        <v>35.840000000000003</v>
      </c>
      <c r="E2394">
        <v>2825.52</v>
      </c>
      <c r="F2394">
        <v>24</v>
      </c>
      <c r="G2394">
        <v>6108.16</v>
      </c>
      <c r="H2394" t="s">
        <v>20</v>
      </c>
      <c r="I2394" t="s">
        <v>21</v>
      </c>
      <c r="J2394" t="s">
        <v>22</v>
      </c>
      <c r="K2394" t="s">
        <v>23</v>
      </c>
      <c r="L2394">
        <v>3282.64</v>
      </c>
    </row>
    <row r="2395" spans="1:12" x14ac:dyDescent="0.25">
      <c r="A2395">
        <v>2394</v>
      </c>
      <c r="B2395" s="1">
        <v>39833</v>
      </c>
      <c r="C2395">
        <v>1</v>
      </c>
      <c r="D2395">
        <v>17.45</v>
      </c>
      <c r="E2395">
        <v>1444.41</v>
      </c>
      <c r="F2395">
        <v>9</v>
      </c>
      <c r="G2395">
        <v>3123.55</v>
      </c>
      <c r="H2395" t="s">
        <v>8</v>
      </c>
      <c r="I2395" t="s">
        <v>286</v>
      </c>
      <c r="J2395" t="s">
        <v>16</v>
      </c>
      <c r="K2395" t="s">
        <v>93</v>
      </c>
      <c r="L2395">
        <v>1679.14</v>
      </c>
    </row>
    <row r="2396" spans="1:12" x14ac:dyDescent="0.25">
      <c r="A2396">
        <v>2395</v>
      </c>
      <c r="B2396" s="1">
        <v>40030</v>
      </c>
      <c r="C2396">
        <v>0</v>
      </c>
      <c r="D2396">
        <v>0</v>
      </c>
      <c r="E2396">
        <v>876.8</v>
      </c>
      <c r="F2396">
        <v>40</v>
      </c>
      <c r="G2396">
        <v>1720</v>
      </c>
      <c r="H2396" t="s">
        <v>20</v>
      </c>
      <c r="I2396" t="s">
        <v>30</v>
      </c>
      <c r="J2396" t="s">
        <v>29</v>
      </c>
      <c r="K2396" t="s">
        <v>33</v>
      </c>
      <c r="L2396">
        <v>843.2</v>
      </c>
    </row>
    <row r="2397" spans="1:12" x14ac:dyDescent="0.25">
      <c r="A2397">
        <v>2396</v>
      </c>
      <c r="B2397" s="1">
        <v>40059</v>
      </c>
      <c r="C2397">
        <v>3</v>
      </c>
      <c r="D2397">
        <v>57</v>
      </c>
      <c r="E2397">
        <v>1572.66</v>
      </c>
      <c r="F2397">
        <v>18</v>
      </c>
      <c r="G2397">
        <v>3363</v>
      </c>
      <c r="H2397" t="s">
        <v>20</v>
      </c>
      <c r="I2397" t="s">
        <v>21</v>
      </c>
      <c r="J2397" t="s">
        <v>22</v>
      </c>
      <c r="K2397" t="s">
        <v>36</v>
      </c>
      <c r="L2397">
        <v>1790.34</v>
      </c>
    </row>
    <row r="2398" spans="1:12" x14ac:dyDescent="0.25">
      <c r="A2398">
        <v>2397</v>
      </c>
      <c r="B2398" s="1">
        <v>39706</v>
      </c>
      <c r="C2398">
        <v>0</v>
      </c>
      <c r="D2398">
        <v>0</v>
      </c>
      <c r="E2398">
        <v>1529</v>
      </c>
      <c r="F2398">
        <v>10</v>
      </c>
      <c r="G2398">
        <v>2999</v>
      </c>
      <c r="H2398" t="s">
        <v>14</v>
      </c>
      <c r="I2398" t="s">
        <v>28</v>
      </c>
      <c r="J2398" t="s">
        <v>29</v>
      </c>
      <c r="K2398" t="s">
        <v>80</v>
      </c>
      <c r="L2398">
        <v>1470</v>
      </c>
    </row>
    <row r="2399" spans="1:12" x14ac:dyDescent="0.25">
      <c r="A2399">
        <v>2398</v>
      </c>
      <c r="B2399" s="1">
        <v>39528</v>
      </c>
      <c r="C2399">
        <v>3</v>
      </c>
      <c r="D2399">
        <v>74.984999999999999</v>
      </c>
      <c r="E2399">
        <v>4077.76</v>
      </c>
      <c r="F2399">
        <v>18</v>
      </c>
      <c r="G2399">
        <v>8923.2150000000001</v>
      </c>
      <c r="H2399" t="s">
        <v>8</v>
      </c>
      <c r="I2399" t="s">
        <v>273</v>
      </c>
      <c r="J2399" t="s">
        <v>16</v>
      </c>
      <c r="K2399" t="s">
        <v>93</v>
      </c>
      <c r="L2399">
        <v>4845.4549999999999</v>
      </c>
    </row>
    <row r="2400" spans="1:12" x14ac:dyDescent="0.25">
      <c r="A2400">
        <v>2399</v>
      </c>
      <c r="B2400" s="1">
        <v>39895</v>
      </c>
      <c r="C2400">
        <v>4</v>
      </c>
      <c r="D2400">
        <v>223.99199999999999</v>
      </c>
      <c r="E2400">
        <v>1284.75</v>
      </c>
      <c r="F2400">
        <v>9</v>
      </c>
      <c r="G2400">
        <v>2295.9180000000001</v>
      </c>
      <c r="H2400" t="s">
        <v>14</v>
      </c>
      <c r="I2400" t="s">
        <v>28</v>
      </c>
      <c r="J2400" t="s">
        <v>29</v>
      </c>
      <c r="K2400" t="s">
        <v>72</v>
      </c>
      <c r="L2400">
        <v>1011.168</v>
      </c>
    </row>
    <row r="2401" spans="1:12" x14ac:dyDescent="0.25">
      <c r="A2401">
        <v>2400</v>
      </c>
      <c r="B2401" s="1">
        <v>39827</v>
      </c>
      <c r="C2401">
        <v>0</v>
      </c>
      <c r="D2401">
        <v>0</v>
      </c>
      <c r="E2401">
        <v>3127.04</v>
      </c>
      <c r="F2401">
        <v>8</v>
      </c>
      <c r="G2401">
        <v>6800</v>
      </c>
      <c r="H2401" t="s">
        <v>8</v>
      </c>
      <c r="I2401" t="s">
        <v>348</v>
      </c>
      <c r="J2401" t="s">
        <v>159</v>
      </c>
      <c r="K2401" t="s">
        <v>19</v>
      </c>
      <c r="L2401">
        <v>3672.96</v>
      </c>
    </row>
    <row r="2402" spans="1:12" x14ac:dyDescent="0.25">
      <c r="A2402">
        <v>2401</v>
      </c>
      <c r="B2402" s="1">
        <v>39383</v>
      </c>
      <c r="C2402">
        <v>0</v>
      </c>
      <c r="D2402">
        <v>0</v>
      </c>
      <c r="E2402">
        <v>479.25</v>
      </c>
      <c r="F2402">
        <v>5</v>
      </c>
      <c r="G2402">
        <v>940</v>
      </c>
      <c r="H2402" t="s">
        <v>8</v>
      </c>
      <c r="I2402" t="s">
        <v>335</v>
      </c>
      <c r="J2402" t="s">
        <v>16</v>
      </c>
      <c r="K2402" t="s">
        <v>19</v>
      </c>
      <c r="L2402">
        <v>460.75</v>
      </c>
    </row>
    <row r="2403" spans="1:12" x14ac:dyDescent="0.25">
      <c r="A2403">
        <v>2402</v>
      </c>
      <c r="B2403" s="1">
        <v>39422</v>
      </c>
      <c r="C2403">
        <v>3</v>
      </c>
      <c r="D2403">
        <v>5.7</v>
      </c>
      <c r="E2403">
        <v>29.04</v>
      </c>
      <c r="F2403">
        <v>6</v>
      </c>
      <c r="G2403">
        <v>51.3</v>
      </c>
      <c r="H2403" t="s">
        <v>8</v>
      </c>
      <c r="I2403" t="s">
        <v>314</v>
      </c>
      <c r="J2403" t="s">
        <v>16</v>
      </c>
      <c r="K2403" t="s">
        <v>17</v>
      </c>
      <c r="L2403">
        <v>22.26</v>
      </c>
    </row>
    <row r="2404" spans="1:12" x14ac:dyDescent="0.25">
      <c r="A2404">
        <v>2403</v>
      </c>
      <c r="B2404" s="1">
        <v>39567</v>
      </c>
      <c r="C2404">
        <v>0</v>
      </c>
      <c r="D2404">
        <v>0</v>
      </c>
      <c r="E2404">
        <v>220.5</v>
      </c>
      <c r="F2404">
        <v>10</v>
      </c>
      <c r="G2404">
        <v>479.5</v>
      </c>
      <c r="H2404" t="s">
        <v>8</v>
      </c>
      <c r="I2404" t="s">
        <v>164</v>
      </c>
      <c r="J2404" t="s">
        <v>16</v>
      </c>
      <c r="K2404" t="s">
        <v>148</v>
      </c>
      <c r="L2404">
        <v>259</v>
      </c>
    </row>
    <row r="2405" spans="1:12" x14ac:dyDescent="0.25">
      <c r="A2405">
        <v>2404</v>
      </c>
      <c r="B2405" s="1">
        <v>39638</v>
      </c>
      <c r="C2405">
        <v>3</v>
      </c>
      <c r="D2405">
        <v>22.016999999999999</v>
      </c>
      <c r="E2405">
        <v>405</v>
      </c>
      <c r="F2405">
        <v>12</v>
      </c>
      <c r="G2405">
        <v>858.66300000000001</v>
      </c>
      <c r="H2405" t="s">
        <v>14</v>
      </c>
      <c r="I2405" t="s">
        <v>15</v>
      </c>
      <c r="J2405" t="s">
        <v>16</v>
      </c>
      <c r="K2405" t="s">
        <v>33</v>
      </c>
      <c r="L2405">
        <v>453.66300000000001</v>
      </c>
    </row>
    <row r="2406" spans="1:12" x14ac:dyDescent="0.25">
      <c r="A2406">
        <v>2405</v>
      </c>
      <c r="B2406" s="1">
        <v>39906</v>
      </c>
      <c r="C2406">
        <v>0</v>
      </c>
      <c r="D2406">
        <v>0</v>
      </c>
      <c r="E2406">
        <v>1664.8</v>
      </c>
      <c r="F2406">
        <v>20</v>
      </c>
      <c r="G2406">
        <v>3620</v>
      </c>
      <c r="H2406" t="s">
        <v>20</v>
      </c>
      <c r="I2406" t="s">
        <v>32</v>
      </c>
      <c r="J2406" t="s">
        <v>16</v>
      </c>
      <c r="K2406" t="s">
        <v>49</v>
      </c>
      <c r="L2406">
        <v>1955.2</v>
      </c>
    </row>
    <row r="2407" spans="1:12" x14ac:dyDescent="0.25">
      <c r="A2407">
        <v>2406</v>
      </c>
      <c r="B2407" s="1">
        <v>39960</v>
      </c>
      <c r="C2407">
        <v>0</v>
      </c>
      <c r="D2407">
        <v>0</v>
      </c>
      <c r="E2407">
        <v>159</v>
      </c>
      <c r="F2407">
        <v>20</v>
      </c>
      <c r="G2407">
        <v>312</v>
      </c>
      <c r="H2407" t="s">
        <v>8</v>
      </c>
      <c r="I2407" t="s">
        <v>293</v>
      </c>
      <c r="J2407" t="s">
        <v>16</v>
      </c>
      <c r="K2407" t="s">
        <v>17</v>
      </c>
      <c r="L2407">
        <v>153</v>
      </c>
    </row>
    <row r="2408" spans="1:12" x14ac:dyDescent="0.25">
      <c r="A2408">
        <v>2407</v>
      </c>
      <c r="B2408" s="1">
        <v>39156</v>
      </c>
      <c r="C2408">
        <v>0</v>
      </c>
      <c r="D2408">
        <v>0</v>
      </c>
      <c r="E2408">
        <v>346.68</v>
      </c>
      <c r="F2408">
        <v>4</v>
      </c>
      <c r="G2408">
        <v>680</v>
      </c>
      <c r="H2408" t="s">
        <v>8</v>
      </c>
      <c r="I2408" t="s">
        <v>224</v>
      </c>
      <c r="J2408" t="s">
        <v>225</v>
      </c>
      <c r="K2408" t="s">
        <v>19</v>
      </c>
      <c r="L2408">
        <v>333.32</v>
      </c>
    </row>
    <row r="2409" spans="1:12" x14ac:dyDescent="0.25">
      <c r="A2409">
        <v>2408</v>
      </c>
      <c r="B2409" s="1">
        <v>39471</v>
      </c>
      <c r="C2409">
        <v>1</v>
      </c>
      <c r="D2409">
        <v>1.1445000000000001</v>
      </c>
      <c r="E2409">
        <v>68.22</v>
      </c>
      <c r="F2409">
        <v>9</v>
      </c>
      <c r="G2409">
        <v>204.8655</v>
      </c>
      <c r="H2409" t="s">
        <v>8</v>
      </c>
      <c r="I2409" t="s">
        <v>358</v>
      </c>
      <c r="J2409" t="s">
        <v>16</v>
      </c>
      <c r="K2409" t="s">
        <v>44</v>
      </c>
      <c r="L2409">
        <v>136.6455</v>
      </c>
    </row>
    <row r="2410" spans="1:12" x14ac:dyDescent="0.25">
      <c r="A2410">
        <v>2409</v>
      </c>
      <c r="B2410" s="1">
        <v>39207</v>
      </c>
      <c r="C2410">
        <v>0</v>
      </c>
      <c r="D2410">
        <v>0</v>
      </c>
      <c r="E2410">
        <v>331.35</v>
      </c>
      <c r="F2410">
        <v>5</v>
      </c>
      <c r="G2410">
        <v>649.95000000000005</v>
      </c>
      <c r="H2410" t="s">
        <v>8</v>
      </c>
      <c r="I2410" t="s">
        <v>98</v>
      </c>
      <c r="J2410" t="s">
        <v>16</v>
      </c>
      <c r="K2410" t="s">
        <v>72</v>
      </c>
      <c r="L2410">
        <v>318.60000000000002</v>
      </c>
    </row>
    <row r="2411" spans="1:12" x14ac:dyDescent="0.25">
      <c r="A2411">
        <v>2410</v>
      </c>
      <c r="B2411" s="1">
        <v>39250</v>
      </c>
      <c r="C2411">
        <v>0</v>
      </c>
      <c r="D2411">
        <v>0</v>
      </c>
      <c r="E2411">
        <v>305.85000000000002</v>
      </c>
      <c r="F2411">
        <v>5</v>
      </c>
      <c r="G2411">
        <v>599.95000000000005</v>
      </c>
      <c r="H2411" t="s">
        <v>20</v>
      </c>
      <c r="I2411" t="s">
        <v>32</v>
      </c>
      <c r="J2411" t="s">
        <v>16</v>
      </c>
      <c r="K2411" t="s">
        <v>55</v>
      </c>
      <c r="L2411">
        <v>294.10000000000002</v>
      </c>
    </row>
    <row r="2412" spans="1:12" x14ac:dyDescent="0.25">
      <c r="A2412">
        <v>2411</v>
      </c>
      <c r="B2412" s="1">
        <v>39204</v>
      </c>
      <c r="C2412">
        <v>0</v>
      </c>
      <c r="D2412">
        <v>0</v>
      </c>
      <c r="E2412">
        <v>556.4</v>
      </c>
      <c r="F2412">
        <v>10</v>
      </c>
      <c r="G2412">
        <v>1210</v>
      </c>
      <c r="H2412" t="s">
        <v>25</v>
      </c>
      <c r="I2412" t="s">
        <v>26</v>
      </c>
      <c r="J2412" t="s">
        <v>16</v>
      </c>
      <c r="K2412" t="s">
        <v>38</v>
      </c>
      <c r="L2412">
        <v>653.6</v>
      </c>
    </row>
    <row r="2413" spans="1:12" x14ac:dyDescent="0.25">
      <c r="A2413">
        <v>2412</v>
      </c>
      <c r="B2413" s="1">
        <v>39590</v>
      </c>
      <c r="C2413">
        <v>1</v>
      </c>
      <c r="D2413">
        <v>11.6</v>
      </c>
      <c r="E2413">
        <v>640.08000000000004</v>
      </c>
      <c r="F2413">
        <v>12</v>
      </c>
      <c r="G2413">
        <v>1380.4</v>
      </c>
      <c r="H2413" t="s">
        <v>14</v>
      </c>
      <c r="I2413" t="s">
        <v>28</v>
      </c>
      <c r="J2413" t="s">
        <v>29</v>
      </c>
      <c r="K2413" t="s">
        <v>38</v>
      </c>
      <c r="L2413">
        <v>740.32</v>
      </c>
    </row>
    <row r="2414" spans="1:12" x14ac:dyDescent="0.25">
      <c r="A2414">
        <v>2413</v>
      </c>
      <c r="B2414" s="1">
        <v>39944</v>
      </c>
      <c r="C2414">
        <v>0</v>
      </c>
      <c r="D2414">
        <v>0</v>
      </c>
      <c r="E2414">
        <v>5093.2</v>
      </c>
      <c r="F2414">
        <v>10</v>
      </c>
      <c r="G2414">
        <v>9990</v>
      </c>
      <c r="H2414" t="s">
        <v>20</v>
      </c>
      <c r="I2414" t="s">
        <v>21</v>
      </c>
      <c r="J2414" t="s">
        <v>22</v>
      </c>
      <c r="K2414" t="s">
        <v>100</v>
      </c>
      <c r="L2414">
        <v>4896.8</v>
      </c>
    </row>
    <row r="2415" spans="1:12" x14ac:dyDescent="0.25">
      <c r="A2415">
        <v>2414</v>
      </c>
      <c r="B2415" s="1">
        <v>40142</v>
      </c>
      <c r="C2415">
        <v>3</v>
      </c>
      <c r="D2415">
        <v>286.19549999999998</v>
      </c>
      <c r="E2415">
        <v>1264.32</v>
      </c>
      <c r="F2415">
        <v>6</v>
      </c>
      <c r="G2415">
        <v>3529.7444999999998</v>
      </c>
      <c r="H2415" t="s">
        <v>20</v>
      </c>
      <c r="I2415" t="s">
        <v>30</v>
      </c>
      <c r="J2415" t="s">
        <v>29</v>
      </c>
      <c r="K2415" t="s">
        <v>55</v>
      </c>
      <c r="L2415">
        <v>2265.4245000000001</v>
      </c>
    </row>
    <row r="2416" spans="1:12" x14ac:dyDescent="0.25">
      <c r="A2416">
        <v>2415</v>
      </c>
      <c r="B2416" s="1">
        <v>39797</v>
      </c>
      <c r="C2416">
        <v>0</v>
      </c>
      <c r="D2416">
        <v>0</v>
      </c>
      <c r="E2416">
        <v>107.51</v>
      </c>
      <c r="F2416">
        <v>13</v>
      </c>
      <c r="G2416">
        <v>233.87</v>
      </c>
      <c r="H2416" t="s">
        <v>8</v>
      </c>
      <c r="I2416" t="s">
        <v>287</v>
      </c>
      <c r="J2416" t="s">
        <v>16</v>
      </c>
      <c r="K2416" t="s">
        <v>44</v>
      </c>
      <c r="L2416">
        <v>126.36</v>
      </c>
    </row>
    <row r="2417" spans="1:12" x14ac:dyDescent="0.25">
      <c r="A2417">
        <v>2416</v>
      </c>
      <c r="B2417" s="1">
        <v>39895</v>
      </c>
      <c r="C2417">
        <v>1</v>
      </c>
      <c r="D2417">
        <v>31.983000000000001</v>
      </c>
      <c r="E2417">
        <v>2521.3200000000002</v>
      </c>
      <c r="F2417">
        <v>12</v>
      </c>
      <c r="G2417">
        <v>5450.817</v>
      </c>
      <c r="H2417" t="s">
        <v>8</v>
      </c>
      <c r="I2417" t="s">
        <v>133</v>
      </c>
      <c r="J2417" t="s">
        <v>12</v>
      </c>
      <c r="K2417" t="s">
        <v>63</v>
      </c>
      <c r="L2417">
        <v>2929.4969999999998</v>
      </c>
    </row>
    <row r="2418" spans="1:12" x14ac:dyDescent="0.25">
      <c r="A2418">
        <v>2417</v>
      </c>
      <c r="B2418" s="1">
        <v>39472</v>
      </c>
      <c r="C2418">
        <v>3</v>
      </c>
      <c r="D2418">
        <v>6.45</v>
      </c>
      <c r="E2418">
        <v>197.28</v>
      </c>
      <c r="F2418">
        <v>9</v>
      </c>
      <c r="G2418">
        <v>380.55</v>
      </c>
      <c r="H2418" t="s">
        <v>20</v>
      </c>
      <c r="I2418" t="s">
        <v>32</v>
      </c>
      <c r="J2418" t="s">
        <v>16</v>
      </c>
      <c r="K2418" t="s">
        <v>33</v>
      </c>
      <c r="L2418">
        <v>183.27</v>
      </c>
    </row>
    <row r="2419" spans="1:12" x14ac:dyDescent="0.25">
      <c r="A2419">
        <v>2418</v>
      </c>
      <c r="B2419" s="1">
        <v>39448</v>
      </c>
      <c r="C2419">
        <v>4</v>
      </c>
      <c r="D2419">
        <v>5</v>
      </c>
      <c r="E2419">
        <v>103.5</v>
      </c>
      <c r="F2419">
        <v>9</v>
      </c>
      <c r="G2419">
        <v>220</v>
      </c>
      <c r="H2419" t="s">
        <v>25</v>
      </c>
      <c r="I2419" t="s">
        <v>26</v>
      </c>
      <c r="J2419" t="s">
        <v>16</v>
      </c>
      <c r="K2419" t="s">
        <v>40</v>
      </c>
      <c r="L2419">
        <v>116.5</v>
      </c>
    </row>
    <row r="2420" spans="1:12" x14ac:dyDescent="0.25">
      <c r="A2420">
        <v>2419</v>
      </c>
      <c r="B2420" s="1">
        <v>39398</v>
      </c>
      <c r="C2420">
        <v>1</v>
      </c>
      <c r="D2420">
        <v>34.35</v>
      </c>
      <c r="E2420">
        <v>1517.75</v>
      </c>
      <c r="F2420">
        <v>13</v>
      </c>
      <c r="G2420">
        <v>2942.65</v>
      </c>
      <c r="H2420" t="s">
        <v>8</v>
      </c>
      <c r="I2420" t="s">
        <v>166</v>
      </c>
      <c r="J2420" t="s">
        <v>29</v>
      </c>
      <c r="K2420" t="s">
        <v>36</v>
      </c>
      <c r="L2420">
        <v>1424.9</v>
      </c>
    </row>
    <row r="2421" spans="1:12" x14ac:dyDescent="0.25">
      <c r="A2421">
        <v>2420</v>
      </c>
      <c r="B2421" s="1">
        <v>40113</v>
      </c>
      <c r="C2421">
        <v>0</v>
      </c>
      <c r="D2421">
        <v>0</v>
      </c>
      <c r="E2421">
        <v>662.6</v>
      </c>
      <c r="F2421">
        <v>10</v>
      </c>
      <c r="G2421">
        <v>2000</v>
      </c>
      <c r="H2421" t="s">
        <v>14</v>
      </c>
      <c r="I2421" t="s">
        <v>28</v>
      </c>
      <c r="J2421" t="s">
        <v>29</v>
      </c>
      <c r="K2421" t="s">
        <v>13</v>
      </c>
      <c r="L2421">
        <v>1337.4</v>
      </c>
    </row>
    <row r="2422" spans="1:12" x14ac:dyDescent="0.25">
      <c r="A2422">
        <v>2421</v>
      </c>
      <c r="B2422" s="1">
        <v>39999</v>
      </c>
      <c r="C2422">
        <v>0</v>
      </c>
      <c r="D2422">
        <v>0</v>
      </c>
      <c r="E2422">
        <v>110.04</v>
      </c>
      <c r="F2422">
        <v>12</v>
      </c>
      <c r="G2422">
        <v>239.4</v>
      </c>
      <c r="H2422" t="s">
        <v>25</v>
      </c>
      <c r="I2422" t="s">
        <v>26</v>
      </c>
      <c r="J2422" t="s">
        <v>16</v>
      </c>
      <c r="K2422" t="s">
        <v>17</v>
      </c>
      <c r="L2422">
        <v>129.36000000000001</v>
      </c>
    </row>
    <row r="2423" spans="1:12" x14ac:dyDescent="0.25">
      <c r="A2423">
        <v>2422</v>
      </c>
      <c r="B2423" s="1">
        <v>39802</v>
      </c>
      <c r="C2423">
        <v>0</v>
      </c>
      <c r="D2423">
        <v>0</v>
      </c>
      <c r="E2423">
        <v>982.24</v>
      </c>
      <c r="F2423">
        <v>8</v>
      </c>
      <c r="G2423">
        <v>2136</v>
      </c>
      <c r="H2423" t="s">
        <v>14</v>
      </c>
      <c r="I2423" t="s">
        <v>104</v>
      </c>
      <c r="J2423" t="s">
        <v>105</v>
      </c>
      <c r="K2423" t="s">
        <v>68</v>
      </c>
      <c r="L2423">
        <v>1153.76</v>
      </c>
    </row>
    <row r="2424" spans="1:12" x14ac:dyDescent="0.25">
      <c r="A2424">
        <v>2423</v>
      </c>
      <c r="B2424" s="1">
        <v>39129</v>
      </c>
      <c r="C2424">
        <v>3</v>
      </c>
      <c r="D2424">
        <v>32.85</v>
      </c>
      <c r="E2424">
        <v>653.04</v>
      </c>
      <c r="F2424">
        <v>9</v>
      </c>
      <c r="G2424">
        <v>1938.15</v>
      </c>
      <c r="H2424" t="s">
        <v>20</v>
      </c>
      <c r="I2424" t="s">
        <v>32</v>
      </c>
      <c r="J2424" t="s">
        <v>16</v>
      </c>
      <c r="K2424" t="s">
        <v>38</v>
      </c>
      <c r="L2424">
        <v>1285.1099999999999</v>
      </c>
    </row>
    <row r="2425" spans="1:12" x14ac:dyDescent="0.25">
      <c r="A2425">
        <v>2424</v>
      </c>
      <c r="B2425" s="1">
        <v>39536</v>
      </c>
      <c r="C2425">
        <v>1</v>
      </c>
      <c r="D2425">
        <v>24.995000000000001</v>
      </c>
      <c r="E2425">
        <v>4587.4799999999996</v>
      </c>
      <c r="F2425">
        <v>18</v>
      </c>
      <c r="G2425">
        <v>8973.2049999999999</v>
      </c>
      <c r="H2425" t="s">
        <v>8</v>
      </c>
      <c r="I2425" t="s">
        <v>364</v>
      </c>
      <c r="J2425" t="s">
        <v>16</v>
      </c>
      <c r="K2425" t="s">
        <v>93</v>
      </c>
      <c r="L2425">
        <v>4385.7250000000004</v>
      </c>
    </row>
    <row r="2426" spans="1:12" x14ac:dyDescent="0.25">
      <c r="A2426">
        <v>2425</v>
      </c>
      <c r="B2426" s="1">
        <v>39306</v>
      </c>
      <c r="C2426">
        <v>5</v>
      </c>
      <c r="D2426">
        <v>28.45</v>
      </c>
      <c r="E2426">
        <v>232.08</v>
      </c>
      <c r="F2426">
        <v>8</v>
      </c>
      <c r="G2426">
        <v>426.75</v>
      </c>
      <c r="H2426" t="s">
        <v>14</v>
      </c>
      <c r="I2426" t="s">
        <v>104</v>
      </c>
      <c r="J2426" t="s">
        <v>105</v>
      </c>
      <c r="K2426" t="s">
        <v>52</v>
      </c>
      <c r="L2426">
        <v>194.67</v>
      </c>
    </row>
    <row r="2427" spans="1:12" x14ac:dyDescent="0.25">
      <c r="A2427">
        <v>2426</v>
      </c>
      <c r="B2427" s="1">
        <v>39660</v>
      </c>
      <c r="C2427">
        <v>3</v>
      </c>
      <c r="D2427">
        <v>9.6</v>
      </c>
      <c r="E2427">
        <v>195.72</v>
      </c>
      <c r="F2427">
        <v>12</v>
      </c>
      <c r="G2427">
        <v>374.4</v>
      </c>
      <c r="H2427" t="s">
        <v>20</v>
      </c>
      <c r="I2427" t="s">
        <v>32</v>
      </c>
      <c r="J2427" t="s">
        <v>16</v>
      </c>
      <c r="K2427" t="s">
        <v>33</v>
      </c>
      <c r="L2427">
        <v>178.68</v>
      </c>
    </row>
    <row r="2428" spans="1:12" x14ac:dyDescent="0.25">
      <c r="A2428">
        <v>2427</v>
      </c>
      <c r="B2428" s="1">
        <v>39579</v>
      </c>
      <c r="C2428">
        <v>1</v>
      </c>
      <c r="D2428">
        <v>11.999000000000001</v>
      </c>
      <c r="E2428">
        <v>734.04</v>
      </c>
      <c r="F2428">
        <v>12</v>
      </c>
      <c r="G2428">
        <v>1427.8810000000001</v>
      </c>
      <c r="H2428" t="s">
        <v>20</v>
      </c>
      <c r="I2428" t="s">
        <v>30</v>
      </c>
      <c r="J2428" t="s">
        <v>29</v>
      </c>
      <c r="K2428" t="s">
        <v>55</v>
      </c>
      <c r="L2428">
        <v>693.84100000000001</v>
      </c>
    </row>
    <row r="2429" spans="1:12" x14ac:dyDescent="0.25">
      <c r="A2429">
        <v>2428</v>
      </c>
      <c r="B2429" s="1">
        <v>39677</v>
      </c>
      <c r="C2429">
        <v>0</v>
      </c>
      <c r="D2429">
        <v>0</v>
      </c>
      <c r="E2429">
        <v>66.3</v>
      </c>
      <c r="F2429">
        <v>10</v>
      </c>
      <c r="G2429">
        <v>130</v>
      </c>
      <c r="H2429" t="s">
        <v>8</v>
      </c>
      <c r="I2429" t="s">
        <v>366</v>
      </c>
      <c r="J2429" t="s">
        <v>74</v>
      </c>
      <c r="K2429" t="s">
        <v>17</v>
      </c>
      <c r="L2429">
        <v>63.7</v>
      </c>
    </row>
    <row r="2430" spans="1:12" x14ac:dyDescent="0.25">
      <c r="A2430">
        <v>2429</v>
      </c>
      <c r="B2430" s="1">
        <v>39920</v>
      </c>
      <c r="C2430">
        <v>0</v>
      </c>
      <c r="D2430">
        <v>0</v>
      </c>
      <c r="E2430">
        <v>1227.8</v>
      </c>
      <c r="F2430">
        <v>10</v>
      </c>
      <c r="G2430">
        <v>2670</v>
      </c>
      <c r="H2430" t="s">
        <v>8</v>
      </c>
      <c r="I2430" t="s">
        <v>320</v>
      </c>
      <c r="J2430" t="s">
        <v>16</v>
      </c>
      <c r="K2430" t="s">
        <v>68</v>
      </c>
      <c r="L2430">
        <v>1442.2</v>
      </c>
    </row>
    <row r="2431" spans="1:12" x14ac:dyDescent="0.25">
      <c r="A2431">
        <v>2430</v>
      </c>
      <c r="B2431" s="1">
        <v>39692</v>
      </c>
      <c r="C2431">
        <v>3</v>
      </c>
      <c r="D2431">
        <v>6.867</v>
      </c>
      <c r="E2431">
        <v>90.96</v>
      </c>
      <c r="F2431">
        <v>12</v>
      </c>
      <c r="G2431">
        <v>267.81299999999999</v>
      </c>
      <c r="H2431" t="s">
        <v>8</v>
      </c>
      <c r="I2431" t="s">
        <v>372</v>
      </c>
      <c r="J2431" t="s">
        <v>16</v>
      </c>
      <c r="K2431" t="s">
        <v>44</v>
      </c>
      <c r="L2431">
        <v>176.85300000000001</v>
      </c>
    </row>
    <row r="2432" spans="1:12" x14ac:dyDescent="0.25">
      <c r="A2432">
        <v>2431</v>
      </c>
      <c r="B2432" s="1">
        <v>39105</v>
      </c>
      <c r="C2432">
        <v>2</v>
      </c>
      <c r="D2432">
        <v>10.999000000000001</v>
      </c>
      <c r="E2432">
        <v>224.32</v>
      </c>
      <c r="F2432">
        <v>4</v>
      </c>
      <c r="G2432">
        <v>428.96100000000001</v>
      </c>
      <c r="H2432" t="s">
        <v>8</v>
      </c>
      <c r="I2432" t="s">
        <v>263</v>
      </c>
      <c r="J2432" t="s">
        <v>16</v>
      </c>
      <c r="K2432" t="s">
        <v>44</v>
      </c>
      <c r="L2432">
        <v>204.64099999999999</v>
      </c>
    </row>
    <row r="2433" spans="1:12" x14ac:dyDescent="0.25">
      <c r="A2433">
        <v>2432</v>
      </c>
      <c r="B2433" s="1">
        <v>39828</v>
      </c>
      <c r="C2433">
        <v>0</v>
      </c>
      <c r="D2433">
        <v>0</v>
      </c>
      <c r="E2433">
        <v>2202.12</v>
      </c>
      <c r="F2433">
        <v>36</v>
      </c>
      <c r="G2433">
        <v>4319.6400000000003</v>
      </c>
      <c r="H2433" t="s">
        <v>20</v>
      </c>
      <c r="I2433" t="s">
        <v>32</v>
      </c>
      <c r="J2433" t="s">
        <v>16</v>
      </c>
      <c r="K2433" t="s">
        <v>55</v>
      </c>
      <c r="L2433">
        <v>2117.52</v>
      </c>
    </row>
    <row r="2434" spans="1:12" x14ac:dyDescent="0.25">
      <c r="A2434">
        <v>2433</v>
      </c>
      <c r="B2434" s="1">
        <v>39202</v>
      </c>
      <c r="C2434">
        <v>0</v>
      </c>
      <c r="D2434">
        <v>0</v>
      </c>
      <c r="E2434">
        <v>1375</v>
      </c>
      <c r="F2434">
        <v>10</v>
      </c>
      <c r="G2434">
        <v>2990</v>
      </c>
      <c r="H2434" t="s">
        <v>8</v>
      </c>
      <c r="I2434" t="s">
        <v>180</v>
      </c>
      <c r="J2434" t="s">
        <v>16</v>
      </c>
      <c r="K2434" t="s">
        <v>68</v>
      </c>
      <c r="L2434">
        <v>1615</v>
      </c>
    </row>
    <row r="2435" spans="1:12" x14ac:dyDescent="0.25">
      <c r="A2435">
        <v>2434</v>
      </c>
      <c r="B2435" s="1">
        <v>39249</v>
      </c>
      <c r="C2435">
        <v>0</v>
      </c>
      <c r="D2435">
        <v>0</v>
      </c>
      <c r="E2435">
        <v>1018.64</v>
      </c>
      <c r="F2435">
        <v>2</v>
      </c>
      <c r="G2435">
        <v>1998</v>
      </c>
      <c r="H2435" t="s">
        <v>8</v>
      </c>
      <c r="I2435" t="s">
        <v>53</v>
      </c>
      <c r="J2435" t="s">
        <v>16</v>
      </c>
      <c r="K2435" t="s">
        <v>100</v>
      </c>
      <c r="L2435">
        <v>979.36</v>
      </c>
    </row>
    <row r="2436" spans="1:12" x14ac:dyDescent="0.25">
      <c r="A2436">
        <v>2435</v>
      </c>
      <c r="B2436" s="1">
        <v>39263</v>
      </c>
      <c r="C2436">
        <v>0</v>
      </c>
      <c r="D2436">
        <v>0</v>
      </c>
      <c r="E2436">
        <v>1416.4</v>
      </c>
      <c r="F2436">
        <v>10</v>
      </c>
      <c r="G2436">
        <v>3080</v>
      </c>
      <c r="H2436" t="s">
        <v>8</v>
      </c>
      <c r="I2436" t="s">
        <v>237</v>
      </c>
      <c r="J2436" t="s">
        <v>16</v>
      </c>
      <c r="K2436" t="s">
        <v>23</v>
      </c>
      <c r="L2436">
        <v>1663.6</v>
      </c>
    </row>
    <row r="2437" spans="1:12" x14ac:dyDescent="0.25">
      <c r="A2437">
        <v>2436</v>
      </c>
      <c r="B2437" s="1">
        <v>39280</v>
      </c>
      <c r="C2437">
        <v>0</v>
      </c>
      <c r="D2437">
        <v>0</v>
      </c>
      <c r="E2437">
        <v>8952.98</v>
      </c>
      <c r="F2437">
        <v>24</v>
      </c>
      <c r="G2437">
        <v>18324.240000000002</v>
      </c>
      <c r="H2437" t="s">
        <v>14</v>
      </c>
      <c r="I2437" t="s">
        <v>15</v>
      </c>
      <c r="J2437" t="s">
        <v>16</v>
      </c>
      <c r="K2437" t="s">
        <v>31</v>
      </c>
      <c r="L2437">
        <v>9371.26</v>
      </c>
    </row>
    <row r="2438" spans="1:12" x14ac:dyDescent="0.25">
      <c r="A2438">
        <v>2437</v>
      </c>
      <c r="B2438" s="1">
        <v>39366</v>
      </c>
      <c r="C2438">
        <v>1</v>
      </c>
      <c r="D2438">
        <v>6.4</v>
      </c>
      <c r="E2438">
        <v>65.239999999999995</v>
      </c>
      <c r="F2438">
        <v>4</v>
      </c>
      <c r="G2438">
        <v>121.6</v>
      </c>
      <c r="H2438" t="s">
        <v>14</v>
      </c>
      <c r="I2438" t="s">
        <v>104</v>
      </c>
      <c r="J2438" t="s">
        <v>105</v>
      </c>
      <c r="K2438" t="s">
        <v>33</v>
      </c>
      <c r="L2438">
        <v>56.36</v>
      </c>
    </row>
    <row r="2439" spans="1:12" x14ac:dyDescent="0.25">
      <c r="A2439">
        <v>2438</v>
      </c>
      <c r="B2439" s="1">
        <v>39611</v>
      </c>
      <c r="C2439">
        <v>0</v>
      </c>
      <c r="D2439">
        <v>0</v>
      </c>
      <c r="E2439">
        <v>440.28</v>
      </c>
      <c r="F2439">
        <v>10</v>
      </c>
      <c r="G2439">
        <v>959.5</v>
      </c>
      <c r="H2439" t="s">
        <v>8</v>
      </c>
      <c r="I2439" t="s">
        <v>123</v>
      </c>
      <c r="J2439" t="s">
        <v>16</v>
      </c>
      <c r="K2439" t="s">
        <v>92</v>
      </c>
      <c r="L2439">
        <v>519.22</v>
      </c>
    </row>
    <row r="2440" spans="1:12" x14ac:dyDescent="0.25">
      <c r="A2440">
        <v>2439</v>
      </c>
      <c r="B2440" s="1">
        <v>40079</v>
      </c>
      <c r="C2440">
        <v>0</v>
      </c>
      <c r="D2440">
        <v>0</v>
      </c>
      <c r="E2440">
        <v>2012.76</v>
      </c>
      <c r="F2440">
        <v>12</v>
      </c>
      <c r="G2440">
        <v>3948</v>
      </c>
      <c r="H2440" t="s">
        <v>8</v>
      </c>
      <c r="I2440" t="s">
        <v>168</v>
      </c>
      <c r="J2440" t="s">
        <v>16</v>
      </c>
      <c r="K2440" t="s">
        <v>80</v>
      </c>
      <c r="L2440">
        <v>1935.24</v>
      </c>
    </row>
    <row r="2441" spans="1:12" x14ac:dyDescent="0.25">
      <c r="A2441">
        <v>2440</v>
      </c>
      <c r="B2441" s="1">
        <v>39791</v>
      </c>
      <c r="C2441">
        <v>3</v>
      </c>
      <c r="D2441">
        <v>110.7</v>
      </c>
      <c r="E2441">
        <v>1102.92</v>
      </c>
      <c r="F2441">
        <v>13</v>
      </c>
      <c r="G2441">
        <v>2287.8000000000002</v>
      </c>
      <c r="H2441" t="s">
        <v>8</v>
      </c>
      <c r="I2441" t="s">
        <v>37</v>
      </c>
      <c r="J2441" t="s">
        <v>16</v>
      </c>
      <c r="K2441" t="s">
        <v>13</v>
      </c>
      <c r="L2441">
        <v>1184.8800000000001</v>
      </c>
    </row>
    <row r="2442" spans="1:12" x14ac:dyDescent="0.25">
      <c r="A2442">
        <v>2441</v>
      </c>
      <c r="B2442" s="1">
        <v>39087</v>
      </c>
      <c r="C2442">
        <v>4</v>
      </c>
      <c r="D2442">
        <v>101.6</v>
      </c>
      <c r="E2442">
        <v>9323.64</v>
      </c>
      <c r="F2442">
        <v>36</v>
      </c>
      <c r="G2442">
        <v>18186.400000000001</v>
      </c>
      <c r="H2442" t="s">
        <v>25</v>
      </c>
      <c r="I2442" t="s">
        <v>26</v>
      </c>
      <c r="J2442" t="s">
        <v>16</v>
      </c>
      <c r="K2442" t="s">
        <v>103</v>
      </c>
      <c r="L2442">
        <v>8862.76</v>
      </c>
    </row>
    <row r="2443" spans="1:12" x14ac:dyDescent="0.25">
      <c r="A2443">
        <v>2442</v>
      </c>
      <c r="B2443" s="1">
        <v>39514</v>
      </c>
      <c r="C2443">
        <v>4</v>
      </c>
      <c r="D2443">
        <v>27.192</v>
      </c>
      <c r="E2443">
        <v>155.97</v>
      </c>
      <c r="F2443">
        <v>9</v>
      </c>
      <c r="G2443">
        <v>278.71800000000002</v>
      </c>
      <c r="H2443" t="s">
        <v>20</v>
      </c>
      <c r="I2443" t="s">
        <v>30</v>
      </c>
      <c r="J2443" t="s">
        <v>29</v>
      </c>
      <c r="K2443" t="s">
        <v>17</v>
      </c>
      <c r="L2443">
        <v>122.748</v>
      </c>
    </row>
    <row r="2444" spans="1:12" x14ac:dyDescent="0.25">
      <c r="A2444">
        <v>2443</v>
      </c>
      <c r="B2444" s="1">
        <v>39830</v>
      </c>
      <c r="C2444">
        <v>5</v>
      </c>
      <c r="D2444">
        <v>74.25</v>
      </c>
      <c r="E2444">
        <v>3936.66</v>
      </c>
      <c r="F2444">
        <v>78</v>
      </c>
      <c r="G2444">
        <v>7647.75</v>
      </c>
      <c r="H2444" t="s">
        <v>20</v>
      </c>
      <c r="I2444" t="s">
        <v>30</v>
      </c>
      <c r="J2444" t="s">
        <v>29</v>
      </c>
      <c r="K2444" t="s">
        <v>34</v>
      </c>
      <c r="L2444">
        <v>3711.09</v>
      </c>
    </row>
    <row r="2445" spans="1:12" x14ac:dyDescent="0.25">
      <c r="A2445">
        <v>2444</v>
      </c>
      <c r="B2445" s="1">
        <v>39831</v>
      </c>
      <c r="C2445">
        <v>2</v>
      </c>
      <c r="D2445">
        <v>1.9990000000000001</v>
      </c>
      <c r="E2445">
        <v>550.26</v>
      </c>
      <c r="F2445">
        <v>54</v>
      </c>
      <c r="G2445">
        <v>1077.461</v>
      </c>
      <c r="H2445" t="s">
        <v>25</v>
      </c>
      <c r="I2445" t="s">
        <v>26</v>
      </c>
      <c r="J2445" t="s">
        <v>16</v>
      </c>
      <c r="K2445" t="s">
        <v>57</v>
      </c>
      <c r="L2445">
        <v>527.20100000000002</v>
      </c>
    </row>
    <row r="2446" spans="1:12" x14ac:dyDescent="0.25">
      <c r="A2446">
        <v>2445</v>
      </c>
      <c r="B2446" s="1">
        <v>39203</v>
      </c>
      <c r="C2446">
        <v>0</v>
      </c>
      <c r="D2446">
        <v>0</v>
      </c>
      <c r="E2446">
        <v>7603.8</v>
      </c>
      <c r="F2446">
        <v>10</v>
      </c>
      <c r="G2446">
        <v>22950</v>
      </c>
      <c r="H2446" t="s">
        <v>8</v>
      </c>
      <c r="I2446" t="s">
        <v>197</v>
      </c>
      <c r="J2446" t="s">
        <v>16</v>
      </c>
      <c r="K2446" t="s">
        <v>36</v>
      </c>
      <c r="L2446">
        <v>15346.2</v>
      </c>
    </row>
    <row r="2447" spans="1:12" x14ac:dyDescent="0.25">
      <c r="A2447">
        <v>2446</v>
      </c>
      <c r="B2447" s="1">
        <v>39545</v>
      </c>
      <c r="C2447">
        <v>0</v>
      </c>
      <c r="D2447">
        <v>0</v>
      </c>
      <c r="E2447">
        <v>375.24</v>
      </c>
      <c r="F2447">
        <v>12</v>
      </c>
      <c r="G2447">
        <v>816</v>
      </c>
      <c r="H2447" t="s">
        <v>8</v>
      </c>
      <c r="I2447" t="s">
        <v>355</v>
      </c>
      <c r="J2447" t="s">
        <v>356</v>
      </c>
      <c r="K2447" t="s">
        <v>40</v>
      </c>
      <c r="L2447">
        <v>440.76</v>
      </c>
    </row>
    <row r="2448" spans="1:12" x14ac:dyDescent="0.25">
      <c r="A2448">
        <v>2447</v>
      </c>
      <c r="B2448" s="1">
        <v>40034</v>
      </c>
      <c r="C2448">
        <v>0</v>
      </c>
      <c r="D2448">
        <v>0</v>
      </c>
      <c r="E2448">
        <v>101.8</v>
      </c>
      <c r="F2448">
        <v>20</v>
      </c>
      <c r="G2448">
        <v>199.8</v>
      </c>
      <c r="H2448" t="s">
        <v>8</v>
      </c>
      <c r="I2448" t="s">
        <v>114</v>
      </c>
      <c r="J2448" t="s">
        <v>29</v>
      </c>
      <c r="K2448" t="s">
        <v>57</v>
      </c>
      <c r="L2448">
        <v>98</v>
      </c>
    </row>
    <row r="2449" spans="1:12" x14ac:dyDescent="0.25">
      <c r="A2449">
        <v>2448</v>
      </c>
      <c r="B2449" s="1">
        <v>39787</v>
      </c>
      <c r="C2449">
        <v>2</v>
      </c>
      <c r="D2449">
        <v>167.7</v>
      </c>
      <c r="E2449">
        <v>6683.56</v>
      </c>
      <c r="F2449">
        <v>26</v>
      </c>
      <c r="G2449">
        <v>14366.3</v>
      </c>
      <c r="H2449" t="s">
        <v>8</v>
      </c>
      <c r="I2449" t="s">
        <v>224</v>
      </c>
      <c r="J2449" t="s">
        <v>225</v>
      </c>
      <c r="K2449" t="s">
        <v>93</v>
      </c>
      <c r="L2449">
        <v>7682.74</v>
      </c>
    </row>
    <row r="2450" spans="1:12" x14ac:dyDescent="0.25">
      <c r="A2450">
        <v>2449</v>
      </c>
      <c r="B2450" s="1">
        <v>39198</v>
      </c>
      <c r="C2450">
        <v>0</v>
      </c>
      <c r="D2450">
        <v>0</v>
      </c>
      <c r="E2450">
        <v>260</v>
      </c>
      <c r="F2450">
        <v>5</v>
      </c>
      <c r="G2450">
        <v>509.95</v>
      </c>
      <c r="H2450" t="s">
        <v>20</v>
      </c>
      <c r="I2450" t="s">
        <v>32</v>
      </c>
      <c r="J2450" t="s">
        <v>16</v>
      </c>
      <c r="K2450" t="s">
        <v>55</v>
      </c>
      <c r="L2450">
        <v>249.95</v>
      </c>
    </row>
    <row r="2451" spans="1:12" x14ac:dyDescent="0.25">
      <c r="A2451">
        <v>2450</v>
      </c>
      <c r="B2451" s="1">
        <v>39244</v>
      </c>
      <c r="C2451">
        <v>0</v>
      </c>
      <c r="D2451">
        <v>0</v>
      </c>
      <c r="E2451">
        <v>1524.4</v>
      </c>
      <c r="F2451">
        <v>10</v>
      </c>
      <c r="G2451">
        <v>2990</v>
      </c>
      <c r="H2451" t="s">
        <v>8</v>
      </c>
      <c r="I2451" t="s">
        <v>221</v>
      </c>
      <c r="J2451" t="s">
        <v>222</v>
      </c>
      <c r="K2451" t="s">
        <v>90</v>
      </c>
      <c r="L2451">
        <v>1465.6</v>
      </c>
    </row>
    <row r="2452" spans="1:12" x14ac:dyDescent="0.25">
      <c r="A2452">
        <v>2451</v>
      </c>
      <c r="B2452" s="1">
        <v>39217</v>
      </c>
      <c r="C2452">
        <v>2</v>
      </c>
      <c r="D2452">
        <v>15.8</v>
      </c>
      <c r="E2452">
        <v>483.36</v>
      </c>
      <c r="F2452">
        <v>12</v>
      </c>
      <c r="G2452">
        <v>932.2</v>
      </c>
      <c r="H2452" t="s">
        <v>14</v>
      </c>
      <c r="I2452" t="s">
        <v>28</v>
      </c>
      <c r="J2452" t="s">
        <v>29</v>
      </c>
      <c r="K2452" t="s">
        <v>38</v>
      </c>
      <c r="L2452">
        <v>448.84</v>
      </c>
    </row>
    <row r="2453" spans="1:12" x14ac:dyDescent="0.25">
      <c r="A2453">
        <v>2452</v>
      </c>
      <c r="B2453" s="1">
        <v>39974</v>
      </c>
      <c r="C2453">
        <v>0</v>
      </c>
      <c r="D2453">
        <v>0</v>
      </c>
      <c r="E2453">
        <v>3214.4</v>
      </c>
      <c r="F2453">
        <v>10</v>
      </c>
      <c r="G2453">
        <v>6990</v>
      </c>
      <c r="H2453" t="s">
        <v>8</v>
      </c>
      <c r="I2453" t="s">
        <v>308</v>
      </c>
      <c r="J2453" t="s">
        <v>16</v>
      </c>
      <c r="K2453" t="s">
        <v>63</v>
      </c>
      <c r="L2453">
        <v>3775.6</v>
      </c>
    </row>
    <row r="2454" spans="1:12" x14ac:dyDescent="0.25">
      <c r="A2454">
        <v>2453</v>
      </c>
      <c r="B2454" s="1">
        <v>39428</v>
      </c>
      <c r="C2454">
        <v>5</v>
      </c>
      <c r="D2454">
        <v>524.25</v>
      </c>
      <c r="E2454">
        <v>12536.16</v>
      </c>
      <c r="F2454">
        <v>39</v>
      </c>
      <c r="G2454">
        <v>26736.75</v>
      </c>
      <c r="H2454" t="s">
        <v>14</v>
      </c>
      <c r="I2454" t="s">
        <v>28</v>
      </c>
      <c r="J2454" t="s">
        <v>29</v>
      </c>
      <c r="K2454" t="s">
        <v>36</v>
      </c>
      <c r="L2454">
        <v>14200.59</v>
      </c>
    </row>
    <row r="2455" spans="1:12" x14ac:dyDescent="0.25">
      <c r="A2455">
        <v>2454</v>
      </c>
      <c r="B2455" s="1">
        <v>39539</v>
      </c>
      <c r="C2455">
        <v>0</v>
      </c>
      <c r="D2455">
        <v>0</v>
      </c>
      <c r="E2455">
        <v>2107.1999999999998</v>
      </c>
      <c r="F2455">
        <v>10</v>
      </c>
      <c r="G2455">
        <v>6359.9</v>
      </c>
      <c r="H2455" t="s">
        <v>8</v>
      </c>
      <c r="I2455" t="s">
        <v>71</v>
      </c>
      <c r="J2455" t="s">
        <v>16</v>
      </c>
      <c r="K2455" t="s">
        <v>55</v>
      </c>
      <c r="L2455">
        <v>4252.7</v>
      </c>
    </row>
    <row r="2456" spans="1:12" x14ac:dyDescent="0.25">
      <c r="A2456">
        <v>2455</v>
      </c>
      <c r="B2456" s="1">
        <v>39547</v>
      </c>
      <c r="C2456">
        <v>0</v>
      </c>
      <c r="D2456">
        <v>0</v>
      </c>
      <c r="E2456">
        <v>3637.5</v>
      </c>
      <c r="F2456">
        <v>10</v>
      </c>
      <c r="G2456">
        <v>7910</v>
      </c>
      <c r="H2456" t="s">
        <v>14</v>
      </c>
      <c r="I2456" t="s">
        <v>15</v>
      </c>
      <c r="J2456" t="s">
        <v>16</v>
      </c>
      <c r="K2456" t="s">
        <v>103</v>
      </c>
      <c r="L2456">
        <v>4272.5</v>
      </c>
    </row>
    <row r="2457" spans="1:12" x14ac:dyDescent="0.25">
      <c r="A2457">
        <v>2456</v>
      </c>
      <c r="B2457" s="1">
        <v>40077</v>
      </c>
      <c r="C2457">
        <v>7</v>
      </c>
      <c r="D2457">
        <v>35</v>
      </c>
      <c r="E2457">
        <v>1223.52</v>
      </c>
      <c r="F2457">
        <v>48</v>
      </c>
      <c r="G2457">
        <v>2365</v>
      </c>
      <c r="H2457" t="s">
        <v>25</v>
      </c>
      <c r="I2457" t="s">
        <v>26</v>
      </c>
      <c r="J2457" t="s">
        <v>16</v>
      </c>
      <c r="K2457" t="s">
        <v>17</v>
      </c>
      <c r="L2457">
        <v>1141.48</v>
      </c>
    </row>
    <row r="2458" spans="1:12" x14ac:dyDescent="0.25">
      <c r="A2458">
        <v>2457</v>
      </c>
      <c r="B2458" s="1">
        <v>39707</v>
      </c>
      <c r="C2458">
        <v>0</v>
      </c>
      <c r="D2458">
        <v>0</v>
      </c>
      <c r="E2458">
        <v>1870.68</v>
      </c>
      <c r="F2458">
        <v>12</v>
      </c>
      <c r="G2458">
        <v>4068</v>
      </c>
      <c r="H2458" t="s">
        <v>8</v>
      </c>
      <c r="I2458" t="s">
        <v>342</v>
      </c>
      <c r="J2458" t="s">
        <v>16</v>
      </c>
      <c r="K2458" t="s">
        <v>55</v>
      </c>
      <c r="L2458">
        <v>2197.3200000000002</v>
      </c>
    </row>
    <row r="2459" spans="1:12" x14ac:dyDescent="0.25">
      <c r="A2459">
        <v>2458</v>
      </c>
      <c r="B2459" s="1">
        <v>39130</v>
      </c>
      <c r="C2459">
        <v>2</v>
      </c>
      <c r="D2459">
        <v>6.6</v>
      </c>
      <c r="E2459">
        <v>134.6</v>
      </c>
      <c r="F2459">
        <v>4</v>
      </c>
      <c r="G2459">
        <v>257.39999999999998</v>
      </c>
      <c r="H2459" t="s">
        <v>8</v>
      </c>
      <c r="I2459" t="s">
        <v>255</v>
      </c>
      <c r="J2459" t="s">
        <v>16</v>
      </c>
      <c r="K2459" t="s">
        <v>52</v>
      </c>
      <c r="L2459">
        <v>122.8</v>
      </c>
    </row>
    <row r="2460" spans="1:12" x14ac:dyDescent="0.25">
      <c r="A2460">
        <v>2459</v>
      </c>
      <c r="B2460" s="1">
        <v>39538</v>
      </c>
      <c r="C2460">
        <v>3</v>
      </c>
      <c r="D2460">
        <v>3.8984999999999999</v>
      </c>
      <c r="E2460">
        <v>225.25</v>
      </c>
      <c r="F2460">
        <v>18</v>
      </c>
      <c r="G2460">
        <v>463.92149999999998</v>
      </c>
      <c r="H2460" t="s">
        <v>14</v>
      </c>
      <c r="I2460" t="s">
        <v>15</v>
      </c>
      <c r="J2460" t="s">
        <v>16</v>
      </c>
      <c r="K2460" t="s">
        <v>57</v>
      </c>
      <c r="L2460">
        <v>238.67150000000001</v>
      </c>
    </row>
    <row r="2461" spans="1:12" x14ac:dyDescent="0.25">
      <c r="A2461">
        <v>2460</v>
      </c>
      <c r="B2461" s="1">
        <v>39312</v>
      </c>
      <c r="C2461">
        <v>3</v>
      </c>
      <c r="D2461">
        <v>74.400000000000006</v>
      </c>
      <c r="E2461">
        <v>657.36</v>
      </c>
      <c r="F2461">
        <v>9</v>
      </c>
      <c r="G2461">
        <v>2157.6</v>
      </c>
      <c r="H2461" t="s">
        <v>14</v>
      </c>
      <c r="I2461" t="s">
        <v>104</v>
      </c>
      <c r="J2461" t="s">
        <v>105</v>
      </c>
      <c r="K2461" t="s">
        <v>38</v>
      </c>
      <c r="L2461">
        <v>1500.24</v>
      </c>
    </row>
    <row r="2462" spans="1:12" x14ac:dyDescent="0.25">
      <c r="A2462">
        <v>2461</v>
      </c>
      <c r="B2462" s="1">
        <v>39409</v>
      </c>
      <c r="C2462">
        <v>4</v>
      </c>
      <c r="D2462">
        <v>319.99200000000002</v>
      </c>
      <c r="E2462">
        <v>4414.5600000000004</v>
      </c>
      <c r="F2462">
        <v>24</v>
      </c>
      <c r="G2462">
        <v>9279.768</v>
      </c>
      <c r="H2462" t="s">
        <v>20</v>
      </c>
      <c r="I2462" t="s">
        <v>21</v>
      </c>
      <c r="J2462" t="s">
        <v>22</v>
      </c>
      <c r="K2462" t="s">
        <v>27</v>
      </c>
      <c r="L2462">
        <v>4865.2079999999996</v>
      </c>
    </row>
    <row r="2463" spans="1:12" x14ac:dyDescent="0.25">
      <c r="A2463">
        <v>2462</v>
      </c>
      <c r="B2463" s="1">
        <v>39562</v>
      </c>
      <c r="C2463">
        <v>2</v>
      </c>
      <c r="D2463">
        <v>65.2</v>
      </c>
      <c r="E2463">
        <v>664.8</v>
      </c>
      <c r="F2463">
        <v>9</v>
      </c>
      <c r="G2463">
        <v>1401.8</v>
      </c>
      <c r="H2463" t="s">
        <v>20</v>
      </c>
      <c r="I2463" t="s">
        <v>30</v>
      </c>
      <c r="J2463" t="s">
        <v>29</v>
      </c>
      <c r="K2463" t="s">
        <v>77</v>
      </c>
      <c r="L2463">
        <v>737</v>
      </c>
    </row>
    <row r="2464" spans="1:12" x14ac:dyDescent="0.25">
      <c r="A2464">
        <v>2463</v>
      </c>
      <c r="B2464" s="1">
        <v>39955</v>
      </c>
      <c r="C2464">
        <v>0</v>
      </c>
      <c r="D2464">
        <v>0</v>
      </c>
      <c r="E2464">
        <v>910.5</v>
      </c>
      <c r="F2464">
        <v>10</v>
      </c>
      <c r="G2464">
        <v>1980</v>
      </c>
      <c r="H2464" t="s">
        <v>14</v>
      </c>
      <c r="I2464" t="s">
        <v>15</v>
      </c>
      <c r="J2464" t="s">
        <v>16</v>
      </c>
      <c r="K2464" t="s">
        <v>13</v>
      </c>
      <c r="L2464">
        <v>1069.5</v>
      </c>
    </row>
    <row r="2465" spans="1:12" x14ac:dyDescent="0.25">
      <c r="A2465">
        <v>2464</v>
      </c>
      <c r="B2465" s="1">
        <v>40049</v>
      </c>
      <c r="C2465">
        <v>1</v>
      </c>
      <c r="D2465">
        <v>49.3</v>
      </c>
      <c r="E2465">
        <v>2720.52</v>
      </c>
      <c r="F2465">
        <v>12</v>
      </c>
      <c r="G2465">
        <v>5866.7</v>
      </c>
      <c r="H2465" t="s">
        <v>8</v>
      </c>
      <c r="I2465" t="s">
        <v>262</v>
      </c>
      <c r="J2465" t="s">
        <v>16</v>
      </c>
      <c r="K2465" t="s">
        <v>72</v>
      </c>
      <c r="L2465">
        <v>3146.18</v>
      </c>
    </row>
    <row r="2466" spans="1:12" x14ac:dyDescent="0.25">
      <c r="A2466">
        <v>2465</v>
      </c>
      <c r="B2466" s="1">
        <v>40100</v>
      </c>
      <c r="C2466">
        <v>0</v>
      </c>
      <c r="D2466">
        <v>0</v>
      </c>
      <c r="E2466">
        <v>2107.1999999999998</v>
      </c>
      <c r="F2466">
        <v>10</v>
      </c>
      <c r="G2466">
        <v>6359.9</v>
      </c>
      <c r="H2466" t="s">
        <v>25</v>
      </c>
      <c r="I2466" t="s">
        <v>26</v>
      </c>
      <c r="J2466" t="s">
        <v>16</v>
      </c>
      <c r="K2466" t="s">
        <v>27</v>
      </c>
      <c r="L2466">
        <v>4252.7</v>
      </c>
    </row>
    <row r="2467" spans="1:12" x14ac:dyDescent="0.25">
      <c r="A2467">
        <v>2466</v>
      </c>
      <c r="B2467" s="1">
        <v>40016</v>
      </c>
      <c r="C2467">
        <v>0</v>
      </c>
      <c r="D2467">
        <v>0</v>
      </c>
      <c r="E2467">
        <v>1468.08</v>
      </c>
      <c r="F2467">
        <v>24</v>
      </c>
      <c r="G2467">
        <v>2879.76</v>
      </c>
      <c r="H2467" t="s">
        <v>20</v>
      </c>
      <c r="I2467" t="s">
        <v>30</v>
      </c>
      <c r="J2467" t="s">
        <v>29</v>
      </c>
      <c r="K2467" t="s">
        <v>55</v>
      </c>
      <c r="L2467">
        <v>1411.68</v>
      </c>
    </row>
    <row r="2468" spans="1:12" x14ac:dyDescent="0.25">
      <c r="A2468">
        <v>2467</v>
      </c>
      <c r="B2468" s="1">
        <v>39785</v>
      </c>
      <c r="C2468">
        <v>1</v>
      </c>
      <c r="D2468">
        <v>5.9850000000000003</v>
      </c>
      <c r="E2468">
        <v>158.63999999999999</v>
      </c>
      <c r="F2468">
        <v>13</v>
      </c>
      <c r="G2468">
        <v>512.71500000000003</v>
      </c>
      <c r="H2468" t="s">
        <v>8</v>
      </c>
      <c r="I2468" t="s">
        <v>117</v>
      </c>
      <c r="J2468" t="s">
        <v>118</v>
      </c>
      <c r="K2468" t="s">
        <v>17</v>
      </c>
      <c r="L2468">
        <v>354.07499999999999</v>
      </c>
    </row>
    <row r="2469" spans="1:12" x14ac:dyDescent="0.25">
      <c r="A2469">
        <v>2468</v>
      </c>
      <c r="B2469" s="1">
        <v>39366</v>
      </c>
      <c r="C2469">
        <v>0</v>
      </c>
      <c r="D2469">
        <v>0</v>
      </c>
      <c r="E2469">
        <v>76.45</v>
      </c>
      <c r="F2469">
        <v>5</v>
      </c>
      <c r="G2469">
        <v>149.94999999999999</v>
      </c>
      <c r="H2469" t="s">
        <v>20</v>
      </c>
      <c r="I2469" t="s">
        <v>32</v>
      </c>
      <c r="J2469" t="s">
        <v>16</v>
      </c>
      <c r="K2469" t="s">
        <v>55</v>
      </c>
      <c r="L2469">
        <v>73.5</v>
      </c>
    </row>
    <row r="2470" spans="1:12" x14ac:dyDescent="0.25">
      <c r="A2470">
        <v>2469</v>
      </c>
      <c r="B2470" s="1">
        <v>40176</v>
      </c>
      <c r="C2470">
        <v>0</v>
      </c>
      <c r="D2470">
        <v>0</v>
      </c>
      <c r="E2470">
        <v>1676.32</v>
      </c>
      <c r="F2470">
        <v>8</v>
      </c>
      <c r="G2470">
        <v>3288</v>
      </c>
      <c r="H2470" t="s">
        <v>8</v>
      </c>
      <c r="I2470" t="s">
        <v>343</v>
      </c>
      <c r="J2470" t="s">
        <v>344</v>
      </c>
      <c r="K2470" t="s">
        <v>19</v>
      </c>
      <c r="L2470">
        <v>1611.68</v>
      </c>
    </row>
    <row r="2471" spans="1:12" x14ac:dyDescent="0.25">
      <c r="A2471">
        <v>2470</v>
      </c>
      <c r="B2471" s="1">
        <v>39147</v>
      </c>
      <c r="C2471">
        <v>3</v>
      </c>
      <c r="D2471">
        <v>66.75</v>
      </c>
      <c r="E2471">
        <v>1637.12</v>
      </c>
      <c r="F2471">
        <v>9</v>
      </c>
      <c r="G2471">
        <v>3938.25</v>
      </c>
      <c r="H2471" t="s">
        <v>8</v>
      </c>
      <c r="I2471" t="s">
        <v>121</v>
      </c>
      <c r="J2471" t="s">
        <v>16</v>
      </c>
      <c r="K2471" t="s">
        <v>77</v>
      </c>
      <c r="L2471">
        <v>2301.13</v>
      </c>
    </row>
    <row r="2472" spans="1:12" x14ac:dyDescent="0.25">
      <c r="A2472">
        <v>2471</v>
      </c>
      <c r="B2472" s="1">
        <v>39242</v>
      </c>
      <c r="C2472">
        <v>0</v>
      </c>
      <c r="D2472">
        <v>0</v>
      </c>
      <c r="E2472">
        <v>82.26</v>
      </c>
      <c r="F2472">
        <v>6</v>
      </c>
      <c r="G2472">
        <v>161.4</v>
      </c>
      <c r="H2472" t="s">
        <v>8</v>
      </c>
      <c r="I2472" t="s">
        <v>304</v>
      </c>
      <c r="J2472" t="s">
        <v>283</v>
      </c>
      <c r="K2472" t="s">
        <v>17</v>
      </c>
      <c r="L2472">
        <v>79.14</v>
      </c>
    </row>
    <row r="2473" spans="1:12" x14ac:dyDescent="0.25">
      <c r="A2473">
        <v>2472</v>
      </c>
      <c r="B2473" s="1">
        <v>39377</v>
      </c>
      <c r="C2473">
        <v>2</v>
      </c>
      <c r="D2473">
        <v>63.6</v>
      </c>
      <c r="E2473">
        <v>584.96</v>
      </c>
      <c r="F2473">
        <v>8</v>
      </c>
      <c r="G2473">
        <v>1208.4000000000001</v>
      </c>
      <c r="H2473" t="s">
        <v>8</v>
      </c>
      <c r="I2473" t="s">
        <v>323</v>
      </c>
      <c r="J2473" t="s">
        <v>159</v>
      </c>
      <c r="K2473" t="s">
        <v>38</v>
      </c>
      <c r="L2473">
        <v>623.44000000000005</v>
      </c>
    </row>
    <row r="2474" spans="1:12" x14ac:dyDescent="0.25">
      <c r="A2474">
        <v>2473</v>
      </c>
      <c r="B2474" s="1">
        <v>39425</v>
      </c>
      <c r="C2474">
        <v>4</v>
      </c>
      <c r="D2474">
        <v>319.99200000000002</v>
      </c>
      <c r="E2474">
        <v>2391.2199999999998</v>
      </c>
      <c r="F2474">
        <v>13</v>
      </c>
      <c r="G2474">
        <v>4879.8779999999997</v>
      </c>
      <c r="H2474" t="s">
        <v>8</v>
      </c>
      <c r="I2474" t="s">
        <v>333</v>
      </c>
      <c r="J2474" t="s">
        <v>16</v>
      </c>
      <c r="K2474" t="s">
        <v>27</v>
      </c>
      <c r="L2474">
        <v>2488.6579999999999</v>
      </c>
    </row>
    <row r="2475" spans="1:12" x14ac:dyDescent="0.25">
      <c r="A2475">
        <v>2474</v>
      </c>
      <c r="B2475" s="1">
        <v>39781</v>
      </c>
      <c r="C2475">
        <v>1</v>
      </c>
      <c r="D2475">
        <v>2.2999999999999998</v>
      </c>
      <c r="E2475">
        <v>68.77</v>
      </c>
      <c r="F2475">
        <v>13</v>
      </c>
      <c r="G2475">
        <v>147.19999999999999</v>
      </c>
      <c r="H2475" t="s">
        <v>8</v>
      </c>
      <c r="I2475" t="s">
        <v>18</v>
      </c>
      <c r="J2475" t="s">
        <v>12</v>
      </c>
      <c r="K2475" t="s">
        <v>17</v>
      </c>
      <c r="L2475">
        <v>78.430000000000007</v>
      </c>
    </row>
    <row r="2476" spans="1:12" x14ac:dyDescent="0.25">
      <c r="A2476">
        <v>2475</v>
      </c>
      <c r="B2476" s="1">
        <v>39093</v>
      </c>
      <c r="C2476">
        <v>3</v>
      </c>
      <c r="D2476">
        <v>13.794</v>
      </c>
      <c r="E2476">
        <v>243.11</v>
      </c>
      <c r="F2476">
        <v>24</v>
      </c>
      <c r="G2476">
        <v>537.96600000000001</v>
      </c>
      <c r="H2476" t="s">
        <v>14</v>
      </c>
      <c r="I2476" t="s">
        <v>104</v>
      </c>
      <c r="J2476" t="s">
        <v>105</v>
      </c>
      <c r="K2476" t="s">
        <v>59</v>
      </c>
      <c r="L2476">
        <v>294.85599999999999</v>
      </c>
    </row>
    <row r="2477" spans="1:12" x14ac:dyDescent="0.25">
      <c r="A2477">
        <v>2476</v>
      </c>
      <c r="B2477" s="1">
        <v>39100</v>
      </c>
      <c r="C2477">
        <v>4</v>
      </c>
      <c r="D2477">
        <v>37.700000000000003</v>
      </c>
      <c r="E2477">
        <v>780.12</v>
      </c>
      <c r="F2477">
        <v>9</v>
      </c>
      <c r="G2477">
        <v>1658.8</v>
      </c>
      <c r="H2477" t="s">
        <v>8</v>
      </c>
      <c r="I2477" t="s">
        <v>285</v>
      </c>
      <c r="J2477" t="s">
        <v>16</v>
      </c>
      <c r="K2477" t="s">
        <v>13</v>
      </c>
      <c r="L2477">
        <v>878.68</v>
      </c>
    </row>
    <row r="2478" spans="1:12" x14ac:dyDescent="0.25">
      <c r="A2478">
        <v>2477</v>
      </c>
      <c r="B2478" s="1">
        <v>39277</v>
      </c>
      <c r="C2478">
        <v>3</v>
      </c>
      <c r="D2478">
        <v>688.5</v>
      </c>
      <c r="E2478">
        <v>9124.56</v>
      </c>
      <c r="F2478">
        <v>12</v>
      </c>
      <c r="G2478">
        <v>26851.5</v>
      </c>
      <c r="H2478" t="s">
        <v>8</v>
      </c>
      <c r="I2478" t="s">
        <v>254</v>
      </c>
      <c r="J2478" t="s">
        <v>16</v>
      </c>
      <c r="K2478" t="s">
        <v>36</v>
      </c>
      <c r="L2478">
        <v>17726.939999999999</v>
      </c>
    </row>
    <row r="2479" spans="1:12" x14ac:dyDescent="0.25">
      <c r="A2479">
        <v>2478</v>
      </c>
      <c r="B2479" s="1">
        <v>39266</v>
      </c>
      <c r="C2479">
        <v>0</v>
      </c>
      <c r="D2479">
        <v>0</v>
      </c>
      <c r="E2479">
        <v>3246.9</v>
      </c>
      <c r="F2479">
        <v>10</v>
      </c>
      <c r="G2479">
        <v>9800</v>
      </c>
      <c r="H2479" t="s">
        <v>8</v>
      </c>
      <c r="I2479" t="s">
        <v>233</v>
      </c>
      <c r="J2479" t="s">
        <v>159</v>
      </c>
      <c r="K2479" t="s">
        <v>19</v>
      </c>
      <c r="L2479">
        <v>6553.1</v>
      </c>
    </row>
    <row r="2480" spans="1:12" x14ac:dyDescent="0.25">
      <c r="A2480">
        <v>2479</v>
      </c>
      <c r="B2480" s="1">
        <v>39409</v>
      </c>
      <c r="C2480">
        <v>0</v>
      </c>
      <c r="D2480">
        <v>0</v>
      </c>
      <c r="E2480">
        <v>787.68</v>
      </c>
      <c r="F2480">
        <v>6</v>
      </c>
      <c r="G2480">
        <v>1545</v>
      </c>
      <c r="H2480" t="s">
        <v>8</v>
      </c>
      <c r="I2480" t="s">
        <v>205</v>
      </c>
      <c r="J2480" t="s">
        <v>16</v>
      </c>
      <c r="K2480" t="s">
        <v>103</v>
      </c>
      <c r="L2480">
        <v>757.32</v>
      </c>
    </row>
    <row r="2481" spans="1:12" x14ac:dyDescent="0.25">
      <c r="A2481">
        <v>2480</v>
      </c>
      <c r="B2481" s="1">
        <v>39582</v>
      </c>
      <c r="C2481">
        <v>0</v>
      </c>
      <c r="D2481">
        <v>0</v>
      </c>
      <c r="E2481">
        <v>827.7</v>
      </c>
      <c r="F2481">
        <v>10</v>
      </c>
      <c r="G2481">
        <v>1799.9</v>
      </c>
      <c r="H2481" t="s">
        <v>8</v>
      </c>
      <c r="I2481" t="s">
        <v>285</v>
      </c>
      <c r="J2481" t="s">
        <v>16</v>
      </c>
      <c r="K2481" t="s">
        <v>42</v>
      </c>
      <c r="L2481">
        <v>972.2</v>
      </c>
    </row>
    <row r="2482" spans="1:12" x14ac:dyDescent="0.25">
      <c r="A2482">
        <v>2481</v>
      </c>
      <c r="B2482" s="1">
        <v>39637</v>
      </c>
      <c r="C2482">
        <v>0</v>
      </c>
      <c r="D2482">
        <v>0</v>
      </c>
      <c r="E2482">
        <v>1835.28</v>
      </c>
      <c r="F2482">
        <v>12</v>
      </c>
      <c r="G2482">
        <v>3599.88</v>
      </c>
      <c r="H2482" t="s">
        <v>8</v>
      </c>
      <c r="I2482" t="s">
        <v>369</v>
      </c>
      <c r="J2482" t="s">
        <v>16</v>
      </c>
      <c r="K2482" t="s">
        <v>27</v>
      </c>
      <c r="L2482">
        <v>1764.6</v>
      </c>
    </row>
    <row r="2483" spans="1:12" x14ac:dyDescent="0.25">
      <c r="A2483">
        <v>2482</v>
      </c>
      <c r="B2483" s="1">
        <v>39198</v>
      </c>
      <c r="C2483">
        <v>0</v>
      </c>
      <c r="D2483">
        <v>0</v>
      </c>
      <c r="E2483">
        <v>2754.6</v>
      </c>
      <c r="F2483">
        <v>10</v>
      </c>
      <c r="G2483">
        <v>5990</v>
      </c>
      <c r="H2483" t="s">
        <v>20</v>
      </c>
      <c r="I2483" t="s">
        <v>32</v>
      </c>
      <c r="J2483" t="s">
        <v>16</v>
      </c>
      <c r="K2483" t="s">
        <v>63</v>
      </c>
      <c r="L2483">
        <v>3235.4</v>
      </c>
    </row>
    <row r="2484" spans="1:12" x14ac:dyDescent="0.25">
      <c r="A2484">
        <v>2483</v>
      </c>
      <c r="B2484" s="1">
        <v>39952</v>
      </c>
      <c r="C2484">
        <v>2</v>
      </c>
      <c r="D2484">
        <v>51.997999999999998</v>
      </c>
      <c r="E2484">
        <v>516.84</v>
      </c>
      <c r="F2484">
        <v>6</v>
      </c>
      <c r="G2484">
        <v>1507.942</v>
      </c>
      <c r="H2484" t="s">
        <v>20</v>
      </c>
      <c r="I2484" t="s">
        <v>30</v>
      </c>
      <c r="J2484" t="s">
        <v>29</v>
      </c>
      <c r="K2484" t="s">
        <v>44</v>
      </c>
      <c r="L2484">
        <v>991.10199999999998</v>
      </c>
    </row>
    <row r="2485" spans="1:12" x14ac:dyDescent="0.25">
      <c r="A2485">
        <v>2484</v>
      </c>
      <c r="B2485" s="1">
        <v>40173</v>
      </c>
      <c r="C2485">
        <v>2</v>
      </c>
      <c r="D2485">
        <v>17.600000000000001</v>
      </c>
      <c r="E2485">
        <v>583.17999999999995</v>
      </c>
      <c r="F2485">
        <v>26</v>
      </c>
      <c r="G2485">
        <v>1126.4000000000001</v>
      </c>
      <c r="H2485" t="s">
        <v>8</v>
      </c>
      <c r="I2485" t="s">
        <v>262</v>
      </c>
      <c r="J2485" t="s">
        <v>16</v>
      </c>
      <c r="K2485" t="s">
        <v>17</v>
      </c>
      <c r="L2485">
        <v>543.22</v>
      </c>
    </row>
    <row r="2486" spans="1:12" x14ac:dyDescent="0.25">
      <c r="A2486">
        <v>2485</v>
      </c>
      <c r="B2486" s="1">
        <v>39823</v>
      </c>
      <c r="C2486">
        <v>0</v>
      </c>
      <c r="D2486">
        <v>0</v>
      </c>
      <c r="E2486">
        <v>1765.12</v>
      </c>
      <c r="F2486">
        <v>9</v>
      </c>
      <c r="G2486">
        <v>5993.46</v>
      </c>
      <c r="H2486" t="s">
        <v>8</v>
      </c>
      <c r="I2486" t="s">
        <v>377</v>
      </c>
      <c r="J2486" t="s">
        <v>16</v>
      </c>
      <c r="K2486" t="s">
        <v>42</v>
      </c>
      <c r="L2486">
        <v>4228.34</v>
      </c>
    </row>
    <row r="2487" spans="1:12" x14ac:dyDescent="0.25">
      <c r="A2487">
        <v>2486</v>
      </c>
      <c r="B2487" s="1">
        <v>39225</v>
      </c>
      <c r="C2487">
        <v>0</v>
      </c>
      <c r="D2487">
        <v>0</v>
      </c>
      <c r="E2487">
        <v>83.85</v>
      </c>
      <c r="F2487">
        <v>5</v>
      </c>
      <c r="G2487">
        <v>164.45</v>
      </c>
      <c r="H2487" t="s">
        <v>8</v>
      </c>
      <c r="I2487" t="s">
        <v>238</v>
      </c>
      <c r="J2487" t="s">
        <v>16</v>
      </c>
      <c r="K2487" t="s">
        <v>57</v>
      </c>
      <c r="L2487">
        <v>80.599999999999994</v>
      </c>
    </row>
    <row r="2488" spans="1:12" x14ac:dyDescent="0.25">
      <c r="A2488">
        <v>2487</v>
      </c>
      <c r="B2488" s="1">
        <v>39297</v>
      </c>
      <c r="C2488">
        <v>0</v>
      </c>
      <c r="D2488">
        <v>0</v>
      </c>
      <c r="E2488">
        <v>763.56</v>
      </c>
      <c r="F2488">
        <v>9</v>
      </c>
      <c r="G2488">
        <v>1660.5</v>
      </c>
      <c r="H2488" t="s">
        <v>20</v>
      </c>
      <c r="I2488" t="s">
        <v>21</v>
      </c>
      <c r="J2488" t="s">
        <v>22</v>
      </c>
      <c r="K2488" t="s">
        <v>13</v>
      </c>
      <c r="L2488">
        <v>896.94</v>
      </c>
    </row>
    <row r="2489" spans="1:12" x14ac:dyDescent="0.25">
      <c r="A2489">
        <v>2488</v>
      </c>
      <c r="B2489" s="1">
        <v>39414</v>
      </c>
      <c r="C2489">
        <v>2</v>
      </c>
      <c r="D2489">
        <v>28.052</v>
      </c>
      <c r="E2489">
        <v>129</v>
      </c>
      <c r="F2489">
        <v>4</v>
      </c>
      <c r="G2489">
        <v>252.46799999999999</v>
      </c>
      <c r="H2489" t="s">
        <v>20</v>
      </c>
      <c r="I2489" t="s">
        <v>21</v>
      </c>
      <c r="J2489" t="s">
        <v>22</v>
      </c>
      <c r="K2489" t="s">
        <v>33</v>
      </c>
      <c r="L2489">
        <v>123.468</v>
      </c>
    </row>
    <row r="2490" spans="1:12" x14ac:dyDescent="0.25">
      <c r="A2490">
        <v>2489</v>
      </c>
      <c r="B2490" s="1">
        <v>39579</v>
      </c>
      <c r="C2490">
        <v>0</v>
      </c>
      <c r="D2490">
        <v>0</v>
      </c>
      <c r="E2490">
        <v>819.45</v>
      </c>
      <c r="F2490">
        <v>10</v>
      </c>
      <c r="G2490">
        <v>1980</v>
      </c>
      <c r="H2490" t="s">
        <v>8</v>
      </c>
      <c r="I2490" t="s">
        <v>128</v>
      </c>
      <c r="J2490" t="s">
        <v>16</v>
      </c>
      <c r="K2490" t="s">
        <v>13</v>
      </c>
      <c r="L2490">
        <v>1160.55</v>
      </c>
    </row>
    <row r="2491" spans="1:12" x14ac:dyDescent="0.25">
      <c r="A2491">
        <v>2490</v>
      </c>
      <c r="B2491" s="1">
        <v>39620</v>
      </c>
      <c r="C2491">
        <v>0</v>
      </c>
      <c r="D2491">
        <v>0</v>
      </c>
      <c r="E2491">
        <v>533.4</v>
      </c>
      <c r="F2491">
        <v>10</v>
      </c>
      <c r="G2491">
        <v>1160</v>
      </c>
      <c r="H2491" t="s">
        <v>8</v>
      </c>
      <c r="I2491" t="s">
        <v>171</v>
      </c>
      <c r="J2491" t="s">
        <v>172</v>
      </c>
      <c r="K2491" t="s">
        <v>38</v>
      </c>
      <c r="L2491">
        <v>626.6</v>
      </c>
    </row>
    <row r="2492" spans="1:12" x14ac:dyDescent="0.25">
      <c r="A2492">
        <v>2491</v>
      </c>
      <c r="B2492" s="1">
        <v>39604</v>
      </c>
      <c r="C2492">
        <v>0</v>
      </c>
      <c r="D2492">
        <v>0</v>
      </c>
      <c r="E2492">
        <v>2202.5</v>
      </c>
      <c r="F2492">
        <v>10</v>
      </c>
      <c r="G2492">
        <v>4320</v>
      </c>
      <c r="H2492" t="s">
        <v>14</v>
      </c>
      <c r="I2492" t="s">
        <v>15</v>
      </c>
      <c r="J2492" t="s">
        <v>16</v>
      </c>
      <c r="K2492" t="s">
        <v>19</v>
      </c>
      <c r="L2492">
        <v>2117.5</v>
      </c>
    </row>
    <row r="2493" spans="1:12" x14ac:dyDescent="0.25">
      <c r="A2493">
        <v>2492</v>
      </c>
      <c r="B2493" s="1">
        <v>39571</v>
      </c>
      <c r="C2493">
        <v>0</v>
      </c>
      <c r="D2493">
        <v>0</v>
      </c>
      <c r="E2493">
        <v>2207.1</v>
      </c>
      <c r="F2493">
        <v>30</v>
      </c>
      <c r="G2493">
        <v>4799.7</v>
      </c>
      <c r="H2493" t="s">
        <v>20</v>
      </c>
      <c r="I2493" t="s">
        <v>21</v>
      </c>
      <c r="J2493" t="s">
        <v>22</v>
      </c>
      <c r="K2493" t="s">
        <v>44</v>
      </c>
      <c r="L2493">
        <v>2592.6</v>
      </c>
    </row>
    <row r="2494" spans="1:12" x14ac:dyDescent="0.25">
      <c r="A2494">
        <v>2493</v>
      </c>
      <c r="B2494" s="1">
        <v>39918</v>
      </c>
      <c r="C2494">
        <v>0</v>
      </c>
      <c r="D2494">
        <v>0</v>
      </c>
      <c r="E2494">
        <v>2616.6</v>
      </c>
      <c r="F2494">
        <v>10</v>
      </c>
      <c r="G2494">
        <v>5690</v>
      </c>
      <c r="H2494" t="s">
        <v>25</v>
      </c>
      <c r="I2494" t="s">
        <v>26</v>
      </c>
      <c r="J2494" t="s">
        <v>16</v>
      </c>
      <c r="K2494" t="s">
        <v>80</v>
      </c>
      <c r="L2494">
        <v>3073.4</v>
      </c>
    </row>
    <row r="2495" spans="1:12" x14ac:dyDescent="0.25">
      <c r="A2495">
        <v>2494</v>
      </c>
      <c r="B2495" s="1">
        <v>39917</v>
      </c>
      <c r="C2495">
        <v>0</v>
      </c>
      <c r="D2495">
        <v>0</v>
      </c>
      <c r="E2495">
        <v>2367.36</v>
      </c>
      <c r="F2495">
        <v>12</v>
      </c>
      <c r="G2495">
        <v>5148</v>
      </c>
      <c r="H2495" t="s">
        <v>8</v>
      </c>
      <c r="I2495" t="s">
        <v>327</v>
      </c>
      <c r="J2495" t="s">
        <v>159</v>
      </c>
      <c r="K2495" t="s">
        <v>80</v>
      </c>
      <c r="L2495">
        <v>2780.64</v>
      </c>
    </row>
    <row r="2496" spans="1:12" x14ac:dyDescent="0.25">
      <c r="A2496">
        <v>2495</v>
      </c>
      <c r="B2496" s="1">
        <v>39427</v>
      </c>
      <c r="C2496">
        <v>1</v>
      </c>
      <c r="D2496">
        <v>119.8</v>
      </c>
      <c r="E2496">
        <v>3305.52</v>
      </c>
      <c r="F2496">
        <v>13</v>
      </c>
      <c r="G2496">
        <v>7667.2</v>
      </c>
      <c r="H2496" t="s">
        <v>8</v>
      </c>
      <c r="I2496" t="s">
        <v>135</v>
      </c>
      <c r="J2496" t="s">
        <v>48</v>
      </c>
      <c r="K2496" t="s">
        <v>63</v>
      </c>
      <c r="L2496">
        <v>4361.68</v>
      </c>
    </row>
    <row r="2497" spans="1:12" x14ac:dyDescent="0.25">
      <c r="A2497">
        <v>2496</v>
      </c>
      <c r="B2497" s="1">
        <v>39786</v>
      </c>
      <c r="C2497">
        <v>1</v>
      </c>
      <c r="D2497">
        <v>7.1980000000000004</v>
      </c>
      <c r="E2497">
        <v>215.15</v>
      </c>
      <c r="F2497">
        <v>13</v>
      </c>
      <c r="G2497">
        <v>460.67200000000003</v>
      </c>
      <c r="H2497" t="s">
        <v>8</v>
      </c>
      <c r="I2497" t="s">
        <v>140</v>
      </c>
      <c r="J2497" t="s">
        <v>16</v>
      </c>
      <c r="K2497" t="s">
        <v>59</v>
      </c>
      <c r="L2497">
        <v>245.52199999999999</v>
      </c>
    </row>
    <row r="2498" spans="1:12" x14ac:dyDescent="0.25">
      <c r="A2498">
        <v>2497</v>
      </c>
      <c r="B2498" s="1">
        <v>40171</v>
      </c>
      <c r="C2498">
        <v>3</v>
      </c>
      <c r="D2498">
        <v>195.6</v>
      </c>
      <c r="E2498">
        <v>2659.2</v>
      </c>
      <c r="F2498">
        <v>16</v>
      </c>
      <c r="G2498">
        <v>5020.3999999999996</v>
      </c>
      <c r="H2498" t="s">
        <v>8</v>
      </c>
      <c r="I2498" t="s">
        <v>252</v>
      </c>
      <c r="J2498" t="s">
        <v>253</v>
      </c>
      <c r="K2498" t="s">
        <v>63</v>
      </c>
      <c r="L2498">
        <v>2361.1999999999998</v>
      </c>
    </row>
    <row r="2499" spans="1:12" x14ac:dyDescent="0.25">
      <c r="A2499">
        <v>2498</v>
      </c>
      <c r="B2499" s="1">
        <v>39976</v>
      </c>
      <c r="C2499">
        <v>1</v>
      </c>
      <c r="D2499">
        <v>3.2</v>
      </c>
      <c r="E2499">
        <v>782.88</v>
      </c>
      <c r="F2499">
        <v>48</v>
      </c>
      <c r="G2499">
        <v>1532.8</v>
      </c>
      <c r="H2499" t="s">
        <v>20</v>
      </c>
      <c r="I2499" t="s">
        <v>30</v>
      </c>
      <c r="J2499" t="s">
        <v>29</v>
      </c>
      <c r="K2499" t="s">
        <v>33</v>
      </c>
      <c r="L2499">
        <v>749.92</v>
      </c>
    </row>
    <row r="2500" spans="1:12" x14ac:dyDescent="0.25">
      <c r="A2500">
        <v>2499</v>
      </c>
      <c r="B2500" s="1">
        <v>39770</v>
      </c>
      <c r="C2500">
        <v>4</v>
      </c>
      <c r="D2500">
        <v>267</v>
      </c>
      <c r="E2500">
        <v>2660.32</v>
      </c>
      <c r="F2500">
        <v>13</v>
      </c>
      <c r="G2500">
        <v>5518</v>
      </c>
      <c r="H2500" t="s">
        <v>8</v>
      </c>
      <c r="I2500" t="s">
        <v>304</v>
      </c>
      <c r="J2500" t="s">
        <v>283</v>
      </c>
      <c r="K2500" t="s">
        <v>77</v>
      </c>
      <c r="L2500">
        <v>2857.68</v>
      </c>
    </row>
    <row r="2501" spans="1:12" x14ac:dyDescent="0.25">
      <c r="A2501">
        <v>2500</v>
      </c>
      <c r="B2501" s="1">
        <v>39518</v>
      </c>
      <c r="C2501">
        <v>0</v>
      </c>
      <c r="D2501">
        <v>0</v>
      </c>
      <c r="E2501">
        <v>566.54999999999995</v>
      </c>
      <c r="F2501">
        <v>9</v>
      </c>
      <c r="G2501">
        <v>1710</v>
      </c>
      <c r="H2501" t="s">
        <v>8</v>
      </c>
      <c r="I2501" t="s">
        <v>251</v>
      </c>
      <c r="J2501" t="s">
        <v>144</v>
      </c>
      <c r="K2501" t="s">
        <v>36</v>
      </c>
      <c r="L2501">
        <v>1143.45</v>
      </c>
    </row>
    <row r="2502" spans="1:12" x14ac:dyDescent="0.25">
      <c r="A2502">
        <v>2501</v>
      </c>
      <c r="B2502" s="1">
        <v>39871</v>
      </c>
      <c r="C2502">
        <v>4</v>
      </c>
      <c r="D2502">
        <v>2.6</v>
      </c>
      <c r="E2502">
        <v>119.34</v>
      </c>
      <c r="F2502">
        <v>18</v>
      </c>
      <c r="G2502">
        <v>231.4</v>
      </c>
      <c r="H2502" t="s">
        <v>8</v>
      </c>
      <c r="I2502" t="s">
        <v>99</v>
      </c>
      <c r="J2502" t="s">
        <v>16</v>
      </c>
      <c r="K2502" t="s">
        <v>17</v>
      </c>
      <c r="L2502">
        <v>112.06</v>
      </c>
    </row>
    <row r="2503" spans="1:12" x14ac:dyDescent="0.25">
      <c r="A2503">
        <v>2502</v>
      </c>
      <c r="B2503" s="1">
        <v>39215</v>
      </c>
      <c r="C2503">
        <v>0</v>
      </c>
      <c r="D2503">
        <v>0</v>
      </c>
      <c r="E2503">
        <v>433.35</v>
      </c>
      <c r="F2503">
        <v>5</v>
      </c>
      <c r="G2503">
        <v>850</v>
      </c>
      <c r="H2503" t="s">
        <v>8</v>
      </c>
      <c r="I2503" t="s">
        <v>368</v>
      </c>
      <c r="J2503" t="s">
        <v>16</v>
      </c>
      <c r="K2503" t="s">
        <v>19</v>
      </c>
      <c r="L2503">
        <v>416.65</v>
      </c>
    </row>
    <row r="2504" spans="1:12" x14ac:dyDescent="0.25">
      <c r="A2504">
        <v>2503</v>
      </c>
      <c r="B2504" s="1">
        <v>39252</v>
      </c>
      <c r="C2504">
        <v>0</v>
      </c>
      <c r="D2504">
        <v>0</v>
      </c>
      <c r="E2504">
        <v>354.35</v>
      </c>
      <c r="F2504">
        <v>5</v>
      </c>
      <c r="G2504">
        <v>695</v>
      </c>
      <c r="H2504" t="s">
        <v>8</v>
      </c>
      <c r="I2504" t="s">
        <v>110</v>
      </c>
      <c r="J2504" t="s">
        <v>16</v>
      </c>
      <c r="K2504" t="s">
        <v>36</v>
      </c>
      <c r="L2504">
        <v>340.65</v>
      </c>
    </row>
    <row r="2505" spans="1:12" x14ac:dyDescent="0.25">
      <c r="A2505">
        <v>2504</v>
      </c>
      <c r="B2505" s="1">
        <v>39296</v>
      </c>
      <c r="C2505">
        <v>0</v>
      </c>
      <c r="D2505">
        <v>0</v>
      </c>
      <c r="E2505">
        <v>101.7</v>
      </c>
      <c r="F2505">
        <v>5</v>
      </c>
      <c r="G2505">
        <v>199.5</v>
      </c>
      <c r="H2505" t="s">
        <v>14</v>
      </c>
      <c r="I2505" t="s">
        <v>28</v>
      </c>
      <c r="J2505" t="s">
        <v>29</v>
      </c>
      <c r="K2505" t="s">
        <v>17</v>
      </c>
      <c r="L2505">
        <v>97.8</v>
      </c>
    </row>
    <row r="2506" spans="1:12" x14ac:dyDescent="0.25">
      <c r="A2506">
        <v>2505</v>
      </c>
      <c r="B2506" s="1">
        <v>39370</v>
      </c>
      <c r="C2506">
        <v>0</v>
      </c>
      <c r="D2506">
        <v>0</v>
      </c>
      <c r="E2506">
        <v>3892.6</v>
      </c>
      <c r="F2506">
        <v>10</v>
      </c>
      <c r="G2506">
        <v>7635.1</v>
      </c>
      <c r="H2506" t="s">
        <v>8</v>
      </c>
      <c r="I2506" t="s">
        <v>73</v>
      </c>
      <c r="J2506" t="s">
        <v>74</v>
      </c>
      <c r="K2506" t="s">
        <v>31</v>
      </c>
      <c r="L2506">
        <v>3742.5</v>
      </c>
    </row>
    <row r="2507" spans="1:12" x14ac:dyDescent="0.25">
      <c r="A2507">
        <v>2506</v>
      </c>
      <c r="B2507" s="1">
        <v>39798</v>
      </c>
      <c r="C2507">
        <v>1</v>
      </c>
      <c r="D2507">
        <v>56</v>
      </c>
      <c r="E2507">
        <v>1673.88</v>
      </c>
      <c r="F2507">
        <v>13</v>
      </c>
      <c r="G2507">
        <v>3584</v>
      </c>
      <c r="H2507" t="s">
        <v>8</v>
      </c>
      <c r="I2507" t="s">
        <v>139</v>
      </c>
      <c r="J2507" t="s">
        <v>16</v>
      </c>
      <c r="K2507" t="s">
        <v>68</v>
      </c>
      <c r="L2507">
        <v>1910.12</v>
      </c>
    </row>
    <row r="2508" spans="1:12" x14ac:dyDescent="0.25">
      <c r="A2508">
        <v>2507</v>
      </c>
      <c r="B2508" s="1">
        <v>39329</v>
      </c>
      <c r="C2508">
        <v>4</v>
      </c>
      <c r="D2508">
        <v>92</v>
      </c>
      <c r="E2508">
        <v>951.93</v>
      </c>
      <c r="F2508">
        <v>9</v>
      </c>
      <c r="G2508">
        <v>1978</v>
      </c>
      <c r="H2508" t="s">
        <v>14</v>
      </c>
      <c r="I2508" t="s">
        <v>104</v>
      </c>
      <c r="J2508" t="s">
        <v>105</v>
      </c>
      <c r="K2508" t="s">
        <v>23</v>
      </c>
      <c r="L2508">
        <v>1026.07</v>
      </c>
    </row>
    <row r="2509" spans="1:12" x14ac:dyDescent="0.25">
      <c r="A2509">
        <v>2508</v>
      </c>
      <c r="B2509" s="1">
        <v>39412</v>
      </c>
      <c r="C2509">
        <v>4</v>
      </c>
      <c r="D2509">
        <v>75.992000000000004</v>
      </c>
      <c r="E2509">
        <v>193.72</v>
      </c>
      <c r="F2509">
        <v>4</v>
      </c>
      <c r="G2509">
        <v>303.96800000000002</v>
      </c>
      <c r="H2509" t="s">
        <v>8</v>
      </c>
      <c r="I2509" t="s">
        <v>158</v>
      </c>
      <c r="J2509" t="s">
        <v>159</v>
      </c>
      <c r="K2509" t="s">
        <v>42</v>
      </c>
      <c r="L2509">
        <v>110.248</v>
      </c>
    </row>
    <row r="2510" spans="1:12" x14ac:dyDescent="0.25">
      <c r="A2510">
        <v>2509</v>
      </c>
      <c r="B2510" s="1">
        <v>39607</v>
      </c>
      <c r="C2510">
        <v>0</v>
      </c>
      <c r="D2510">
        <v>0</v>
      </c>
      <c r="E2510">
        <v>1154.3</v>
      </c>
      <c r="F2510">
        <v>10</v>
      </c>
      <c r="G2510">
        <v>2510</v>
      </c>
      <c r="H2510" t="s">
        <v>8</v>
      </c>
      <c r="I2510" t="s">
        <v>94</v>
      </c>
      <c r="J2510" t="s">
        <v>16</v>
      </c>
      <c r="K2510" t="s">
        <v>36</v>
      </c>
      <c r="L2510">
        <v>1355.7</v>
      </c>
    </row>
    <row r="2511" spans="1:12" x14ac:dyDescent="0.25">
      <c r="A2511">
        <v>2510</v>
      </c>
      <c r="B2511" s="1">
        <v>39683</v>
      </c>
      <c r="C2511">
        <v>2</v>
      </c>
      <c r="D2511">
        <v>37.380000000000003</v>
      </c>
      <c r="E2511">
        <v>773.55</v>
      </c>
      <c r="F2511">
        <v>9</v>
      </c>
      <c r="G2511">
        <v>1644.72</v>
      </c>
      <c r="H2511" t="s">
        <v>8</v>
      </c>
      <c r="I2511" t="s">
        <v>252</v>
      </c>
      <c r="J2511" t="s">
        <v>253</v>
      </c>
      <c r="K2511" t="s">
        <v>13</v>
      </c>
      <c r="L2511">
        <v>871.17</v>
      </c>
    </row>
    <row r="2512" spans="1:12" x14ac:dyDescent="0.25">
      <c r="A2512">
        <v>2511</v>
      </c>
      <c r="B2512" s="1">
        <v>39939</v>
      </c>
      <c r="C2512">
        <v>0</v>
      </c>
      <c r="D2512">
        <v>0</v>
      </c>
      <c r="E2512">
        <v>1019.6</v>
      </c>
      <c r="F2512">
        <v>20</v>
      </c>
      <c r="G2512">
        <v>1999.8</v>
      </c>
      <c r="H2512" t="s">
        <v>8</v>
      </c>
      <c r="I2512" t="s">
        <v>358</v>
      </c>
      <c r="J2512" t="s">
        <v>16</v>
      </c>
      <c r="K2512" t="s">
        <v>42</v>
      </c>
      <c r="L2512">
        <v>980.2</v>
      </c>
    </row>
    <row r="2513" spans="1:12" x14ac:dyDescent="0.25">
      <c r="A2513">
        <v>2512</v>
      </c>
      <c r="B2513" s="1">
        <v>40174</v>
      </c>
      <c r="C2513">
        <v>2</v>
      </c>
      <c r="D2513">
        <v>87.6</v>
      </c>
      <c r="E2513">
        <v>435.36</v>
      </c>
      <c r="F2513">
        <v>6</v>
      </c>
      <c r="G2513">
        <v>1226.4000000000001</v>
      </c>
      <c r="H2513" t="s">
        <v>8</v>
      </c>
      <c r="I2513" t="s">
        <v>134</v>
      </c>
      <c r="J2513" t="s">
        <v>16</v>
      </c>
      <c r="K2513" t="s">
        <v>44</v>
      </c>
      <c r="L2513">
        <v>791.04</v>
      </c>
    </row>
    <row r="2514" spans="1:12" x14ac:dyDescent="0.25">
      <c r="A2514">
        <v>2513</v>
      </c>
      <c r="B2514" s="1">
        <v>39112</v>
      </c>
      <c r="C2514">
        <v>2</v>
      </c>
      <c r="D2514">
        <v>8.4</v>
      </c>
      <c r="E2514">
        <v>42.84</v>
      </c>
      <c r="F2514">
        <v>3</v>
      </c>
      <c r="G2514">
        <v>75.599999999999994</v>
      </c>
      <c r="H2514" t="s">
        <v>20</v>
      </c>
      <c r="I2514" t="s">
        <v>30</v>
      </c>
      <c r="J2514" t="s">
        <v>29</v>
      </c>
      <c r="K2514" t="s">
        <v>33</v>
      </c>
      <c r="L2514">
        <v>32.76</v>
      </c>
    </row>
    <row r="2515" spans="1:12" x14ac:dyDescent="0.25">
      <c r="A2515">
        <v>2514</v>
      </c>
      <c r="B2515" s="1">
        <v>39308</v>
      </c>
      <c r="C2515">
        <v>0</v>
      </c>
      <c r="D2515">
        <v>0</v>
      </c>
      <c r="E2515">
        <v>394.62</v>
      </c>
      <c r="F2515">
        <v>6</v>
      </c>
      <c r="G2515">
        <v>774</v>
      </c>
      <c r="H2515" t="s">
        <v>8</v>
      </c>
      <c r="I2515" t="s">
        <v>234</v>
      </c>
      <c r="J2515" t="s">
        <v>16</v>
      </c>
      <c r="K2515" t="s">
        <v>34</v>
      </c>
      <c r="L2515">
        <v>379.38</v>
      </c>
    </row>
    <row r="2516" spans="1:12" x14ac:dyDescent="0.25">
      <c r="A2516">
        <v>2515</v>
      </c>
      <c r="B2516" s="1">
        <v>39431</v>
      </c>
      <c r="C2516">
        <v>4</v>
      </c>
      <c r="D2516">
        <v>1216</v>
      </c>
      <c r="E2516">
        <v>4028.88</v>
      </c>
      <c r="F2516">
        <v>8</v>
      </c>
      <c r="G2516">
        <v>10944</v>
      </c>
      <c r="H2516" t="s">
        <v>8</v>
      </c>
      <c r="I2516" t="s">
        <v>311</v>
      </c>
      <c r="J2516" t="s">
        <v>312</v>
      </c>
      <c r="K2516" t="s">
        <v>19</v>
      </c>
      <c r="L2516">
        <v>6915.12</v>
      </c>
    </row>
    <row r="2517" spans="1:12" x14ac:dyDescent="0.25">
      <c r="A2517">
        <v>2516</v>
      </c>
      <c r="B2517" s="1">
        <v>39584</v>
      </c>
      <c r="C2517">
        <v>1</v>
      </c>
      <c r="D2517">
        <v>99.9</v>
      </c>
      <c r="E2517">
        <v>6111.84</v>
      </c>
      <c r="F2517">
        <v>12</v>
      </c>
      <c r="G2517">
        <v>11888.1</v>
      </c>
      <c r="H2517" t="s">
        <v>20</v>
      </c>
      <c r="I2517" t="s">
        <v>30</v>
      </c>
      <c r="J2517" t="s">
        <v>29</v>
      </c>
      <c r="K2517" t="s">
        <v>100</v>
      </c>
      <c r="L2517">
        <v>5776.26</v>
      </c>
    </row>
    <row r="2518" spans="1:12" x14ac:dyDescent="0.25">
      <c r="A2518">
        <v>2517</v>
      </c>
      <c r="B2518" s="1">
        <v>39657</v>
      </c>
      <c r="C2518">
        <v>3</v>
      </c>
      <c r="D2518">
        <v>41.997</v>
      </c>
      <c r="E2518">
        <v>856.44</v>
      </c>
      <c r="F2518">
        <v>12</v>
      </c>
      <c r="G2518">
        <v>1637.883</v>
      </c>
      <c r="H2518" t="s">
        <v>8</v>
      </c>
      <c r="I2518" t="s">
        <v>362</v>
      </c>
      <c r="J2518" t="s">
        <v>16</v>
      </c>
      <c r="K2518" t="s">
        <v>42</v>
      </c>
      <c r="L2518">
        <v>781.44299999999998</v>
      </c>
    </row>
    <row r="2519" spans="1:12" x14ac:dyDescent="0.25">
      <c r="A2519">
        <v>2518</v>
      </c>
      <c r="B2519" s="1">
        <v>39953</v>
      </c>
      <c r="C2519">
        <v>0</v>
      </c>
      <c r="D2519">
        <v>0</v>
      </c>
      <c r="E2519">
        <v>2754.6</v>
      </c>
      <c r="F2519">
        <v>10</v>
      </c>
      <c r="G2519">
        <v>5990</v>
      </c>
      <c r="H2519" t="s">
        <v>8</v>
      </c>
      <c r="I2519" t="s">
        <v>360</v>
      </c>
      <c r="J2519" t="s">
        <v>16</v>
      </c>
      <c r="K2519" t="s">
        <v>80</v>
      </c>
      <c r="L2519">
        <v>3235.4</v>
      </c>
    </row>
    <row r="2520" spans="1:12" x14ac:dyDescent="0.25">
      <c r="A2520">
        <v>2519</v>
      </c>
      <c r="B2520" s="1">
        <v>40012</v>
      </c>
      <c r="C2520">
        <v>4</v>
      </c>
      <c r="D2520">
        <v>5.556</v>
      </c>
      <c r="E2520">
        <v>76.680000000000007</v>
      </c>
      <c r="F2520">
        <v>12</v>
      </c>
      <c r="G2520">
        <v>161.124</v>
      </c>
      <c r="H2520" t="s">
        <v>8</v>
      </c>
      <c r="I2520" t="s">
        <v>367</v>
      </c>
      <c r="J2520" t="s">
        <v>16</v>
      </c>
      <c r="K2520" t="s">
        <v>44</v>
      </c>
      <c r="L2520">
        <v>84.444000000000003</v>
      </c>
    </row>
    <row r="2521" spans="1:12" x14ac:dyDescent="0.25">
      <c r="A2521">
        <v>2520</v>
      </c>
      <c r="B2521" s="1">
        <v>39890</v>
      </c>
      <c r="C2521">
        <v>0</v>
      </c>
      <c r="D2521">
        <v>0</v>
      </c>
      <c r="E2521">
        <v>4002.21</v>
      </c>
      <c r="F2521">
        <v>9</v>
      </c>
      <c r="G2521">
        <v>8703</v>
      </c>
      <c r="H2521" t="s">
        <v>8</v>
      </c>
      <c r="I2521" t="s">
        <v>340</v>
      </c>
      <c r="J2521" t="s">
        <v>79</v>
      </c>
      <c r="K2521" t="s">
        <v>63</v>
      </c>
      <c r="L2521">
        <v>4700.79</v>
      </c>
    </row>
    <row r="2522" spans="1:12" x14ac:dyDescent="0.25">
      <c r="A2522">
        <v>2521</v>
      </c>
      <c r="B2522" s="1">
        <v>39187</v>
      </c>
      <c r="C2522">
        <v>0</v>
      </c>
      <c r="D2522">
        <v>0</v>
      </c>
      <c r="E2522">
        <v>986.04</v>
      </c>
      <c r="F2522">
        <v>12</v>
      </c>
      <c r="G2522">
        <v>2976</v>
      </c>
      <c r="H2522" t="s">
        <v>8</v>
      </c>
      <c r="I2522" t="s">
        <v>229</v>
      </c>
      <c r="J2522" t="s">
        <v>12</v>
      </c>
      <c r="K2522" t="s">
        <v>38</v>
      </c>
      <c r="L2522">
        <v>1989.96</v>
      </c>
    </row>
    <row r="2523" spans="1:12" x14ac:dyDescent="0.25">
      <c r="A2523">
        <v>2522</v>
      </c>
      <c r="B2523" s="1">
        <v>39275</v>
      </c>
      <c r="C2523">
        <v>1</v>
      </c>
      <c r="D2523">
        <v>10.9</v>
      </c>
      <c r="E2523">
        <v>216.66</v>
      </c>
      <c r="F2523">
        <v>6</v>
      </c>
      <c r="G2523">
        <v>643.1</v>
      </c>
      <c r="H2523" t="s">
        <v>20</v>
      </c>
      <c r="I2523" t="s">
        <v>32</v>
      </c>
      <c r="J2523" t="s">
        <v>16</v>
      </c>
      <c r="K2523" t="s">
        <v>33</v>
      </c>
      <c r="L2523">
        <v>426.44</v>
      </c>
    </row>
    <row r="2524" spans="1:12" x14ac:dyDescent="0.25">
      <c r="A2524">
        <v>2523</v>
      </c>
      <c r="B2524" s="1">
        <v>39203</v>
      </c>
      <c r="C2524">
        <v>0</v>
      </c>
      <c r="D2524">
        <v>0</v>
      </c>
      <c r="E2524">
        <v>1677.3</v>
      </c>
      <c r="F2524">
        <v>10</v>
      </c>
      <c r="G2524">
        <v>3290</v>
      </c>
      <c r="H2524" t="s">
        <v>8</v>
      </c>
      <c r="I2524" t="s">
        <v>122</v>
      </c>
      <c r="J2524" t="s">
        <v>16</v>
      </c>
      <c r="K2524" t="s">
        <v>80</v>
      </c>
      <c r="L2524">
        <v>1612.7</v>
      </c>
    </row>
    <row r="2525" spans="1:12" x14ac:dyDescent="0.25">
      <c r="A2525">
        <v>2524</v>
      </c>
      <c r="B2525" s="1">
        <v>39281</v>
      </c>
      <c r="C2525">
        <v>3</v>
      </c>
      <c r="D2525">
        <v>87</v>
      </c>
      <c r="E2525">
        <v>1152.96</v>
      </c>
      <c r="F2525">
        <v>12</v>
      </c>
      <c r="G2525">
        <v>3393</v>
      </c>
      <c r="H2525" t="s">
        <v>8</v>
      </c>
      <c r="I2525" t="s">
        <v>112</v>
      </c>
      <c r="J2525" t="s">
        <v>16</v>
      </c>
      <c r="K2525" t="s">
        <v>13</v>
      </c>
      <c r="L2525">
        <v>2240.04</v>
      </c>
    </row>
    <row r="2526" spans="1:12" x14ac:dyDescent="0.25">
      <c r="A2526">
        <v>2525</v>
      </c>
      <c r="B2526" s="1">
        <v>39596</v>
      </c>
      <c r="C2526">
        <v>3</v>
      </c>
      <c r="D2526">
        <v>5.0970000000000004</v>
      </c>
      <c r="E2526">
        <v>337.8</v>
      </c>
      <c r="F2526">
        <v>60</v>
      </c>
      <c r="G2526">
        <v>1014.303</v>
      </c>
      <c r="H2526" t="s">
        <v>14</v>
      </c>
      <c r="I2526" t="s">
        <v>28</v>
      </c>
      <c r="J2526" t="s">
        <v>29</v>
      </c>
      <c r="K2526" t="s">
        <v>75</v>
      </c>
      <c r="L2526">
        <v>676.50300000000004</v>
      </c>
    </row>
    <row r="2527" spans="1:12" x14ac:dyDescent="0.25">
      <c r="A2527">
        <v>2526</v>
      </c>
      <c r="B2527" s="1">
        <v>39643</v>
      </c>
      <c r="C2527">
        <v>3</v>
      </c>
      <c r="D2527">
        <v>17.07</v>
      </c>
      <c r="E2527">
        <v>348.12</v>
      </c>
      <c r="F2527">
        <v>12</v>
      </c>
      <c r="G2527">
        <v>665.73</v>
      </c>
      <c r="H2527" t="s">
        <v>8</v>
      </c>
      <c r="I2527" t="s">
        <v>318</v>
      </c>
      <c r="J2527" t="s">
        <v>16</v>
      </c>
      <c r="K2527" t="s">
        <v>52</v>
      </c>
      <c r="L2527">
        <v>317.61</v>
      </c>
    </row>
    <row r="2528" spans="1:12" x14ac:dyDescent="0.25">
      <c r="A2528">
        <v>2527</v>
      </c>
      <c r="B2528" s="1">
        <v>39630</v>
      </c>
      <c r="C2528">
        <v>0</v>
      </c>
      <c r="D2528">
        <v>0</v>
      </c>
      <c r="E2528">
        <v>560.79999999999995</v>
      </c>
      <c r="F2528">
        <v>10</v>
      </c>
      <c r="G2528">
        <v>1099.9000000000001</v>
      </c>
      <c r="H2528" t="s">
        <v>14</v>
      </c>
      <c r="I2528" t="s">
        <v>104</v>
      </c>
      <c r="J2528" t="s">
        <v>105</v>
      </c>
      <c r="K2528" t="s">
        <v>27</v>
      </c>
      <c r="L2528">
        <v>539.1</v>
      </c>
    </row>
    <row r="2529" spans="1:12" x14ac:dyDescent="0.25">
      <c r="A2529">
        <v>2528</v>
      </c>
      <c r="B2529" s="1">
        <v>39969</v>
      </c>
      <c r="C2529">
        <v>0</v>
      </c>
      <c r="D2529">
        <v>0</v>
      </c>
      <c r="E2529">
        <v>864.5</v>
      </c>
      <c r="F2529">
        <v>10</v>
      </c>
      <c r="G2529">
        <v>1880</v>
      </c>
      <c r="H2529" t="s">
        <v>8</v>
      </c>
      <c r="I2529" t="s">
        <v>210</v>
      </c>
      <c r="J2529" t="s">
        <v>16</v>
      </c>
      <c r="K2529" t="s">
        <v>38</v>
      </c>
      <c r="L2529">
        <v>1015.5</v>
      </c>
    </row>
    <row r="2530" spans="1:12" x14ac:dyDescent="0.25">
      <c r="A2530">
        <v>2529</v>
      </c>
      <c r="B2530" s="1">
        <v>40081</v>
      </c>
      <c r="C2530">
        <v>2</v>
      </c>
      <c r="D2530">
        <v>60.8</v>
      </c>
      <c r="E2530">
        <v>6710.4</v>
      </c>
      <c r="F2530">
        <v>48</v>
      </c>
      <c r="G2530">
        <v>14531.2</v>
      </c>
      <c r="H2530" t="s">
        <v>20</v>
      </c>
      <c r="I2530" t="s">
        <v>32</v>
      </c>
      <c r="J2530" t="s">
        <v>16</v>
      </c>
      <c r="K2530" t="s">
        <v>24</v>
      </c>
      <c r="L2530">
        <v>7820.8</v>
      </c>
    </row>
    <row r="2531" spans="1:12" x14ac:dyDescent="0.25">
      <c r="A2531">
        <v>2530</v>
      </c>
      <c r="B2531" s="1">
        <v>39159</v>
      </c>
      <c r="C2531">
        <v>0</v>
      </c>
      <c r="D2531">
        <v>0</v>
      </c>
      <c r="E2531">
        <v>87.68</v>
      </c>
      <c r="F2531">
        <v>4</v>
      </c>
      <c r="G2531">
        <v>172</v>
      </c>
      <c r="H2531" t="s">
        <v>25</v>
      </c>
      <c r="I2531" t="s">
        <v>26</v>
      </c>
      <c r="J2531" t="s">
        <v>16</v>
      </c>
      <c r="K2531" t="s">
        <v>33</v>
      </c>
      <c r="L2531">
        <v>84.32</v>
      </c>
    </row>
    <row r="2532" spans="1:12" x14ac:dyDescent="0.25">
      <c r="A2532">
        <v>2531</v>
      </c>
      <c r="B2532" s="1">
        <v>39530</v>
      </c>
      <c r="C2532">
        <v>4</v>
      </c>
      <c r="D2532">
        <v>223.72</v>
      </c>
      <c r="E2532">
        <v>3176.64</v>
      </c>
      <c r="F2532">
        <v>12</v>
      </c>
      <c r="G2532">
        <v>9364.2800000000007</v>
      </c>
      <c r="H2532" t="s">
        <v>14</v>
      </c>
      <c r="I2532" t="s">
        <v>104</v>
      </c>
      <c r="J2532" t="s">
        <v>105</v>
      </c>
      <c r="K2532" t="s">
        <v>80</v>
      </c>
      <c r="L2532">
        <v>6187.64</v>
      </c>
    </row>
    <row r="2533" spans="1:12" x14ac:dyDescent="0.25">
      <c r="A2533">
        <v>2532</v>
      </c>
      <c r="B2533" s="1">
        <v>39549</v>
      </c>
      <c r="C2533">
        <v>0</v>
      </c>
      <c r="D2533">
        <v>0</v>
      </c>
      <c r="E2533">
        <v>708.7</v>
      </c>
      <c r="F2533">
        <v>10</v>
      </c>
      <c r="G2533">
        <v>1390</v>
      </c>
      <c r="H2533" t="s">
        <v>8</v>
      </c>
      <c r="I2533" t="s">
        <v>136</v>
      </c>
      <c r="J2533" t="s">
        <v>16</v>
      </c>
      <c r="K2533" t="s">
        <v>36</v>
      </c>
      <c r="L2533">
        <v>681.3</v>
      </c>
    </row>
    <row r="2534" spans="1:12" x14ac:dyDescent="0.25">
      <c r="A2534">
        <v>2533</v>
      </c>
      <c r="B2534" s="1">
        <v>39966</v>
      </c>
      <c r="C2534">
        <v>1</v>
      </c>
      <c r="D2534">
        <v>39.999000000000002</v>
      </c>
      <c r="E2534">
        <v>2207.2800000000002</v>
      </c>
      <c r="F2534">
        <v>12</v>
      </c>
      <c r="G2534">
        <v>4759.8810000000003</v>
      </c>
      <c r="H2534" t="s">
        <v>8</v>
      </c>
      <c r="I2534" t="s">
        <v>304</v>
      </c>
      <c r="J2534" t="s">
        <v>283</v>
      </c>
      <c r="K2534" t="s">
        <v>27</v>
      </c>
      <c r="L2534">
        <v>2552.6010000000001</v>
      </c>
    </row>
    <row r="2535" spans="1:12" x14ac:dyDescent="0.25">
      <c r="A2535">
        <v>2534</v>
      </c>
      <c r="B2535" s="1">
        <v>40022</v>
      </c>
      <c r="C2535">
        <v>0</v>
      </c>
      <c r="D2535">
        <v>0</v>
      </c>
      <c r="E2535">
        <v>1524.4</v>
      </c>
      <c r="F2535">
        <v>10</v>
      </c>
      <c r="G2535">
        <v>2990</v>
      </c>
      <c r="H2535" t="s">
        <v>8</v>
      </c>
      <c r="I2535" t="s">
        <v>351</v>
      </c>
      <c r="J2535" t="s">
        <v>105</v>
      </c>
      <c r="K2535" t="s">
        <v>90</v>
      </c>
      <c r="L2535">
        <v>1465.6</v>
      </c>
    </row>
    <row r="2536" spans="1:12" x14ac:dyDescent="0.25">
      <c r="A2536">
        <v>2535</v>
      </c>
      <c r="B2536" s="1">
        <v>40050</v>
      </c>
      <c r="C2536">
        <v>0</v>
      </c>
      <c r="D2536">
        <v>0</v>
      </c>
      <c r="E2536">
        <v>1040</v>
      </c>
      <c r="F2536">
        <v>20</v>
      </c>
      <c r="G2536">
        <v>2039.8</v>
      </c>
      <c r="H2536" t="s">
        <v>8</v>
      </c>
      <c r="I2536" t="s">
        <v>173</v>
      </c>
      <c r="J2536" t="s">
        <v>170</v>
      </c>
      <c r="K2536" t="s">
        <v>55</v>
      </c>
      <c r="L2536">
        <v>999.8</v>
      </c>
    </row>
    <row r="2537" spans="1:12" x14ac:dyDescent="0.25">
      <c r="A2537">
        <v>2536</v>
      </c>
      <c r="B2537" s="1">
        <v>39083</v>
      </c>
      <c r="C2537">
        <v>1</v>
      </c>
      <c r="D2537">
        <v>46</v>
      </c>
      <c r="E2537">
        <v>846.16</v>
      </c>
      <c r="F2537">
        <v>8</v>
      </c>
      <c r="G2537">
        <v>1794</v>
      </c>
      <c r="H2537" t="s">
        <v>8</v>
      </c>
      <c r="I2537" t="s">
        <v>175</v>
      </c>
      <c r="J2537" t="s">
        <v>176</v>
      </c>
      <c r="K2537" t="s">
        <v>68</v>
      </c>
      <c r="L2537">
        <v>947.84</v>
      </c>
    </row>
    <row r="2538" spans="1:12" x14ac:dyDescent="0.25">
      <c r="A2538">
        <v>2537</v>
      </c>
      <c r="B2538" s="1">
        <v>39877</v>
      </c>
      <c r="C2538">
        <v>4</v>
      </c>
      <c r="D2538">
        <v>151.6</v>
      </c>
      <c r="E2538">
        <v>3137.22</v>
      </c>
      <c r="F2538">
        <v>9</v>
      </c>
      <c r="G2538">
        <v>6670.4</v>
      </c>
      <c r="H2538" t="s">
        <v>8</v>
      </c>
      <c r="I2538" t="s">
        <v>106</v>
      </c>
      <c r="J2538" t="s">
        <v>16</v>
      </c>
      <c r="K2538" t="s">
        <v>63</v>
      </c>
      <c r="L2538">
        <v>3533.18</v>
      </c>
    </row>
    <row r="2539" spans="1:12" x14ac:dyDescent="0.25">
      <c r="A2539">
        <v>2538</v>
      </c>
      <c r="B2539" s="1">
        <v>39197</v>
      </c>
      <c r="C2539">
        <v>0</v>
      </c>
      <c r="D2539">
        <v>0</v>
      </c>
      <c r="E2539">
        <v>2455.6799999999998</v>
      </c>
      <c r="F2539">
        <v>12</v>
      </c>
      <c r="G2539">
        <v>5340</v>
      </c>
      <c r="H2539" t="s">
        <v>8</v>
      </c>
      <c r="I2539" t="s">
        <v>189</v>
      </c>
      <c r="J2539" t="s">
        <v>48</v>
      </c>
      <c r="K2539" t="s">
        <v>77</v>
      </c>
      <c r="L2539">
        <v>2884.32</v>
      </c>
    </row>
    <row r="2540" spans="1:12" x14ac:dyDescent="0.25">
      <c r="A2540">
        <v>2539</v>
      </c>
      <c r="B2540" s="1">
        <v>39245</v>
      </c>
      <c r="C2540">
        <v>2</v>
      </c>
      <c r="D2540">
        <v>172</v>
      </c>
      <c r="E2540">
        <v>4745.76</v>
      </c>
      <c r="F2540">
        <v>12</v>
      </c>
      <c r="G2540">
        <v>10148</v>
      </c>
      <c r="H2540" t="s">
        <v>20</v>
      </c>
      <c r="I2540" t="s">
        <v>30</v>
      </c>
      <c r="J2540" t="s">
        <v>29</v>
      </c>
      <c r="K2540" t="s">
        <v>19</v>
      </c>
      <c r="L2540">
        <v>5402.24</v>
      </c>
    </row>
    <row r="2541" spans="1:12" x14ac:dyDescent="0.25">
      <c r="A2541">
        <v>2540</v>
      </c>
      <c r="B2541" s="1">
        <v>39329</v>
      </c>
      <c r="C2541">
        <v>3</v>
      </c>
      <c r="D2541">
        <v>8.9969999999999999</v>
      </c>
      <c r="E2541">
        <v>61.16</v>
      </c>
      <c r="F2541">
        <v>4</v>
      </c>
      <c r="G2541">
        <v>110.96299999999999</v>
      </c>
      <c r="H2541" t="s">
        <v>8</v>
      </c>
      <c r="I2541" t="s">
        <v>311</v>
      </c>
      <c r="J2541" t="s">
        <v>312</v>
      </c>
      <c r="K2541" t="s">
        <v>57</v>
      </c>
      <c r="L2541">
        <v>49.802999999999997</v>
      </c>
    </row>
    <row r="2542" spans="1:12" x14ac:dyDescent="0.25">
      <c r="A2542">
        <v>2541</v>
      </c>
      <c r="B2542" s="1">
        <v>39331</v>
      </c>
      <c r="C2542">
        <v>2</v>
      </c>
      <c r="D2542">
        <v>59.845999999999997</v>
      </c>
      <c r="E2542">
        <v>1090.54</v>
      </c>
      <c r="F2542">
        <v>12</v>
      </c>
      <c r="G2542">
        <v>3530.9140000000002</v>
      </c>
      <c r="H2542" t="s">
        <v>8</v>
      </c>
      <c r="I2542" t="s">
        <v>278</v>
      </c>
      <c r="J2542" t="s">
        <v>16</v>
      </c>
      <c r="K2542" t="s">
        <v>92</v>
      </c>
      <c r="L2542">
        <v>2440.3739999999998</v>
      </c>
    </row>
    <row r="2543" spans="1:12" x14ac:dyDescent="0.25">
      <c r="A2543">
        <v>2542</v>
      </c>
      <c r="B2543" s="1">
        <v>39420</v>
      </c>
      <c r="C2543">
        <v>1</v>
      </c>
      <c r="D2543">
        <v>0.60899999999999999</v>
      </c>
      <c r="E2543">
        <v>248.4</v>
      </c>
      <c r="F2543">
        <v>120</v>
      </c>
      <c r="G2543">
        <v>486.59100000000001</v>
      </c>
      <c r="H2543" t="s">
        <v>20</v>
      </c>
      <c r="I2543" t="s">
        <v>30</v>
      </c>
      <c r="J2543" t="s">
        <v>29</v>
      </c>
      <c r="K2543" t="s">
        <v>96</v>
      </c>
      <c r="L2543">
        <v>238.191</v>
      </c>
    </row>
    <row r="2544" spans="1:12" x14ac:dyDescent="0.25">
      <c r="A2544">
        <v>2543</v>
      </c>
      <c r="B2544" s="1">
        <v>40061</v>
      </c>
      <c r="C2544">
        <v>0</v>
      </c>
      <c r="D2544">
        <v>0</v>
      </c>
      <c r="E2544">
        <v>152.80000000000001</v>
      </c>
      <c r="F2544">
        <v>20</v>
      </c>
      <c r="G2544">
        <v>299.8</v>
      </c>
      <c r="H2544" t="s">
        <v>8</v>
      </c>
      <c r="I2544" t="s">
        <v>366</v>
      </c>
      <c r="J2544" t="s">
        <v>74</v>
      </c>
      <c r="K2544" t="s">
        <v>57</v>
      </c>
      <c r="L2544">
        <v>147</v>
      </c>
    </row>
    <row r="2545" spans="1:12" x14ac:dyDescent="0.25">
      <c r="A2545">
        <v>2544</v>
      </c>
      <c r="B2545" s="1">
        <v>40050</v>
      </c>
      <c r="C2545">
        <v>0</v>
      </c>
      <c r="D2545">
        <v>0</v>
      </c>
      <c r="E2545">
        <v>509.8</v>
      </c>
      <c r="F2545">
        <v>20</v>
      </c>
      <c r="G2545">
        <v>1000</v>
      </c>
      <c r="H2545" t="s">
        <v>20</v>
      </c>
      <c r="I2545" t="s">
        <v>30</v>
      </c>
      <c r="J2545" t="s">
        <v>29</v>
      </c>
      <c r="K2545" t="s">
        <v>17</v>
      </c>
      <c r="L2545">
        <v>490.2</v>
      </c>
    </row>
    <row r="2546" spans="1:12" x14ac:dyDescent="0.25">
      <c r="A2546">
        <v>2545</v>
      </c>
      <c r="B2546" s="1">
        <v>39756</v>
      </c>
      <c r="C2546">
        <v>4</v>
      </c>
      <c r="D2546">
        <v>463.2</v>
      </c>
      <c r="E2546">
        <v>2130.08</v>
      </c>
      <c r="F2546">
        <v>8</v>
      </c>
      <c r="G2546">
        <v>4168.8</v>
      </c>
      <c r="H2546" t="s">
        <v>8</v>
      </c>
      <c r="I2546" t="s">
        <v>328</v>
      </c>
      <c r="J2546" t="s">
        <v>12</v>
      </c>
      <c r="K2546" t="s">
        <v>80</v>
      </c>
      <c r="L2546">
        <v>2038.72</v>
      </c>
    </row>
    <row r="2547" spans="1:12" x14ac:dyDescent="0.25">
      <c r="A2547">
        <v>2546</v>
      </c>
      <c r="B2547" s="1">
        <v>39748</v>
      </c>
      <c r="C2547">
        <v>2</v>
      </c>
      <c r="D2547">
        <v>19.995999999999999</v>
      </c>
      <c r="E2547">
        <v>203.92</v>
      </c>
      <c r="F2547">
        <v>8</v>
      </c>
      <c r="G2547">
        <v>379.92399999999998</v>
      </c>
      <c r="H2547" t="s">
        <v>8</v>
      </c>
      <c r="I2547" t="s">
        <v>355</v>
      </c>
      <c r="J2547" t="s">
        <v>356</v>
      </c>
      <c r="K2547" t="s">
        <v>40</v>
      </c>
      <c r="L2547">
        <v>176.00399999999999</v>
      </c>
    </row>
    <row r="2548" spans="1:12" x14ac:dyDescent="0.25">
      <c r="A2548">
        <v>2547</v>
      </c>
      <c r="B2548" s="1">
        <v>39526</v>
      </c>
      <c r="C2548">
        <v>2</v>
      </c>
      <c r="D2548">
        <v>1.59</v>
      </c>
      <c r="E2548">
        <v>72.989999999999995</v>
      </c>
      <c r="F2548">
        <v>9</v>
      </c>
      <c r="G2548">
        <v>141.51</v>
      </c>
      <c r="H2548" t="s">
        <v>8</v>
      </c>
      <c r="I2548" t="s">
        <v>226</v>
      </c>
      <c r="J2548" t="s">
        <v>16</v>
      </c>
      <c r="K2548" t="s">
        <v>17</v>
      </c>
      <c r="L2548">
        <v>68.52</v>
      </c>
    </row>
    <row r="2549" spans="1:12" x14ac:dyDescent="0.25">
      <c r="A2549">
        <v>2548</v>
      </c>
      <c r="B2549" s="1">
        <v>39510</v>
      </c>
      <c r="C2549">
        <v>2</v>
      </c>
      <c r="D2549">
        <v>2.8</v>
      </c>
      <c r="E2549">
        <v>128.52000000000001</v>
      </c>
      <c r="F2549">
        <v>9</v>
      </c>
      <c r="G2549">
        <v>249.2</v>
      </c>
      <c r="H2549" t="s">
        <v>14</v>
      </c>
      <c r="I2549" t="s">
        <v>15</v>
      </c>
      <c r="J2549" t="s">
        <v>16</v>
      </c>
      <c r="K2549" t="s">
        <v>40</v>
      </c>
      <c r="L2549">
        <v>120.68</v>
      </c>
    </row>
    <row r="2550" spans="1:12" x14ac:dyDescent="0.25">
      <c r="A2550">
        <v>2549</v>
      </c>
      <c r="B2550" s="1">
        <v>39195</v>
      </c>
      <c r="C2550">
        <v>0</v>
      </c>
      <c r="D2550">
        <v>0</v>
      </c>
      <c r="E2550">
        <v>165.5</v>
      </c>
      <c r="F2550">
        <v>10</v>
      </c>
      <c r="G2550">
        <v>359.9</v>
      </c>
      <c r="H2550" t="s">
        <v>8</v>
      </c>
      <c r="I2550" t="s">
        <v>263</v>
      </c>
      <c r="J2550" t="s">
        <v>16</v>
      </c>
      <c r="K2550" t="s">
        <v>59</v>
      </c>
      <c r="L2550">
        <v>194.4</v>
      </c>
    </row>
    <row r="2551" spans="1:12" x14ac:dyDescent="0.25">
      <c r="A2551">
        <v>2550</v>
      </c>
      <c r="B2551" s="1">
        <v>39182</v>
      </c>
      <c r="C2551">
        <v>0</v>
      </c>
      <c r="D2551">
        <v>0</v>
      </c>
      <c r="E2551">
        <v>642.33000000000004</v>
      </c>
      <c r="F2551">
        <v>10</v>
      </c>
      <c r="G2551">
        <v>1399.9</v>
      </c>
      <c r="H2551" t="s">
        <v>8</v>
      </c>
      <c r="I2551" t="s">
        <v>147</v>
      </c>
      <c r="J2551" t="s">
        <v>16</v>
      </c>
      <c r="K2551" t="s">
        <v>42</v>
      </c>
      <c r="L2551">
        <v>757.57</v>
      </c>
    </row>
    <row r="2552" spans="1:12" x14ac:dyDescent="0.25">
      <c r="A2552">
        <v>2551</v>
      </c>
      <c r="B2552" s="1">
        <v>39347</v>
      </c>
      <c r="C2552">
        <v>1</v>
      </c>
      <c r="D2552">
        <v>1.69</v>
      </c>
      <c r="E2552">
        <v>51.72</v>
      </c>
      <c r="F2552">
        <v>6</v>
      </c>
      <c r="G2552">
        <v>99.71</v>
      </c>
      <c r="H2552" t="s">
        <v>8</v>
      </c>
      <c r="I2552" t="s">
        <v>268</v>
      </c>
      <c r="J2552" t="s">
        <v>16</v>
      </c>
      <c r="K2552" t="s">
        <v>17</v>
      </c>
      <c r="L2552">
        <v>47.99</v>
      </c>
    </row>
    <row r="2553" spans="1:12" x14ac:dyDescent="0.25">
      <c r="A2553">
        <v>2552</v>
      </c>
      <c r="B2553" s="1">
        <v>39541</v>
      </c>
      <c r="C2553">
        <v>0</v>
      </c>
      <c r="D2553">
        <v>0</v>
      </c>
      <c r="E2553">
        <v>152.9</v>
      </c>
      <c r="F2553">
        <v>10</v>
      </c>
      <c r="G2553">
        <v>299.89999999999998</v>
      </c>
      <c r="H2553" t="s">
        <v>8</v>
      </c>
      <c r="I2553" t="s">
        <v>108</v>
      </c>
      <c r="J2553" t="s">
        <v>16</v>
      </c>
      <c r="K2553" t="s">
        <v>55</v>
      </c>
      <c r="L2553">
        <v>147</v>
      </c>
    </row>
    <row r="2554" spans="1:12" x14ac:dyDescent="0.25">
      <c r="A2554">
        <v>2553</v>
      </c>
      <c r="B2554" s="1">
        <v>39109</v>
      </c>
      <c r="C2554">
        <v>4</v>
      </c>
      <c r="D2554">
        <v>25.998000000000001</v>
      </c>
      <c r="E2554">
        <v>265.08</v>
      </c>
      <c r="F2554">
        <v>4</v>
      </c>
      <c r="G2554">
        <v>493.96199999999999</v>
      </c>
      <c r="H2554" t="s">
        <v>8</v>
      </c>
      <c r="I2554" t="s">
        <v>247</v>
      </c>
      <c r="J2554" t="s">
        <v>79</v>
      </c>
      <c r="K2554" t="s">
        <v>72</v>
      </c>
      <c r="L2554">
        <v>228.88200000000001</v>
      </c>
    </row>
    <row r="2555" spans="1:12" x14ac:dyDescent="0.25">
      <c r="A2555">
        <v>2554</v>
      </c>
      <c r="B2555" s="1">
        <v>39159</v>
      </c>
      <c r="C2555">
        <v>0</v>
      </c>
      <c r="D2555">
        <v>0</v>
      </c>
      <c r="E2555">
        <v>480.06</v>
      </c>
      <c r="F2555">
        <v>9</v>
      </c>
      <c r="G2555">
        <v>1044</v>
      </c>
      <c r="H2555" t="s">
        <v>8</v>
      </c>
      <c r="I2555" t="s">
        <v>167</v>
      </c>
      <c r="J2555" t="s">
        <v>29</v>
      </c>
      <c r="K2555" t="s">
        <v>38</v>
      </c>
      <c r="L2555">
        <v>563.94000000000005</v>
      </c>
    </row>
    <row r="2556" spans="1:12" x14ac:dyDescent="0.25">
      <c r="A2556">
        <v>2555</v>
      </c>
      <c r="B2556" s="1">
        <v>39536</v>
      </c>
      <c r="C2556">
        <v>2</v>
      </c>
      <c r="D2556">
        <v>22.82</v>
      </c>
      <c r="E2556">
        <v>997.2</v>
      </c>
      <c r="F2556">
        <v>12</v>
      </c>
      <c r="G2556">
        <v>1933.18</v>
      </c>
      <c r="H2556" t="s">
        <v>8</v>
      </c>
      <c r="I2556" t="s">
        <v>343</v>
      </c>
      <c r="J2556" t="s">
        <v>344</v>
      </c>
      <c r="K2556" t="s">
        <v>77</v>
      </c>
      <c r="L2556">
        <v>935.98</v>
      </c>
    </row>
    <row r="2557" spans="1:12" x14ac:dyDescent="0.25">
      <c r="A2557">
        <v>2556</v>
      </c>
      <c r="B2557" s="1">
        <v>39275</v>
      </c>
      <c r="C2557">
        <v>2</v>
      </c>
      <c r="D2557">
        <v>37.6</v>
      </c>
      <c r="E2557">
        <v>1037.4000000000001</v>
      </c>
      <c r="F2557">
        <v>12</v>
      </c>
      <c r="G2557">
        <v>2218.4</v>
      </c>
      <c r="H2557" t="s">
        <v>8</v>
      </c>
      <c r="I2557" t="s">
        <v>128</v>
      </c>
      <c r="J2557" t="s">
        <v>16</v>
      </c>
      <c r="K2557" t="s">
        <v>13</v>
      </c>
      <c r="L2557">
        <v>1181</v>
      </c>
    </row>
    <row r="2558" spans="1:12" x14ac:dyDescent="0.25">
      <c r="A2558">
        <v>2557</v>
      </c>
      <c r="B2558" s="1">
        <v>39283</v>
      </c>
      <c r="C2558">
        <v>4</v>
      </c>
      <c r="D2558">
        <v>92.4</v>
      </c>
      <c r="E2558">
        <v>918.36</v>
      </c>
      <c r="F2558">
        <v>12</v>
      </c>
      <c r="G2558">
        <v>2679.6</v>
      </c>
      <c r="H2558" t="s">
        <v>8</v>
      </c>
      <c r="I2558" t="s">
        <v>123</v>
      </c>
      <c r="J2558" t="s">
        <v>16</v>
      </c>
      <c r="K2558" t="s">
        <v>13</v>
      </c>
      <c r="L2558">
        <v>1761.24</v>
      </c>
    </row>
    <row r="2559" spans="1:12" x14ac:dyDescent="0.25">
      <c r="A2559">
        <v>2558</v>
      </c>
      <c r="B2559" s="1">
        <v>39283</v>
      </c>
      <c r="C2559">
        <v>2</v>
      </c>
      <c r="D2559">
        <v>68.599999999999994</v>
      </c>
      <c r="E2559">
        <v>1892.76</v>
      </c>
      <c r="F2559">
        <v>12</v>
      </c>
      <c r="G2559">
        <v>4047.4</v>
      </c>
      <c r="H2559" t="s">
        <v>8</v>
      </c>
      <c r="I2559" t="s">
        <v>207</v>
      </c>
      <c r="J2559" t="s">
        <v>16</v>
      </c>
      <c r="K2559" t="s">
        <v>24</v>
      </c>
      <c r="L2559">
        <v>2154.64</v>
      </c>
    </row>
    <row r="2560" spans="1:12" x14ac:dyDescent="0.25">
      <c r="A2560">
        <v>2559</v>
      </c>
      <c r="B2560" s="1">
        <v>39443</v>
      </c>
      <c r="C2560">
        <v>3</v>
      </c>
      <c r="D2560">
        <v>165.6</v>
      </c>
      <c r="E2560">
        <v>1585.09</v>
      </c>
      <c r="F2560">
        <v>13</v>
      </c>
      <c r="G2560">
        <v>4618.3999999999996</v>
      </c>
      <c r="H2560" t="s">
        <v>8</v>
      </c>
      <c r="I2560" t="s">
        <v>345</v>
      </c>
      <c r="J2560" t="s">
        <v>270</v>
      </c>
      <c r="K2560" t="s">
        <v>68</v>
      </c>
      <c r="L2560">
        <v>3033.31</v>
      </c>
    </row>
    <row r="2561" spans="1:12" x14ac:dyDescent="0.25">
      <c r="A2561">
        <v>2560</v>
      </c>
      <c r="B2561" s="1">
        <v>39572</v>
      </c>
      <c r="C2561">
        <v>0</v>
      </c>
      <c r="D2561">
        <v>0</v>
      </c>
      <c r="E2561">
        <v>919.7</v>
      </c>
      <c r="F2561">
        <v>10</v>
      </c>
      <c r="G2561">
        <v>1999.9</v>
      </c>
      <c r="H2561" t="s">
        <v>8</v>
      </c>
      <c r="I2561" t="s">
        <v>301</v>
      </c>
      <c r="J2561" t="s">
        <v>16</v>
      </c>
      <c r="K2561" t="s">
        <v>42</v>
      </c>
      <c r="L2561">
        <v>1080.2</v>
      </c>
    </row>
    <row r="2562" spans="1:12" x14ac:dyDescent="0.25">
      <c r="A2562">
        <v>2561</v>
      </c>
      <c r="B2562" s="1">
        <v>39722</v>
      </c>
      <c r="C2562">
        <v>0</v>
      </c>
      <c r="D2562">
        <v>0</v>
      </c>
      <c r="E2562">
        <v>290.10000000000002</v>
      </c>
      <c r="F2562">
        <v>10</v>
      </c>
      <c r="G2562">
        <v>569</v>
      </c>
      <c r="H2562" t="s">
        <v>8</v>
      </c>
      <c r="I2562" t="s">
        <v>303</v>
      </c>
      <c r="J2562" t="s">
        <v>144</v>
      </c>
      <c r="K2562" t="s">
        <v>52</v>
      </c>
      <c r="L2562">
        <v>278.89999999999998</v>
      </c>
    </row>
    <row r="2563" spans="1:12" x14ac:dyDescent="0.25">
      <c r="A2563">
        <v>2562</v>
      </c>
      <c r="B2563" s="1">
        <v>39102</v>
      </c>
      <c r="C2563">
        <v>4</v>
      </c>
      <c r="D2563">
        <v>231.99199999999999</v>
      </c>
      <c r="E2563">
        <v>672.56</v>
      </c>
      <c r="F2563">
        <v>8</v>
      </c>
      <c r="G2563">
        <v>2087.9279999999999</v>
      </c>
      <c r="H2563" t="s">
        <v>20</v>
      </c>
      <c r="I2563" t="s">
        <v>21</v>
      </c>
      <c r="J2563" t="s">
        <v>22</v>
      </c>
      <c r="K2563" t="s">
        <v>44</v>
      </c>
      <c r="L2563">
        <v>1415.3679999999999</v>
      </c>
    </row>
    <row r="2564" spans="1:12" x14ac:dyDescent="0.25">
      <c r="A2564">
        <v>2563</v>
      </c>
      <c r="B2564" s="1">
        <v>39498</v>
      </c>
      <c r="C2564">
        <v>0</v>
      </c>
      <c r="D2564">
        <v>0</v>
      </c>
      <c r="E2564">
        <v>653.04</v>
      </c>
      <c r="F2564">
        <v>9</v>
      </c>
      <c r="G2564">
        <v>1971</v>
      </c>
      <c r="H2564" t="s">
        <v>20</v>
      </c>
      <c r="I2564" t="s">
        <v>30</v>
      </c>
      <c r="J2564" t="s">
        <v>29</v>
      </c>
      <c r="K2564" t="s">
        <v>44</v>
      </c>
      <c r="L2564">
        <v>1317.96</v>
      </c>
    </row>
    <row r="2565" spans="1:12" x14ac:dyDescent="0.25">
      <c r="A2565">
        <v>2564</v>
      </c>
      <c r="B2565" s="1">
        <v>39824</v>
      </c>
      <c r="C2565">
        <v>1</v>
      </c>
      <c r="D2565">
        <v>4.95</v>
      </c>
      <c r="E2565">
        <v>908.46</v>
      </c>
      <c r="F2565">
        <v>18</v>
      </c>
      <c r="G2565">
        <v>1777.05</v>
      </c>
      <c r="H2565" t="s">
        <v>8</v>
      </c>
      <c r="I2565" t="s">
        <v>35</v>
      </c>
      <c r="J2565" t="s">
        <v>16</v>
      </c>
      <c r="K2565" t="s">
        <v>17</v>
      </c>
      <c r="L2565">
        <v>868.59</v>
      </c>
    </row>
    <row r="2566" spans="1:12" x14ac:dyDescent="0.25">
      <c r="A2566">
        <v>2565</v>
      </c>
      <c r="B2566" s="1">
        <v>40054</v>
      </c>
      <c r="C2566">
        <v>3</v>
      </c>
      <c r="D2566">
        <v>179.7</v>
      </c>
      <c r="E2566">
        <v>9916.56</v>
      </c>
      <c r="F2566">
        <v>36</v>
      </c>
      <c r="G2566">
        <v>21384.3</v>
      </c>
      <c r="H2566" t="s">
        <v>25</v>
      </c>
      <c r="I2566" t="s">
        <v>26</v>
      </c>
      <c r="J2566" t="s">
        <v>16</v>
      </c>
      <c r="K2566" t="s">
        <v>63</v>
      </c>
      <c r="L2566">
        <v>11467.74</v>
      </c>
    </row>
    <row r="2567" spans="1:12" x14ac:dyDescent="0.25">
      <c r="A2567">
        <v>2566</v>
      </c>
      <c r="B2567" s="1">
        <v>40058</v>
      </c>
      <c r="C2567">
        <v>0</v>
      </c>
      <c r="D2567">
        <v>0</v>
      </c>
      <c r="E2567">
        <v>652.4</v>
      </c>
      <c r="F2567">
        <v>40</v>
      </c>
      <c r="G2567">
        <v>1280</v>
      </c>
      <c r="H2567" t="s">
        <v>20</v>
      </c>
      <c r="I2567" t="s">
        <v>30</v>
      </c>
      <c r="J2567" t="s">
        <v>29</v>
      </c>
      <c r="K2567" t="s">
        <v>33</v>
      </c>
      <c r="L2567">
        <v>627.6</v>
      </c>
    </row>
    <row r="2568" spans="1:12" x14ac:dyDescent="0.25">
      <c r="A2568">
        <v>2567</v>
      </c>
      <c r="B2568" s="1">
        <v>39087</v>
      </c>
      <c r="C2568">
        <v>0</v>
      </c>
      <c r="D2568">
        <v>0</v>
      </c>
      <c r="E2568">
        <v>780.12</v>
      </c>
      <c r="F2568">
        <v>9</v>
      </c>
      <c r="G2568">
        <v>1696.5</v>
      </c>
      <c r="H2568" t="s">
        <v>8</v>
      </c>
      <c r="I2568" t="s">
        <v>318</v>
      </c>
      <c r="J2568" t="s">
        <v>16</v>
      </c>
      <c r="K2568" t="s">
        <v>13</v>
      </c>
      <c r="L2568">
        <v>916.38</v>
      </c>
    </row>
    <row r="2569" spans="1:12" x14ac:dyDescent="0.25">
      <c r="A2569">
        <v>2568</v>
      </c>
      <c r="B2569" s="1">
        <v>39867</v>
      </c>
      <c r="C2569">
        <v>2</v>
      </c>
      <c r="D2569">
        <v>918</v>
      </c>
      <c r="E2569">
        <v>6083.04</v>
      </c>
      <c r="F2569">
        <v>9</v>
      </c>
      <c r="G2569">
        <v>19737</v>
      </c>
      <c r="H2569" t="s">
        <v>8</v>
      </c>
      <c r="I2569" t="s">
        <v>282</v>
      </c>
      <c r="J2569" t="s">
        <v>283</v>
      </c>
      <c r="K2569" t="s">
        <v>36</v>
      </c>
      <c r="L2569">
        <v>13653.96</v>
      </c>
    </row>
    <row r="2570" spans="1:12" x14ac:dyDescent="0.25">
      <c r="A2570">
        <v>2569</v>
      </c>
      <c r="B2570" s="1">
        <v>39875</v>
      </c>
      <c r="C2570">
        <v>2</v>
      </c>
      <c r="D2570">
        <v>26.39</v>
      </c>
      <c r="E2570">
        <v>1040.1600000000001</v>
      </c>
      <c r="F2570">
        <v>12</v>
      </c>
      <c r="G2570">
        <v>2235.61</v>
      </c>
      <c r="H2570" t="s">
        <v>20</v>
      </c>
      <c r="I2570" t="s">
        <v>21</v>
      </c>
      <c r="J2570" t="s">
        <v>22</v>
      </c>
      <c r="K2570" t="s">
        <v>13</v>
      </c>
      <c r="L2570">
        <v>1195.45</v>
      </c>
    </row>
    <row r="2571" spans="1:12" x14ac:dyDescent="0.25">
      <c r="A2571">
        <v>2570</v>
      </c>
      <c r="B2571" s="1">
        <v>39881</v>
      </c>
      <c r="C2571">
        <v>0</v>
      </c>
      <c r="D2571">
        <v>0</v>
      </c>
      <c r="E2571">
        <v>1111.23</v>
      </c>
      <c r="F2571">
        <v>9</v>
      </c>
      <c r="G2571">
        <v>2416.5</v>
      </c>
      <c r="H2571" t="s">
        <v>20</v>
      </c>
      <c r="I2571" t="s">
        <v>30</v>
      </c>
      <c r="J2571" t="s">
        <v>29</v>
      </c>
      <c r="K2571" t="s">
        <v>55</v>
      </c>
      <c r="L2571">
        <v>1305.27</v>
      </c>
    </row>
    <row r="2572" spans="1:12" x14ac:dyDescent="0.25">
      <c r="A2572">
        <v>2571</v>
      </c>
      <c r="B2572" s="1">
        <v>39181</v>
      </c>
      <c r="C2572">
        <v>0</v>
      </c>
      <c r="D2572">
        <v>0</v>
      </c>
      <c r="E2572">
        <v>2206.4</v>
      </c>
      <c r="F2572">
        <v>10</v>
      </c>
      <c r="G2572">
        <v>6659.4</v>
      </c>
      <c r="H2572" t="s">
        <v>8</v>
      </c>
      <c r="I2572" t="s">
        <v>101</v>
      </c>
      <c r="J2572" t="s">
        <v>16</v>
      </c>
      <c r="K2572" t="s">
        <v>42</v>
      </c>
      <c r="L2572">
        <v>4453</v>
      </c>
    </row>
    <row r="2573" spans="1:12" x14ac:dyDescent="0.25">
      <c r="A2573">
        <v>2572</v>
      </c>
      <c r="B2573" s="1">
        <v>39273</v>
      </c>
      <c r="C2573">
        <v>3</v>
      </c>
      <c r="D2573">
        <v>57</v>
      </c>
      <c r="E2573">
        <v>1048.44</v>
      </c>
      <c r="F2573">
        <v>12</v>
      </c>
      <c r="G2573">
        <v>2223</v>
      </c>
      <c r="H2573" t="s">
        <v>8</v>
      </c>
      <c r="I2573" t="s">
        <v>56</v>
      </c>
      <c r="J2573" t="s">
        <v>16</v>
      </c>
      <c r="K2573" t="s">
        <v>38</v>
      </c>
      <c r="L2573">
        <v>1174.56</v>
      </c>
    </row>
    <row r="2574" spans="1:12" x14ac:dyDescent="0.25">
      <c r="A2574">
        <v>2573</v>
      </c>
      <c r="B2574" s="1">
        <v>39771</v>
      </c>
      <c r="C2574">
        <v>2</v>
      </c>
      <c r="D2574">
        <v>347.6</v>
      </c>
      <c r="E2574">
        <v>2303.36</v>
      </c>
      <c r="F2574">
        <v>8</v>
      </c>
      <c r="G2574">
        <v>6604.4</v>
      </c>
      <c r="H2574" t="s">
        <v>20</v>
      </c>
      <c r="I2574" t="s">
        <v>21</v>
      </c>
      <c r="J2574" t="s">
        <v>22</v>
      </c>
      <c r="K2574" t="s">
        <v>90</v>
      </c>
      <c r="L2574">
        <v>4301.04</v>
      </c>
    </row>
    <row r="2575" spans="1:12" x14ac:dyDescent="0.25">
      <c r="A2575">
        <v>2574</v>
      </c>
      <c r="B2575" s="1">
        <v>39791</v>
      </c>
      <c r="C2575">
        <v>7</v>
      </c>
      <c r="D2575">
        <v>153.98599999999999</v>
      </c>
      <c r="E2575">
        <v>1458.08</v>
      </c>
      <c r="F2575">
        <v>26</v>
      </c>
      <c r="G2575">
        <v>2705.7539999999999</v>
      </c>
      <c r="H2575" t="s">
        <v>25</v>
      </c>
      <c r="I2575" t="s">
        <v>26</v>
      </c>
      <c r="J2575" t="s">
        <v>16</v>
      </c>
      <c r="K2575" t="s">
        <v>27</v>
      </c>
      <c r="L2575">
        <v>1247.674</v>
      </c>
    </row>
    <row r="2576" spans="1:12" x14ac:dyDescent="0.25">
      <c r="A2576">
        <v>2575</v>
      </c>
      <c r="B2576" s="1">
        <v>39165</v>
      </c>
      <c r="C2576">
        <v>3</v>
      </c>
      <c r="D2576">
        <v>1.95</v>
      </c>
      <c r="E2576">
        <v>26.52</v>
      </c>
      <c r="F2576">
        <v>4</v>
      </c>
      <c r="G2576">
        <v>50.05</v>
      </c>
      <c r="H2576" t="s">
        <v>8</v>
      </c>
      <c r="I2576" t="s">
        <v>128</v>
      </c>
      <c r="J2576" t="s">
        <v>16</v>
      </c>
      <c r="K2576" t="s">
        <v>17</v>
      </c>
      <c r="L2576">
        <v>23.53</v>
      </c>
    </row>
    <row r="2577" spans="1:12" x14ac:dyDescent="0.25">
      <c r="A2577">
        <v>2576</v>
      </c>
      <c r="B2577" s="1">
        <v>39131</v>
      </c>
      <c r="C2577">
        <v>1</v>
      </c>
      <c r="D2577">
        <v>1.6995</v>
      </c>
      <c r="E2577">
        <v>277.27999999999997</v>
      </c>
      <c r="F2577">
        <v>16</v>
      </c>
      <c r="G2577">
        <v>542.14049999999997</v>
      </c>
      <c r="H2577" t="s">
        <v>25</v>
      </c>
      <c r="I2577" t="s">
        <v>26</v>
      </c>
      <c r="J2577" t="s">
        <v>16</v>
      </c>
      <c r="K2577" t="s">
        <v>17</v>
      </c>
      <c r="L2577">
        <v>264.8605</v>
      </c>
    </row>
    <row r="2578" spans="1:12" x14ac:dyDescent="0.25">
      <c r="A2578">
        <v>2577</v>
      </c>
      <c r="B2578" s="1">
        <v>39495</v>
      </c>
      <c r="C2578">
        <v>0</v>
      </c>
      <c r="D2578">
        <v>0</v>
      </c>
      <c r="E2578">
        <v>2477.34</v>
      </c>
      <c r="F2578">
        <v>18</v>
      </c>
      <c r="G2578">
        <v>4859.1000000000004</v>
      </c>
      <c r="H2578" t="s">
        <v>8</v>
      </c>
      <c r="I2578" t="s">
        <v>89</v>
      </c>
      <c r="J2578" t="s">
        <v>79</v>
      </c>
      <c r="K2578" t="s">
        <v>93</v>
      </c>
      <c r="L2578">
        <v>2381.7600000000002</v>
      </c>
    </row>
    <row r="2579" spans="1:12" x14ac:dyDescent="0.25">
      <c r="A2579">
        <v>2578</v>
      </c>
      <c r="B2579" s="1">
        <v>40059</v>
      </c>
      <c r="C2579">
        <v>0</v>
      </c>
      <c r="D2579">
        <v>0</v>
      </c>
      <c r="E2579">
        <v>2101.1</v>
      </c>
      <c r="F2579">
        <v>10</v>
      </c>
      <c r="G2579">
        <v>4569</v>
      </c>
      <c r="H2579" t="s">
        <v>8</v>
      </c>
      <c r="I2579" t="s">
        <v>173</v>
      </c>
      <c r="J2579" t="s">
        <v>170</v>
      </c>
      <c r="K2579" t="s">
        <v>63</v>
      </c>
      <c r="L2579">
        <v>2467.9</v>
      </c>
    </row>
    <row r="2580" spans="1:12" x14ac:dyDescent="0.25">
      <c r="A2580">
        <v>2579</v>
      </c>
      <c r="B2580" s="1">
        <v>40108</v>
      </c>
      <c r="C2580">
        <v>0</v>
      </c>
      <c r="D2580">
        <v>0</v>
      </c>
      <c r="E2580">
        <v>2248.6999999999998</v>
      </c>
      <c r="F2580">
        <v>10</v>
      </c>
      <c r="G2580">
        <v>4890</v>
      </c>
      <c r="H2580" t="s">
        <v>20</v>
      </c>
      <c r="I2580" t="s">
        <v>32</v>
      </c>
      <c r="J2580" t="s">
        <v>16</v>
      </c>
      <c r="K2580" t="s">
        <v>80</v>
      </c>
      <c r="L2580">
        <v>2641.3</v>
      </c>
    </row>
    <row r="2581" spans="1:12" x14ac:dyDescent="0.25">
      <c r="A2581">
        <v>2580</v>
      </c>
      <c r="B2581" s="1">
        <v>39730</v>
      </c>
      <c r="C2581">
        <v>1</v>
      </c>
      <c r="D2581">
        <v>14.026</v>
      </c>
      <c r="E2581">
        <v>838.5</v>
      </c>
      <c r="F2581">
        <v>26</v>
      </c>
      <c r="G2581">
        <v>1809.354</v>
      </c>
      <c r="H2581" t="s">
        <v>20</v>
      </c>
      <c r="I2581" t="s">
        <v>21</v>
      </c>
      <c r="J2581" t="s">
        <v>22</v>
      </c>
      <c r="K2581" t="s">
        <v>33</v>
      </c>
      <c r="L2581">
        <v>970.85400000000004</v>
      </c>
    </row>
    <row r="2582" spans="1:12" x14ac:dyDescent="0.25">
      <c r="A2582">
        <v>2581</v>
      </c>
      <c r="B2582" s="1">
        <v>39782</v>
      </c>
      <c r="C2582">
        <v>0</v>
      </c>
      <c r="D2582">
        <v>0</v>
      </c>
      <c r="E2582">
        <v>1076.01</v>
      </c>
      <c r="F2582">
        <v>13</v>
      </c>
      <c r="G2582">
        <v>2339.87</v>
      </c>
      <c r="H2582" t="s">
        <v>14</v>
      </c>
      <c r="I2582" t="s">
        <v>28</v>
      </c>
      <c r="J2582" t="s">
        <v>29</v>
      </c>
      <c r="K2582" t="s">
        <v>42</v>
      </c>
      <c r="L2582">
        <v>1263.8599999999999</v>
      </c>
    </row>
    <row r="2583" spans="1:12" x14ac:dyDescent="0.25">
      <c r="A2583">
        <v>2582</v>
      </c>
      <c r="B2583" s="1">
        <v>39108</v>
      </c>
      <c r="C2583">
        <v>0</v>
      </c>
      <c r="D2583">
        <v>0</v>
      </c>
      <c r="E2583">
        <v>303.83999999999997</v>
      </c>
      <c r="F2583">
        <v>4</v>
      </c>
      <c r="G2583">
        <v>596</v>
      </c>
      <c r="H2583" t="s">
        <v>20</v>
      </c>
      <c r="I2583" t="s">
        <v>32</v>
      </c>
      <c r="J2583" t="s">
        <v>16</v>
      </c>
      <c r="K2583" t="s">
        <v>77</v>
      </c>
      <c r="L2583">
        <v>292.16000000000003</v>
      </c>
    </row>
    <row r="2584" spans="1:12" x14ac:dyDescent="0.25">
      <c r="A2584">
        <v>2583</v>
      </c>
      <c r="B2584" s="1">
        <v>39136</v>
      </c>
      <c r="C2584">
        <v>4</v>
      </c>
      <c r="D2584">
        <v>15.99</v>
      </c>
      <c r="E2584">
        <v>163.04</v>
      </c>
      <c r="F2584">
        <v>4</v>
      </c>
      <c r="G2584">
        <v>303.81</v>
      </c>
      <c r="H2584" t="s">
        <v>8</v>
      </c>
      <c r="I2584" t="s">
        <v>342</v>
      </c>
      <c r="J2584" t="s">
        <v>16</v>
      </c>
      <c r="K2584" t="s">
        <v>55</v>
      </c>
      <c r="L2584">
        <v>140.77000000000001</v>
      </c>
    </row>
    <row r="2585" spans="1:12" x14ac:dyDescent="0.25">
      <c r="A2585">
        <v>2584</v>
      </c>
      <c r="B2585" s="1">
        <v>39297</v>
      </c>
      <c r="C2585">
        <v>2</v>
      </c>
      <c r="D2585">
        <v>11.997999999999999</v>
      </c>
      <c r="E2585">
        <v>183.48</v>
      </c>
      <c r="F2585">
        <v>6</v>
      </c>
      <c r="G2585">
        <v>347.94200000000001</v>
      </c>
      <c r="H2585" t="s">
        <v>8</v>
      </c>
      <c r="I2585" t="s">
        <v>131</v>
      </c>
      <c r="J2585" t="s">
        <v>16</v>
      </c>
      <c r="K2585" t="s">
        <v>92</v>
      </c>
      <c r="L2585">
        <v>164.46199999999999</v>
      </c>
    </row>
    <row r="2586" spans="1:12" x14ac:dyDescent="0.25">
      <c r="A2586">
        <v>2585</v>
      </c>
      <c r="B2586" s="1">
        <v>39380</v>
      </c>
      <c r="C2586">
        <v>0</v>
      </c>
      <c r="D2586">
        <v>0</v>
      </c>
      <c r="E2586">
        <v>4182.25</v>
      </c>
      <c r="F2586">
        <v>5</v>
      </c>
      <c r="G2586">
        <v>9094.5</v>
      </c>
      <c r="H2586" t="s">
        <v>8</v>
      </c>
      <c r="I2586" t="s">
        <v>254</v>
      </c>
      <c r="J2586" t="s">
        <v>16</v>
      </c>
      <c r="K2586" t="s">
        <v>100</v>
      </c>
      <c r="L2586">
        <v>4912.25</v>
      </c>
    </row>
    <row r="2587" spans="1:12" x14ac:dyDescent="0.25">
      <c r="A2587">
        <v>2586</v>
      </c>
      <c r="B2587" s="1">
        <v>39424</v>
      </c>
      <c r="C2587">
        <v>6</v>
      </c>
      <c r="D2587">
        <v>534</v>
      </c>
      <c r="E2587">
        <v>5320.64</v>
      </c>
      <c r="F2587">
        <v>26</v>
      </c>
      <c r="G2587">
        <v>11036</v>
      </c>
      <c r="H2587" t="s">
        <v>14</v>
      </c>
      <c r="I2587" t="s">
        <v>15</v>
      </c>
      <c r="J2587" t="s">
        <v>16</v>
      </c>
      <c r="K2587" t="s">
        <v>77</v>
      </c>
      <c r="L2587">
        <v>5715.36</v>
      </c>
    </row>
    <row r="2588" spans="1:12" x14ac:dyDescent="0.25">
      <c r="A2588">
        <v>2587</v>
      </c>
      <c r="B2588" s="1">
        <v>39678</v>
      </c>
      <c r="C2588">
        <v>0</v>
      </c>
      <c r="D2588">
        <v>0</v>
      </c>
      <c r="E2588">
        <v>252</v>
      </c>
      <c r="F2588">
        <v>45</v>
      </c>
      <c r="G2588">
        <v>760.05</v>
      </c>
      <c r="H2588" t="s">
        <v>8</v>
      </c>
      <c r="I2588" t="s">
        <v>363</v>
      </c>
      <c r="J2588" t="s">
        <v>12</v>
      </c>
      <c r="K2588" t="s">
        <v>75</v>
      </c>
      <c r="L2588">
        <v>508.05</v>
      </c>
    </row>
    <row r="2589" spans="1:12" x14ac:dyDescent="0.25">
      <c r="A2589">
        <v>2588</v>
      </c>
      <c r="B2589" s="1">
        <v>39925</v>
      </c>
      <c r="C2589">
        <v>0</v>
      </c>
      <c r="D2589">
        <v>0</v>
      </c>
      <c r="E2589">
        <v>848.4</v>
      </c>
      <c r="F2589">
        <v>10</v>
      </c>
      <c r="G2589">
        <v>1845</v>
      </c>
      <c r="H2589" t="s">
        <v>8</v>
      </c>
      <c r="I2589" t="s">
        <v>268</v>
      </c>
      <c r="J2589" t="s">
        <v>16</v>
      </c>
      <c r="K2589" t="s">
        <v>13</v>
      </c>
      <c r="L2589">
        <v>996.6</v>
      </c>
    </row>
    <row r="2590" spans="1:12" x14ac:dyDescent="0.25">
      <c r="A2590">
        <v>2589</v>
      </c>
      <c r="B2590" s="1">
        <v>40040</v>
      </c>
      <c r="C2590">
        <v>0</v>
      </c>
      <c r="D2590">
        <v>0</v>
      </c>
      <c r="E2590">
        <v>101.8</v>
      </c>
      <c r="F2590">
        <v>20</v>
      </c>
      <c r="G2590">
        <v>199.8</v>
      </c>
      <c r="H2590" t="s">
        <v>8</v>
      </c>
      <c r="I2590" t="s">
        <v>85</v>
      </c>
      <c r="J2590" t="s">
        <v>86</v>
      </c>
      <c r="K2590" t="s">
        <v>44</v>
      </c>
      <c r="L2590">
        <v>98</v>
      </c>
    </row>
    <row r="2591" spans="1:12" x14ac:dyDescent="0.25">
      <c r="A2591">
        <v>2590</v>
      </c>
      <c r="B2591" s="1">
        <v>39732</v>
      </c>
      <c r="C2591">
        <v>0</v>
      </c>
      <c r="D2591">
        <v>0</v>
      </c>
      <c r="E2591">
        <v>556.4</v>
      </c>
      <c r="F2591">
        <v>10</v>
      </c>
      <c r="G2591">
        <v>1210</v>
      </c>
      <c r="H2591" t="s">
        <v>8</v>
      </c>
      <c r="I2591" t="s">
        <v>162</v>
      </c>
      <c r="J2591" t="s">
        <v>16</v>
      </c>
      <c r="K2591" t="s">
        <v>38</v>
      </c>
      <c r="L2591">
        <v>653.6</v>
      </c>
    </row>
    <row r="2592" spans="1:12" x14ac:dyDescent="0.25">
      <c r="A2592">
        <v>2591</v>
      </c>
      <c r="B2592" s="1">
        <v>39900</v>
      </c>
      <c r="C2592">
        <v>0</v>
      </c>
      <c r="D2592">
        <v>0</v>
      </c>
      <c r="E2592">
        <v>440.28</v>
      </c>
      <c r="F2592">
        <v>9</v>
      </c>
      <c r="G2592">
        <v>863.55</v>
      </c>
      <c r="H2592" t="s">
        <v>8</v>
      </c>
      <c r="I2592" t="s">
        <v>53</v>
      </c>
      <c r="J2592" t="s">
        <v>16</v>
      </c>
      <c r="K2592" t="s">
        <v>92</v>
      </c>
      <c r="L2592">
        <v>423.27</v>
      </c>
    </row>
    <row r="2593" spans="1:12" x14ac:dyDescent="0.25">
      <c r="A2593">
        <v>2592</v>
      </c>
      <c r="B2593" s="1">
        <v>39992</v>
      </c>
      <c r="C2593">
        <v>4</v>
      </c>
      <c r="D2593">
        <v>439.6</v>
      </c>
      <c r="E2593">
        <v>4369.4399999999996</v>
      </c>
      <c r="F2593">
        <v>12</v>
      </c>
      <c r="G2593">
        <v>12748.4</v>
      </c>
      <c r="H2593" t="s">
        <v>8</v>
      </c>
      <c r="I2593" t="s">
        <v>345</v>
      </c>
      <c r="J2593" t="s">
        <v>270</v>
      </c>
      <c r="K2593" t="s">
        <v>63</v>
      </c>
      <c r="L2593">
        <v>8378.9599999999991</v>
      </c>
    </row>
    <row r="2594" spans="1:12" x14ac:dyDescent="0.25">
      <c r="A2594">
        <v>2593</v>
      </c>
      <c r="B2594" s="1">
        <v>39239</v>
      </c>
      <c r="C2594">
        <v>0</v>
      </c>
      <c r="D2594">
        <v>0</v>
      </c>
      <c r="E2594">
        <v>312</v>
      </c>
      <c r="F2594">
        <v>6</v>
      </c>
      <c r="G2594">
        <v>612</v>
      </c>
      <c r="H2594" t="s">
        <v>14</v>
      </c>
      <c r="I2594" t="s">
        <v>28</v>
      </c>
      <c r="J2594" t="s">
        <v>29</v>
      </c>
      <c r="K2594" t="s">
        <v>38</v>
      </c>
      <c r="L2594">
        <v>300</v>
      </c>
    </row>
    <row r="2595" spans="1:12" x14ac:dyDescent="0.25">
      <c r="A2595">
        <v>2594</v>
      </c>
      <c r="B2595" s="1">
        <v>39559</v>
      </c>
      <c r="C2595">
        <v>0</v>
      </c>
      <c r="D2595">
        <v>0</v>
      </c>
      <c r="E2595">
        <v>179.3</v>
      </c>
      <c r="F2595">
        <v>10</v>
      </c>
      <c r="G2595">
        <v>389.9</v>
      </c>
      <c r="H2595" t="s">
        <v>8</v>
      </c>
      <c r="I2595" t="s">
        <v>139</v>
      </c>
      <c r="J2595" t="s">
        <v>16</v>
      </c>
      <c r="K2595" t="s">
        <v>59</v>
      </c>
      <c r="L2595">
        <v>210.6</v>
      </c>
    </row>
    <row r="2596" spans="1:12" x14ac:dyDescent="0.25">
      <c r="A2596">
        <v>2595</v>
      </c>
      <c r="B2596" s="1">
        <v>39954</v>
      </c>
      <c r="C2596">
        <v>0</v>
      </c>
      <c r="D2596">
        <v>0</v>
      </c>
      <c r="E2596">
        <v>2546.6</v>
      </c>
      <c r="F2596">
        <v>5</v>
      </c>
      <c r="G2596">
        <v>4995</v>
      </c>
      <c r="H2596" t="s">
        <v>8</v>
      </c>
      <c r="I2596" t="s">
        <v>245</v>
      </c>
      <c r="J2596" t="s">
        <v>16</v>
      </c>
      <c r="K2596" t="s">
        <v>100</v>
      </c>
      <c r="L2596">
        <v>2448.4</v>
      </c>
    </row>
    <row r="2597" spans="1:12" x14ac:dyDescent="0.25">
      <c r="A2597">
        <v>2596</v>
      </c>
      <c r="B2597" s="1">
        <v>39971</v>
      </c>
      <c r="C2597">
        <v>0</v>
      </c>
      <c r="D2597">
        <v>0</v>
      </c>
      <c r="E2597">
        <v>91.7</v>
      </c>
      <c r="F2597">
        <v>10</v>
      </c>
      <c r="G2597">
        <v>199.5</v>
      </c>
      <c r="H2597" t="s">
        <v>14</v>
      </c>
      <c r="I2597" t="s">
        <v>104</v>
      </c>
      <c r="J2597" t="s">
        <v>105</v>
      </c>
      <c r="K2597" t="s">
        <v>17</v>
      </c>
      <c r="L2597">
        <v>107.8</v>
      </c>
    </row>
    <row r="2598" spans="1:12" x14ac:dyDescent="0.25">
      <c r="A2598">
        <v>2597</v>
      </c>
      <c r="B2598" s="1">
        <v>40163</v>
      </c>
      <c r="C2598">
        <v>4</v>
      </c>
      <c r="D2598">
        <v>132</v>
      </c>
      <c r="E2598">
        <v>1214.08</v>
      </c>
      <c r="F2598">
        <v>16</v>
      </c>
      <c r="G2598">
        <v>2508</v>
      </c>
      <c r="H2598" t="s">
        <v>8</v>
      </c>
      <c r="I2598" t="s">
        <v>348</v>
      </c>
      <c r="J2598" t="s">
        <v>159</v>
      </c>
      <c r="K2598" t="s">
        <v>13</v>
      </c>
      <c r="L2598">
        <v>1293.92</v>
      </c>
    </row>
    <row r="2599" spans="1:12" x14ac:dyDescent="0.25">
      <c r="A2599">
        <v>2598</v>
      </c>
      <c r="B2599" s="1">
        <v>40156</v>
      </c>
      <c r="C2599">
        <v>3</v>
      </c>
      <c r="D2599">
        <v>371.4</v>
      </c>
      <c r="E2599">
        <v>5127.25</v>
      </c>
      <c r="F2599">
        <v>26</v>
      </c>
      <c r="G2599">
        <v>15722.6</v>
      </c>
      <c r="H2599" t="s">
        <v>20</v>
      </c>
      <c r="I2599" t="s">
        <v>32</v>
      </c>
      <c r="J2599" t="s">
        <v>16</v>
      </c>
      <c r="K2599" t="s">
        <v>34</v>
      </c>
      <c r="L2599">
        <v>10595.35</v>
      </c>
    </row>
    <row r="2600" spans="1:12" x14ac:dyDescent="0.25">
      <c r="A2600">
        <v>2599</v>
      </c>
      <c r="B2600" s="1">
        <v>39084</v>
      </c>
      <c r="C2600">
        <v>0</v>
      </c>
      <c r="D2600">
        <v>0</v>
      </c>
      <c r="E2600">
        <v>264.92</v>
      </c>
      <c r="F2600">
        <v>4</v>
      </c>
      <c r="G2600">
        <v>519.6</v>
      </c>
      <c r="H2600" t="s">
        <v>8</v>
      </c>
      <c r="I2600" t="s">
        <v>350</v>
      </c>
      <c r="J2600" t="s">
        <v>16</v>
      </c>
      <c r="K2600" t="s">
        <v>77</v>
      </c>
      <c r="L2600">
        <v>254.68</v>
      </c>
    </row>
    <row r="2601" spans="1:12" x14ac:dyDescent="0.25">
      <c r="A2601">
        <v>2600</v>
      </c>
      <c r="B2601" s="1">
        <v>39453</v>
      </c>
      <c r="C2601">
        <v>2</v>
      </c>
      <c r="D2601">
        <v>65.2</v>
      </c>
      <c r="E2601">
        <v>664.8</v>
      </c>
      <c r="F2601">
        <v>8</v>
      </c>
      <c r="G2601">
        <v>1238.8</v>
      </c>
      <c r="H2601" t="s">
        <v>8</v>
      </c>
      <c r="I2601" t="s">
        <v>64</v>
      </c>
      <c r="J2601" t="s">
        <v>65</v>
      </c>
      <c r="K2601" t="s">
        <v>77</v>
      </c>
      <c r="L2601">
        <v>574</v>
      </c>
    </row>
    <row r="2602" spans="1:12" x14ac:dyDescent="0.25">
      <c r="A2602">
        <v>2601</v>
      </c>
      <c r="B2602" s="1">
        <v>39491</v>
      </c>
      <c r="C2602">
        <v>0</v>
      </c>
      <c r="D2602">
        <v>0</v>
      </c>
      <c r="E2602">
        <v>1376.1</v>
      </c>
      <c r="F2602">
        <v>9</v>
      </c>
      <c r="G2602">
        <v>2699.1</v>
      </c>
      <c r="H2602" t="s">
        <v>8</v>
      </c>
      <c r="I2602" t="s">
        <v>273</v>
      </c>
      <c r="J2602" t="s">
        <v>16</v>
      </c>
      <c r="K2602" t="s">
        <v>80</v>
      </c>
      <c r="L2602">
        <v>1323</v>
      </c>
    </row>
    <row r="2603" spans="1:12" x14ac:dyDescent="0.25">
      <c r="A2603">
        <v>2602</v>
      </c>
      <c r="B2603" s="1">
        <v>39366</v>
      </c>
      <c r="C2603">
        <v>0</v>
      </c>
      <c r="D2603">
        <v>0</v>
      </c>
      <c r="E2603">
        <v>688</v>
      </c>
      <c r="F2603">
        <v>5</v>
      </c>
      <c r="G2603">
        <v>1349.5</v>
      </c>
      <c r="H2603" t="s">
        <v>8</v>
      </c>
      <c r="I2603" t="s">
        <v>272</v>
      </c>
      <c r="J2603" t="s">
        <v>144</v>
      </c>
      <c r="K2603" t="s">
        <v>80</v>
      </c>
      <c r="L2603">
        <v>661.5</v>
      </c>
    </row>
    <row r="2604" spans="1:12" x14ac:dyDescent="0.25">
      <c r="A2604">
        <v>2603</v>
      </c>
      <c r="B2604" s="1">
        <v>39395</v>
      </c>
      <c r="C2604">
        <v>1</v>
      </c>
      <c r="D2604">
        <v>59.997999999999998</v>
      </c>
      <c r="E2604">
        <v>1988.22</v>
      </c>
      <c r="F2604">
        <v>13</v>
      </c>
      <c r="G2604">
        <v>3839.8719999999998</v>
      </c>
      <c r="H2604" t="s">
        <v>8</v>
      </c>
      <c r="I2604" t="s">
        <v>377</v>
      </c>
      <c r="J2604" t="s">
        <v>16</v>
      </c>
      <c r="K2604" t="s">
        <v>72</v>
      </c>
      <c r="L2604">
        <v>1851.652</v>
      </c>
    </row>
    <row r="2605" spans="1:12" x14ac:dyDescent="0.25">
      <c r="A2605">
        <v>2604</v>
      </c>
      <c r="B2605" s="1">
        <v>39555</v>
      </c>
      <c r="C2605">
        <v>0</v>
      </c>
      <c r="D2605">
        <v>0</v>
      </c>
      <c r="E2605">
        <v>1712.88</v>
      </c>
      <c r="F2605">
        <v>24</v>
      </c>
      <c r="G2605">
        <v>3359.76</v>
      </c>
      <c r="H2605" t="s">
        <v>20</v>
      </c>
      <c r="I2605" t="s">
        <v>21</v>
      </c>
      <c r="J2605" t="s">
        <v>22</v>
      </c>
      <c r="K2605" t="s">
        <v>42</v>
      </c>
      <c r="L2605">
        <v>1646.88</v>
      </c>
    </row>
    <row r="2606" spans="1:12" x14ac:dyDescent="0.25">
      <c r="A2606">
        <v>2605</v>
      </c>
      <c r="B2606" s="1">
        <v>40097</v>
      </c>
      <c r="C2606">
        <v>2</v>
      </c>
      <c r="D2606">
        <v>40.795999999999999</v>
      </c>
      <c r="E2606">
        <v>832</v>
      </c>
      <c r="F2606">
        <v>16</v>
      </c>
      <c r="G2606">
        <v>1591.0440000000001</v>
      </c>
      <c r="H2606" t="s">
        <v>8</v>
      </c>
      <c r="I2606" t="s">
        <v>256</v>
      </c>
      <c r="J2606" t="s">
        <v>159</v>
      </c>
      <c r="K2606" t="s">
        <v>55</v>
      </c>
      <c r="L2606">
        <v>759.04399999999998</v>
      </c>
    </row>
    <row r="2607" spans="1:12" x14ac:dyDescent="0.25">
      <c r="A2607">
        <v>2606</v>
      </c>
      <c r="B2607" s="1">
        <v>40049</v>
      </c>
      <c r="C2607">
        <v>2</v>
      </c>
      <c r="D2607">
        <v>59.8</v>
      </c>
      <c r="E2607">
        <v>1650</v>
      </c>
      <c r="F2607">
        <v>12</v>
      </c>
      <c r="G2607">
        <v>3528.2</v>
      </c>
      <c r="H2607" t="s">
        <v>20</v>
      </c>
      <c r="I2607" t="s">
        <v>32</v>
      </c>
      <c r="J2607" t="s">
        <v>16</v>
      </c>
      <c r="K2607" t="s">
        <v>23</v>
      </c>
      <c r="L2607">
        <v>1878.2</v>
      </c>
    </row>
    <row r="2608" spans="1:12" x14ac:dyDescent="0.25">
      <c r="A2608">
        <v>2607</v>
      </c>
      <c r="B2608" s="1">
        <v>39754</v>
      </c>
      <c r="C2608">
        <v>3</v>
      </c>
      <c r="D2608">
        <v>101.4</v>
      </c>
      <c r="E2608">
        <v>621.76</v>
      </c>
      <c r="F2608">
        <v>8</v>
      </c>
      <c r="G2608">
        <v>1250.5999999999999</v>
      </c>
      <c r="H2608" t="s">
        <v>14</v>
      </c>
      <c r="I2608" t="s">
        <v>104</v>
      </c>
      <c r="J2608" t="s">
        <v>105</v>
      </c>
      <c r="K2608" t="s">
        <v>38</v>
      </c>
      <c r="L2608">
        <v>628.84</v>
      </c>
    </row>
    <row r="2609" spans="1:12" x14ac:dyDescent="0.25">
      <c r="A2609">
        <v>2608</v>
      </c>
      <c r="B2609" s="1">
        <v>39761</v>
      </c>
      <c r="C2609">
        <v>1</v>
      </c>
      <c r="D2609">
        <v>23.998000000000001</v>
      </c>
      <c r="E2609">
        <v>1590.42</v>
      </c>
      <c r="F2609">
        <v>26</v>
      </c>
      <c r="G2609">
        <v>3095.7420000000002</v>
      </c>
      <c r="H2609" t="s">
        <v>25</v>
      </c>
      <c r="I2609" t="s">
        <v>26</v>
      </c>
      <c r="J2609" t="s">
        <v>16</v>
      </c>
      <c r="K2609" t="s">
        <v>55</v>
      </c>
      <c r="L2609">
        <v>1505.3219999999999</v>
      </c>
    </row>
    <row r="2610" spans="1:12" x14ac:dyDescent="0.25">
      <c r="A2610">
        <v>2609</v>
      </c>
      <c r="B2610" s="1">
        <v>39232</v>
      </c>
      <c r="C2610">
        <v>0</v>
      </c>
      <c r="D2610">
        <v>0</v>
      </c>
      <c r="E2610">
        <v>415.5</v>
      </c>
      <c r="F2610">
        <v>5</v>
      </c>
      <c r="G2610">
        <v>815</v>
      </c>
      <c r="H2610" t="s">
        <v>8</v>
      </c>
      <c r="I2610" t="s">
        <v>121</v>
      </c>
      <c r="J2610" t="s">
        <v>16</v>
      </c>
      <c r="K2610" t="s">
        <v>77</v>
      </c>
      <c r="L2610">
        <v>399.5</v>
      </c>
    </row>
    <row r="2611" spans="1:12" x14ac:dyDescent="0.25">
      <c r="A2611">
        <v>2610</v>
      </c>
      <c r="B2611" s="1">
        <v>39351</v>
      </c>
      <c r="C2611">
        <v>0</v>
      </c>
      <c r="D2611">
        <v>0</v>
      </c>
      <c r="E2611">
        <v>2569.3200000000002</v>
      </c>
      <c r="F2611">
        <v>36</v>
      </c>
      <c r="G2611">
        <v>5039.6400000000003</v>
      </c>
      <c r="H2611" t="s">
        <v>20</v>
      </c>
      <c r="I2611" t="s">
        <v>32</v>
      </c>
      <c r="J2611" t="s">
        <v>16</v>
      </c>
      <c r="K2611" t="s">
        <v>42</v>
      </c>
      <c r="L2611">
        <v>2470.3200000000002</v>
      </c>
    </row>
    <row r="2612" spans="1:12" x14ac:dyDescent="0.25">
      <c r="A2612">
        <v>2611</v>
      </c>
      <c r="B2612" s="1">
        <v>39658</v>
      </c>
      <c r="C2612">
        <v>1</v>
      </c>
      <c r="D2612">
        <v>14.9</v>
      </c>
      <c r="E2612">
        <v>911.52</v>
      </c>
      <c r="F2612">
        <v>12</v>
      </c>
      <c r="G2612">
        <v>1773.1</v>
      </c>
      <c r="H2612" t="s">
        <v>8</v>
      </c>
      <c r="I2612" t="s">
        <v>142</v>
      </c>
      <c r="J2612" t="s">
        <v>16</v>
      </c>
      <c r="K2612" t="s">
        <v>77</v>
      </c>
      <c r="L2612">
        <v>861.58</v>
      </c>
    </row>
    <row r="2613" spans="1:12" x14ac:dyDescent="0.25">
      <c r="A2613">
        <v>2612</v>
      </c>
      <c r="B2613" s="1">
        <v>39760</v>
      </c>
      <c r="C2613">
        <v>1</v>
      </c>
      <c r="D2613">
        <v>26.9985</v>
      </c>
      <c r="E2613">
        <v>1076.01</v>
      </c>
      <c r="F2613">
        <v>13</v>
      </c>
      <c r="G2613">
        <v>2312.8715000000002</v>
      </c>
      <c r="H2613" t="s">
        <v>8</v>
      </c>
      <c r="I2613" t="s">
        <v>117</v>
      </c>
      <c r="J2613" t="s">
        <v>118</v>
      </c>
      <c r="K2613" t="s">
        <v>42</v>
      </c>
      <c r="L2613">
        <v>1236.8615</v>
      </c>
    </row>
    <row r="2614" spans="1:12" x14ac:dyDescent="0.25">
      <c r="A2614">
        <v>2613</v>
      </c>
      <c r="B2614" s="1">
        <v>39115</v>
      </c>
      <c r="C2614">
        <v>1</v>
      </c>
      <c r="D2614">
        <v>1.0492999999999999</v>
      </c>
      <c r="E2614">
        <v>916.8</v>
      </c>
      <c r="F2614">
        <v>120</v>
      </c>
      <c r="G2614">
        <v>1797.7507000000001</v>
      </c>
      <c r="H2614" t="s">
        <v>8</v>
      </c>
      <c r="I2614" t="s">
        <v>363</v>
      </c>
      <c r="J2614" t="s">
        <v>12</v>
      </c>
      <c r="K2614" t="s">
        <v>96</v>
      </c>
      <c r="L2614">
        <v>880.95069999999998</v>
      </c>
    </row>
    <row r="2615" spans="1:12" x14ac:dyDescent="0.25">
      <c r="A2615">
        <v>2614</v>
      </c>
      <c r="B2615" s="1">
        <v>39508</v>
      </c>
      <c r="C2615">
        <v>0</v>
      </c>
      <c r="D2615">
        <v>0</v>
      </c>
      <c r="E2615">
        <v>31.86</v>
      </c>
      <c r="F2615">
        <v>9</v>
      </c>
      <c r="G2615">
        <v>62.55</v>
      </c>
      <c r="H2615" t="s">
        <v>25</v>
      </c>
      <c r="I2615" t="s">
        <v>26</v>
      </c>
      <c r="J2615" t="s">
        <v>16</v>
      </c>
      <c r="K2615" t="s">
        <v>40</v>
      </c>
      <c r="L2615">
        <v>30.69</v>
      </c>
    </row>
    <row r="2616" spans="1:12" x14ac:dyDescent="0.25">
      <c r="A2616">
        <v>2615</v>
      </c>
      <c r="B2616" s="1">
        <v>39549</v>
      </c>
      <c r="C2616">
        <v>0</v>
      </c>
      <c r="D2616">
        <v>0</v>
      </c>
      <c r="E2616">
        <v>1234.7</v>
      </c>
      <c r="F2616">
        <v>10</v>
      </c>
      <c r="G2616">
        <v>2685</v>
      </c>
      <c r="H2616" t="s">
        <v>8</v>
      </c>
      <c r="I2616" t="s">
        <v>337</v>
      </c>
      <c r="J2616" t="s">
        <v>16</v>
      </c>
      <c r="K2616" t="s">
        <v>55</v>
      </c>
      <c r="L2616">
        <v>1450.3</v>
      </c>
    </row>
    <row r="2617" spans="1:12" x14ac:dyDescent="0.25">
      <c r="A2617">
        <v>2616</v>
      </c>
      <c r="B2617" s="1">
        <v>39728</v>
      </c>
      <c r="C2617">
        <v>0</v>
      </c>
      <c r="D2617">
        <v>0</v>
      </c>
      <c r="E2617">
        <v>2077.4</v>
      </c>
      <c r="F2617">
        <v>10</v>
      </c>
      <c r="G2617">
        <v>6270</v>
      </c>
      <c r="H2617" t="s">
        <v>14</v>
      </c>
      <c r="I2617" t="s">
        <v>28</v>
      </c>
      <c r="J2617" t="s">
        <v>29</v>
      </c>
      <c r="K2617" t="s">
        <v>24</v>
      </c>
      <c r="L2617">
        <v>4192.6000000000004</v>
      </c>
    </row>
    <row r="2618" spans="1:12" x14ac:dyDescent="0.25">
      <c r="A2618">
        <v>2617</v>
      </c>
      <c r="B2618" s="1">
        <v>39780</v>
      </c>
      <c r="C2618">
        <v>0</v>
      </c>
      <c r="D2618">
        <v>0</v>
      </c>
      <c r="E2618">
        <v>2868.32</v>
      </c>
      <c r="F2618">
        <v>13</v>
      </c>
      <c r="G2618">
        <v>8657.2199999999993</v>
      </c>
      <c r="H2618" t="s">
        <v>14</v>
      </c>
      <c r="I2618" t="s">
        <v>15</v>
      </c>
      <c r="J2618" t="s">
        <v>16</v>
      </c>
      <c r="K2618" t="s">
        <v>42</v>
      </c>
      <c r="L2618">
        <v>5788.9</v>
      </c>
    </row>
    <row r="2619" spans="1:12" x14ac:dyDescent="0.25">
      <c r="A2619">
        <v>2618</v>
      </c>
      <c r="B2619" s="1">
        <v>39097</v>
      </c>
      <c r="C2619">
        <v>2</v>
      </c>
      <c r="D2619">
        <v>119.6</v>
      </c>
      <c r="E2619">
        <v>609.76</v>
      </c>
      <c r="F2619">
        <v>4</v>
      </c>
      <c r="G2619">
        <v>1076.4000000000001</v>
      </c>
      <c r="H2619" t="s">
        <v>8</v>
      </c>
      <c r="I2619" t="s">
        <v>241</v>
      </c>
      <c r="J2619" t="s">
        <v>48</v>
      </c>
      <c r="K2619" t="s">
        <v>80</v>
      </c>
      <c r="L2619">
        <v>466.64</v>
      </c>
    </row>
    <row r="2620" spans="1:12" x14ac:dyDescent="0.25">
      <c r="A2620">
        <v>2619</v>
      </c>
      <c r="B2620" s="1">
        <v>39128</v>
      </c>
      <c r="C2620">
        <v>3</v>
      </c>
      <c r="D2620">
        <v>29.85</v>
      </c>
      <c r="E2620">
        <v>366.04</v>
      </c>
      <c r="F2620">
        <v>4</v>
      </c>
      <c r="G2620">
        <v>766.15</v>
      </c>
      <c r="H2620" t="s">
        <v>8</v>
      </c>
      <c r="I2620" t="s">
        <v>70</v>
      </c>
      <c r="J2620" t="s">
        <v>16</v>
      </c>
      <c r="K2620" t="s">
        <v>23</v>
      </c>
      <c r="L2620">
        <v>400.11</v>
      </c>
    </row>
    <row r="2621" spans="1:12" x14ac:dyDescent="0.25">
      <c r="A2621">
        <v>2620</v>
      </c>
      <c r="B2621" s="1">
        <v>39160</v>
      </c>
      <c r="C2621">
        <v>0</v>
      </c>
      <c r="D2621">
        <v>0</v>
      </c>
      <c r="E2621">
        <v>68.22</v>
      </c>
      <c r="F2621">
        <v>9</v>
      </c>
      <c r="G2621">
        <v>206.01</v>
      </c>
      <c r="H2621" t="s">
        <v>14</v>
      </c>
      <c r="I2621" t="s">
        <v>28</v>
      </c>
      <c r="J2621" t="s">
        <v>29</v>
      </c>
      <c r="K2621" t="s">
        <v>44</v>
      </c>
      <c r="L2621">
        <v>137.79</v>
      </c>
    </row>
    <row r="2622" spans="1:12" x14ac:dyDescent="0.25">
      <c r="A2622">
        <v>2621</v>
      </c>
      <c r="B2622" s="1">
        <v>39826</v>
      </c>
      <c r="C2622">
        <v>0</v>
      </c>
      <c r="D2622">
        <v>0</v>
      </c>
      <c r="E2622">
        <v>137.52000000000001</v>
      </c>
      <c r="F2622">
        <v>18</v>
      </c>
      <c r="G2622">
        <v>269.82</v>
      </c>
      <c r="H2622" t="s">
        <v>8</v>
      </c>
      <c r="I2622" t="s">
        <v>110</v>
      </c>
      <c r="J2622" t="s">
        <v>16</v>
      </c>
      <c r="K2622" t="s">
        <v>57</v>
      </c>
      <c r="L2622">
        <v>132.30000000000001</v>
      </c>
    </row>
    <row r="2623" spans="1:12" x14ac:dyDescent="0.25">
      <c r="A2623">
        <v>2622</v>
      </c>
      <c r="B2623" s="1">
        <v>39189</v>
      </c>
      <c r="C2623">
        <v>0</v>
      </c>
      <c r="D2623">
        <v>0</v>
      </c>
      <c r="E2623">
        <v>1713</v>
      </c>
      <c r="F2623">
        <v>12</v>
      </c>
      <c r="G2623">
        <v>3359.88</v>
      </c>
      <c r="H2623" t="s">
        <v>14</v>
      </c>
      <c r="I2623" t="s">
        <v>104</v>
      </c>
      <c r="J2623" t="s">
        <v>105</v>
      </c>
      <c r="K2623" t="s">
        <v>72</v>
      </c>
      <c r="L2623">
        <v>1646.88</v>
      </c>
    </row>
    <row r="2624" spans="1:12" x14ac:dyDescent="0.25">
      <c r="A2624">
        <v>2623</v>
      </c>
      <c r="B2624" s="1">
        <v>39276</v>
      </c>
      <c r="C2624">
        <v>0</v>
      </c>
      <c r="D2624">
        <v>0</v>
      </c>
      <c r="E2624">
        <v>198.8</v>
      </c>
      <c r="F2624">
        <v>5</v>
      </c>
      <c r="G2624">
        <v>389.95</v>
      </c>
      <c r="H2624" t="s">
        <v>8</v>
      </c>
      <c r="I2624" t="s">
        <v>284</v>
      </c>
      <c r="J2624" t="s">
        <v>159</v>
      </c>
      <c r="K2624" t="s">
        <v>40</v>
      </c>
      <c r="L2624">
        <v>191.15</v>
      </c>
    </row>
    <row r="2625" spans="1:12" x14ac:dyDescent="0.25">
      <c r="A2625">
        <v>2624</v>
      </c>
      <c r="B2625" s="1">
        <v>39364</v>
      </c>
      <c r="C2625">
        <v>0</v>
      </c>
      <c r="D2625">
        <v>0</v>
      </c>
      <c r="E2625">
        <v>1529.4</v>
      </c>
      <c r="F2625">
        <v>10</v>
      </c>
      <c r="G2625">
        <v>2999.9</v>
      </c>
      <c r="H2625" t="s">
        <v>20</v>
      </c>
      <c r="I2625" t="s">
        <v>32</v>
      </c>
      <c r="J2625" t="s">
        <v>16</v>
      </c>
      <c r="K2625" t="s">
        <v>27</v>
      </c>
      <c r="L2625">
        <v>1470.5</v>
      </c>
    </row>
    <row r="2626" spans="1:12" x14ac:dyDescent="0.25">
      <c r="A2626">
        <v>2625</v>
      </c>
      <c r="B2626" s="1">
        <v>39909</v>
      </c>
      <c r="C2626">
        <v>0</v>
      </c>
      <c r="D2626">
        <v>0</v>
      </c>
      <c r="E2626">
        <v>827.7</v>
      </c>
      <c r="F2626">
        <v>10</v>
      </c>
      <c r="G2626">
        <v>1799.9</v>
      </c>
      <c r="H2626" t="s">
        <v>8</v>
      </c>
      <c r="I2626" t="s">
        <v>347</v>
      </c>
      <c r="J2626" t="s">
        <v>16</v>
      </c>
      <c r="K2626" t="s">
        <v>42</v>
      </c>
      <c r="L2626">
        <v>972.2</v>
      </c>
    </row>
    <row r="2627" spans="1:12" x14ac:dyDescent="0.25">
      <c r="A2627">
        <v>2626</v>
      </c>
      <c r="B2627" s="1">
        <v>39699</v>
      </c>
      <c r="C2627">
        <v>4</v>
      </c>
      <c r="D2627">
        <v>795.6</v>
      </c>
      <c r="E2627">
        <v>5488.02</v>
      </c>
      <c r="F2627">
        <v>6</v>
      </c>
      <c r="G2627">
        <v>11138.4</v>
      </c>
      <c r="H2627" t="s">
        <v>8</v>
      </c>
      <c r="I2627" t="s">
        <v>122</v>
      </c>
      <c r="J2627" t="s">
        <v>16</v>
      </c>
      <c r="K2627" t="s">
        <v>100</v>
      </c>
      <c r="L2627">
        <v>5650.38</v>
      </c>
    </row>
    <row r="2628" spans="1:12" x14ac:dyDescent="0.25">
      <c r="A2628">
        <v>2627</v>
      </c>
      <c r="B2628" s="1">
        <v>39229</v>
      </c>
      <c r="C2628">
        <v>0</v>
      </c>
      <c r="D2628">
        <v>0</v>
      </c>
      <c r="E2628">
        <v>76.45</v>
      </c>
      <c r="F2628">
        <v>5</v>
      </c>
      <c r="G2628">
        <v>149.94999999999999</v>
      </c>
      <c r="H2628" t="s">
        <v>8</v>
      </c>
      <c r="I2628" t="s">
        <v>124</v>
      </c>
      <c r="J2628" t="s">
        <v>16</v>
      </c>
      <c r="K2628" t="s">
        <v>55</v>
      </c>
      <c r="L2628">
        <v>73.5</v>
      </c>
    </row>
    <row r="2629" spans="1:12" x14ac:dyDescent="0.25">
      <c r="A2629">
        <v>2628</v>
      </c>
      <c r="B2629" s="1">
        <v>39294</v>
      </c>
      <c r="C2629">
        <v>1</v>
      </c>
      <c r="D2629">
        <v>229.5</v>
      </c>
      <c r="E2629">
        <v>9124.56</v>
      </c>
      <c r="F2629">
        <v>12</v>
      </c>
      <c r="G2629">
        <v>27310.5</v>
      </c>
      <c r="H2629" t="s">
        <v>14</v>
      </c>
      <c r="I2629" t="s">
        <v>15</v>
      </c>
      <c r="J2629" t="s">
        <v>16</v>
      </c>
      <c r="K2629" t="s">
        <v>36</v>
      </c>
      <c r="L2629">
        <v>18185.939999999999</v>
      </c>
    </row>
    <row r="2630" spans="1:12" x14ac:dyDescent="0.25">
      <c r="A2630">
        <v>2629</v>
      </c>
      <c r="B2630" s="1">
        <v>39548</v>
      </c>
      <c r="C2630">
        <v>0</v>
      </c>
      <c r="D2630">
        <v>0</v>
      </c>
      <c r="E2630">
        <v>253</v>
      </c>
      <c r="F2630">
        <v>24</v>
      </c>
      <c r="G2630">
        <v>517.67999999999995</v>
      </c>
      <c r="H2630" t="s">
        <v>20</v>
      </c>
      <c r="I2630" t="s">
        <v>21</v>
      </c>
      <c r="J2630" t="s">
        <v>22</v>
      </c>
      <c r="K2630" t="s">
        <v>92</v>
      </c>
      <c r="L2630">
        <v>264.68</v>
      </c>
    </row>
    <row r="2631" spans="1:12" x14ac:dyDescent="0.25">
      <c r="A2631">
        <v>2630</v>
      </c>
      <c r="B2631" s="1">
        <v>39928</v>
      </c>
      <c r="C2631">
        <v>0</v>
      </c>
      <c r="D2631">
        <v>0</v>
      </c>
      <c r="E2631">
        <v>2630.8</v>
      </c>
      <c r="F2631">
        <v>40</v>
      </c>
      <c r="G2631">
        <v>5160</v>
      </c>
      <c r="H2631" t="s">
        <v>25</v>
      </c>
      <c r="I2631" t="s">
        <v>26</v>
      </c>
      <c r="J2631" t="s">
        <v>16</v>
      </c>
      <c r="K2631" t="s">
        <v>68</v>
      </c>
      <c r="L2631">
        <v>2529.1999999999998</v>
      </c>
    </row>
    <row r="2632" spans="1:12" x14ac:dyDescent="0.25">
      <c r="A2632">
        <v>2631</v>
      </c>
      <c r="B2632" s="1">
        <v>39981</v>
      </c>
      <c r="C2632">
        <v>0</v>
      </c>
      <c r="D2632">
        <v>0</v>
      </c>
      <c r="E2632">
        <v>133.30000000000001</v>
      </c>
      <c r="F2632">
        <v>10</v>
      </c>
      <c r="G2632">
        <v>289.89999999999998</v>
      </c>
      <c r="H2632" t="s">
        <v>8</v>
      </c>
      <c r="I2632" t="s">
        <v>156</v>
      </c>
      <c r="J2632" t="s">
        <v>12</v>
      </c>
      <c r="K2632" t="s">
        <v>59</v>
      </c>
      <c r="L2632">
        <v>156.6</v>
      </c>
    </row>
    <row r="2633" spans="1:12" x14ac:dyDescent="0.25">
      <c r="A2633">
        <v>2632</v>
      </c>
      <c r="B2633" s="1">
        <v>39183</v>
      </c>
      <c r="C2633">
        <v>0</v>
      </c>
      <c r="D2633">
        <v>0</v>
      </c>
      <c r="E2633">
        <v>2046.4</v>
      </c>
      <c r="F2633">
        <v>10</v>
      </c>
      <c r="G2633">
        <v>4450</v>
      </c>
      <c r="H2633" t="s">
        <v>8</v>
      </c>
      <c r="I2633" t="s">
        <v>211</v>
      </c>
      <c r="J2633" t="s">
        <v>79</v>
      </c>
      <c r="K2633" t="s">
        <v>77</v>
      </c>
      <c r="L2633">
        <v>2403.6</v>
      </c>
    </row>
    <row r="2634" spans="1:12" x14ac:dyDescent="0.25">
      <c r="A2634">
        <v>2633</v>
      </c>
      <c r="B2634" s="1">
        <v>39368</v>
      </c>
      <c r="C2634">
        <v>0</v>
      </c>
      <c r="D2634">
        <v>0</v>
      </c>
      <c r="E2634">
        <v>150</v>
      </c>
      <c r="F2634">
        <v>100</v>
      </c>
      <c r="G2634">
        <v>294</v>
      </c>
      <c r="H2634" t="s">
        <v>8</v>
      </c>
      <c r="I2634" t="s">
        <v>210</v>
      </c>
      <c r="J2634" t="s">
        <v>16</v>
      </c>
      <c r="K2634" t="s">
        <v>96</v>
      </c>
      <c r="L2634">
        <v>144</v>
      </c>
    </row>
    <row r="2635" spans="1:12" x14ac:dyDescent="0.25">
      <c r="A2635">
        <v>2634</v>
      </c>
      <c r="B2635" s="1">
        <v>39618</v>
      </c>
      <c r="C2635">
        <v>4</v>
      </c>
      <c r="D2635">
        <v>123.6</v>
      </c>
      <c r="E2635">
        <v>1890.48</v>
      </c>
      <c r="F2635">
        <v>12</v>
      </c>
      <c r="G2635">
        <v>3584.4</v>
      </c>
      <c r="H2635" t="s">
        <v>8</v>
      </c>
      <c r="I2635" t="s">
        <v>160</v>
      </c>
      <c r="J2635" t="s">
        <v>161</v>
      </c>
      <c r="K2635" t="s">
        <v>90</v>
      </c>
      <c r="L2635">
        <v>1693.92</v>
      </c>
    </row>
    <row r="2636" spans="1:12" x14ac:dyDescent="0.25">
      <c r="A2636">
        <v>2635</v>
      </c>
      <c r="B2636" s="1">
        <v>40035</v>
      </c>
      <c r="C2636">
        <v>4</v>
      </c>
      <c r="D2636">
        <v>1279.9960000000001</v>
      </c>
      <c r="E2636">
        <v>12722.64</v>
      </c>
      <c r="F2636">
        <v>12</v>
      </c>
      <c r="G2636">
        <v>37119.883999999998</v>
      </c>
      <c r="H2636" t="s">
        <v>20</v>
      </c>
      <c r="I2636" t="s">
        <v>32</v>
      </c>
      <c r="J2636" t="s">
        <v>16</v>
      </c>
      <c r="K2636" t="s">
        <v>72</v>
      </c>
      <c r="L2636">
        <v>24397.243999999999</v>
      </c>
    </row>
    <row r="2637" spans="1:12" x14ac:dyDescent="0.25">
      <c r="A2637">
        <v>2636</v>
      </c>
      <c r="B2637" s="1">
        <v>39754</v>
      </c>
      <c r="C2637">
        <v>2</v>
      </c>
      <c r="D2637">
        <v>51.6</v>
      </c>
      <c r="E2637">
        <v>771.16</v>
      </c>
      <c r="F2637">
        <v>13</v>
      </c>
      <c r="G2637">
        <v>1625.4</v>
      </c>
      <c r="H2637" t="s">
        <v>8</v>
      </c>
      <c r="I2637" t="s">
        <v>41</v>
      </c>
      <c r="J2637" t="s">
        <v>16</v>
      </c>
      <c r="K2637" t="s">
        <v>13</v>
      </c>
      <c r="L2637">
        <v>854.24</v>
      </c>
    </row>
    <row r="2638" spans="1:12" x14ac:dyDescent="0.25">
      <c r="A2638">
        <v>2637</v>
      </c>
      <c r="B2638" s="1">
        <v>39697</v>
      </c>
      <c r="C2638">
        <v>0</v>
      </c>
      <c r="D2638">
        <v>0</v>
      </c>
      <c r="E2638">
        <v>322.5</v>
      </c>
      <c r="F2638">
        <v>10</v>
      </c>
      <c r="G2638">
        <v>701.3</v>
      </c>
      <c r="H2638" t="s">
        <v>20</v>
      </c>
      <c r="I2638" t="s">
        <v>30</v>
      </c>
      <c r="J2638" t="s">
        <v>29</v>
      </c>
      <c r="K2638" t="s">
        <v>33</v>
      </c>
      <c r="L2638">
        <v>378.8</v>
      </c>
    </row>
    <row r="2639" spans="1:12" x14ac:dyDescent="0.25">
      <c r="A2639">
        <v>2638</v>
      </c>
      <c r="B2639" s="1">
        <v>39106</v>
      </c>
      <c r="C2639">
        <v>2</v>
      </c>
      <c r="D2639">
        <v>25.998999999999999</v>
      </c>
      <c r="E2639">
        <v>775.26</v>
      </c>
      <c r="F2639">
        <v>9</v>
      </c>
      <c r="G2639">
        <v>2313.9110000000001</v>
      </c>
      <c r="H2639" t="s">
        <v>8</v>
      </c>
      <c r="I2639" t="s">
        <v>324</v>
      </c>
      <c r="J2639" t="s">
        <v>16</v>
      </c>
      <c r="K2639" t="s">
        <v>44</v>
      </c>
      <c r="L2639">
        <v>1538.6510000000001</v>
      </c>
    </row>
    <row r="2640" spans="1:12" x14ac:dyDescent="0.25">
      <c r="A2640">
        <v>2639</v>
      </c>
      <c r="B2640" s="1">
        <v>39506</v>
      </c>
      <c r="C2640">
        <v>3</v>
      </c>
      <c r="D2640">
        <v>131.625</v>
      </c>
      <c r="E2640">
        <v>3631.77</v>
      </c>
      <c r="F2640">
        <v>9</v>
      </c>
      <c r="G2640">
        <v>7765.875</v>
      </c>
      <c r="H2640" t="s">
        <v>8</v>
      </c>
      <c r="I2640" t="s">
        <v>254</v>
      </c>
      <c r="J2640" t="s">
        <v>16</v>
      </c>
      <c r="K2640" t="s">
        <v>103</v>
      </c>
      <c r="L2640">
        <v>4134.1049999999996</v>
      </c>
    </row>
    <row r="2641" spans="1:12" x14ac:dyDescent="0.25">
      <c r="A2641">
        <v>2640</v>
      </c>
      <c r="B2641" s="1">
        <v>39182</v>
      </c>
      <c r="C2641">
        <v>0</v>
      </c>
      <c r="D2641">
        <v>0</v>
      </c>
      <c r="E2641">
        <v>2267.1</v>
      </c>
      <c r="F2641">
        <v>10</v>
      </c>
      <c r="G2641">
        <v>4930</v>
      </c>
      <c r="H2641" t="s">
        <v>8</v>
      </c>
      <c r="I2641" t="s">
        <v>51</v>
      </c>
      <c r="J2641" t="s">
        <v>16</v>
      </c>
      <c r="K2641" t="s">
        <v>72</v>
      </c>
      <c r="L2641">
        <v>2662.9</v>
      </c>
    </row>
    <row r="2642" spans="1:12" x14ac:dyDescent="0.25">
      <c r="A2642">
        <v>2641</v>
      </c>
      <c r="B2642" s="1">
        <v>39200</v>
      </c>
      <c r="C2642">
        <v>0</v>
      </c>
      <c r="D2642">
        <v>0</v>
      </c>
      <c r="E2642">
        <v>126.84</v>
      </c>
      <c r="F2642">
        <v>12</v>
      </c>
      <c r="G2642">
        <v>275.88</v>
      </c>
      <c r="H2642" t="s">
        <v>8</v>
      </c>
      <c r="I2642" t="s">
        <v>348</v>
      </c>
      <c r="J2642" t="s">
        <v>159</v>
      </c>
      <c r="K2642" t="s">
        <v>59</v>
      </c>
      <c r="L2642">
        <v>149.04</v>
      </c>
    </row>
    <row r="2643" spans="1:12" x14ac:dyDescent="0.25">
      <c r="A2643">
        <v>2642</v>
      </c>
      <c r="B2643" s="1">
        <v>39245</v>
      </c>
      <c r="C2643">
        <v>0</v>
      </c>
      <c r="D2643">
        <v>0</v>
      </c>
      <c r="E2643">
        <v>1057.7</v>
      </c>
      <c r="F2643">
        <v>10</v>
      </c>
      <c r="G2643">
        <v>2300</v>
      </c>
      <c r="H2643" t="s">
        <v>14</v>
      </c>
      <c r="I2643" t="s">
        <v>104</v>
      </c>
      <c r="J2643" t="s">
        <v>105</v>
      </c>
      <c r="K2643" t="s">
        <v>68</v>
      </c>
      <c r="L2643">
        <v>1242.3</v>
      </c>
    </row>
    <row r="2644" spans="1:12" x14ac:dyDescent="0.25">
      <c r="A2644">
        <v>2643</v>
      </c>
      <c r="B2644" s="1">
        <v>39294</v>
      </c>
      <c r="C2644">
        <v>3</v>
      </c>
      <c r="D2644">
        <v>65.984999999999999</v>
      </c>
      <c r="E2644">
        <v>2018.52</v>
      </c>
      <c r="F2644">
        <v>18</v>
      </c>
      <c r="G2644">
        <v>3893.1149999999998</v>
      </c>
      <c r="H2644" t="s">
        <v>8</v>
      </c>
      <c r="I2644" t="s">
        <v>181</v>
      </c>
      <c r="J2644" t="s">
        <v>16</v>
      </c>
      <c r="K2644" t="s">
        <v>93</v>
      </c>
      <c r="L2644">
        <v>1874.595</v>
      </c>
    </row>
    <row r="2645" spans="1:12" x14ac:dyDescent="0.25">
      <c r="A2645">
        <v>2644</v>
      </c>
      <c r="B2645" s="1">
        <v>39336</v>
      </c>
      <c r="C2645">
        <v>1</v>
      </c>
      <c r="D2645">
        <v>32.799999999999997</v>
      </c>
      <c r="E2645">
        <v>1810.08</v>
      </c>
      <c r="F2645">
        <v>12</v>
      </c>
      <c r="G2645">
        <v>3903.2</v>
      </c>
      <c r="H2645" t="s">
        <v>14</v>
      </c>
      <c r="I2645" t="s">
        <v>15</v>
      </c>
      <c r="J2645" t="s">
        <v>16</v>
      </c>
      <c r="K2645" t="s">
        <v>24</v>
      </c>
      <c r="L2645">
        <v>2093.12</v>
      </c>
    </row>
    <row r="2646" spans="1:12" x14ac:dyDescent="0.25">
      <c r="A2646">
        <v>2645</v>
      </c>
      <c r="B2646" s="1">
        <v>40124</v>
      </c>
      <c r="C2646">
        <v>3</v>
      </c>
      <c r="D2646">
        <v>220.8</v>
      </c>
      <c r="E2646">
        <v>2439.06</v>
      </c>
      <c r="F2646">
        <v>13</v>
      </c>
      <c r="G2646">
        <v>4563.2</v>
      </c>
      <c r="H2646" t="s">
        <v>25</v>
      </c>
      <c r="I2646" t="s">
        <v>26</v>
      </c>
      <c r="J2646" t="s">
        <v>16</v>
      </c>
      <c r="K2646" t="s">
        <v>63</v>
      </c>
      <c r="L2646">
        <v>2124.14</v>
      </c>
    </row>
    <row r="2647" spans="1:12" x14ac:dyDescent="0.25">
      <c r="A2647">
        <v>2646</v>
      </c>
      <c r="B2647" s="1">
        <v>39674</v>
      </c>
      <c r="C2647">
        <v>2</v>
      </c>
      <c r="D2647">
        <v>39.997999999999998</v>
      </c>
      <c r="E2647">
        <v>917.64</v>
      </c>
      <c r="F2647">
        <v>9</v>
      </c>
      <c r="G2647">
        <v>1759.912</v>
      </c>
      <c r="H2647" t="s">
        <v>20</v>
      </c>
      <c r="I2647" t="s">
        <v>21</v>
      </c>
      <c r="J2647" t="s">
        <v>22</v>
      </c>
      <c r="K2647" t="s">
        <v>27</v>
      </c>
      <c r="L2647">
        <v>842.27200000000005</v>
      </c>
    </row>
    <row r="2648" spans="1:12" x14ac:dyDescent="0.25">
      <c r="A2648">
        <v>2647</v>
      </c>
      <c r="B2648" s="1">
        <v>39727</v>
      </c>
      <c r="C2648">
        <v>0</v>
      </c>
      <c r="D2648">
        <v>0</v>
      </c>
      <c r="E2648">
        <v>611.70000000000005</v>
      </c>
      <c r="F2648">
        <v>10</v>
      </c>
      <c r="G2648">
        <v>1199.9000000000001</v>
      </c>
      <c r="H2648" t="s">
        <v>8</v>
      </c>
      <c r="I2648" t="s">
        <v>235</v>
      </c>
      <c r="J2648" t="s">
        <v>16</v>
      </c>
      <c r="K2648" t="s">
        <v>55</v>
      </c>
      <c r="L2648">
        <v>588.20000000000005</v>
      </c>
    </row>
    <row r="2649" spans="1:12" x14ac:dyDescent="0.25">
      <c r="A2649">
        <v>2648</v>
      </c>
      <c r="B2649" s="1">
        <v>39457</v>
      </c>
      <c r="C2649">
        <v>0</v>
      </c>
      <c r="D2649">
        <v>0</v>
      </c>
      <c r="E2649">
        <v>987.48</v>
      </c>
      <c r="F2649">
        <v>13</v>
      </c>
      <c r="G2649">
        <v>1937</v>
      </c>
      <c r="H2649" t="s">
        <v>14</v>
      </c>
      <c r="I2649" t="s">
        <v>28</v>
      </c>
      <c r="J2649" t="s">
        <v>29</v>
      </c>
      <c r="K2649" t="s">
        <v>77</v>
      </c>
      <c r="L2649">
        <v>949.52</v>
      </c>
    </row>
    <row r="2650" spans="1:12" x14ac:dyDescent="0.25">
      <c r="A2650">
        <v>2649</v>
      </c>
      <c r="B2650" s="1">
        <v>39503</v>
      </c>
      <c r="C2650">
        <v>4</v>
      </c>
      <c r="D2650">
        <v>59.8</v>
      </c>
      <c r="E2650">
        <v>1371.96</v>
      </c>
      <c r="F2650">
        <v>9</v>
      </c>
      <c r="G2650">
        <v>2631.2</v>
      </c>
      <c r="H2650" t="s">
        <v>8</v>
      </c>
      <c r="I2650" t="s">
        <v>338</v>
      </c>
      <c r="J2650" t="s">
        <v>79</v>
      </c>
      <c r="K2650" t="s">
        <v>80</v>
      </c>
      <c r="L2650">
        <v>1259.24</v>
      </c>
    </row>
    <row r="2651" spans="1:12" x14ac:dyDescent="0.25">
      <c r="A2651">
        <v>2650</v>
      </c>
      <c r="B2651" s="1">
        <v>39880</v>
      </c>
      <c r="C2651">
        <v>3</v>
      </c>
      <c r="D2651">
        <v>4.8</v>
      </c>
      <c r="E2651">
        <v>293.58</v>
      </c>
      <c r="F2651">
        <v>18</v>
      </c>
      <c r="G2651">
        <v>571.20000000000005</v>
      </c>
      <c r="H2651" t="s">
        <v>20</v>
      </c>
      <c r="I2651" t="s">
        <v>32</v>
      </c>
      <c r="J2651" t="s">
        <v>16</v>
      </c>
      <c r="K2651" t="s">
        <v>33</v>
      </c>
      <c r="L2651">
        <v>277.62</v>
      </c>
    </row>
    <row r="2652" spans="1:12" x14ac:dyDescent="0.25">
      <c r="A2652">
        <v>2651</v>
      </c>
      <c r="B2652" s="1">
        <v>39239</v>
      </c>
      <c r="C2652">
        <v>0</v>
      </c>
      <c r="D2652">
        <v>0</v>
      </c>
      <c r="E2652">
        <v>755.4</v>
      </c>
      <c r="F2652">
        <v>10</v>
      </c>
      <c r="G2652">
        <v>2280</v>
      </c>
      <c r="H2652" t="s">
        <v>20</v>
      </c>
      <c r="I2652" t="s">
        <v>21</v>
      </c>
      <c r="J2652" t="s">
        <v>22</v>
      </c>
      <c r="K2652" t="s">
        <v>38</v>
      </c>
      <c r="L2652">
        <v>1524.6</v>
      </c>
    </row>
    <row r="2653" spans="1:12" x14ac:dyDescent="0.25">
      <c r="A2653">
        <v>2652</v>
      </c>
      <c r="B2653" s="1">
        <v>39285</v>
      </c>
      <c r="C2653">
        <v>0</v>
      </c>
      <c r="D2653">
        <v>0</v>
      </c>
      <c r="E2653">
        <v>1018.08</v>
      </c>
      <c r="F2653">
        <v>12</v>
      </c>
      <c r="G2653">
        <v>2214</v>
      </c>
      <c r="H2653" t="s">
        <v>8</v>
      </c>
      <c r="I2653" t="s">
        <v>53</v>
      </c>
      <c r="J2653" t="s">
        <v>16</v>
      </c>
      <c r="K2653" t="s">
        <v>13</v>
      </c>
      <c r="L2653">
        <v>1195.92</v>
      </c>
    </row>
    <row r="2654" spans="1:12" x14ac:dyDescent="0.25">
      <c r="A2654">
        <v>2653</v>
      </c>
      <c r="B2654" s="1">
        <v>40129</v>
      </c>
      <c r="C2654">
        <v>2</v>
      </c>
      <c r="D2654">
        <v>29.997</v>
      </c>
      <c r="E2654">
        <v>597.74</v>
      </c>
      <c r="F2654">
        <v>13</v>
      </c>
      <c r="G2654">
        <v>1269.873</v>
      </c>
      <c r="H2654" t="s">
        <v>14</v>
      </c>
      <c r="I2654" t="s">
        <v>28</v>
      </c>
      <c r="J2654" t="s">
        <v>29</v>
      </c>
      <c r="K2654" t="s">
        <v>148</v>
      </c>
      <c r="L2654">
        <v>672.13300000000004</v>
      </c>
    </row>
    <row r="2655" spans="1:12" x14ac:dyDescent="0.25">
      <c r="A2655">
        <v>2654</v>
      </c>
      <c r="B2655" s="1">
        <v>39108</v>
      </c>
      <c r="C2655">
        <v>3</v>
      </c>
      <c r="D2655">
        <v>26.9985</v>
      </c>
      <c r="E2655">
        <v>744.93</v>
      </c>
      <c r="F2655">
        <v>9</v>
      </c>
      <c r="G2655">
        <v>1592.9114999999999</v>
      </c>
      <c r="H2655" t="s">
        <v>8</v>
      </c>
      <c r="I2655" t="s">
        <v>230</v>
      </c>
      <c r="J2655" t="s">
        <v>16</v>
      </c>
      <c r="K2655" t="s">
        <v>42</v>
      </c>
      <c r="L2655">
        <v>847.98149999999998</v>
      </c>
    </row>
    <row r="2656" spans="1:12" x14ac:dyDescent="0.25">
      <c r="A2656">
        <v>2655</v>
      </c>
      <c r="B2656" s="1">
        <v>39872</v>
      </c>
      <c r="C2656">
        <v>3</v>
      </c>
      <c r="D2656">
        <v>229.77</v>
      </c>
      <c r="E2656">
        <v>3514.32</v>
      </c>
      <c r="F2656">
        <v>18</v>
      </c>
      <c r="G2656">
        <v>6663.33</v>
      </c>
      <c r="H2656" t="s">
        <v>14</v>
      </c>
      <c r="I2656" t="s">
        <v>28</v>
      </c>
      <c r="J2656" t="s">
        <v>29</v>
      </c>
      <c r="K2656" t="s">
        <v>63</v>
      </c>
      <c r="L2656">
        <v>3149.01</v>
      </c>
    </row>
    <row r="2657" spans="1:12" x14ac:dyDescent="0.25">
      <c r="A2657">
        <v>2656</v>
      </c>
      <c r="B2657" s="1">
        <v>39256</v>
      </c>
      <c r="C2657">
        <v>0</v>
      </c>
      <c r="D2657">
        <v>0</v>
      </c>
      <c r="E2657">
        <v>58.2</v>
      </c>
      <c r="F2657">
        <v>10</v>
      </c>
      <c r="G2657">
        <v>126.6</v>
      </c>
      <c r="H2657" t="s">
        <v>8</v>
      </c>
      <c r="I2657" t="s">
        <v>263</v>
      </c>
      <c r="J2657" t="s">
        <v>16</v>
      </c>
      <c r="K2657" t="s">
        <v>44</v>
      </c>
      <c r="L2657">
        <v>68.400000000000006</v>
      </c>
    </row>
    <row r="2658" spans="1:12" x14ac:dyDescent="0.25">
      <c r="A2658">
        <v>2657</v>
      </c>
      <c r="B2658" s="1">
        <v>39593</v>
      </c>
      <c r="C2658">
        <v>0</v>
      </c>
      <c r="D2658">
        <v>0</v>
      </c>
      <c r="E2658">
        <v>2754.6</v>
      </c>
      <c r="F2658">
        <v>10</v>
      </c>
      <c r="G2658">
        <v>5990</v>
      </c>
      <c r="H2658" t="s">
        <v>25</v>
      </c>
      <c r="I2658" t="s">
        <v>26</v>
      </c>
      <c r="J2658" t="s">
        <v>16</v>
      </c>
      <c r="K2658" t="s">
        <v>63</v>
      </c>
      <c r="L2658">
        <v>3235.4</v>
      </c>
    </row>
    <row r="2659" spans="1:12" x14ac:dyDescent="0.25">
      <c r="A2659">
        <v>2658</v>
      </c>
      <c r="B2659" s="1">
        <v>39652</v>
      </c>
      <c r="C2659">
        <v>0</v>
      </c>
      <c r="D2659">
        <v>0</v>
      </c>
      <c r="E2659">
        <v>4365</v>
      </c>
      <c r="F2659">
        <v>12</v>
      </c>
      <c r="G2659">
        <v>9492</v>
      </c>
      <c r="H2659" t="s">
        <v>8</v>
      </c>
      <c r="I2659" t="s">
        <v>210</v>
      </c>
      <c r="J2659" t="s">
        <v>16</v>
      </c>
      <c r="K2659" t="s">
        <v>103</v>
      </c>
      <c r="L2659">
        <v>5127</v>
      </c>
    </row>
    <row r="2660" spans="1:12" x14ac:dyDescent="0.25">
      <c r="A2660">
        <v>2659</v>
      </c>
      <c r="B2660" s="1">
        <v>39946</v>
      </c>
      <c r="C2660">
        <v>0</v>
      </c>
      <c r="D2660">
        <v>0</v>
      </c>
      <c r="E2660">
        <v>133.30000000000001</v>
      </c>
      <c r="F2660">
        <v>10</v>
      </c>
      <c r="G2660">
        <v>289.89999999999998</v>
      </c>
      <c r="H2660" t="s">
        <v>20</v>
      </c>
      <c r="I2660" t="s">
        <v>32</v>
      </c>
      <c r="J2660" t="s">
        <v>16</v>
      </c>
      <c r="K2660" t="s">
        <v>59</v>
      </c>
      <c r="L2660">
        <v>156.6</v>
      </c>
    </row>
    <row r="2661" spans="1:12" x14ac:dyDescent="0.25">
      <c r="A2661">
        <v>2660</v>
      </c>
      <c r="B2661" s="1">
        <v>40010</v>
      </c>
      <c r="C2661">
        <v>3</v>
      </c>
      <c r="D2661">
        <v>110.7</v>
      </c>
      <c r="E2661">
        <v>2036.28</v>
      </c>
      <c r="F2661">
        <v>12</v>
      </c>
      <c r="G2661">
        <v>4317.3</v>
      </c>
      <c r="H2661" t="s">
        <v>25</v>
      </c>
      <c r="I2661" t="s">
        <v>26</v>
      </c>
      <c r="J2661" t="s">
        <v>16</v>
      </c>
      <c r="K2661" t="s">
        <v>90</v>
      </c>
      <c r="L2661">
        <v>2281.02</v>
      </c>
    </row>
    <row r="2662" spans="1:12" x14ac:dyDescent="0.25">
      <c r="A2662">
        <v>2661</v>
      </c>
      <c r="B2662" s="1">
        <v>39768</v>
      </c>
      <c r="C2662">
        <v>1</v>
      </c>
      <c r="D2662">
        <v>344.25</v>
      </c>
      <c r="E2662">
        <v>9884.94</v>
      </c>
      <c r="F2662">
        <v>13</v>
      </c>
      <c r="G2662">
        <v>29490.75</v>
      </c>
      <c r="H2662" t="s">
        <v>8</v>
      </c>
      <c r="I2662" t="s">
        <v>125</v>
      </c>
      <c r="J2662" t="s">
        <v>126</v>
      </c>
      <c r="K2662" t="s">
        <v>36</v>
      </c>
      <c r="L2662">
        <v>19605.810000000001</v>
      </c>
    </row>
    <row r="2663" spans="1:12" x14ac:dyDescent="0.25">
      <c r="A2663">
        <v>2662</v>
      </c>
      <c r="B2663" s="1">
        <v>39128</v>
      </c>
      <c r="C2663">
        <v>1</v>
      </c>
      <c r="D2663">
        <v>1.4</v>
      </c>
      <c r="E2663">
        <v>114.24</v>
      </c>
      <c r="F2663">
        <v>8</v>
      </c>
      <c r="G2663">
        <v>222.6</v>
      </c>
      <c r="H2663" t="s">
        <v>14</v>
      </c>
      <c r="I2663" t="s">
        <v>15</v>
      </c>
      <c r="J2663" t="s">
        <v>16</v>
      </c>
      <c r="K2663" t="s">
        <v>40</v>
      </c>
      <c r="L2663">
        <v>108.36</v>
      </c>
    </row>
    <row r="2664" spans="1:12" x14ac:dyDescent="0.25">
      <c r="A2664">
        <v>2663</v>
      </c>
      <c r="B2664" s="1">
        <v>39475</v>
      </c>
      <c r="C2664">
        <v>4</v>
      </c>
      <c r="D2664">
        <v>6.1980000000000004</v>
      </c>
      <c r="E2664">
        <v>284.39999999999998</v>
      </c>
      <c r="F2664">
        <v>18</v>
      </c>
      <c r="G2664">
        <v>551.62199999999996</v>
      </c>
      <c r="H2664" t="s">
        <v>25</v>
      </c>
      <c r="I2664" t="s">
        <v>26</v>
      </c>
      <c r="J2664" t="s">
        <v>16</v>
      </c>
      <c r="K2664" t="s">
        <v>57</v>
      </c>
      <c r="L2664">
        <v>267.22199999999998</v>
      </c>
    </row>
    <row r="2665" spans="1:12" x14ac:dyDescent="0.25">
      <c r="A2665">
        <v>2664</v>
      </c>
      <c r="B2665" s="1">
        <v>39321</v>
      </c>
      <c r="C2665">
        <v>0</v>
      </c>
      <c r="D2665">
        <v>0</v>
      </c>
      <c r="E2665">
        <v>993.24</v>
      </c>
      <c r="F2665">
        <v>12</v>
      </c>
      <c r="G2665">
        <v>2159.88</v>
      </c>
      <c r="H2665" t="s">
        <v>8</v>
      </c>
      <c r="I2665" t="s">
        <v>280</v>
      </c>
      <c r="J2665" t="s">
        <v>16</v>
      </c>
      <c r="K2665" t="s">
        <v>42</v>
      </c>
      <c r="L2665">
        <v>1166.6400000000001</v>
      </c>
    </row>
    <row r="2666" spans="1:12" x14ac:dyDescent="0.25">
      <c r="A2666">
        <v>2665</v>
      </c>
      <c r="B2666" s="1">
        <v>39284</v>
      </c>
      <c r="C2666">
        <v>0</v>
      </c>
      <c r="D2666">
        <v>0</v>
      </c>
      <c r="E2666">
        <v>509.8</v>
      </c>
      <c r="F2666">
        <v>10</v>
      </c>
      <c r="G2666">
        <v>999.9</v>
      </c>
      <c r="H2666" t="s">
        <v>14</v>
      </c>
      <c r="I2666" t="s">
        <v>104</v>
      </c>
      <c r="J2666" t="s">
        <v>105</v>
      </c>
      <c r="K2666" t="s">
        <v>42</v>
      </c>
      <c r="L2666">
        <v>490.1</v>
      </c>
    </row>
    <row r="2667" spans="1:12" x14ac:dyDescent="0.25">
      <c r="A2667">
        <v>2666</v>
      </c>
      <c r="B2667" s="1">
        <v>39399</v>
      </c>
      <c r="C2667">
        <v>4</v>
      </c>
      <c r="D2667">
        <v>156.80000000000001</v>
      </c>
      <c r="E2667">
        <v>1171.69</v>
      </c>
      <c r="F2667">
        <v>13</v>
      </c>
      <c r="G2667">
        <v>2391.1999999999998</v>
      </c>
      <c r="H2667" t="s">
        <v>8</v>
      </c>
      <c r="I2667" t="s">
        <v>301</v>
      </c>
      <c r="J2667" t="s">
        <v>16</v>
      </c>
      <c r="K2667" t="s">
        <v>38</v>
      </c>
      <c r="L2667">
        <v>1219.51</v>
      </c>
    </row>
    <row r="2668" spans="1:12" x14ac:dyDescent="0.25">
      <c r="A2668">
        <v>2667</v>
      </c>
      <c r="B2668" s="1">
        <v>39426</v>
      </c>
      <c r="C2668">
        <v>0</v>
      </c>
      <c r="D2668">
        <v>0</v>
      </c>
      <c r="E2668">
        <v>489.42</v>
      </c>
      <c r="F2668">
        <v>6</v>
      </c>
      <c r="G2668">
        <v>960</v>
      </c>
      <c r="H2668" t="s">
        <v>8</v>
      </c>
      <c r="I2668" t="s">
        <v>66</v>
      </c>
      <c r="J2668" t="s">
        <v>16</v>
      </c>
      <c r="K2668" t="s">
        <v>19</v>
      </c>
      <c r="L2668">
        <v>470.58</v>
      </c>
    </row>
    <row r="2669" spans="1:12" x14ac:dyDescent="0.25">
      <c r="A2669">
        <v>2668</v>
      </c>
      <c r="B2669" s="1">
        <v>39608</v>
      </c>
      <c r="C2669">
        <v>0</v>
      </c>
      <c r="D2669">
        <v>0</v>
      </c>
      <c r="E2669">
        <v>197.28</v>
      </c>
      <c r="F2669">
        <v>10</v>
      </c>
      <c r="G2669">
        <v>430</v>
      </c>
      <c r="H2669" t="s">
        <v>20</v>
      </c>
      <c r="I2669" t="s">
        <v>21</v>
      </c>
      <c r="J2669" t="s">
        <v>22</v>
      </c>
      <c r="K2669" t="s">
        <v>33</v>
      </c>
      <c r="L2669">
        <v>232.72</v>
      </c>
    </row>
    <row r="2670" spans="1:12" x14ac:dyDescent="0.25">
      <c r="A2670">
        <v>2669</v>
      </c>
      <c r="B2670" s="1">
        <v>39482</v>
      </c>
      <c r="C2670">
        <v>3</v>
      </c>
      <c r="D2670">
        <v>1.4984999999999999</v>
      </c>
      <c r="E2670">
        <v>45.81</v>
      </c>
      <c r="F2670">
        <v>9</v>
      </c>
      <c r="G2670">
        <v>88.411500000000004</v>
      </c>
      <c r="H2670" t="s">
        <v>8</v>
      </c>
      <c r="I2670" t="s">
        <v>164</v>
      </c>
      <c r="J2670" t="s">
        <v>16</v>
      </c>
      <c r="K2670" t="s">
        <v>44</v>
      </c>
      <c r="L2670">
        <v>42.601500000000001</v>
      </c>
    </row>
    <row r="2671" spans="1:12" x14ac:dyDescent="0.25">
      <c r="A2671">
        <v>2670</v>
      </c>
      <c r="B2671" s="1">
        <v>39972</v>
      </c>
      <c r="C2671">
        <v>0</v>
      </c>
      <c r="D2671">
        <v>0</v>
      </c>
      <c r="E2671">
        <v>3214.4</v>
      </c>
      <c r="F2671">
        <v>10</v>
      </c>
      <c r="G2671">
        <v>6990</v>
      </c>
      <c r="H2671" t="s">
        <v>8</v>
      </c>
      <c r="I2671" t="s">
        <v>214</v>
      </c>
      <c r="J2671" t="s">
        <v>16</v>
      </c>
      <c r="K2671" t="s">
        <v>63</v>
      </c>
      <c r="L2671">
        <v>3775.6</v>
      </c>
    </row>
    <row r="2672" spans="1:12" x14ac:dyDescent="0.25">
      <c r="A2672">
        <v>2671</v>
      </c>
      <c r="B2672" s="1">
        <v>39918</v>
      </c>
      <c r="C2672">
        <v>0</v>
      </c>
      <c r="D2672">
        <v>0</v>
      </c>
      <c r="E2672">
        <v>1975.56</v>
      </c>
      <c r="F2672">
        <v>12</v>
      </c>
      <c r="G2672">
        <v>4296</v>
      </c>
      <c r="H2672" t="s">
        <v>20</v>
      </c>
      <c r="I2672" t="s">
        <v>21</v>
      </c>
      <c r="J2672" t="s">
        <v>22</v>
      </c>
      <c r="K2672" t="s">
        <v>24</v>
      </c>
      <c r="L2672">
        <v>2320.44</v>
      </c>
    </row>
    <row r="2673" spans="1:12" x14ac:dyDescent="0.25">
      <c r="A2673">
        <v>2672</v>
      </c>
      <c r="B2673" s="1">
        <v>39664</v>
      </c>
      <c r="C2673">
        <v>0</v>
      </c>
      <c r="D2673">
        <v>0</v>
      </c>
      <c r="E2673">
        <v>1057.5999999999999</v>
      </c>
      <c r="F2673">
        <v>10</v>
      </c>
      <c r="G2673">
        <v>2299.9</v>
      </c>
      <c r="H2673" t="s">
        <v>20</v>
      </c>
      <c r="I2673" t="s">
        <v>30</v>
      </c>
      <c r="J2673" t="s">
        <v>29</v>
      </c>
      <c r="K2673" t="s">
        <v>55</v>
      </c>
      <c r="L2673">
        <v>1242.3</v>
      </c>
    </row>
    <row r="2674" spans="1:12" x14ac:dyDescent="0.25">
      <c r="A2674">
        <v>2673</v>
      </c>
      <c r="B2674" s="1">
        <v>39846</v>
      </c>
      <c r="C2674">
        <v>1</v>
      </c>
      <c r="D2674">
        <v>1.0492999999999999</v>
      </c>
      <c r="E2674">
        <v>2750.4</v>
      </c>
      <c r="F2674">
        <v>360</v>
      </c>
      <c r="G2674">
        <v>5395.3507</v>
      </c>
      <c r="H2674" t="s">
        <v>8</v>
      </c>
      <c r="I2674" t="s">
        <v>135</v>
      </c>
      <c r="J2674" t="s">
        <v>48</v>
      </c>
      <c r="K2674" t="s">
        <v>96</v>
      </c>
      <c r="L2674">
        <v>2644.9506999999999</v>
      </c>
    </row>
    <row r="2675" spans="1:12" x14ac:dyDescent="0.25">
      <c r="A2675">
        <v>2674</v>
      </c>
      <c r="B2675" s="1">
        <v>39883</v>
      </c>
      <c r="C2675">
        <v>4</v>
      </c>
      <c r="D2675">
        <v>64.397199999999998</v>
      </c>
      <c r="E2675">
        <v>1269.1199999999999</v>
      </c>
      <c r="F2675">
        <v>12</v>
      </c>
      <c r="G2675">
        <v>2695.4828000000002</v>
      </c>
      <c r="H2675" t="s">
        <v>8</v>
      </c>
      <c r="I2675" t="s">
        <v>315</v>
      </c>
      <c r="J2675" t="s">
        <v>65</v>
      </c>
      <c r="K2675" t="s">
        <v>55</v>
      </c>
      <c r="L2675">
        <v>1426.3628000000001</v>
      </c>
    </row>
    <row r="2676" spans="1:12" x14ac:dyDescent="0.25">
      <c r="A2676">
        <v>2675</v>
      </c>
      <c r="B2676" s="1">
        <v>39816</v>
      </c>
      <c r="C2676">
        <v>1</v>
      </c>
      <c r="D2676">
        <v>2.532</v>
      </c>
      <c r="E2676">
        <v>46.56</v>
      </c>
      <c r="F2676">
        <v>8</v>
      </c>
      <c r="G2676">
        <v>98.748000000000005</v>
      </c>
      <c r="H2676" t="s">
        <v>20</v>
      </c>
      <c r="I2676" t="s">
        <v>21</v>
      </c>
      <c r="J2676" t="s">
        <v>22</v>
      </c>
      <c r="K2676" t="s">
        <v>44</v>
      </c>
      <c r="L2676">
        <v>52.188000000000002</v>
      </c>
    </row>
    <row r="2677" spans="1:12" x14ac:dyDescent="0.25">
      <c r="A2677">
        <v>2676</v>
      </c>
      <c r="B2677" s="1">
        <v>39186</v>
      </c>
      <c r="C2677">
        <v>0</v>
      </c>
      <c r="D2677">
        <v>0</v>
      </c>
      <c r="E2677">
        <v>110.25</v>
      </c>
      <c r="F2677">
        <v>5</v>
      </c>
      <c r="G2677">
        <v>239.75</v>
      </c>
      <c r="H2677" t="s">
        <v>8</v>
      </c>
      <c r="I2677" t="s">
        <v>111</v>
      </c>
      <c r="J2677" t="s">
        <v>16</v>
      </c>
      <c r="K2677" t="s">
        <v>148</v>
      </c>
      <c r="L2677">
        <v>129.5</v>
      </c>
    </row>
    <row r="2678" spans="1:12" x14ac:dyDescent="0.25">
      <c r="A2678">
        <v>2677</v>
      </c>
      <c r="B2678" s="1">
        <v>39938</v>
      </c>
      <c r="C2678">
        <v>0</v>
      </c>
      <c r="D2678">
        <v>0</v>
      </c>
      <c r="E2678">
        <v>1952.4</v>
      </c>
      <c r="F2678">
        <v>10</v>
      </c>
      <c r="G2678">
        <v>3829.5</v>
      </c>
      <c r="H2678" t="s">
        <v>20</v>
      </c>
      <c r="I2678" t="s">
        <v>32</v>
      </c>
      <c r="J2678" t="s">
        <v>16</v>
      </c>
      <c r="K2678" t="s">
        <v>63</v>
      </c>
      <c r="L2678">
        <v>1877.1</v>
      </c>
    </row>
    <row r="2679" spans="1:12" x14ac:dyDescent="0.25">
      <c r="A2679">
        <v>2678</v>
      </c>
      <c r="B2679" s="1">
        <v>39208</v>
      </c>
      <c r="C2679">
        <v>0</v>
      </c>
      <c r="D2679">
        <v>0</v>
      </c>
      <c r="E2679">
        <v>312</v>
      </c>
      <c r="F2679">
        <v>6</v>
      </c>
      <c r="G2679">
        <v>612</v>
      </c>
      <c r="H2679" t="s">
        <v>20</v>
      </c>
      <c r="I2679" t="s">
        <v>30</v>
      </c>
      <c r="J2679" t="s">
        <v>29</v>
      </c>
      <c r="K2679" t="s">
        <v>17</v>
      </c>
      <c r="L2679">
        <v>300</v>
      </c>
    </row>
    <row r="2680" spans="1:12" x14ac:dyDescent="0.25">
      <c r="A2680">
        <v>2679</v>
      </c>
      <c r="B2680" s="1">
        <v>39691</v>
      </c>
      <c r="C2680">
        <v>0</v>
      </c>
      <c r="D2680">
        <v>0</v>
      </c>
      <c r="E2680">
        <v>758.8</v>
      </c>
      <c r="F2680">
        <v>10</v>
      </c>
      <c r="G2680">
        <v>1650</v>
      </c>
      <c r="H2680" t="s">
        <v>20</v>
      </c>
      <c r="I2680" t="s">
        <v>30</v>
      </c>
      <c r="J2680" t="s">
        <v>29</v>
      </c>
      <c r="K2680" t="s">
        <v>13</v>
      </c>
      <c r="L2680">
        <v>891.2</v>
      </c>
    </row>
    <row r="2681" spans="1:12" x14ac:dyDescent="0.25">
      <c r="A2681">
        <v>2680</v>
      </c>
      <c r="B2681" s="1">
        <v>39951</v>
      </c>
      <c r="C2681">
        <v>4</v>
      </c>
      <c r="D2681">
        <v>359.6</v>
      </c>
      <c r="E2681">
        <v>4961.04</v>
      </c>
      <c r="F2681">
        <v>12</v>
      </c>
      <c r="G2681">
        <v>10428.4</v>
      </c>
      <c r="H2681" t="s">
        <v>8</v>
      </c>
      <c r="I2681" t="s">
        <v>85</v>
      </c>
      <c r="J2681" t="s">
        <v>86</v>
      </c>
      <c r="K2681" t="s">
        <v>72</v>
      </c>
      <c r="L2681">
        <v>5467.36</v>
      </c>
    </row>
    <row r="2682" spans="1:12" x14ac:dyDescent="0.25">
      <c r="A2682">
        <v>2681</v>
      </c>
      <c r="B2682" s="1">
        <v>39852</v>
      </c>
      <c r="C2682">
        <v>3</v>
      </c>
      <c r="D2682">
        <v>44.9985</v>
      </c>
      <c r="E2682">
        <v>2752.92</v>
      </c>
      <c r="F2682">
        <v>18</v>
      </c>
      <c r="G2682">
        <v>5354.8215</v>
      </c>
      <c r="H2682" t="s">
        <v>25</v>
      </c>
      <c r="I2682" t="s">
        <v>26</v>
      </c>
      <c r="J2682" t="s">
        <v>16</v>
      </c>
      <c r="K2682" t="s">
        <v>72</v>
      </c>
      <c r="L2682">
        <v>2601.9014999999999</v>
      </c>
    </row>
    <row r="2683" spans="1:12" x14ac:dyDescent="0.25">
      <c r="A2683">
        <v>2682</v>
      </c>
      <c r="B2683" s="1">
        <v>39529</v>
      </c>
      <c r="C2683">
        <v>0</v>
      </c>
      <c r="D2683">
        <v>0</v>
      </c>
      <c r="E2683">
        <v>9541.98</v>
      </c>
      <c r="F2683">
        <v>9</v>
      </c>
      <c r="G2683">
        <v>28799.91</v>
      </c>
      <c r="H2683" t="s">
        <v>8</v>
      </c>
      <c r="I2683" t="s">
        <v>89</v>
      </c>
      <c r="J2683" t="s">
        <v>79</v>
      </c>
      <c r="K2683" t="s">
        <v>72</v>
      </c>
      <c r="L2683">
        <v>19257.93</v>
      </c>
    </row>
    <row r="2684" spans="1:12" x14ac:dyDescent="0.25">
      <c r="A2684">
        <v>2683</v>
      </c>
      <c r="B2684" s="1">
        <v>39825</v>
      </c>
      <c r="C2684">
        <v>3</v>
      </c>
      <c r="D2684">
        <v>281.98200000000003</v>
      </c>
      <c r="E2684">
        <v>1728.96</v>
      </c>
      <c r="F2684">
        <v>8</v>
      </c>
      <c r="G2684">
        <v>3477.7779999999998</v>
      </c>
      <c r="H2684" t="s">
        <v>20</v>
      </c>
      <c r="I2684" t="s">
        <v>21</v>
      </c>
      <c r="J2684" t="s">
        <v>22</v>
      </c>
      <c r="K2684" t="s">
        <v>31</v>
      </c>
      <c r="L2684">
        <v>1748.818</v>
      </c>
    </row>
    <row r="2685" spans="1:12" x14ac:dyDescent="0.25">
      <c r="A2685">
        <v>2684</v>
      </c>
      <c r="B2685" s="1">
        <v>39260</v>
      </c>
      <c r="C2685">
        <v>0</v>
      </c>
      <c r="D2685">
        <v>0</v>
      </c>
      <c r="E2685">
        <v>43.3</v>
      </c>
      <c r="F2685">
        <v>5</v>
      </c>
      <c r="G2685">
        <v>84.95</v>
      </c>
      <c r="H2685" t="s">
        <v>8</v>
      </c>
      <c r="I2685" t="s">
        <v>109</v>
      </c>
      <c r="J2685" t="s">
        <v>105</v>
      </c>
      <c r="K2685" t="s">
        <v>59</v>
      </c>
      <c r="L2685">
        <v>41.65</v>
      </c>
    </row>
    <row r="2686" spans="1:12" x14ac:dyDescent="0.25">
      <c r="A2686">
        <v>2685</v>
      </c>
      <c r="B2686" s="1">
        <v>39229</v>
      </c>
      <c r="C2686">
        <v>0</v>
      </c>
      <c r="D2686">
        <v>0</v>
      </c>
      <c r="E2686">
        <v>3493.08</v>
      </c>
      <c r="F2686">
        <v>12</v>
      </c>
      <c r="G2686">
        <v>7596</v>
      </c>
      <c r="H2686" t="s">
        <v>8</v>
      </c>
      <c r="I2686" t="s">
        <v>306</v>
      </c>
      <c r="J2686" t="s">
        <v>270</v>
      </c>
      <c r="K2686" t="s">
        <v>19</v>
      </c>
      <c r="L2686">
        <v>4102.92</v>
      </c>
    </row>
    <row r="2687" spans="1:12" x14ac:dyDescent="0.25">
      <c r="A2687">
        <v>2686</v>
      </c>
      <c r="B2687" s="1">
        <v>39236</v>
      </c>
      <c r="C2687">
        <v>0</v>
      </c>
      <c r="D2687">
        <v>0</v>
      </c>
      <c r="E2687">
        <v>827.7</v>
      </c>
      <c r="F2687">
        <v>10</v>
      </c>
      <c r="G2687">
        <v>1799.9</v>
      </c>
      <c r="H2687" t="s">
        <v>8</v>
      </c>
      <c r="I2687" t="s">
        <v>141</v>
      </c>
      <c r="J2687" t="s">
        <v>16</v>
      </c>
      <c r="K2687" t="s">
        <v>42</v>
      </c>
      <c r="L2687">
        <v>972.2</v>
      </c>
    </row>
    <row r="2688" spans="1:12" x14ac:dyDescent="0.25">
      <c r="A2688">
        <v>2687</v>
      </c>
      <c r="B2688" s="1">
        <v>39362</v>
      </c>
      <c r="C2688">
        <v>0</v>
      </c>
      <c r="D2688">
        <v>0</v>
      </c>
      <c r="E2688">
        <v>305.85000000000002</v>
      </c>
      <c r="F2688">
        <v>5</v>
      </c>
      <c r="G2688">
        <v>599.95000000000005</v>
      </c>
      <c r="H2688" t="s">
        <v>8</v>
      </c>
      <c r="I2688" t="s">
        <v>326</v>
      </c>
      <c r="J2688" t="s">
        <v>16</v>
      </c>
      <c r="K2688" t="s">
        <v>31</v>
      </c>
      <c r="L2688">
        <v>294.10000000000002</v>
      </c>
    </row>
    <row r="2689" spans="1:12" x14ac:dyDescent="0.25">
      <c r="A2689">
        <v>2688</v>
      </c>
      <c r="B2689" s="1">
        <v>39967</v>
      </c>
      <c r="C2689">
        <v>1</v>
      </c>
      <c r="D2689">
        <v>7.9950000000000001</v>
      </c>
      <c r="E2689">
        <v>978.24</v>
      </c>
      <c r="F2689">
        <v>24</v>
      </c>
      <c r="G2689">
        <v>1910.8050000000001</v>
      </c>
      <c r="H2689" t="s">
        <v>8</v>
      </c>
      <c r="I2689" t="s">
        <v>165</v>
      </c>
      <c r="J2689" t="s">
        <v>29</v>
      </c>
      <c r="K2689" t="s">
        <v>55</v>
      </c>
      <c r="L2689">
        <v>932.56500000000005</v>
      </c>
    </row>
    <row r="2690" spans="1:12" x14ac:dyDescent="0.25">
      <c r="A2690">
        <v>2689</v>
      </c>
      <c r="B2690" s="1">
        <v>39767</v>
      </c>
      <c r="C2690">
        <v>3</v>
      </c>
      <c r="D2690">
        <v>150.6</v>
      </c>
      <c r="E2690">
        <v>582.12</v>
      </c>
      <c r="F2690">
        <v>8</v>
      </c>
      <c r="G2690">
        <v>1857.4</v>
      </c>
      <c r="H2690" t="s">
        <v>14</v>
      </c>
      <c r="I2690" t="s">
        <v>104</v>
      </c>
      <c r="J2690" t="s">
        <v>105</v>
      </c>
      <c r="K2690" t="s">
        <v>36</v>
      </c>
      <c r="L2690">
        <v>1275.28</v>
      </c>
    </row>
    <row r="2691" spans="1:12" x14ac:dyDescent="0.25">
      <c r="A2691">
        <v>2690</v>
      </c>
      <c r="B2691" s="1">
        <v>39121</v>
      </c>
      <c r="C2691">
        <v>2</v>
      </c>
      <c r="D2691">
        <v>26.6</v>
      </c>
      <c r="E2691">
        <v>377.7</v>
      </c>
      <c r="F2691">
        <v>6</v>
      </c>
      <c r="G2691">
        <v>1113.4000000000001</v>
      </c>
      <c r="H2691" t="s">
        <v>8</v>
      </c>
      <c r="I2691" t="s">
        <v>200</v>
      </c>
      <c r="J2691" t="s">
        <v>201</v>
      </c>
      <c r="K2691" t="s">
        <v>36</v>
      </c>
      <c r="L2691">
        <v>735.7</v>
      </c>
    </row>
    <row r="2692" spans="1:12" x14ac:dyDescent="0.25">
      <c r="A2692">
        <v>2691</v>
      </c>
      <c r="B2692" s="1">
        <v>39149</v>
      </c>
      <c r="C2692">
        <v>0</v>
      </c>
      <c r="D2692">
        <v>0</v>
      </c>
      <c r="E2692">
        <v>26.52</v>
      </c>
      <c r="F2692">
        <v>4</v>
      </c>
      <c r="G2692">
        <v>52</v>
      </c>
      <c r="H2692" t="s">
        <v>8</v>
      </c>
      <c r="I2692" t="s">
        <v>379</v>
      </c>
      <c r="J2692" t="s">
        <v>16</v>
      </c>
      <c r="K2692" t="s">
        <v>17</v>
      </c>
      <c r="L2692">
        <v>25.48</v>
      </c>
    </row>
    <row r="2693" spans="1:12" x14ac:dyDescent="0.25">
      <c r="A2693">
        <v>2692</v>
      </c>
      <c r="B2693" s="1">
        <v>39358</v>
      </c>
      <c r="C2693">
        <v>0</v>
      </c>
      <c r="D2693">
        <v>0</v>
      </c>
      <c r="E2693">
        <v>1529.4</v>
      </c>
      <c r="F2693">
        <v>10</v>
      </c>
      <c r="G2693">
        <v>2999.9</v>
      </c>
      <c r="H2693" t="s">
        <v>8</v>
      </c>
      <c r="I2693" t="s">
        <v>53</v>
      </c>
      <c r="J2693" t="s">
        <v>16</v>
      </c>
      <c r="K2693" t="s">
        <v>72</v>
      </c>
      <c r="L2693">
        <v>1470.5</v>
      </c>
    </row>
    <row r="2694" spans="1:12" x14ac:dyDescent="0.25">
      <c r="A2694">
        <v>2693</v>
      </c>
      <c r="B2694" s="1">
        <v>39542</v>
      </c>
      <c r="C2694">
        <v>0</v>
      </c>
      <c r="D2694">
        <v>0</v>
      </c>
      <c r="E2694">
        <v>1696.9</v>
      </c>
      <c r="F2694">
        <v>10</v>
      </c>
      <c r="G2694">
        <v>3690</v>
      </c>
      <c r="H2694" t="s">
        <v>8</v>
      </c>
      <c r="I2694" t="s">
        <v>333</v>
      </c>
      <c r="J2694" t="s">
        <v>16</v>
      </c>
      <c r="K2694" t="s">
        <v>90</v>
      </c>
      <c r="L2694">
        <v>1993.1</v>
      </c>
    </row>
    <row r="2695" spans="1:12" x14ac:dyDescent="0.25">
      <c r="A2695">
        <v>2694</v>
      </c>
      <c r="B2695" s="1">
        <v>39688</v>
      </c>
      <c r="C2695">
        <v>3</v>
      </c>
      <c r="D2695">
        <v>149.69999999999999</v>
      </c>
      <c r="E2695">
        <v>2753.64</v>
      </c>
      <c r="F2695">
        <v>12</v>
      </c>
      <c r="G2695">
        <v>5838.3</v>
      </c>
      <c r="H2695" t="s">
        <v>8</v>
      </c>
      <c r="I2695" t="s">
        <v>369</v>
      </c>
      <c r="J2695" t="s">
        <v>16</v>
      </c>
      <c r="K2695" t="s">
        <v>90</v>
      </c>
      <c r="L2695">
        <v>3084.66</v>
      </c>
    </row>
    <row r="2696" spans="1:12" x14ac:dyDescent="0.25">
      <c r="A2696">
        <v>2695</v>
      </c>
      <c r="B2696" s="1">
        <v>39181</v>
      </c>
      <c r="C2696">
        <v>0</v>
      </c>
      <c r="D2696">
        <v>0</v>
      </c>
      <c r="E2696">
        <v>109.6</v>
      </c>
      <c r="F2696">
        <v>5</v>
      </c>
      <c r="G2696">
        <v>215</v>
      </c>
      <c r="H2696" t="s">
        <v>25</v>
      </c>
      <c r="I2696" t="s">
        <v>26</v>
      </c>
      <c r="J2696" t="s">
        <v>16</v>
      </c>
      <c r="K2696" t="s">
        <v>33</v>
      </c>
      <c r="L2696">
        <v>105.4</v>
      </c>
    </row>
    <row r="2697" spans="1:12" x14ac:dyDescent="0.25">
      <c r="A2697">
        <v>2696</v>
      </c>
      <c r="B2697" s="1">
        <v>40106</v>
      </c>
      <c r="C2697">
        <v>0</v>
      </c>
      <c r="D2697">
        <v>0</v>
      </c>
      <c r="E2697">
        <v>2754.6</v>
      </c>
      <c r="F2697">
        <v>10</v>
      </c>
      <c r="G2697">
        <v>5990</v>
      </c>
      <c r="H2697" t="s">
        <v>8</v>
      </c>
      <c r="I2697" t="s">
        <v>354</v>
      </c>
      <c r="J2697" t="s">
        <v>16</v>
      </c>
      <c r="K2697" t="s">
        <v>63</v>
      </c>
      <c r="L2697">
        <v>3235.4</v>
      </c>
    </row>
    <row r="2698" spans="1:12" x14ac:dyDescent="0.25">
      <c r="A2698">
        <v>2697</v>
      </c>
      <c r="B2698" s="1">
        <v>39565</v>
      </c>
      <c r="C2698">
        <v>0</v>
      </c>
      <c r="D2698">
        <v>0</v>
      </c>
      <c r="E2698">
        <v>1403.01</v>
      </c>
      <c r="F2698">
        <v>9</v>
      </c>
      <c r="G2698">
        <v>3051</v>
      </c>
      <c r="H2698" t="s">
        <v>20</v>
      </c>
      <c r="I2698" t="s">
        <v>30</v>
      </c>
      <c r="J2698" t="s">
        <v>29</v>
      </c>
      <c r="K2698" t="s">
        <v>55</v>
      </c>
      <c r="L2698">
        <v>1647.99</v>
      </c>
    </row>
    <row r="2699" spans="1:12" x14ac:dyDescent="0.25">
      <c r="A2699">
        <v>2698</v>
      </c>
      <c r="B2699" s="1">
        <v>40133</v>
      </c>
      <c r="C2699">
        <v>1</v>
      </c>
      <c r="D2699">
        <v>55.8</v>
      </c>
      <c r="E2699">
        <v>1667.9</v>
      </c>
      <c r="F2699">
        <v>13</v>
      </c>
      <c r="G2699">
        <v>3571.2</v>
      </c>
      <c r="H2699" t="s">
        <v>8</v>
      </c>
      <c r="I2699" t="s">
        <v>174</v>
      </c>
      <c r="J2699" t="s">
        <v>16</v>
      </c>
      <c r="K2699" t="s">
        <v>34</v>
      </c>
      <c r="L2699">
        <v>1903.3</v>
      </c>
    </row>
    <row r="2700" spans="1:12" x14ac:dyDescent="0.25">
      <c r="A2700">
        <v>2699</v>
      </c>
      <c r="B2700" s="1">
        <v>40146</v>
      </c>
      <c r="C2700">
        <v>0</v>
      </c>
      <c r="D2700">
        <v>0</v>
      </c>
      <c r="E2700">
        <v>83.07</v>
      </c>
      <c r="F2700">
        <v>13</v>
      </c>
      <c r="G2700">
        <v>180.57</v>
      </c>
      <c r="H2700" t="s">
        <v>20</v>
      </c>
      <c r="I2700" t="s">
        <v>30</v>
      </c>
      <c r="J2700" t="s">
        <v>29</v>
      </c>
      <c r="K2700" t="s">
        <v>44</v>
      </c>
      <c r="L2700">
        <v>97.5</v>
      </c>
    </row>
    <row r="2701" spans="1:12" x14ac:dyDescent="0.25">
      <c r="A2701">
        <v>2700</v>
      </c>
      <c r="B2701" s="1">
        <v>39097</v>
      </c>
      <c r="C2701">
        <v>3</v>
      </c>
      <c r="D2701">
        <v>40.200000000000003</v>
      </c>
      <c r="E2701">
        <v>1109.1600000000001</v>
      </c>
      <c r="F2701">
        <v>9</v>
      </c>
      <c r="G2701">
        <v>2371.8000000000002</v>
      </c>
      <c r="H2701" t="s">
        <v>8</v>
      </c>
      <c r="I2701" t="s">
        <v>347</v>
      </c>
      <c r="J2701" t="s">
        <v>16</v>
      </c>
      <c r="K2701" t="s">
        <v>68</v>
      </c>
      <c r="L2701">
        <v>1262.6400000000001</v>
      </c>
    </row>
    <row r="2702" spans="1:12" x14ac:dyDescent="0.25">
      <c r="A2702">
        <v>2701</v>
      </c>
      <c r="B2702" s="1">
        <v>39142</v>
      </c>
      <c r="C2702">
        <v>1</v>
      </c>
      <c r="D2702">
        <v>34.950000000000003</v>
      </c>
      <c r="E2702">
        <v>2892.96</v>
      </c>
      <c r="F2702">
        <v>9</v>
      </c>
      <c r="G2702">
        <v>6256.05</v>
      </c>
      <c r="H2702" t="s">
        <v>8</v>
      </c>
      <c r="I2702" t="s">
        <v>374</v>
      </c>
      <c r="J2702" t="s">
        <v>16</v>
      </c>
      <c r="K2702" t="s">
        <v>36</v>
      </c>
      <c r="L2702">
        <v>3363.09</v>
      </c>
    </row>
    <row r="2703" spans="1:12" x14ac:dyDescent="0.25">
      <c r="A2703">
        <v>2702</v>
      </c>
      <c r="B2703" s="1">
        <v>39152</v>
      </c>
      <c r="C2703">
        <v>2</v>
      </c>
      <c r="D2703">
        <v>62.3</v>
      </c>
      <c r="E2703">
        <v>2455.6799999999998</v>
      </c>
      <c r="F2703">
        <v>12</v>
      </c>
      <c r="G2703">
        <v>5277.7</v>
      </c>
      <c r="H2703" t="s">
        <v>8</v>
      </c>
      <c r="I2703" t="s">
        <v>64</v>
      </c>
      <c r="J2703" t="s">
        <v>65</v>
      </c>
      <c r="K2703" t="s">
        <v>77</v>
      </c>
      <c r="L2703">
        <v>2822.02</v>
      </c>
    </row>
    <row r="2704" spans="1:12" x14ac:dyDescent="0.25">
      <c r="A2704">
        <v>2703</v>
      </c>
      <c r="B2704" s="1">
        <v>39888</v>
      </c>
      <c r="C2704">
        <v>2</v>
      </c>
      <c r="D2704">
        <v>199.6</v>
      </c>
      <c r="E2704">
        <v>2289.6</v>
      </c>
      <c r="F2704">
        <v>9</v>
      </c>
      <c r="G2704">
        <v>4291.3999999999996</v>
      </c>
      <c r="H2704" t="s">
        <v>14</v>
      </c>
      <c r="I2704" t="s">
        <v>28</v>
      </c>
      <c r="J2704" t="s">
        <v>29</v>
      </c>
      <c r="K2704" t="s">
        <v>36</v>
      </c>
      <c r="L2704">
        <v>2001.8</v>
      </c>
    </row>
    <row r="2705" spans="1:12" x14ac:dyDescent="0.25">
      <c r="A2705">
        <v>2704</v>
      </c>
      <c r="B2705" s="1">
        <v>39413</v>
      </c>
      <c r="C2705">
        <v>2</v>
      </c>
      <c r="D2705">
        <v>71.995999999999995</v>
      </c>
      <c r="E2705">
        <v>1076.01</v>
      </c>
      <c r="F2705">
        <v>13</v>
      </c>
      <c r="G2705">
        <v>2267.8739999999998</v>
      </c>
      <c r="H2705" t="s">
        <v>8</v>
      </c>
      <c r="I2705" t="s">
        <v>197</v>
      </c>
      <c r="J2705" t="s">
        <v>16</v>
      </c>
      <c r="K2705" t="s">
        <v>44</v>
      </c>
      <c r="L2705">
        <v>1191.864</v>
      </c>
    </row>
    <row r="2706" spans="1:12" x14ac:dyDescent="0.25">
      <c r="A2706">
        <v>2705</v>
      </c>
      <c r="B2706" s="1">
        <v>39585</v>
      </c>
      <c r="C2706">
        <v>0</v>
      </c>
      <c r="D2706">
        <v>0</v>
      </c>
      <c r="E2706">
        <v>1425.6</v>
      </c>
      <c r="F2706">
        <v>10</v>
      </c>
      <c r="G2706">
        <v>3100</v>
      </c>
      <c r="H2706" t="s">
        <v>8</v>
      </c>
      <c r="I2706" t="s">
        <v>212</v>
      </c>
      <c r="J2706" t="s">
        <v>16</v>
      </c>
      <c r="K2706" t="s">
        <v>68</v>
      </c>
      <c r="L2706">
        <v>1674.4</v>
      </c>
    </row>
    <row r="2707" spans="1:12" x14ac:dyDescent="0.25">
      <c r="A2707">
        <v>2706</v>
      </c>
      <c r="B2707" s="1">
        <v>40079</v>
      </c>
      <c r="C2707">
        <v>1</v>
      </c>
      <c r="D2707">
        <v>159.9</v>
      </c>
      <c r="E2707">
        <v>4891.32</v>
      </c>
      <c r="F2707">
        <v>6</v>
      </c>
      <c r="G2707">
        <v>9434.1</v>
      </c>
      <c r="H2707" t="s">
        <v>25</v>
      </c>
      <c r="I2707" t="s">
        <v>26</v>
      </c>
      <c r="J2707" t="s">
        <v>16</v>
      </c>
      <c r="K2707" t="s">
        <v>100</v>
      </c>
      <c r="L2707">
        <v>4542.78</v>
      </c>
    </row>
    <row r="2708" spans="1:12" x14ac:dyDescent="0.25">
      <c r="A2708">
        <v>2707</v>
      </c>
      <c r="B2708" s="1">
        <v>39792</v>
      </c>
      <c r="C2708">
        <v>1</v>
      </c>
      <c r="D2708">
        <v>99.8</v>
      </c>
      <c r="E2708">
        <v>2983.11</v>
      </c>
      <c r="F2708">
        <v>13</v>
      </c>
      <c r="G2708">
        <v>6387.2</v>
      </c>
      <c r="H2708" t="s">
        <v>8</v>
      </c>
      <c r="I2708" t="s">
        <v>112</v>
      </c>
      <c r="J2708" t="s">
        <v>16</v>
      </c>
      <c r="K2708" t="s">
        <v>90</v>
      </c>
      <c r="L2708">
        <v>3404.09</v>
      </c>
    </row>
    <row r="2709" spans="1:12" x14ac:dyDescent="0.25">
      <c r="A2709">
        <v>2708</v>
      </c>
      <c r="B2709" s="1">
        <v>39096</v>
      </c>
      <c r="C2709">
        <v>0</v>
      </c>
      <c r="D2709">
        <v>0</v>
      </c>
      <c r="E2709">
        <v>237.28</v>
      </c>
      <c r="F2709">
        <v>4</v>
      </c>
      <c r="G2709">
        <v>516</v>
      </c>
      <c r="H2709" t="s">
        <v>8</v>
      </c>
      <c r="I2709" t="s">
        <v>39</v>
      </c>
      <c r="J2709" t="s">
        <v>16</v>
      </c>
      <c r="K2709" t="s">
        <v>13</v>
      </c>
      <c r="L2709">
        <v>278.72000000000003</v>
      </c>
    </row>
    <row r="2710" spans="1:12" x14ac:dyDescent="0.25">
      <c r="A2710">
        <v>2709</v>
      </c>
      <c r="B2710" s="1">
        <v>39874</v>
      </c>
      <c r="C2710">
        <v>5</v>
      </c>
      <c r="D2710">
        <v>699</v>
      </c>
      <c r="E2710">
        <v>5143.04</v>
      </c>
      <c r="F2710">
        <v>18</v>
      </c>
      <c r="G2710">
        <v>11883</v>
      </c>
      <c r="H2710" t="s">
        <v>20</v>
      </c>
      <c r="I2710" t="s">
        <v>30</v>
      </c>
      <c r="J2710" t="s">
        <v>29</v>
      </c>
      <c r="K2710" t="s">
        <v>63</v>
      </c>
      <c r="L2710">
        <v>6739.96</v>
      </c>
    </row>
    <row r="2711" spans="1:12" x14ac:dyDescent="0.25">
      <c r="A2711">
        <v>2710</v>
      </c>
      <c r="B2711" s="1">
        <v>39480</v>
      </c>
      <c r="C2711">
        <v>3</v>
      </c>
      <c r="D2711">
        <v>41.9985</v>
      </c>
      <c r="E2711">
        <v>1284.75</v>
      </c>
      <c r="F2711">
        <v>9</v>
      </c>
      <c r="G2711">
        <v>2477.9115000000002</v>
      </c>
      <c r="H2711" t="s">
        <v>8</v>
      </c>
      <c r="I2711" t="s">
        <v>146</v>
      </c>
      <c r="J2711" t="s">
        <v>16</v>
      </c>
      <c r="K2711" t="s">
        <v>72</v>
      </c>
      <c r="L2711">
        <v>1193.1614999999999</v>
      </c>
    </row>
    <row r="2712" spans="1:12" x14ac:dyDescent="0.25">
      <c r="A2712">
        <v>2711</v>
      </c>
      <c r="B2712" s="1">
        <v>39260</v>
      </c>
      <c r="C2712">
        <v>0</v>
      </c>
      <c r="D2712">
        <v>0</v>
      </c>
      <c r="E2712">
        <v>354.35</v>
      </c>
      <c r="F2712">
        <v>5</v>
      </c>
      <c r="G2712">
        <v>695</v>
      </c>
      <c r="H2712" t="s">
        <v>8</v>
      </c>
      <c r="I2712" t="s">
        <v>329</v>
      </c>
      <c r="J2712" t="s">
        <v>16</v>
      </c>
      <c r="K2712" t="s">
        <v>34</v>
      </c>
      <c r="L2712">
        <v>340.65</v>
      </c>
    </row>
    <row r="2713" spans="1:12" x14ac:dyDescent="0.25">
      <c r="A2713">
        <v>2712</v>
      </c>
      <c r="B2713" s="1">
        <v>39337</v>
      </c>
      <c r="C2713">
        <v>1</v>
      </c>
      <c r="D2713">
        <v>1.419</v>
      </c>
      <c r="E2713">
        <v>57.84</v>
      </c>
      <c r="F2713">
        <v>8</v>
      </c>
      <c r="G2713">
        <v>112.101</v>
      </c>
      <c r="H2713" t="s">
        <v>14</v>
      </c>
      <c r="I2713" t="s">
        <v>104</v>
      </c>
      <c r="J2713" t="s">
        <v>105</v>
      </c>
      <c r="K2713" t="s">
        <v>59</v>
      </c>
      <c r="L2713">
        <v>54.261000000000003</v>
      </c>
    </row>
    <row r="2714" spans="1:12" x14ac:dyDescent="0.25">
      <c r="A2714">
        <v>2713</v>
      </c>
      <c r="B2714" s="1">
        <v>39169</v>
      </c>
      <c r="C2714">
        <v>0</v>
      </c>
      <c r="D2714">
        <v>0</v>
      </c>
      <c r="E2714">
        <v>573.91999999999996</v>
      </c>
      <c r="F2714">
        <v>4</v>
      </c>
      <c r="G2714">
        <v>1248</v>
      </c>
      <c r="H2714" t="s">
        <v>8</v>
      </c>
      <c r="I2714" t="s">
        <v>216</v>
      </c>
      <c r="J2714" t="s">
        <v>16</v>
      </c>
      <c r="K2714" t="s">
        <v>24</v>
      </c>
      <c r="L2714">
        <v>674.08</v>
      </c>
    </row>
    <row r="2715" spans="1:12" x14ac:dyDescent="0.25">
      <c r="A2715">
        <v>2714</v>
      </c>
      <c r="B2715" s="1">
        <v>39197</v>
      </c>
      <c r="C2715">
        <v>0</v>
      </c>
      <c r="D2715">
        <v>0</v>
      </c>
      <c r="E2715">
        <v>203.8</v>
      </c>
      <c r="F2715">
        <v>5</v>
      </c>
      <c r="G2715">
        <v>399.75</v>
      </c>
      <c r="H2715" t="s">
        <v>8</v>
      </c>
      <c r="I2715" t="s">
        <v>244</v>
      </c>
      <c r="J2715" t="s">
        <v>16</v>
      </c>
      <c r="K2715" t="s">
        <v>55</v>
      </c>
      <c r="L2715">
        <v>195.95</v>
      </c>
    </row>
    <row r="2716" spans="1:12" x14ac:dyDescent="0.25">
      <c r="A2716">
        <v>2715</v>
      </c>
      <c r="B2716" s="1">
        <v>39184</v>
      </c>
      <c r="C2716">
        <v>0</v>
      </c>
      <c r="D2716">
        <v>0</v>
      </c>
      <c r="E2716">
        <v>489.42</v>
      </c>
      <c r="F2716">
        <v>6</v>
      </c>
      <c r="G2716">
        <v>960</v>
      </c>
      <c r="H2716" t="s">
        <v>8</v>
      </c>
      <c r="I2716" t="s">
        <v>323</v>
      </c>
      <c r="J2716" t="s">
        <v>159</v>
      </c>
      <c r="K2716" t="s">
        <v>19</v>
      </c>
      <c r="L2716">
        <v>470.58</v>
      </c>
    </row>
    <row r="2717" spans="1:12" x14ac:dyDescent="0.25">
      <c r="A2717">
        <v>2716</v>
      </c>
      <c r="B2717" s="1">
        <v>39272</v>
      </c>
      <c r="C2717">
        <v>2</v>
      </c>
      <c r="D2717">
        <v>2.7</v>
      </c>
      <c r="E2717">
        <v>41.28</v>
      </c>
      <c r="F2717">
        <v>6</v>
      </c>
      <c r="G2717">
        <v>78.3</v>
      </c>
      <c r="H2717" t="s">
        <v>14</v>
      </c>
      <c r="I2717" t="s">
        <v>15</v>
      </c>
      <c r="J2717" t="s">
        <v>16</v>
      </c>
      <c r="K2717" t="s">
        <v>17</v>
      </c>
      <c r="L2717">
        <v>37.020000000000003</v>
      </c>
    </row>
    <row r="2718" spans="1:12" x14ac:dyDescent="0.25">
      <c r="A2718">
        <v>2717</v>
      </c>
      <c r="B2718" s="1">
        <v>39333</v>
      </c>
      <c r="C2718">
        <v>4</v>
      </c>
      <c r="D2718">
        <v>76</v>
      </c>
      <c r="E2718">
        <v>1048.44</v>
      </c>
      <c r="F2718">
        <v>12</v>
      </c>
      <c r="G2718">
        <v>2204</v>
      </c>
      <c r="H2718" t="s">
        <v>8</v>
      </c>
      <c r="I2718" t="s">
        <v>236</v>
      </c>
      <c r="J2718" t="s">
        <v>16</v>
      </c>
      <c r="K2718" t="s">
        <v>36</v>
      </c>
      <c r="L2718">
        <v>1155.56</v>
      </c>
    </row>
    <row r="2719" spans="1:12" x14ac:dyDescent="0.25">
      <c r="A2719">
        <v>2718</v>
      </c>
      <c r="B2719" s="1">
        <v>39636</v>
      </c>
      <c r="C2719">
        <v>2</v>
      </c>
      <c r="D2719">
        <v>119.8</v>
      </c>
      <c r="E2719">
        <v>3305.52</v>
      </c>
      <c r="F2719">
        <v>12</v>
      </c>
      <c r="G2719">
        <v>7068.2</v>
      </c>
      <c r="H2719" t="s">
        <v>20</v>
      </c>
      <c r="I2719" t="s">
        <v>32</v>
      </c>
      <c r="J2719" t="s">
        <v>16</v>
      </c>
      <c r="K2719" t="s">
        <v>63</v>
      </c>
      <c r="L2719">
        <v>3762.68</v>
      </c>
    </row>
    <row r="2720" spans="1:12" x14ac:dyDescent="0.25">
      <c r="A2720">
        <v>2719</v>
      </c>
      <c r="B2720" s="1">
        <v>40079</v>
      </c>
      <c r="C2720">
        <v>5</v>
      </c>
      <c r="D2720">
        <v>13.95</v>
      </c>
      <c r="E2720">
        <v>230.94</v>
      </c>
      <c r="F2720">
        <v>18</v>
      </c>
      <c r="G2720">
        <v>488.25</v>
      </c>
      <c r="H2720" t="s">
        <v>14</v>
      </c>
      <c r="I2720" t="s">
        <v>104</v>
      </c>
      <c r="J2720" t="s">
        <v>105</v>
      </c>
      <c r="K2720" t="s">
        <v>17</v>
      </c>
      <c r="L2720">
        <v>257.31</v>
      </c>
    </row>
    <row r="2721" spans="1:12" x14ac:dyDescent="0.25">
      <c r="A2721">
        <v>2720</v>
      </c>
      <c r="B2721" s="1">
        <v>40132</v>
      </c>
      <c r="C2721">
        <v>3</v>
      </c>
      <c r="D2721">
        <v>1304.9955</v>
      </c>
      <c r="E2721">
        <v>5764.92</v>
      </c>
      <c r="F2721">
        <v>6</v>
      </c>
      <c r="G2721">
        <v>16094.9445</v>
      </c>
      <c r="H2721" t="s">
        <v>20</v>
      </c>
      <c r="I2721" t="s">
        <v>30</v>
      </c>
      <c r="J2721" t="s">
        <v>29</v>
      </c>
      <c r="K2721" t="s">
        <v>31</v>
      </c>
      <c r="L2721">
        <v>10330.0245</v>
      </c>
    </row>
    <row r="2722" spans="1:12" x14ac:dyDescent="0.25">
      <c r="A2722">
        <v>2721</v>
      </c>
      <c r="B2722" s="1">
        <v>39775</v>
      </c>
      <c r="C2722">
        <v>4</v>
      </c>
      <c r="D2722">
        <v>286.39999999999998</v>
      </c>
      <c r="E2722">
        <v>1317.04</v>
      </c>
      <c r="F2722">
        <v>8</v>
      </c>
      <c r="G2722">
        <v>2577.6</v>
      </c>
      <c r="H2722" t="s">
        <v>8</v>
      </c>
      <c r="I2722" t="s">
        <v>310</v>
      </c>
      <c r="J2722" t="s">
        <v>12</v>
      </c>
      <c r="K2722" t="s">
        <v>24</v>
      </c>
      <c r="L2722">
        <v>1260.56</v>
      </c>
    </row>
    <row r="2723" spans="1:12" x14ac:dyDescent="0.25">
      <c r="A2723">
        <v>2722</v>
      </c>
      <c r="B2723" s="1">
        <v>39149</v>
      </c>
      <c r="C2723">
        <v>0</v>
      </c>
      <c r="D2723">
        <v>0</v>
      </c>
      <c r="E2723">
        <v>864.72</v>
      </c>
      <c r="F2723">
        <v>9</v>
      </c>
      <c r="G2723">
        <v>2610</v>
      </c>
      <c r="H2723" t="s">
        <v>8</v>
      </c>
      <c r="I2723" t="s">
        <v>43</v>
      </c>
      <c r="J2723" t="s">
        <v>16</v>
      </c>
      <c r="K2723" t="s">
        <v>13</v>
      </c>
      <c r="L2723">
        <v>1745.28</v>
      </c>
    </row>
    <row r="2724" spans="1:12" x14ac:dyDescent="0.25">
      <c r="A2724">
        <v>2723</v>
      </c>
      <c r="B2724" s="1">
        <v>39258</v>
      </c>
      <c r="C2724">
        <v>0</v>
      </c>
      <c r="D2724">
        <v>0</v>
      </c>
      <c r="E2724">
        <v>102.7</v>
      </c>
      <c r="F2724">
        <v>10</v>
      </c>
      <c r="G2724">
        <v>310</v>
      </c>
      <c r="H2724" t="s">
        <v>8</v>
      </c>
      <c r="I2724" t="s">
        <v>213</v>
      </c>
      <c r="J2724" t="s">
        <v>16</v>
      </c>
      <c r="K2724" t="s">
        <v>59</v>
      </c>
      <c r="L2724">
        <v>207.3</v>
      </c>
    </row>
    <row r="2725" spans="1:12" x14ac:dyDescent="0.25">
      <c r="A2725">
        <v>2724</v>
      </c>
      <c r="B2725" s="1">
        <v>39241</v>
      </c>
      <c r="C2725">
        <v>0</v>
      </c>
      <c r="D2725">
        <v>0</v>
      </c>
      <c r="E2725">
        <v>2616.6</v>
      </c>
      <c r="F2725">
        <v>10</v>
      </c>
      <c r="G2725">
        <v>5690</v>
      </c>
      <c r="H2725" t="s">
        <v>8</v>
      </c>
      <c r="I2725" t="s">
        <v>191</v>
      </c>
      <c r="J2725" t="s">
        <v>16</v>
      </c>
      <c r="K2725" t="s">
        <v>80</v>
      </c>
      <c r="L2725">
        <v>3073.4</v>
      </c>
    </row>
    <row r="2726" spans="1:12" x14ac:dyDescent="0.25">
      <c r="A2726">
        <v>2725</v>
      </c>
      <c r="B2726" s="1">
        <v>39381</v>
      </c>
      <c r="C2726">
        <v>0</v>
      </c>
      <c r="D2726">
        <v>0</v>
      </c>
      <c r="E2726">
        <v>910.5</v>
      </c>
      <c r="F2726">
        <v>10</v>
      </c>
      <c r="G2726">
        <v>1980</v>
      </c>
      <c r="H2726" t="s">
        <v>8</v>
      </c>
      <c r="I2726" t="s">
        <v>260</v>
      </c>
      <c r="J2726" t="s">
        <v>16</v>
      </c>
      <c r="K2726" t="s">
        <v>13</v>
      </c>
      <c r="L2726">
        <v>1069.5</v>
      </c>
    </row>
    <row r="2727" spans="1:12" x14ac:dyDescent="0.25">
      <c r="A2727">
        <v>2726</v>
      </c>
      <c r="B2727" s="1">
        <v>39364</v>
      </c>
      <c r="C2727">
        <v>0</v>
      </c>
      <c r="D2727">
        <v>0</v>
      </c>
      <c r="E2727">
        <v>1223.2</v>
      </c>
      <c r="F2727">
        <v>10</v>
      </c>
      <c r="G2727">
        <v>2660</v>
      </c>
      <c r="H2727" t="s">
        <v>8</v>
      </c>
      <c r="I2727" t="s">
        <v>336</v>
      </c>
      <c r="J2727" t="s">
        <v>16</v>
      </c>
      <c r="K2727" t="s">
        <v>68</v>
      </c>
      <c r="L2727">
        <v>1436.8</v>
      </c>
    </row>
    <row r="2728" spans="1:12" x14ac:dyDescent="0.25">
      <c r="A2728">
        <v>2727</v>
      </c>
      <c r="B2728" s="1">
        <v>39910</v>
      </c>
      <c r="C2728">
        <v>0</v>
      </c>
      <c r="D2728">
        <v>0</v>
      </c>
      <c r="E2728">
        <v>357.2</v>
      </c>
      <c r="F2728">
        <v>10</v>
      </c>
      <c r="G2728">
        <v>776.8</v>
      </c>
      <c r="H2728" t="s">
        <v>20</v>
      </c>
      <c r="I2728" t="s">
        <v>32</v>
      </c>
      <c r="J2728" t="s">
        <v>16</v>
      </c>
      <c r="K2728" t="s">
        <v>33</v>
      </c>
      <c r="L2728">
        <v>419.6</v>
      </c>
    </row>
    <row r="2729" spans="1:12" x14ac:dyDescent="0.25">
      <c r="A2729">
        <v>2728</v>
      </c>
      <c r="B2729" s="1">
        <v>40145</v>
      </c>
      <c r="C2729">
        <v>2</v>
      </c>
      <c r="D2729">
        <v>12.8</v>
      </c>
      <c r="E2729">
        <v>424.06</v>
      </c>
      <c r="F2729">
        <v>26</v>
      </c>
      <c r="G2729">
        <v>819.2</v>
      </c>
      <c r="H2729" t="s">
        <v>20</v>
      </c>
      <c r="I2729" t="s">
        <v>32</v>
      </c>
      <c r="J2729" t="s">
        <v>16</v>
      </c>
      <c r="K2729" t="s">
        <v>33</v>
      </c>
      <c r="L2729">
        <v>395.14</v>
      </c>
    </row>
    <row r="2730" spans="1:12" x14ac:dyDescent="0.25">
      <c r="A2730">
        <v>2729</v>
      </c>
      <c r="B2730" s="1">
        <v>39096</v>
      </c>
      <c r="C2730">
        <v>1</v>
      </c>
      <c r="D2730">
        <v>6.45</v>
      </c>
      <c r="E2730">
        <v>263.08</v>
      </c>
      <c r="F2730">
        <v>4</v>
      </c>
      <c r="G2730">
        <v>509.55</v>
      </c>
      <c r="H2730" t="s">
        <v>8</v>
      </c>
      <c r="I2730" t="s">
        <v>81</v>
      </c>
      <c r="J2730" t="s">
        <v>16</v>
      </c>
      <c r="K2730" t="s">
        <v>34</v>
      </c>
      <c r="L2730">
        <v>246.47</v>
      </c>
    </row>
    <row r="2731" spans="1:12" x14ac:dyDescent="0.25">
      <c r="A2731">
        <v>2730</v>
      </c>
      <c r="B2731" s="1">
        <v>39829</v>
      </c>
      <c r="C2731">
        <v>3</v>
      </c>
      <c r="D2731">
        <v>224.55</v>
      </c>
      <c r="E2731">
        <v>2983.11</v>
      </c>
      <c r="F2731">
        <v>13</v>
      </c>
      <c r="G2731">
        <v>6262.45</v>
      </c>
      <c r="H2731" t="s">
        <v>8</v>
      </c>
      <c r="I2731" t="s">
        <v>239</v>
      </c>
      <c r="J2731" t="s">
        <v>29</v>
      </c>
      <c r="K2731" t="s">
        <v>90</v>
      </c>
      <c r="L2731">
        <v>3279.34</v>
      </c>
    </row>
    <row r="2732" spans="1:12" x14ac:dyDescent="0.25">
      <c r="A2732">
        <v>2731</v>
      </c>
      <c r="B2732" s="1">
        <v>39604</v>
      </c>
      <c r="C2732">
        <v>0</v>
      </c>
      <c r="D2732">
        <v>0</v>
      </c>
      <c r="E2732">
        <v>2107.1999999999998</v>
      </c>
      <c r="F2732">
        <v>10</v>
      </c>
      <c r="G2732">
        <v>6359.9</v>
      </c>
      <c r="H2732" t="s">
        <v>14</v>
      </c>
      <c r="I2732" t="s">
        <v>15</v>
      </c>
      <c r="J2732" t="s">
        <v>16</v>
      </c>
      <c r="K2732" t="s">
        <v>55</v>
      </c>
      <c r="L2732">
        <v>4252.7</v>
      </c>
    </row>
    <row r="2733" spans="1:12" x14ac:dyDescent="0.25">
      <c r="A2733">
        <v>2732</v>
      </c>
      <c r="B2733" s="1">
        <v>40009</v>
      </c>
      <c r="C2733">
        <v>3</v>
      </c>
      <c r="D2733">
        <v>3.9</v>
      </c>
      <c r="E2733">
        <v>159.12</v>
      </c>
      <c r="F2733">
        <v>24</v>
      </c>
      <c r="G2733">
        <v>308.10000000000002</v>
      </c>
      <c r="H2733" t="s">
        <v>14</v>
      </c>
      <c r="I2733" t="s">
        <v>15</v>
      </c>
      <c r="J2733" t="s">
        <v>16</v>
      </c>
      <c r="K2733" t="s">
        <v>17</v>
      </c>
      <c r="L2733">
        <v>148.97999999999999</v>
      </c>
    </row>
    <row r="2734" spans="1:12" x14ac:dyDescent="0.25">
      <c r="A2734">
        <v>2733</v>
      </c>
      <c r="B2734" s="1">
        <v>39481</v>
      </c>
      <c r="C2734">
        <v>1</v>
      </c>
      <c r="D2734">
        <v>14.5</v>
      </c>
      <c r="E2734">
        <v>864.72</v>
      </c>
      <c r="F2734">
        <v>9</v>
      </c>
      <c r="G2734">
        <v>2595.5</v>
      </c>
      <c r="H2734" t="s">
        <v>8</v>
      </c>
      <c r="I2734" t="s">
        <v>340</v>
      </c>
      <c r="J2734" t="s">
        <v>79</v>
      </c>
      <c r="K2734" t="s">
        <v>13</v>
      </c>
      <c r="L2734">
        <v>1730.78</v>
      </c>
    </row>
    <row r="2735" spans="1:12" x14ac:dyDescent="0.25">
      <c r="A2735">
        <v>2734</v>
      </c>
      <c r="B2735" s="1">
        <v>39210</v>
      </c>
      <c r="C2735">
        <v>0</v>
      </c>
      <c r="D2735">
        <v>0</v>
      </c>
      <c r="E2735">
        <v>105.7</v>
      </c>
      <c r="F2735">
        <v>10</v>
      </c>
      <c r="G2735">
        <v>229.9</v>
      </c>
      <c r="H2735" t="s">
        <v>8</v>
      </c>
      <c r="I2735" t="s">
        <v>305</v>
      </c>
      <c r="J2735" t="s">
        <v>16</v>
      </c>
      <c r="K2735" t="s">
        <v>59</v>
      </c>
      <c r="L2735">
        <v>124.2</v>
      </c>
    </row>
    <row r="2736" spans="1:12" x14ac:dyDescent="0.25">
      <c r="A2736">
        <v>2735</v>
      </c>
      <c r="B2736" s="1">
        <v>39222</v>
      </c>
      <c r="C2736">
        <v>2</v>
      </c>
      <c r="D2736">
        <v>133.18799999999999</v>
      </c>
      <c r="E2736">
        <v>2647.68</v>
      </c>
      <c r="F2736">
        <v>12</v>
      </c>
      <c r="G2736">
        <v>7858.0919999999996</v>
      </c>
      <c r="H2736" t="s">
        <v>14</v>
      </c>
      <c r="I2736" t="s">
        <v>28</v>
      </c>
      <c r="J2736" t="s">
        <v>29</v>
      </c>
      <c r="K2736" t="s">
        <v>42</v>
      </c>
      <c r="L2736">
        <v>5210.4120000000003</v>
      </c>
    </row>
    <row r="2737" spans="1:12" x14ac:dyDescent="0.25">
      <c r="A2737">
        <v>2736</v>
      </c>
      <c r="B2737" s="1">
        <v>39359</v>
      </c>
      <c r="C2737">
        <v>0</v>
      </c>
      <c r="D2737">
        <v>0</v>
      </c>
      <c r="E2737">
        <v>2137</v>
      </c>
      <c r="F2737">
        <v>10</v>
      </c>
      <c r="G2737">
        <v>6450</v>
      </c>
      <c r="H2737" t="s">
        <v>8</v>
      </c>
      <c r="I2737" t="s">
        <v>43</v>
      </c>
      <c r="J2737" t="s">
        <v>16</v>
      </c>
      <c r="K2737" t="s">
        <v>24</v>
      </c>
      <c r="L2737">
        <v>4313</v>
      </c>
    </row>
    <row r="2738" spans="1:12" x14ac:dyDescent="0.25">
      <c r="A2738">
        <v>2737</v>
      </c>
      <c r="B2738" s="1">
        <v>39358</v>
      </c>
      <c r="C2738">
        <v>0</v>
      </c>
      <c r="D2738">
        <v>0</v>
      </c>
      <c r="E2738">
        <v>171</v>
      </c>
      <c r="F2738">
        <v>100</v>
      </c>
      <c r="G2738">
        <v>335</v>
      </c>
      <c r="H2738" t="s">
        <v>8</v>
      </c>
      <c r="I2738" t="s">
        <v>71</v>
      </c>
      <c r="J2738" t="s">
        <v>16</v>
      </c>
      <c r="K2738" t="s">
        <v>96</v>
      </c>
      <c r="L2738">
        <v>164</v>
      </c>
    </row>
    <row r="2739" spans="1:12" x14ac:dyDescent="0.25">
      <c r="A2739">
        <v>2738</v>
      </c>
      <c r="B2739" s="1">
        <v>39388</v>
      </c>
      <c r="C2739">
        <v>3</v>
      </c>
      <c r="D2739">
        <v>137.994</v>
      </c>
      <c r="E2739">
        <v>846.08</v>
      </c>
      <c r="F2739">
        <v>8</v>
      </c>
      <c r="G2739">
        <v>1701.9259999999999</v>
      </c>
      <c r="H2739" t="s">
        <v>8</v>
      </c>
      <c r="I2739" t="s">
        <v>229</v>
      </c>
      <c r="J2739" t="s">
        <v>12</v>
      </c>
      <c r="K2739" t="s">
        <v>55</v>
      </c>
      <c r="L2739">
        <v>855.846</v>
      </c>
    </row>
    <row r="2740" spans="1:12" x14ac:dyDescent="0.25">
      <c r="A2740">
        <v>2739</v>
      </c>
      <c r="B2740" s="1">
        <v>39508</v>
      </c>
      <c r="C2740">
        <v>3</v>
      </c>
      <c r="D2740">
        <v>8.25</v>
      </c>
      <c r="E2740">
        <v>252.36</v>
      </c>
      <c r="F2740">
        <v>9</v>
      </c>
      <c r="G2740">
        <v>486.75</v>
      </c>
      <c r="H2740" t="s">
        <v>8</v>
      </c>
      <c r="I2740" t="s">
        <v>188</v>
      </c>
      <c r="J2740" t="s">
        <v>16</v>
      </c>
      <c r="K2740" t="s">
        <v>17</v>
      </c>
      <c r="L2740">
        <v>234.39</v>
      </c>
    </row>
    <row r="2741" spans="1:12" x14ac:dyDescent="0.25">
      <c r="A2741">
        <v>2740</v>
      </c>
      <c r="B2741" s="1">
        <v>39323</v>
      </c>
      <c r="C2741">
        <v>1</v>
      </c>
      <c r="D2741">
        <v>10.999000000000001</v>
      </c>
      <c r="E2741">
        <v>336.48</v>
      </c>
      <c r="F2741">
        <v>6</v>
      </c>
      <c r="G2741">
        <v>648.94100000000003</v>
      </c>
      <c r="H2741" t="s">
        <v>8</v>
      </c>
      <c r="I2741" t="s">
        <v>66</v>
      </c>
      <c r="J2741" t="s">
        <v>16</v>
      </c>
      <c r="K2741" t="s">
        <v>27</v>
      </c>
      <c r="L2741">
        <v>312.46100000000001</v>
      </c>
    </row>
    <row r="2742" spans="1:12" x14ac:dyDescent="0.25">
      <c r="A2742">
        <v>2741</v>
      </c>
      <c r="B2742" s="1">
        <v>39332</v>
      </c>
      <c r="C2742">
        <v>2</v>
      </c>
      <c r="D2742">
        <v>98.6</v>
      </c>
      <c r="E2742">
        <v>2040.39</v>
      </c>
      <c r="F2742">
        <v>9</v>
      </c>
      <c r="G2742">
        <v>4338.3999999999996</v>
      </c>
      <c r="H2742" t="s">
        <v>20</v>
      </c>
      <c r="I2742" t="s">
        <v>21</v>
      </c>
      <c r="J2742" t="s">
        <v>22</v>
      </c>
      <c r="K2742" t="s">
        <v>72</v>
      </c>
      <c r="L2742">
        <v>2298.0100000000002</v>
      </c>
    </row>
    <row r="2743" spans="1:12" x14ac:dyDescent="0.25">
      <c r="A2743">
        <v>2742</v>
      </c>
      <c r="B2743" s="1">
        <v>40088</v>
      </c>
      <c r="C2743">
        <v>0</v>
      </c>
      <c r="D2743">
        <v>0</v>
      </c>
      <c r="E2743">
        <v>4393.3</v>
      </c>
      <c r="F2743">
        <v>5</v>
      </c>
      <c r="G2743">
        <v>13260</v>
      </c>
      <c r="H2743" t="s">
        <v>25</v>
      </c>
      <c r="I2743" t="s">
        <v>26</v>
      </c>
      <c r="J2743" t="s">
        <v>16</v>
      </c>
      <c r="K2743" t="s">
        <v>100</v>
      </c>
      <c r="L2743">
        <v>8866.7000000000007</v>
      </c>
    </row>
    <row r="2744" spans="1:12" x14ac:dyDescent="0.25">
      <c r="A2744">
        <v>2743</v>
      </c>
      <c r="B2744" s="1">
        <v>39182</v>
      </c>
      <c r="C2744">
        <v>0</v>
      </c>
      <c r="D2744">
        <v>0</v>
      </c>
      <c r="E2744">
        <v>7603.8</v>
      </c>
      <c r="F2744">
        <v>10</v>
      </c>
      <c r="G2744">
        <v>22950</v>
      </c>
      <c r="H2744" t="s">
        <v>8</v>
      </c>
      <c r="I2744" t="s">
        <v>197</v>
      </c>
      <c r="J2744" t="s">
        <v>16</v>
      </c>
      <c r="K2744" t="s">
        <v>36</v>
      </c>
      <c r="L2744">
        <v>15346.2</v>
      </c>
    </row>
    <row r="2745" spans="1:12" x14ac:dyDescent="0.25">
      <c r="A2745">
        <v>2744</v>
      </c>
      <c r="B2745" s="1">
        <v>39270</v>
      </c>
      <c r="C2745">
        <v>3</v>
      </c>
      <c r="D2745">
        <v>38.97</v>
      </c>
      <c r="E2745">
        <v>397.38</v>
      </c>
      <c r="F2745">
        <v>6</v>
      </c>
      <c r="G2745">
        <v>740.43</v>
      </c>
      <c r="H2745" t="s">
        <v>8</v>
      </c>
      <c r="I2745" t="s">
        <v>357</v>
      </c>
      <c r="J2745" t="s">
        <v>16</v>
      </c>
      <c r="K2745" t="s">
        <v>77</v>
      </c>
      <c r="L2745">
        <v>343.05</v>
      </c>
    </row>
    <row r="2746" spans="1:12" x14ac:dyDescent="0.25">
      <c r="A2746">
        <v>2745</v>
      </c>
      <c r="B2746" s="1">
        <v>39278</v>
      </c>
      <c r="C2746">
        <v>3</v>
      </c>
      <c r="D2746">
        <v>17.997</v>
      </c>
      <c r="E2746">
        <v>183.48</v>
      </c>
      <c r="F2746">
        <v>6</v>
      </c>
      <c r="G2746">
        <v>341.94299999999998</v>
      </c>
      <c r="H2746" t="s">
        <v>8</v>
      </c>
      <c r="I2746" t="s">
        <v>150</v>
      </c>
      <c r="J2746" t="s">
        <v>16</v>
      </c>
      <c r="K2746" t="s">
        <v>40</v>
      </c>
      <c r="L2746">
        <v>158.46299999999999</v>
      </c>
    </row>
    <row r="2747" spans="1:12" x14ac:dyDescent="0.25">
      <c r="A2747">
        <v>2746</v>
      </c>
      <c r="B2747" s="1">
        <v>39280</v>
      </c>
      <c r="C2747">
        <v>0</v>
      </c>
      <c r="D2747">
        <v>0</v>
      </c>
      <c r="E2747">
        <v>305.85000000000002</v>
      </c>
      <c r="F2747">
        <v>5</v>
      </c>
      <c r="G2747">
        <v>599.95000000000005</v>
      </c>
      <c r="H2747" t="s">
        <v>14</v>
      </c>
      <c r="I2747" t="s">
        <v>104</v>
      </c>
      <c r="J2747" t="s">
        <v>105</v>
      </c>
      <c r="K2747" t="s">
        <v>55</v>
      </c>
      <c r="L2747">
        <v>294.10000000000002</v>
      </c>
    </row>
    <row r="2748" spans="1:12" x14ac:dyDescent="0.25">
      <c r="A2748">
        <v>2747</v>
      </c>
      <c r="B2748" s="1">
        <v>39635</v>
      </c>
      <c r="C2748">
        <v>0</v>
      </c>
      <c r="D2748">
        <v>0</v>
      </c>
      <c r="E2748">
        <v>95.22</v>
      </c>
      <c r="F2748">
        <v>10</v>
      </c>
      <c r="G2748">
        <v>230</v>
      </c>
      <c r="H2748" t="s">
        <v>8</v>
      </c>
      <c r="I2748" t="s">
        <v>221</v>
      </c>
      <c r="J2748" t="s">
        <v>222</v>
      </c>
      <c r="K2748" t="s">
        <v>59</v>
      </c>
      <c r="L2748">
        <v>134.78</v>
      </c>
    </row>
    <row r="2749" spans="1:12" x14ac:dyDescent="0.25">
      <c r="A2749">
        <v>2748</v>
      </c>
      <c r="B2749" s="1">
        <v>39935</v>
      </c>
      <c r="C2749">
        <v>0</v>
      </c>
      <c r="D2749">
        <v>0</v>
      </c>
      <c r="E2749">
        <v>1519.2</v>
      </c>
      <c r="F2749">
        <v>20</v>
      </c>
      <c r="G2749">
        <v>2980</v>
      </c>
      <c r="H2749" t="s">
        <v>8</v>
      </c>
      <c r="I2749" t="s">
        <v>39</v>
      </c>
      <c r="J2749" t="s">
        <v>16</v>
      </c>
      <c r="K2749" t="s">
        <v>77</v>
      </c>
      <c r="L2749">
        <v>1460.8</v>
      </c>
    </row>
    <row r="2750" spans="1:12" x14ac:dyDescent="0.25">
      <c r="A2750">
        <v>2749</v>
      </c>
      <c r="B2750" s="1">
        <v>40073</v>
      </c>
      <c r="C2750">
        <v>0</v>
      </c>
      <c r="D2750">
        <v>0</v>
      </c>
      <c r="E2750">
        <v>275.22000000000003</v>
      </c>
      <c r="F2750">
        <v>18</v>
      </c>
      <c r="G2750">
        <v>539.82000000000005</v>
      </c>
      <c r="H2750" t="s">
        <v>20</v>
      </c>
      <c r="I2750" t="s">
        <v>21</v>
      </c>
      <c r="J2750" t="s">
        <v>22</v>
      </c>
      <c r="K2750" t="s">
        <v>57</v>
      </c>
      <c r="L2750">
        <v>264.60000000000002</v>
      </c>
    </row>
    <row r="2751" spans="1:12" x14ac:dyDescent="0.25">
      <c r="A2751">
        <v>2750</v>
      </c>
      <c r="B2751" s="1">
        <v>40169</v>
      </c>
      <c r="C2751">
        <v>4</v>
      </c>
      <c r="D2751">
        <v>299.39999999999998</v>
      </c>
      <c r="E2751">
        <v>2983.11</v>
      </c>
      <c r="F2751">
        <v>13</v>
      </c>
      <c r="G2751">
        <v>6187.6</v>
      </c>
      <c r="H2751" t="s">
        <v>8</v>
      </c>
      <c r="I2751" t="s">
        <v>282</v>
      </c>
      <c r="J2751" t="s">
        <v>283</v>
      </c>
      <c r="K2751" t="s">
        <v>90</v>
      </c>
      <c r="L2751">
        <v>3204.49</v>
      </c>
    </row>
    <row r="2752" spans="1:12" x14ac:dyDescent="0.25">
      <c r="A2752">
        <v>2751</v>
      </c>
      <c r="B2752" s="1">
        <v>39099</v>
      </c>
      <c r="C2752">
        <v>5</v>
      </c>
      <c r="D2752">
        <v>139.99</v>
      </c>
      <c r="E2752">
        <v>1141.92</v>
      </c>
      <c r="F2752">
        <v>16</v>
      </c>
      <c r="G2752">
        <v>2099.85</v>
      </c>
      <c r="H2752" t="s">
        <v>14</v>
      </c>
      <c r="I2752" t="s">
        <v>104</v>
      </c>
      <c r="J2752" t="s">
        <v>105</v>
      </c>
      <c r="K2752" t="s">
        <v>42</v>
      </c>
      <c r="L2752">
        <v>957.93</v>
      </c>
    </row>
    <row r="2753" spans="1:12" x14ac:dyDescent="0.25">
      <c r="A2753">
        <v>2752</v>
      </c>
      <c r="B2753" s="1">
        <v>39105</v>
      </c>
      <c r="C2753">
        <v>2</v>
      </c>
      <c r="D2753">
        <v>47.4</v>
      </c>
      <c r="E2753">
        <v>1889.16</v>
      </c>
      <c r="F2753">
        <v>26</v>
      </c>
      <c r="G2753">
        <v>4060.6</v>
      </c>
      <c r="H2753" t="s">
        <v>20</v>
      </c>
      <c r="I2753" t="s">
        <v>30</v>
      </c>
      <c r="J2753" t="s">
        <v>29</v>
      </c>
      <c r="K2753" t="s">
        <v>38</v>
      </c>
      <c r="L2753">
        <v>2171.44</v>
      </c>
    </row>
    <row r="2754" spans="1:12" x14ac:dyDescent="0.25">
      <c r="A2754">
        <v>2753</v>
      </c>
      <c r="B2754" s="1">
        <v>39124</v>
      </c>
      <c r="C2754">
        <v>0</v>
      </c>
      <c r="D2754">
        <v>0</v>
      </c>
      <c r="E2754">
        <v>882.84</v>
      </c>
      <c r="F2754">
        <v>12</v>
      </c>
      <c r="G2754">
        <v>1919.88</v>
      </c>
      <c r="H2754" t="s">
        <v>8</v>
      </c>
      <c r="I2754" t="s">
        <v>327</v>
      </c>
      <c r="J2754" t="s">
        <v>159</v>
      </c>
      <c r="K2754" t="s">
        <v>44</v>
      </c>
      <c r="L2754">
        <v>1037.04</v>
      </c>
    </row>
    <row r="2755" spans="1:12" x14ac:dyDescent="0.25">
      <c r="A2755">
        <v>2754</v>
      </c>
      <c r="B2755" s="1">
        <v>39863</v>
      </c>
      <c r="C2755">
        <v>5</v>
      </c>
      <c r="D2755">
        <v>50</v>
      </c>
      <c r="E2755">
        <v>1192.68</v>
      </c>
      <c r="F2755">
        <v>18</v>
      </c>
      <c r="G2755">
        <v>3550</v>
      </c>
      <c r="H2755" t="s">
        <v>25</v>
      </c>
      <c r="I2755" t="s">
        <v>26</v>
      </c>
      <c r="J2755" t="s">
        <v>16</v>
      </c>
      <c r="K2755" t="s">
        <v>13</v>
      </c>
      <c r="L2755">
        <v>2357.3200000000002</v>
      </c>
    </row>
    <row r="2756" spans="1:12" x14ac:dyDescent="0.25">
      <c r="A2756">
        <v>2755</v>
      </c>
      <c r="B2756" s="1">
        <v>39173</v>
      </c>
      <c r="C2756">
        <v>0</v>
      </c>
      <c r="D2756">
        <v>0</v>
      </c>
      <c r="E2756">
        <v>507.3</v>
      </c>
      <c r="F2756">
        <v>5</v>
      </c>
      <c r="G2756">
        <v>995</v>
      </c>
      <c r="H2756" t="s">
        <v>8</v>
      </c>
      <c r="I2756" t="s">
        <v>39</v>
      </c>
      <c r="J2756" t="s">
        <v>16</v>
      </c>
      <c r="K2756" t="s">
        <v>90</v>
      </c>
      <c r="L2756">
        <v>487.7</v>
      </c>
    </row>
    <row r="2757" spans="1:12" x14ac:dyDescent="0.25">
      <c r="A2757">
        <v>2756</v>
      </c>
      <c r="B2757" s="1">
        <v>39608</v>
      </c>
      <c r="C2757">
        <v>0</v>
      </c>
      <c r="D2757">
        <v>0</v>
      </c>
      <c r="E2757">
        <v>1057.5999999999999</v>
      </c>
      <c r="F2757">
        <v>10</v>
      </c>
      <c r="G2757">
        <v>2299.9</v>
      </c>
      <c r="H2757" t="s">
        <v>8</v>
      </c>
      <c r="I2757" t="s">
        <v>257</v>
      </c>
      <c r="J2757" t="s">
        <v>258</v>
      </c>
      <c r="K2757" t="s">
        <v>55</v>
      </c>
      <c r="L2757">
        <v>1242.3</v>
      </c>
    </row>
    <row r="2758" spans="1:12" x14ac:dyDescent="0.25">
      <c r="A2758">
        <v>2757</v>
      </c>
      <c r="B2758" s="1">
        <v>40026</v>
      </c>
      <c r="C2758">
        <v>3</v>
      </c>
      <c r="D2758">
        <v>29.7</v>
      </c>
      <c r="E2758">
        <v>1211.28</v>
      </c>
      <c r="F2758">
        <v>24</v>
      </c>
      <c r="G2758">
        <v>2346.3000000000002</v>
      </c>
      <c r="H2758" t="s">
        <v>8</v>
      </c>
      <c r="I2758" t="s">
        <v>53</v>
      </c>
      <c r="J2758" t="s">
        <v>16</v>
      </c>
      <c r="K2758" t="s">
        <v>34</v>
      </c>
      <c r="L2758">
        <v>1135.02</v>
      </c>
    </row>
    <row r="2759" spans="1:12" x14ac:dyDescent="0.25">
      <c r="A2759">
        <v>2758</v>
      </c>
      <c r="B2759" s="1">
        <v>39803</v>
      </c>
      <c r="C2759">
        <v>1</v>
      </c>
      <c r="D2759">
        <v>48.9</v>
      </c>
      <c r="E2759">
        <v>2160.6</v>
      </c>
      <c r="F2759">
        <v>13</v>
      </c>
      <c r="G2759">
        <v>4189.1000000000004</v>
      </c>
      <c r="H2759" t="s">
        <v>14</v>
      </c>
      <c r="I2759" t="s">
        <v>28</v>
      </c>
      <c r="J2759" t="s">
        <v>29</v>
      </c>
      <c r="K2759" t="s">
        <v>63</v>
      </c>
      <c r="L2759">
        <v>2028.5</v>
      </c>
    </row>
    <row r="2760" spans="1:12" x14ac:dyDescent="0.25">
      <c r="A2760">
        <v>2759</v>
      </c>
      <c r="B2760" s="1">
        <v>39412</v>
      </c>
      <c r="C2760">
        <v>1</v>
      </c>
      <c r="D2760">
        <v>23.8</v>
      </c>
      <c r="E2760">
        <v>711.36</v>
      </c>
      <c r="F2760">
        <v>13</v>
      </c>
      <c r="G2760">
        <v>1523.2</v>
      </c>
      <c r="H2760" t="s">
        <v>8</v>
      </c>
      <c r="I2760" t="s">
        <v>364</v>
      </c>
      <c r="J2760" t="s">
        <v>16</v>
      </c>
      <c r="K2760" t="s">
        <v>52</v>
      </c>
      <c r="L2760">
        <v>811.84</v>
      </c>
    </row>
    <row r="2761" spans="1:12" x14ac:dyDescent="0.25">
      <c r="A2761">
        <v>2760</v>
      </c>
      <c r="B2761" s="1">
        <v>39953</v>
      </c>
      <c r="C2761">
        <v>0</v>
      </c>
      <c r="D2761">
        <v>0</v>
      </c>
      <c r="E2761">
        <v>1379.6</v>
      </c>
      <c r="F2761">
        <v>10</v>
      </c>
      <c r="G2761">
        <v>3000</v>
      </c>
      <c r="H2761" t="s">
        <v>8</v>
      </c>
      <c r="I2761" t="s">
        <v>207</v>
      </c>
      <c r="J2761" t="s">
        <v>16</v>
      </c>
      <c r="K2761" t="s">
        <v>68</v>
      </c>
      <c r="L2761">
        <v>1620.4</v>
      </c>
    </row>
    <row r="2762" spans="1:12" x14ac:dyDescent="0.25">
      <c r="A2762">
        <v>2761</v>
      </c>
      <c r="B2762" s="1">
        <v>39778</v>
      </c>
      <c r="C2762">
        <v>4</v>
      </c>
      <c r="D2762">
        <v>3.7919999999999998</v>
      </c>
      <c r="E2762">
        <v>629.20000000000005</v>
      </c>
      <c r="F2762">
        <v>260</v>
      </c>
      <c r="G2762">
        <v>1228.6079999999999</v>
      </c>
      <c r="H2762" t="s">
        <v>8</v>
      </c>
      <c r="I2762" t="s">
        <v>278</v>
      </c>
      <c r="J2762" t="s">
        <v>16</v>
      </c>
      <c r="K2762" t="s">
        <v>96</v>
      </c>
      <c r="L2762">
        <v>599.40800000000002</v>
      </c>
    </row>
    <row r="2763" spans="1:12" x14ac:dyDescent="0.25">
      <c r="A2763">
        <v>2762</v>
      </c>
      <c r="B2763" s="1">
        <v>40118</v>
      </c>
      <c r="C2763">
        <v>3</v>
      </c>
      <c r="D2763">
        <v>294.75</v>
      </c>
      <c r="E2763">
        <v>3915.73</v>
      </c>
      <c r="F2763">
        <v>13</v>
      </c>
      <c r="G2763">
        <v>8220.25</v>
      </c>
      <c r="H2763" t="s">
        <v>20</v>
      </c>
      <c r="I2763" t="s">
        <v>30</v>
      </c>
      <c r="J2763" t="s">
        <v>29</v>
      </c>
      <c r="K2763" t="s">
        <v>19</v>
      </c>
      <c r="L2763">
        <v>4304.5200000000004</v>
      </c>
    </row>
    <row r="2764" spans="1:12" x14ac:dyDescent="0.25">
      <c r="A2764">
        <v>2763</v>
      </c>
      <c r="B2764" s="1">
        <v>39816</v>
      </c>
      <c r="C2764">
        <v>3</v>
      </c>
      <c r="D2764">
        <v>7.77</v>
      </c>
      <c r="E2764">
        <v>105.6</v>
      </c>
      <c r="F2764">
        <v>16</v>
      </c>
      <c r="G2764">
        <v>199.43</v>
      </c>
      <c r="H2764" t="s">
        <v>20</v>
      </c>
      <c r="I2764" t="s">
        <v>21</v>
      </c>
      <c r="J2764" t="s">
        <v>22</v>
      </c>
      <c r="K2764" t="s">
        <v>17</v>
      </c>
      <c r="L2764">
        <v>93.83</v>
      </c>
    </row>
    <row r="2765" spans="1:12" x14ac:dyDescent="0.25">
      <c r="A2765">
        <v>2764</v>
      </c>
      <c r="B2765" s="1">
        <v>39261</v>
      </c>
      <c r="C2765">
        <v>0</v>
      </c>
      <c r="D2765">
        <v>0</v>
      </c>
      <c r="E2765">
        <v>3292.6</v>
      </c>
      <c r="F2765">
        <v>20</v>
      </c>
      <c r="G2765">
        <v>7160</v>
      </c>
      <c r="H2765" t="s">
        <v>14</v>
      </c>
      <c r="I2765" t="s">
        <v>15</v>
      </c>
      <c r="J2765" t="s">
        <v>16</v>
      </c>
      <c r="K2765" t="s">
        <v>24</v>
      </c>
      <c r="L2765">
        <v>3867.4</v>
      </c>
    </row>
    <row r="2766" spans="1:12" x14ac:dyDescent="0.25">
      <c r="A2766">
        <v>2765</v>
      </c>
      <c r="B2766" s="1">
        <v>39255</v>
      </c>
      <c r="C2766">
        <v>0</v>
      </c>
      <c r="D2766">
        <v>0</v>
      </c>
      <c r="E2766">
        <v>13782</v>
      </c>
      <c r="F2766">
        <v>30</v>
      </c>
      <c r="G2766">
        <v>29970</v>
      </c>
      <c r="H2766" t="s">
        <v>14</v>
      </c>
      <c r="I2766" t="s">
        <v>104</v>
      </c>
      <c r="J2766" t="s">
        <v>105</v>
      </c>
      <c r="K2766" t="s">
        <v>36</v>
      </c>
      <c r="L2766">
        <v>16188</v>
      </c>
    </row>
    <row r="2767" spans="1:12" x14ac:dyDescent="0.25">
      <c r="A2767">
        <v>2766</v>
      </c>
      <c r="B2767" s="1">
        <v>39334</v>
      </c>
      <c r="C2767">
        <v>4</v>
      </c>
      <c r="D2767">
        <v>3.996</v>
      </c>
      <c r="E2767">
        <v>30.54</v>
      </c>
      <c r="F2767">
        <v>6</v>
      </c>
      <c r="G2767">
        <v>55.944000000000003</v>
      </c>
      <c r="H2767" t="s">
        <v>8</v>
      </c>
      <c r="I2767" t="s">
        <v>365</v>
      </c>
      <c r="J2767" t="s">
        <v>16</v>
      </c>
      <c r="K2767" t="s">
        <v>59</v>
      </c>
      <c r="L2767">
        <v>25.404</v>
      </c>
    </row>
    <row r="2768" spans="1:12" x14ac:dyDescent="0.25">
      <c r="A2768">
        <v>2767</v>
      </c>
      <c r="B2768" s="1">
        <v>39637</v>
      </c>
      <c r="C2768">
        <v>2</v>
      </c>
      <c r="D2768">
        <v>32.6</v>
      </c>
      <c r="E2768">
        <v>914.1</v>
      </c>
      <c r="F2768">
        <v>12</v>
      </c>
      <c r="G2768">
        <v>1923.4</v>
      </c>
      <c r="H2768" t="s">
        <v>25</v>
      </c>
      <c r="I2768" t="s">
        <v>26</v>
      </c>
      <c r="J2768" t="s">
        <v>16</v>
      </c>
      <c r="K2768" t="s">
        <v>77</v>
      </c>
      <c r="L2768">
        <v>1009.3</v>
      </c>
    </row>
    <row r="2769" spans="1:12" x14ac:dyDescent="0.25">
      <c r="A2769">
        <v>2768</v>
      </c>
      <c r="B2769" s="1">
        <v>39999</v>
      </c>
      <c r="C2769">
        <v>0</v>
      </c>
      <c r="D2769">
        <v>0</v>
      </c>
      <c r="E2769">
        <v>3534.48</v>
      </c>
      <c r="F2769">
        <v>12</v>
      </c>
      <c r="G2769">
        <v>10668</v>
      </c>
      <c r="H2769" t="s">
        <v>20</v>
      </c>
      <c r="I2769" t="s">
        <v>30</v>
      </c>
      <c r="J2769" t="s">
        <v>29</v>
      </c>
      <c r="K2769" t="s">
        <v>80</v>
      </c>
      <c r="L2769">
        <v>7133.52</v>
      </c>
    </row>
    <row r="2770" spans="1:12" x14ac:dyDescent="0.25">
      <c r="A2770">
        <v>2769</v>
      </c>
      <c r="B2770" s="1">
        <v>40173</v>
      </c>
      <c r="C2770">
        <v>0</v>
      </c>
      <c r="D2770">
        <v>0</v>
      </c>
      <c r="E2770">
        <v>2538.36</v>
      </c>
      <c r="F2770">
        <v>13</v>
      </c>
      <c r="G2770">
        <v>5979.87</v>
      </c>
      <c r="H2770" t="s">
        <v>8</v>
      </c>
      <c r="I2770" t="s">
        <v>224</v>
      </c>
      <c r="J2770" t="s">
        <v>225</v>
      </c>
      <c r="K2770" t="s">
        <v>27</v>
      </c>
      <c r="L2770">
        <v>3441.51</v>
      </c>
    </row>
    <row r="2771" spans="1:12" x14ac:dyDescent="0.25">
      <c r="A2771">
        <v>2770</v>
      </c>
      <c r="B2771" s="1">
        <v>39809</v>
      </c>
      <c r="C2771">
        <v>4</v>
      </c>
      <c r="D2771">
        <v>103.992</v>
      </c>
      <c r="E2771">
        <v>861.51</v>
      </c>
      <c r="F2771">
        <v>13</v>
      </c>
      <c r="G2771">
        <v>1585.8779999999999</v>
      </c>
      <c r="H2771" t="s">
        <v>8</v>
      </c>
      <c r="I2771" t="s">
        <v>127</v>
      </c>
      <c r="J2771" t="s">
        <v>16</v>
      </c>
      <c r="K2771" t="s">
        <v>72</v>
      </c>
      <c r="L2771">
        <v>724.36800000000005</v>
      </c>
    </row>
    <row r="2772" spans="1:12" x14ac:dyDescent="0.25">
      <c r="A2772">
        <v>2771</v>
      </c>
      <c r="B2772" s="1">
        <v>39758</v>
      </c>
      <c r="C2772">
        <v>1</v>
      </c>
      <c r="D2772">
        <v>295</v>
      </c>
      <c r="E2772">
        <v>6353.1</v>
      </c>
      <c r="F2772">
        <v>13</v>
      </c>
      <c r="G2772">
        <v>18880</v>
      </c>
      <c r="H2772" t="s">
        <v>25</v>
      </c>
      <c r="I2772" t="s">
        <v>26</v>
      </c>
      <c r="J2772" t="s">
        <v>16</v>
      </c>
      <c r="K2772" t="s">
        <v>103</v>
      </c>
      <c r="L2772">
        <v>12526.9</v>
      </c>
    </row>
    <row r="2773" spans="1:12" x14ac:dyDescent="0.25">
      <c r="A2773">
        <v>2772</v>
      </c>
      <c r="B2773" s="1">
        <v>39114</v>
      </c>
      <c r="C2773">
        <v>2</v>
      </c>
      <c r="D2773">
        <v>13.6</v>
      </c>
      <c r="E2773">
        <v>562.86</v>
      </c>
      <c r="F2773">
        <v>9</v>
      </c>
      <c r="G2773">
        <v>1210.4000000000001</v>
      </c>
      <c r="H2773" t="s">
        <v>8</v>
      </c>
      <c r="I2773" t="s">
        <v>70</v>
      </c>
      <c r="J2773" t="s">
        <v>16</v>
      </c>
      <c r="K2773" t="s">
        <v>38</v>
      </c>
      <c r="L2773">
        <v>647.54</v>
      </c>
    </row>
    <row r="2774" spans="1:12" x14ac:dyDescent="0.25">
      <c r="A2774">
        <v>2773</v>
      </c>
      <c r="B2774" s="1">
        <v>39527</v>
      </c>
      <c r="C2774">
        <v>3</v>
      </c>
      <c r="D2774">
        <v>65.400000000000006</v>
      </c>
      <c r="E2774">
        <v>1000.26</v>
      </c>
      <c r="F2774">
        <v>18</v>
      </c>
      <c r="G2774">
        <v>1896.6</v>
      </c>
      <c r="H2774" t="s">
        <v>14</v>
      </c>
      <c r="I2774" t="s">
        <v>28</v>
      </c>
      <c r="J2774" t="s">
        <v>29</v>
      </c>
      <c r="K2774" t="s">
        <v>36</v>
      </c>
      <c r="L2774">
        <v>896.34</v>
      </c>
    </row>
    <row r="2775" spans="1:12" x14ac:dyDescent="0.25">
      <c r="A2775">
        <v>2774</v>
      </c>
      <c r="B2775" s="1">
        <v>39430</v>
      </c>
      <c r="C2775">
        <v>0</v>
      </c>
      <c r="D2775">
        <v>0</v>
      </c>
      <c r="E2775">
        <v>46.56</v>
      </c>
      <c r="F2775">
        <v>8</v>
      </c>
      <c r="G2775">
        <v>101.28</v>
      </c>
      <c r="H2775" t="s">
        <v>8</v>
      </c>
      <c r="I2775" t="s">
        <v>294</v>
      </c>
      <c r="J2775" t="s">
        <v>295</v>
      </c>
      <c r="K2775" t="s">
        <v>44</v>
      </c>
      <c r="L2775">
        <v>54.72</v>
      </c>
    </row>
    <row r="2776" spans="1:12" x14ac:dyDescent="0.25">
      <c r="A2776">
        <v>2775</v>
      </c>
      <c r="B2776" s="1">
        <v>39636</v>
      </c>
      <c r="C2776">
        <v>2</v>
      </c>
      <c r="D2776">
        <v>363.78</v>
      </c>
      <c r="E2776">
        <v>5018.7</v>
      </c>
      <c r="F2776">
        <v>6</v>
      </c>
      <c r="G2776">
        <v>10549.62</v>
      </c>
      <c r="H2776" t="s">
        <v>8</v>
      </c>
      <c r="I2776" t="s">
        <v>279</v>
      </c>
      <c r="J2776" t="s">
        <v>16</v>
      </c>
      <c r="K2776" t="s">
        <v>100</v>
      </c>
      <c r="L2776">
        <v>5530.92</v>
      </c>
    </row>
    <row r="2777" spans="1:12" x14ac:dyDescent="0.25">
      <c r="A2777">
        <v>2776</v>
      </c>
      <c r="B2777" s="1">
        <v>40109</v>
      </c>
      <c r="C2777">
        <v>1</v>
      </c>
      <c r="D2777">
        <v>59.997999999999998</v>
      </c>
      <c r="E2777">
        <v>1223.52</v>
      </c>
      <c r="F2777">
        <v>8</v>
      </c>
      <c r="G2777">
        <v>2339.922</v>
      </c>
      <c r="H2777" t="s">
        <v>8</v>
      </c>
      <c r="I2777" t="s">
        <v>256</v>
      </c>
      <c r="J2777" t="s">
        <v>159</v>
      </c>
      <c r="K2777" t="s">
        <v>72</v>
      </c>
      <c r="L2777">
        <v>1116.402</v>
      </c>
    </row>
    <row r="2778" spans="1:12" x14ac:dyDescent="0.25">
      <c r="A2778">
        <v>2777</v>
      </c>
      <c r="B2778" s="1">
        <v>40072</v>
      </c>
      <c r="C2778">
        <v>0</v>
      </c>
      <c r="D2778">
        <v>0</v>
      </c>
      <c r="E2778">
        <v>262</v>
      </c>
      <c r="F2778">
        <v>20</v>
      </c>
      <c r="G2778">
        <v>513.79999999999995</v>
      </c>
      <c r="H2778" t="s">
        <v>8</v>
      </c>
      <c r="I2778" t="s">
        <v>302</v>
      </c>
      <c r="J2778" t="s">
        <v>144</v>
      </c>
      <c r="K2778" t="s">
        <v>148</v>
      </c>
      <c r="L2778">
        <v>251.8</v>
      </c>
    </row>
    <row r="2779" spans="1:12" x14ac:dyDescent="0.25">
      <c r="A2779">
        <v>2778</v>
      </c>
      <c r="B2779" s="1">
        <v>39855</v>
      </c>
      <c r="C2779">
        <v>4</v>
      </c>
      <c r="D2779">
        <v>53.99</v>
      </c>
      <c r="E2779">
        <v>2477.34</v>
      </c>
      <c r="F2779">
        <v>18</v>
      </c>
      <c r="G2779">
        <v>4805.1099999999997</v>
      </c>
      <c r="H2779" t="s">
        <v>8</v>
      </c>
      <c r="I2779" t="s">
        <v>377</v>
      </c>
      <c r="J2779" t="s">
        <v>16</v>
      </c>
      <c r="K2779" t="s">
        <v>93</v>
      </c>
      <c r="L2779">
        <v>2327.77</v>
      </c>
    </row>
    <row r="2780" spans="1:12" x14ac:dyDescent="0.25">
      <c r="A2780">
        <v>2779</v>
      </c>
      <c r="B2780" s="1">
        <v>39640</v>
      </c>
      <c r="C2780">
        <v>3</v>
      </c>
      <c r="D2780">
        <v>89.997</v>
      </c>
      <c r="E2780">
        <v>1835.28</v>
      </c>
      <c r="F2780">
        <v>12</v>
      </c>
      <c r="G2780">
        <v>3509.8829999999998</v>
      </c>
      <c r="H2780" t="s">
        <v>8</v>
      </c>
      <c r="I2780" t="s">
        <v>235</v>
      </c>
      <c r="J2780" t="s">
        <v>16</v>
      </c>
      <c r="K2780" t="s">
        <v>27</v>
      </c>
      <c r="L2780">
        <v>1674.6030000000001</v>
      </c>
    </row>
    <row r="2781" spans="1:12" x14ac:dyDescent="0.25">
      <c r="A2781">
        <v>2780</v>
      </c>
      <c r="B2781" s="1">
        <v>39505</v>
      </c>
      <c r="C2781">
        <v>2</v>
      </c>
      <c r="D2781">
        <v>6.16</v>
      </c>
      <c r="E2781">
        <v>269.16000000000003</v>
      </c>
      <c r="F2781">
        <v>12</v>
      </c>
      <c r="G2781">
        <v>521.84</v>
      </c>
      <c r="H2781" t="s">
        <v>20</v>
      </c>
      <c r="I2781" t="s">
        <v>21</v>
      </c>
      <c r="J2781" t="s">
        <v>22</v>
      </c>
      <c r="K2781" t="s">
        <v>17</v>
      </c>
      <c r="L2781">
        <v>252.68</v>
      </c>
    </row>
    <row r="2782" spans="1:12" x14ac:dyDescent="0.25">
      <c r="A2782">
        <v>2781</v>
      </c>
      <c r="B2782" s="1">
        <v>39534</v>
      </c>
      <c r="C2782">
        <v>2</v>
      </c>
      <c r="D2782">
        <v>279.60000000000002</v>
      </c>
      <c r="E2782">
        <v>2892.96</v>
      </c>
      <c r="F2782">
        <v>9</v>
      </c>
      <c r="G2782">
        <v>6011.4</v>
      </c>
      <c r="H2782" t="s">
        <v>8</v>
      </c>
      <c r="I2782" t="s">
        <v>251</v>
      </c>
      <c r="J2782" t="s">
        <v>144</v>
      </c>
      <c r="K2782" t="s">
        <v>63</v>
      </c>
      <c r="L2782">
        <v>3118.44</v>
      </c>
    </row>
    <row r="2783" spans="1:12" x14ac:dyDescent="0.25">
      <c r="A2783">
        <v>2782</v>
      </c>
      <c r="B2783" s="1">
        <v>39894</v>
      </c>
      <c r="C2783">
        <v>3</v>
      </c>
      <c r="D2783">
        <v>127.5</v>
      </c>
      <c r="E2783">
        <v>3517.92</v>
      </c>
      <c r="F2783">
        <v>9</v>
      </c>
      <c r="G2783">
        <v>7522.5</v>
      </c>
      <c r="H2783" t="s">
        <v>8</v>
      </c>
      <c r="I2783" t="s">
        <v>262</v>
      </c>
      <c r="J2783" t="s">
        <v>16</v>
      </c>
      <c r="K2783" t="s">
        <v>19</v>
      </c>
      <c r="L2783">
        <v>4004.58</v>
      </c>
    </row>
    <row r="2784" spans="1:12" x14ac:dyDescent="0.25">
      <c r="A2784">
        <v>2783</v>
      </c>
      <c r="B2784" s="1">
        <v>39174</v>
      </c>
      <c r="C2784">
        <v>0</v>
      </c>
      <c r="D2784">
        <v>0</v>
      </c>
      <c r="E2784">
        <v>34.4</v>
      </c>
      <c r="F2784">
        <v>5</v>
      </c>
      <c r="G2784">
        <v>67.5</v>
      </c>
      <c r="H2784" t="s">
        <v>8</v>
      </c>
      <c r="I2784" t="s">
        <v>164</v>
      </c>
      <c r="J2784" t="s">
        <v>16</v>
      </c>
      <c r="K2784" t="s">
        <v>17</v>
      </c>
      <c r="L2784">
        <v>33.1</v>
      </c>
    </row>
    <row r="2785" spans="1:12" x14ac:dyDescent="0.25">
      <c r="A2785">
        <v>2784</v>
      </c>
      <c r="B2785" s="1">
        <v>39832</v>
      </c>
      <c r="C2785">
        <v>4</v>
      </c>
      <c r="D2785">
        <v>25.8</v>
      </c>
      <c r="E2785">
        <v>1139.8399999999999</v>
      </c>
      <c r="F2785">
        <v>52</v>
      </c>
      <c r="G2785">
        <v>2210.1999999999998</v>
      </c>
      <c r="H2785" t="s">
        <v>14</v>
      </c>
      <c r="I2785" t="s">
        <v>28</v>
      </c>
      <c r="J2785" t="s">
        <v>29</v>
      </c>
      <c r="K2785" t="s">
        <v>33</v>
      </c>
      <c r="L2785">
        <v>1070.3599999999999</v>
      </c>
    </row>
    <row r="2786" spans="1:12" x14ac:dyDescent="0.25">
      <c r="A2786">
        <v>2785</v>
      </c>
      <c r="B2786" s="1">
        <v>39420</v>
      </c>
      <c r="C2786">
        <v>0</v>
      </c>
      <c r="D2786">
        <v>0</v>
      </c>
      <c r="E2786">
        <v>80.5</v>
      </c>
      <c r="F2786">
        <v>8</v>
      </c>
      <c r="G2786">
        <v>200</v>
      </c>
      <c r="H2786" t="s">
        <v>8</v>
      </c>
      <c r="I2786" t="s">
        <v>348</v>
      </c>
      <c r="J2786" t="s">
        <v>159</v>
      </c>
      <c r="K2786" t="s">
        <v>40</v>
      </c>
      <c r="L2786">
        <v>119.5</v>
      </c>
    </row>
    <row r="2787" spans="1:12" x14ac:dyDescent="0.25">
      <c r="A2787">
        <v>2786</v>
      </c>
      <c r="B2787" s="1">
        <v>39109</v>
      </c>
      <c r="C2787">
        <v>3</v>
      </c>
      <c r="D2787">
        <v>137.4</v>
      </c>
      <c r="E2787">
        <v>934</v>
      </c>
      <c r="F2787">
        <v>8</v>
      </c>
      <c r="G2787">
        <v>1694.6</v>
      </c>
      <c r="H2787" t="s">
        <v>8</v>
      </c>
      <c r="I2787" t="s">
        <v>311</v>
      </c>
      <c r="J2787" t="s">
        <v>312</v>
      </c>
      <c r="K2787" t="s">
        <v>36</v>
      </c>
      <c r="L2787">
        <v>760.6</v>
      </c>
    </row>
    <row r="2788" spans="1:12" x14ac:dyDescent="0.25">
      <c r="A2788">
        <v>2787</v>
      </c>
      <c r="B2788" s="1">
        <v>39178</v>
      </c>
      <c r="C2788">
        <v>0</v>
      </c>
      <c r="D2788">
        <v>0</v>
      </c>
      <c r="E2788">
        <v>2299.3000000000002</v>
      </c>
      <c r="F2788">
        <v>10</v>
      </c>
      <c r="G2788">
        <v>5000</v>
      </c>
      <c r="H2788" t="s">
        <v>8</v>
      </c>
      <c r="I2788" t="s">
        <v>326</v>
      </c>
      <c r="J2788" t="s">
        <v>16</v>
      </c>
      <c r="K2788" t="s">
        <v>90</v>
      </c>
      <c r="L2788">
        <v>2700.7</v>
      </c>
    </row>
    <row r="2789" spans="1:12" x14ac:dyDescent="0.25">
      <c r="A2789">
        <v>2788</v>
      </c>
      <c r="B2789" s="1">
        <v>39943</v>
      </c>
      <c r="C2789">
        <v>0</v>
      </c>
      <c r="D2789">
        <v>0</v>
      </c>
      <c r="E2789">
        <v>1535.9</v>
      </c>
      <c r="F2789">
        <v>10</v>
      </c>
      <c r="G2789">
        <v>3340</v>
      </c>
      <c r="H2789" t="s">
        <v>8</v>
      </c>
      <c r="I2789" t="s">
        <v>208</v>
      </c>
      <c r="J2789" t="s">
        <v>16</v>
      </c>
      <c r="K2789" t="s">
        <v>24</v>
      </c>
      <c r="L2789">
        <v>1804.1</v>
      </c>
    </row>
    <row r="2790" spans="1:12" x14ac:dyDescent="0.25">
      <c r="A2790">
        <v>2789</v>
      </c>
      <c r="B2790" s="1">
        <v>39949</v>
      </c>
      <c r="C2790">
        <v>0</v>
      </c>
      <c r="D2790">
        <v>0</v>
      </c>
      <c r="E2790">
        <v>127</v>
      </c>
      <c r="F2790">
        <v>50</v>
      </c>
      <c r="G2790">
        <v>249</v>
      </c>
      <c r="H2790" t="s">
        <v>8</v>
      </c>
      <c r="I2790" t="s">
        <v>132</v>
      </c>
      <c r="J2790" t="s">
        <v>16</v>
      </c>
      <c r="K2790" t="s">
        <v>75</v>
      </c>
      <c r="L2790">
        <v>122</v>
      </c>
    </row>
    <row r="2791" spans="1:12" x14ac:dyDescent="0.25">
      <c r="A2791">
        <v>2790</v>
      </c>
      <c r="B2791" s="1">
        <v>40107</v>
      </c>
      <c r="C2791">
        <v>0</v>
      </c>
      <c r="D2791">
        <v>0</v>
      </c>
      <c r="E2791">
        <v>5298.4</v>
      </c>
      <c r="F2791">
        <v>80</v>
      </c>
      <c r="G2791">
        <v>10392</v>
      </c>
      <c r="H2791" t="s">
        <v>20</v>
      </c>
      <c r="I2791" t="s">
        <v>30</v>
      </c>
      <c r="J2791" t="s">
        <v>29</v>
      </c>
      <c r="K2791" t="s">
        <v>77</v>
      </c>
      <c r="L2791">
        <v>5093.6000000000004</v>
      </c>
    </row>
    <row r="2792" spans="1:12" x14ac:dyDescent="0.25">
      <c r="A2792">
        <v>2791</v>
      </c>
      <c r="B2792" s="1">
        <v>39738</v>
      </c>
      <c r="C2792">
        <v>0</v>
      </c>
      <c r="D2792">
        <v>0</v>
      </c>
      <c r="E2792">
        <v>3313.2</v>
      </c>
      <c r="F2792">
        <v>10</v>
      </c>
      <c r="G2792">
        <v>10000</v>
      </c>
      <c r="H2792" t="s">
        <v>8</v>
      </c>
      <c r="I2792" t="s">
        <v>173</v>
      </c>
      <c r="J2792" t="s">
        <v>170</v>
      </c>
      <c r="K2792" t="s">
        <v>19</v>
      </c>
      <c r="L2792">
        <v>6686.8</v>
      </c>
    </row>
    <row r="2793" spans="1:12" x14ac:dyDescent="0.25">
      <c r="A2793">
        <v>2792</v>
      </c>
      <c r="B2793" s="1">
        <v>39486</v>
      </c>
      <c r="C2793">
        <v>2</v>
      </c>
      <c r="D2793">
        <v>20</v>
      </c>
      <c r="E2793">
        <v>596.34</v>
      </c>
      <c r="F2793">
        <v>9</v>
      </c>
      <c r="G2793">
        <v>1780</v>
      </c>
      <c r="H2793" t="s">
        <v>8</v>
      </c>
      <c r="I2793" t="s">
        <v>265</v>
      </c>
      <c r="J2793" t="s">
        <v>16</v>
      </c>
      <c r="K2793" t="s">
        <v>13</v>
      </c>
      <c r="L2793">
        <v>1183.6600000000001</v>
      </c>
    </row>
    <row r="2794" spans="1:12" x14ac:dyDescent="0.25">
      <c r="A2794">
        <v>2793</v>
      </c>
      <c r="B2794" s="1">
        <v>39184</v>
      </c>
      <c r="C2794">
        <v>0</v>
      </c>
      <c r="D2794">
        <v>0</v>
      </c>
      <c r="E2794">
        <v>331.15</v>
      </c>
      <c r="F2794">
        <v>5</v>
      </c>
      <c r="G2794">
        <v>649.5</v>
      </c>
      <c r="H2794" t="s">
        <v>8</v>
      </c>
      <c r="I2794" t="s">
        <v>91</v>
      </c>
      <c r="J2794" t="s">
        <v>16</v>
      </c>
      <c r="K2794" t="s">
        <v>77</v>
      </c>
      <c r="L2794">
        <v>318.35000000000002</v>
      </c>
    </row>
    <row r="2795" spans="1:12" x14ac:dyDescent="0.25">
      <c r="A2795">
        <v>2794</v>
      </c>
      <c r="B2795" s="1">
        <v>39191</v>
      </c>
      <c r="C2795">
        <v>1</v>
      </c>
      <c r="D2795">
        <v>2.59</v>
      </c>
      <c r="E2795">
        <v>26.4</v>
      </c>
      <c r="F2795">
        <v>4</v>
      </c>
      <c r="G2795">
        <v>49.21</v>
      </c>
      <c r="H2795" t="s">
        <v>8</v>
      </c>
      <c r="I2795" t="s">
        <v>173</v>
      </c>
      <c r="J2795" t="s">
        <v>170</v>
      </c>
      <c r="K2795" t="s">
        <v>17</v>
      </c>
      <c r="L2795">
        <v>22.81</v>
      </c>
    </row>
    <row r="2796" spans="1:12" x14ac:dyDescent="0.25">
      <c r="A2796">
        <v>2795</v>
      </c>
      <c r="B2796" s="1">
        <v>39244</v>
      </c>
      <c r="C2796">
        <v>0</v>
      </c>
      <c r="D2796">
        <v>0</v>
      </c>
      <c r="E2796">
        <v>165.6</v>
      </c>
      <c r="F2796">
        <v>10</v>
      </c>
      <c r="G2796">
        <v>499.9</v>
      </c>
      <c r="H2796" t="s">
        <v>8</v>
      </c>
      <c r="I2796" t="s">
        <v>362</v>
      </c>
      <c r="J2796" t="s">
        <v>16</v>
      </c>
      <c r="K2796" t="s">
        <v>59</v>
      </c>
      <c r="L2796">
        <v>334.3</v>
      </c>
    </row>
    <row r="2797" spans="1:12" x14ac:dyDescent="0.25">
      <c r="A2797">
        <v>2796</v>
      </c>
      <c r="B2797" s="1">
        <v>39948</v>
      </c>
      <c r="C2797">
        <v>0</v>
      </c>
      <c r="D2797">
        <v>0</v>
      </c>
      <c r="E2797">
        <v>117.2</v>
      </c>
      <c r="F2797">
        <v>20</v>
      </c>
      <c r="G2797">
        <v>230</v>
      </c>
      <c r="H2797" t="s">
        <v>8</v>
      </c>
      <c r="I2797" t="s">
        <v>69</v>
      </c>
      <c r="J2797" t="s">
        <v>16</v>
      </c>
      <c r="K2797" t="s">
        <v>17</v>
      </c>
      <c r="L2797">
        <v>112.8</v>
      </c>
    </row>
    <row r="2798" spans="1:12" x14ac:dyDescent="0.25">
      <c r="A2798">
        <v>2797</v>
      </c>
      <c r="B2798" s="1">
        <v>39724</v>
      </c>
      <c r="C2798">
        <v>0</v>
      </c>
      <c r="D2798">
        <v>0</v>
      </c>
      <c r="E2798">
        <v>960.8</v>
      </c>
      <c r="F2798">
        <v>10</v>
      </c>
      <c r="G2798">
        <v>2900</v>
      </c>
      <c r="H2798" t="s">
        <v>8</v>
      </c>
      <c r="I2798" t="s">
        <v>98</v>
      </c>
      <c r="J2798" t="s">
        <v>16</v>
      </c>
      <c r="K2798" t="s">
        <v>13</v>
      </c>
      <c r="L2798">
        <v>1939.2</v>
      </c>
    </row>
    <row r="2799" spans="1:12" x14ac:dyDescent="0.25">
      <c r="A2799">
        <v>2798</v>
      </c>
      <c r="B2799" s="1">
        <v>39207</v>
      </c>
      <c r="C2799">
        <v>0</v>
      </c>
      <c r="D2799">
        <v>0</v>
      </c>
      <c r="E2799">
        <v>146.79</v>
      </c>
      <c r="F2799">
        <v>9</v>
      </c>
      <c r="G2799">
        <v>288</v>
      </c>
      <c r="H2799" t="s">
        <v>20</v>
      </c>
      <c r="I2799" t="s">
        <v>32</v>
      </c>
      <c r="J2799" t="s">
        <v>16</v>
      </c>
      <c r="K2799" t="s">
        <v>33</v>
      </c>
      <c r="L2799">
        <v>141.21</v>
      </c>
    </row>
    <row r="2800" spans="1:12" x14ac:dyDescent="0.25">
      <c r="A2800">
        <v>2799</v>
      </c>
      <c r="B2800" s="1">
        <v>39213</v>
      </c>
      <c r="C2800">
        <v>0</v>
      </c>
      <c r="D2800">
        <v>0</v>
      </c>
      <c r="E2800">
        <v>735.8</v>
      </c>
      <c r="F2800">
        <v>10</v>
      </c>
      <c r="G2800">
        <v>1600</v>
      </c>
      <c r="H2800" t="s">
        <v>8</v>
      </c>
      <c r="I2800" t="s">
        <v>147</v>
      </c>
      <c r="J2800" t="s">
        <v>16</v>
      </c>
      <c r="K2800" t="s">
        <v>38</v>
      </c>
      <c r="L2800">
        <v>864.2</v>
      </c>
    </row>
    <row r="2801" spans="1:12" x14ac:dyDescent="0.25">
      <c r="A2801">
        <v>2800</v>
      </c>
      <c r="B2801" s="1">
        <v>39298</v>
      </c>
      <c r="C2801">
        <v>0</v>
      </c>
      <c r="D2801">
        <v>0</v>
      </c>
      <c r="E2801">
        <v>152.82</v>
      </c>
      <c r="F2801">
        <v>6</v>
      </c>
      <c r="G2801">
        <v>299.76</v>
      </c>
      <c r="H2801" t="s">
        <v>8</v>
      </c>
      <c r="I2801" t="s">
        <v>231</v>
      </c>
      <c r="J2801" t="s">
        <v>16</v>
      </c>
      <c r="K2801" t="s">
        <v>40</v>
      </c>
      <c r="L2801">
        <v>146.94</v>
      </c>
    </row>
    <row r="2802" spans="1:12" x14ac:dyDescent="0.25">
      <c r="A2802">
        <v>2801</v>
      </c>
      <c r="B2802" s="1">
        <v>39335</v>
      </c>
      <c r="C2802">
        <v>3</v>
      </c>
      <c r="D2802">
        <v>8.07</v>
      </c>
      <c r="E2802">
        <v>82.26</v>
      </c>
      <c r="F2802">
        <v>6</v>
      </c>
      <c r="G2802">
        <v>153.33000000000001</v>
      </c>
      <c r="H2802" t="s">
        <v>8</v>
      </c>
      <c r="I2802" t="s">
        <v>370</v>
      </c>
      <c r="J2802" t="s">
        <v>16</v>
      </c>
      <c r="K2802" t="s">
        <v>17</v>
      </c>
      <c r="L2802">
        <v>71.069999999999993</v>
      </c>
    </row>
    <row r="2803" spans="1:12" x14ac:dyDescent="0.25">
      <c r="A2803">
        <v>2802</v>
      </c>
      <c r="B2803" s="1">
        <v>39378</v>
      </c>
      <c r="C2803">
        <v>0</v>
      </c>
      <c r="D2803">
        <v>0</v>
      </c>
      <c r="E2803">
        <v>2064</v>
      </c>
      <c r="F2803">
        <v>15</v>
      </c>
      <c r="G2803">
        <v>4048.5</v>
      </c>
      <c r="H2803" t="s">
        <v>8</v>
      </c>
      <c r="I2803" t="s">
        <v>362</v>
      </c>
      <c r="J2803" t="s">
        <v>16</v>
      </c>
      <c r="K2803" t="s">
        <v>93</v>
      </c>
      <c r="L2803">
        <v>1984.5</v>
      </c>
    </row>
    <row r="2804" spans="1:12" x14ac:dyDescent="0.25">
      <c r="A2804">
        <v>2803</v>
      </c>
      <c r="B2804" s="1">
        <v>39631</v>
      </c>
      <c r="C2804">
        <v>0</v>
      </c>
      <c r="D2804">
        <v>0</v>
      </c>
      <c r="E2804">
        <v>422.16</v>
      </c>
      <c r="F2804">
        <v>12</v>
      </c>
      <c r="G2804">
        <v>828</v>
      </c>
      <c r="H2804" t="s">
        <v>8</v>
      </c>
      <c r="I2804" t="s">
        <v>155</v>
      </c>
      <c r="J2804" t="s">
        <v>116</v>
      </c>
      <c r="K2804" t="s">
        <v>34</v>
      </c>
      <c r="L2804">
        <v>405.84</v>
      </c>
    </row>
    <row r="2805" spans="1:12" x14ac:dyDescent="0.25">
      <c r="A2805">
        <v>2804</v>
      </c>
      <c r="B2805" s="1">
        <v>39199</v>
      </c>
      <c r="C2805">
        <v>0</v>
      </c>
      <c r="D2805">
        <v>0</v>
      </c>
      <c r="E2805">
        <v>997.2</v>
      </c>
      <c r="F2805">
        <v>6</v>
      </c>
      <c r="G2805">
        <v>1956</v>
      </c>
      <c r="H2805" t="s">
        <v>8</v>
      </c>
      <c r="I2805" t="s">
        <v>307</v>
      </c>
      <c r="J2805" t="s">
        <v>105</v>
      </c>
      <c r="K2805" t="s">
        <v>63</v>
      </c>
      <c r="L2805">
        <v>958.8</v>
      </c>
    </row>
    <row r="2806" spans="1:12" x14ac:dyDescent="0.25">
      <c r="A2806">
        <v>2805</v>
      </c>
      <c r="B2806" s="1">
        <v>39109</v>
      </c>
      <c r="C2806">
        <v>1</v>
      </c>
      <c r="D2806">
        <v>29.4</v>
      </c>
      <c r="E2806">
        <v>1558.56</v>
      </c>
      <c r="F2806">
        <v>9</v>
      </c>
      <c r="G2806">
        <v>5262.6</v>
      </c>
      <c r="H2806" t="s">
        <v>8</v>
      </c>
      <c r="I2806" t="s">
        <v>286</v>
      </c>
      <c r="J2806" t="s">
        <v>16</v>
      </c>
      <c r="K2806" t="s">
        <v>24</v>
      </c>
      <c r="L2806">
        <v>3704.04</v>
      </c>
    </row>
    <row r="2807" spans="1:12" x14ac:dyDescent="0.25">
      <c r="A2807">
        <v>2806</v>
      </c>
      <c r="B2807" s="1">
        <v>39520</v>
      </c>
      <c r="C2807">
        <v>1</v>
      </c>
      <c r="D2807">
        <v>25.8</v>
      </c>
      <c r="E2807">
        <v>533.88</v>
      </c>
      <c r="F2807">
        <v>9</v>
      </c>
      <c r="G2807">
        <v>1135.2</v>
      </c>
      <c r="H2807" t="s">
        <v>20</v>
      </c>
      <c r="I2807" t="s">
        <v>30</v>
      </c>
      <c r="J2807" t="s">
        <v>29</v>
      </c>
      <c r="K2807" t="s">
        <v>38</v>
      </c>
      <c r="L2807">
        <v>601.32000000000005</v>
      </c>
    </row>
    <row r="2808" spans="1:12" x14ac:dyDescent="0.25">
      <c r="A2808">
        <v>2807</v>
      </c>
      <c r="B2808" s="1">
        <v>39315</v>
      </c>
      <c r="C2808">
        <v>0</v>
      </c>
      <c r="D2808">
        <v>0</v>
      </c>
      <c r="E2808">
        <v>152.94</v>
      </c>
      <c r="F2808">
        <v>6</v>
      </c>
      <c r="G2808">
        <v>300</v>
      </c>
      <c r="H2808" t="s">
        <v>8</v>
      </c>
      <c r="I2808" t="s">
        <v>325</v>
      </c>
      <c r="J2808" t="s">
        <v>16</v>
      </c>
      <c r="K2808" t="s">
        <v>17</v>
      </c>
      <c r="L2808">
        <v>147.06</v>
      </c>
    </row>
    <row r="2809" spans="1:12" x14ac:dyDescent="0.25">
      <c r="A2809">
        <v>2808</v>
      </c>
      <c r="B2809" s="1">
        <v>39318</v>
      </c>
      <c r="C2809">
        <v>0</v>
      </c>
      <c r="D2809">
        <v>0</v>
      </c>
      <c r="E2809">
        <v>608.76</v>
      </c>
      <c r="F2809">
        <v>6</v>
      </c>
      <c r="G2809">
        <v>1194</v>
      </c>
      <c r="H2809" t="s">
        <v>8</v>
      </c>
      <c r="I2809" t="s">
        <v>132</v>
      </c>
      <c r="J2809" t="s">
        <v>16</v>
      </c>
      <c r="K2809" t="s">
        <v>80</v>
      </c>
      <c r="L2809">
        <v>585.24</v>
      </c>
    </row>
    <row r="2810" spans="1:12" x14ac:dyDescent="0.25">
      <c r="A2810">
        <v>2809</v>
      </c>
      <c r="B2810" s="1">
        <v>39356</v>
      </c>
      <c r="C2810">
        <v>0</v>
      </c>
      <c r="D2810">
        <v>0</v>
      </c>
      <c r="E2810">
        <v>252.35</v>
      </c>
      <c r="F2810">
        <v>5</v>
      </c>
      <c r="G2810">
        <v>495</v>
      </c>
      <c r="H2810" t="s">
        <v>8</v>
      </c>
      <c r="I2810" t="s">
        <v>69</v>
      </c>
      <c r="J2810" t="s">
        <v>16</v>
      </c>
      <c r="K2810" t="s">
        <v>34</v>
      </c>
      <c r="L2810">
        <v>242.65</v>
      </c>
    </row>
    <row r="2811" spans="1:12" x14ac:dyDescent="0.25">
      <c r="A2811">
        <v>2810</v>
      </c>
      <c r="B2811" s="1">
        <v>39333</v>
      </c>
      <c r="C2811">
        <v>0</v>
      </c>
      <c r="D2811">
        <v>0</v>
      </c>
      <c r="E2811">
        <v>83.85</v>
      </c>
      <c r="F2811">
        <v>5</v>
      </c>
      <c r="G2811">
        <v>164.45</v>
      </c>
      <c r="H2811" t="s">
        <v>14</v>
      </c>
      <c r="I2811" t="s">
        <v>28</v>
      </c>
      <c r="J2811" t="s">
        <v>29</v>
      </c>
      <c r="K2811" t="s">
        <v>57</v>
      </c>
      <c r="L2811">
        <v>80.599999999999994</v>
      </c>
    </row>
    <row r="2812" spans="1:12" x14ac:dyDescent="0.25">
      <c r="A2812">
        <v>2811</v>
      </c>
      <c r="B2812" s="1">
        <v>39348</v>
      </c>
      <c r="C2812">
        <v>0</v>
      </c>
      <c r="D2812">
        <v>0</v>
      </c>
      <c r="E2812">
        <v>919.5</v>
      </c>
      <c r="F2812">
        <v>10</v>
      </c>
      <c r="G2812">
        <v>1999.5</v>
      </c>
      <c r="H2812" t="s">
        <v>14</v>
      </c>
      <c r="I2812" t="s">
        <v>28</v>
      </c>
      <c r="J2812" t="s">
        <v>29</v>
      </c>
      <c r="K2812" t="s">
        <v>49</v>
      </c>
      <c r="L2812">
        <v>1080</v>
      </c>
    </row>
    <row r="2813" spans="1:12" x14ac:dyDescent="0.25">
      <c r="A2813">
        <v>2812</v>
      </c>
      <c r="B2813" s="1">
        <v>39663</v>
      </c>
      <c r="C2813">
        <v>3</v>
      </c>
      <c r="D2813">
        <v>77.25</v>
      </c>
      <c r="E2813">
        <v>1575.36</v>
      </c>
      <c r="F2813">
        <v>12</v>
      </c>
      <c r="G2813">
        <v>3012.75</v>
      </c>
      <c r="H2813" t="s">
        <v>8</v>
      </c>
      <c r="I2813" t="s">
        <v>245</v>
      </c>
      <c r="J2813" t="s">
        <v>16</v>
      </c>
      <c r="K2813" t="s">
        <v>103</v>
      </c>
      <c r="L2813">
        <v>1437.39</v>
      </c>
    </row>
    <row r="2814" spans="1:12" x14ac:dyDescent="0.25">
      <c r="A2814">
        <v>2813</v>
      </c>
      <c r="B2814" s="1">
        <v>39655</v>
      </c>
      <c r="C2814">
        <v>0</v>
      </c>
      <c r="D2814">
        <v>0</v>
      </c>
      <c r="E2814">
        <v>254.9</v>
      </c>
      <c r="F2814">
        <v>10</v>
      </c>
      <c r="G2814">
        <v>500</v>
      </c>
      <c r="H2814" t="s">
        <v>8</v>
      </c>
      <c r="I2814" t="s">
        <v>156</v>
      </c>
      <c r="J2814" t="s">
        <v>12</v>
      </c>
      <c r="K2814" t="s">
        <v>17</v>
      </c>
      <c r="L2814">
        <v>245.1</v>
      </c>
    </row>
    <row r="2815" spans="1:12" x14ac:dyDescent="0.25">
      <c r="A2815">
        <v>2814</v>
      </c>
      <c r="B2815" s="1">
        <v>39731</v>
      </c>
      <c r="C2815">
        <v>0</v>
      </c>
      <c r="D2815">
        <v>0</v>
      </c>
      <c r="E2815">
        <v>3214.4</v>
      </c>
      <c r="F2815">
        <v>10</v>
      </c>
      <c r="G2815">
        <v>6990</v>
      </c>
      <c r="H2815" t="s">
        <v>20</v>
      </c>
      <c r="I2815" t="s">
        <v>32</v>
      </c>
      <c r="J2815" t="s">
        <v>16</v>
      </c>
      <c r="K2815" t="s">
        <v>80</v>
      </c>
      <c r="L2815">
        <v>3775.6</v>
      </c>
    </row>
    <row r="2816" spans="1:12" x14ac:dyDescent="0.25">
      <c r="A2816">
        <v>2815</v>
      </c>
      <c r="B2816" s="1">
        <v>39255</v>
      </c>
      <c r="C2816">
        <v>0</v>
      </c>
      <c r="D2816">
        <v>0</v>
      </c>
      <c r="E2816">
        <v>1112.8</v>
      </c>
      <c r="F2816">
        <v>20</v>
      </c>
      <c r="G2816">
        <v>2420</v>
      </c>
      <c r="H2816" t="s">
        <v>20</v>
      </c>
      <c r="I2816" t="s">
        <v>32</v>
      </c>
      <c r="J2816" t="s">
        <v>16</v>
      </c>
      <c r="K2816" t="s">
        <v>38</v>
      </c>
      <c r="L2816">
        <v>1307.2</v>
      </c>
    </row>
    <row r="2817" spans="1:12" x14ac:dyDescent="0.25">
      <c r="A2817">
        <v>2816</v>
      </c>
      <c r="B2817" s="1">
        <v>39254</v>
      </c>
      <c r="C2817">
        <v>4</v>
      </c>
      <c r="D2817">
        <v>5.9960000000000004</v>
      </c>
      <c r="E2817">
        <v>916.8</v>
      </c>
      <c r="F2817">
        <v>120</v>
      </c>
      <c r="G2817">
        <v>1792.8040000000001</v>
      </c>
      <c r="H2817" t="s">
        <v>20</v>
      </c>
      <c r="I2817" t="s">
        <v>30</v>
      </c>
      <c r="J2817" t="s">
        <v>29</v>
      </c>
      <c r="K2817" t="s">
        <v>96</v>
      </c>
      <c r="L2817">
        <v>876.00400000000002</v>
      </c>
    </row>
    <row r="2818" spans="1:12" x14ac:dyDescent="0.25">
      <c r="A2818">
        <v>2817</v>
      </c>
      <c r="B2818" s="1">
        <v>40140</v>
      </c>
      <c r="C2818">
        <v>1</v>
      </c>
      <c r="D2818">
        <v>3.9980000000000002</v>
      </c>
      <c r="E2818">
        <v>264.94</v>
      </c>
      <c r="F2818">
        <v>26</v>
      </c>
      <c r="G2818">
        <v>515.74199999999996</v>
      </c>
      <c r="H2818" t="s">
        <v>8</v>
      </c>
      <c r="I2818" t="s">
        <v>227</v>
      </c>
      <c r="J2818" t="s">
        <v>16</v>
      </c>
      <c r="K2818" t="s">
        <v>40</v>
      </c>
      <c r="L2818">
        <v>250.80199999999999</v>
      </c>
    </row>
    <row r="2819" spans="1:12" x14ac:dyDescent="0.25">
      <c r="A2819">
        <v>2818</v>
      </c>
      <c r="B2819" s="1">
        <v>39808</v>
      </c>
      <c r="C2819">
        <v>2</v>
      </c>
      <c r="D2819">
        <v>1.34</v>
      </c>
      <c r="E2819">
        <v>444.6</v>
      </c>
      <c r="F2819">
        <v>260</v>
      </c>
      <c r="G2819">
        <v>869.66</v>
      </c>
      <c r="H2819" t="s">
        <v>8</v>
      </c>
      <c r="I2819" t="s">
        <v>216</v>
      </c>
      <c r="J2819" t="s">
        <v>16</v>
      </c>
      <c r="K2819" t="s">
        <v>96</v>
      </c>
      <c r="L2819">
        <v>425.06</v>
      </c>
    </row>
    <row r="2820" spans="1:12" x14ac:dyDescent="0.25">
      <c r="A2820">
        <v>2819</v>
      </c>
      <c r="B2820" s="1">
        <v>39779</v>
      </c>
      <c r="C2820">
        <v>0</v>
      </c>
      <c r="D2820">
        <v>0</v>
      </c>
      <c r="E2820">
        <v>943.28</v>
      </c>
      <c r="F2820">
        <v>13</v>
      </c>
      <c r="G2820">
        <v>2847</v>
      </c>
      <c r="H2820" t="s">
        <v>8</v>
      </c>
      <c r="I2820" t="s">
        <v>127</v>
      </c>
      <c r="J2820" t="s">
        <v>16</v>
      </c>
      <c r="K2820" t="s">
        <v>44</v>
      </c>
      <c r="L2820">
        <v>1903.72</v>
      </c>
    </row>
    <row r="2821" spans="1:12" x14ac:dyDescent="0.25">
      <c r="A2821">
        <v>2820</v>
      </c>
      <c r="B2821" s="1">
        <v>39262</v>
      </c>
      <c r="C2821">
        <v>0</v>
      </c>
      <c r="D2821">
        <v>0</v>
      </c>
      <c r="E2821">
        <v>905.5</v>
      </c>
      <c r="F2821">
        <v>10</v>
      </c>
      <c r="G2821">
        <v>1969</v>
      </c>
      <c r="H2821" t="s">
        <v>8</v>
      </c>
      <c r="I2821" t="s">
        <v>358</v>
      </c>
      <c r="J2821" t="s">
        <v>16</v>
      </c>
      <c r="K2821" t="s">
        <v>13</v>
      </c>
      <c r="L2821">
        <v>1063.5</v>
      </c>
    </row>
    <row r="2822" spans="1:12" x14ac:dyDescent="0.25">
      <c r="A2822">
        <v>2821</v>
      </c>
      <c r="B2822" s="1">
        <v>39332</v>
      </c>
      <c r="C2822">
        <v>1</v>
      </c>
      <c r="D2822">
        <v>3.899</v>
      </c>
      <c r="E2822">
        <v>215.16</v>
      </c>
      <c r="F2822">
        <v>12</v>
      </c>
      <c r="G2822">
        <v>463.98099999999999</v>
      </c>
      <c r="H2822" t="s">
        <v>8</v>
      </c>
      <c r="I2822" t="s">
        <v>101</v>
      </c>
      <c r="J2822" t="s">
        <v>16</v>
      </c>
      <c r="K2822" t="s">
        <v>59</v>
      </c>
      <c r="L2822">
        <v>248.821</v>
      </c>
    </row>
    <row r="2823" spans="1:12" x14ac:dyDescent="0.25">
      <c r="A2823">
        <v>2822</v>
      </c>
      <c r="B2823" s="1">
        <v>39116</v>
      </c>
      <c r="C2823">
        <v>0</v>
      </c>
      <c r="D2823">
        <v>0</v>
      </c>
      <c r="E2823">
        <v>303.75</v>
      </c>
      <c r="F2823">
        <v>9</v>
      </c>
      <c r="G2823">
        <v>660.51</v>
      </c>
      <c r="H2823" t="s">
        <v>20</v>
      </c>
      <c r="I2823" t="s">
        <v>30</v>
      </c>
      <c r="J2823" t="s">
        <v>29</v>
      </c>
      <c r="K2823" t="s">
        <v>33</v>
      </c>
      <c r="L2823">
        <v>356.76</v>
      </c>
    </row>
    <row r="2824" spans="1:12" x14ac:dyDescent="0.25">
      <c r="A2824">
        <v>2823</v>
      </c>
      <c r="B2824" s="1">
        <v>39225</v>
      </c>
      <c r="C2824">
        <v>0</v>
      </c>
      <c r="D2824">
        <v>0</v>
      </c>
      <c r="E2824">
        <v>1232.4000000000001</v>
      </c>
      <c r="F2824">
        <v>10</v>
      </c>
      <c r="G2824">
        <v>2680</v>
      </c>
      <c r="H2824" t="s">
        <v>8</v>
      </c>
      <c r="I2824" t="s">
        <v>357</v>
      </c>
      <c r="J2824" t="s">
        <v>16</v>
      </c>
      <c r="K2824" t="s">
        <v>68</v>
      </c>
      <c r="L2824">
        <v>1447.6</v>
      </c>
    </row>
    <row r="2825" spans="1:12" x14ac:dyDescent="0.25">
      <c r="A2825">
        <v>2824</v>
      </c>
      <c r="B2825" s="1">
        <v>39942</v>
      </c>
      <c r="C2825">
        <v>0</v>
      </c>
      <c r="D2825">
        <v>0</v>
      </c>
      <c r="E2825">
        <v>1288.8</v>
      </c>
      <c r="F2825">
        <v>10</v>
      </c>
      <c r="G2825">
        <v>3890</v>
      </c>
      <c r="H2825" t="s">
        <v>8</v>
      </c>
      <c r="I2825" t="s">
        <v>249</v>
      </c>
      <c r="J2825" t="s">
        <v>12</v>
      </c>
      <c r="K2825" t="s">
        <v>68</v>
      </c>
      <c r="L2825">
        <v>2601.1999999999998</v>
      </c>
    </row>
    <row r="2826" spans="1:12" x14ac:dyDescent="0.25">
      <c r="A2826">
        <v>2825</v>
      </c>
      <c r="B2826" s="1">
        <v>40019</v>
      </c>
      <c r="C2826">
        <v>0</v>
      </c>
      <c r="D2826">
        <v>0</v>
      </c>
      <c r="E2826">
        <v>1423.68</v>
      </c>
      <c r="F2826">
        <v>24</v>
      </c>
      <c r="G2826">
        <v>3096</v>
      </c>
      <c r="H2826" t="s">
        <v>14</v>
      </c>
      <c r="I2826" t="s">
        <v>28</v>
      </c>
      <c r="J2826" t="s">
        <v>29</v>
      </c>
      <c r="K2826" t="s">
        <v>13</v>
      </c>
      <c r="L2826">
        <v>1672.32</v>
      </c>
    </row>
    <row r="2827" spans="1:12" x14ac:dyDescent="0.25">
      <c r="A2827">
        <v>2826</v>
      </c>
      <c r="B2827" s="1">
        <v>40129</v>
      </c>
      <c r="C2827">
        <v>3</v>
      </c>
      <c r="D2827">
        <v>58.4955</v>
      </c>
      <c r="E2827">
        <v>1723.02</v>
      </c>
      <c r="F2827">
        <v>26</v>
      </c>
      <c r="G2827">
        <v>3321.2444999999998</v>
      </c>
      <c r="H2827" t="s">
        <v>8</v>
      </c>
      <c r="I2827" t="s">
        <v>177</v>
      </c>
      <c r="J2827" t="s">
        <v>144</v>
      </c>
      <c r="K2827" t="s">
        <v>72</v>
      </c>
      <c r="L2827">
        <v>1598.2245</v>
      </c>
    </row>
    <row r="2828" spans="1:12" x14ac:dyDescent="0.25">
      <c r="A2828">
        <v>2827</v>
      </c>
      <c r="B2828" s="1">
        <v>39105</v>
      </c>
      <c r="C2828">
        <v>6</v>
      </c>
      <c r="D2828">
        <v>68.7</v>
      </c>
      <c r="E2828">
        <v>4203</v>
      </c>
      <c r="F2828">
        <v>36</v>
      </c>
      <c r="G2828">
        <v>8175.3</v>
      </c>
      <c r="H2828" t="s">
        <v>25</v>
      </c>
      <c r="I2828" t="s">
        <v>26</v>
      </c>
      <c r="J2828" t="s">
        <v>16</v>
      </c>
      <c r="K2828" t="s">
        <v>36</v>
      </c>
      <c r="L2828">
        <v>3972.3</v>
      </c>
    </row>
    <row r="2829" spans="1:12" x14ac:dyDescent="0.25">
      <c r="A2829">
        <v>2828</v>
      </c>
      <c r="B2829" s="1">
        <v>39477</v>
      </c>
      <c r="C2829">
        <v>1</v>
      </c>
      <c r="D2829">
        <v>4.95</v>
      </c>
      <c r="E2829">
        <v>454.23</v>
      </c>
      <c r="F2829">
        <v>9</v>
      </c>
      <c r="G2829">
        <v>886.05</v>
      </c>
      <c r="H2829" t="s">
        <v>8</v>
      </c>
      <c r="I2829" t="s">
        <v>316</v>
      </c>
      <c r="J2829" t="s">
        <v>16</v>
      </c>
      <c r="K2829" t="s">
        <v>34</v>
      </c>
      <c r="L2829">
        <v>431.82</v>
      </c>
    </row>
    <row r="2830" spans="1:12" x14ac:dyDescent="0.25">
      <c r="A2830">
        <v>2829</v>
      </c>
      <c r="B2830" s="1">
        <v>39499</v>
      </c>
      <c r="C2830">
        <v>2</v>
      </c>
      <c r="D2830">
        <v>41.998600000000003</v>
      </c>
      <c r="E2830">
        <v>1835.28</v>
      </c>
      <c r="F2830">
        <v>12</v>
      </c>
      <c r="G2830">
        <v>3557.8814000000002</v>
      </c>
      <c r="H2830" t="s">
        <v>20</v>
      </c>
      <c r="I2830" t="s">
        <v>21</v>
      </c>
      <c r="J2830" t="s">
        <v>22</v>
      </c>
      <c r="K2830" t="s">
        <v>72</v>
      </c>
      <c r="L2830">
        <v>1722.6014</v>
      </c>
    </row>
    <row r="2831" spans="1:12" x14ac:dyDescent="0.25">
      <c r="A2831">
        <v>2830</v>
      </c>
      <c r="B2831" s="1">
        <v>39509</v>
      </c>
      <c r="C2831">
        <v>1</v>
      </c>
      <c r="D2831">
        <v>4.9995000000000003</v>
      </c>
      <c r="E2831">
        <v>407.84</v>
      </c>
      <c r="F2831">
        <v>9</v>
      </c>
      <c r="G2831">
        <v>894.91049999999996</v>
      </c>
      <c r="H2831" t="s">
        <v>8</v>
      </c>
      <c r="I2831" t="s">
        <v>108</v>
      </c>
      <c r="J2831" t="s">
        <v>16</v>
      </c>
      <c r="K2831" t="s">
        <v>42</v>
      </c>
      <c r="L2831">
        <v>487.07049999999998</v>
      </c>
    </row>
    <row r="2832" spans="1:12" x14ac:dyDescent="0.25">
      <c r="A2832">
        <v>2831</v>
      </c>
      <c r="B2832" s="1">
        <v>39230</v>
      </c>
      <c r="C2832">
        <v>0</v>
      </c>
      <c r="D2832">
        <v>0</v>
      </c>
      <c r="E2832">
        <v>593.20000000000005</v>
      </c>
      <c r="F2832">
        <v>10</v>
      </c>
      <c r="G2832">
        <v>1290</v>
      </c>
      <c r="H2832" t="s">
        <v>20</v>
      </c>
      <c r="I2832" t="s">
        <v>32</v>
      </c>
      <c r="J2832" t="s">
        <v>16</v>
      </c>
      <c r="K2832" t="s">
        <v>38</v>
      </c>
      <c r="L2832">
        <v>696.8</v>
      </c>
    </row>
    <row r="2833" spans="1:12" x14ac:dyDescent="0.25">
      <c r="A2833">
        <v>2832</v>
      </c>
      <c r="B2833" s="1">
        <v>39398</v>
      </c>
      <c r="C2833">
        <v>0</v>
      </c>
      <c r="D2833">
        <v>0</v>
      </c>
      <c r="E2833">
        <v>305.88</v>
      </c>
      <c r="F2833">
        <v>6</v>
      </c>
      <c r="G2833">
        <v>599.94000000000005</v>
      </c>
      <c r="H2833" t="s">
        <v>8</v>
      </c>
      <c r="I2833" t="s">
        <v>273</v>
      </c>
      <c r="J2833" t="s">
        <v>16</v>
      </c>
      <c r="K2833" t="s">
        <v>42</v>
      </c>
      <c r="L2833">
        <v>294.06</v>
      </c>
    </row>
    <row r="2834" spans="1:12" x14ac:dyDescent="0.25">
      <c r="A2834">
        <v>2833</v>
      </c>
      <c r="B2834" s="1">
        <v>39690</v>
      </c>
      <c r="C2834">
        <v>0</v>
      </c>
      <c r="D2834">
        <v>0</v>
      </c>
      <c r="E2834">
        <v>363.3</v>
      </c>
      <c r="F2834">
        <v>10</v>
      </c>
      <c r="G2834">
        <v>790</v>
      </c>
      <c r="H2834" t="s">
        <v>8</v>
      </c>
      <c r="I2834" t="s">
        <v>272</v>
      </c>
      <c r="J2834" t="s">
        <v>144</v>
      </c>
      <c r="K2834" t="s">
        <v>17</v>
      </c>
      <c r="L2834">
        <v>426.7</v>
      </c>
    </row>
    <row r="2835" spans="1:12" x14ac:dyDescent="0.25">
      <c r="A2835">
        <v>2834</v>
      </c>
      <c r="B2835" s="1">
        <v>39922</v>
      </c>
      <c r="C2835">
        <v>2</v>
      </c>
      <c r="D2835">
        <v>275.60000000000002</v>
      </c>
      <c r="E2835">
        <v>2534.8000000000002</v>
      </c>
      <c r="F2835">
        <v>9</v>
      </c>
      <c r="G2835">
        <v>5925.4</v>
      </c>
      <c r="H2835" t="s">
        <v>8</v>
      </c>
      <c r="I2835" t="s">
        <v>198</v>
      </c>
      <c r="J2835" t="s">
        <v>74</v>
      </c>
      <c r="K2835" t="s">
        <v>80</v>
      </c>
      <c r="L2835">
        <v>3390.6</v>
      </c>
    </row>
    <row r="2836" spans="1:12" x14ac:dyDescent="0.25">
      <c r="A2836">
        <v>2835</v>
      </c>
      <c r="B2836" s="1">
        <v>40097</v>
      </c>
      <c r="C2836">
        <v>0</v>
      </c>
      <c r="D2836">
        <v>0</v>
      </c>
      <c r="E2836">
        <v>3016.8</v>
      </c>
      <c r="F2836">
        <v>20</v>
      </c>
      <c r="G2836">
        <v>6560</v>
      </c>
      <c r="H2836" t="s">
        <v>8</v>
      </c>
      <c r="I2836" t="s">
        <v>360</v>
      </c>
      <c r="J2836" t="s">
        <v>16</v>
      </c>
      <c r="K2836" t="s">
        <v>24</v>
      </c>
      <c r="L2836">
        <v>3543.2</v>
      </c>
    </row>
    <row r="2837" spans="1:12" x14ac:dyDescent="0.25">
      <c r="A2837">
        <v>2836</v>
      </c>
      <c r="B2837" s="1">
        <v>39268</v>
      </c>
      <c r="C2837">
        <v>0</v>
      </c>
      <c r="D2837">
        <v>0</v>
      </c>
      <c r="E2837">
        <v>78.599999999999994</v>
      </c>
      <c r="F2837">
        <v>6</v>
      </c>
      <c r="G2837">
        <v>154.13999999999999</v>
      </c>
      <c r="H2837" t="s">
        <v>20</v>
      </c>
      <c r="I2837" t="s">
        <v>30</v>
      </c>
      <c r="J2837" t="s">
        <v>29</v>
      </c>
      <c r="K2837" t="s">
        <v>148</v>
      </c>
      <c r="L2837">
        <v>75.540000000000006</v>
      </c>
    </row>
    <row r="2838" spans="1:12" x14ac:dyDescent="0.25">
      <c r="A2838">
        <v>2837</v>
      </c>
      <c r="B2838" s="1">
        <v>39362</v>
      </c>
      <c r="C2838">
        <v>3</v>
      </c>
      <c r="D2838">
        <v>19.734000000000002</v>
      </c>
      <c r="E2838">
        <v>67.08</v>
      </c>
      <c r="F2838">
        <v>4</v>
      </c>
      <c r="G2838">
        <v>111.82599999999999</v>
      </c>
      <c r="H2838" t="s">
        <v>8</v>
      </c>
      <c r="I2838" t="s">
        <v>343</v>
      </c>
      <c r="J2838" t="s">
        <v>344</v>
      </c>
      <c r="K2838" t="s">
        <v>57</v>
      </c>
      <c r="L2838">
        <v>44.746000000000002</v>
      </c>
    </row>
    <row r="2839" spans="1:12" x14ac:dyDescent="0.25">
      <c r="A2839">
        <v>2838</v>
      </c>
      <c r="B2839" s="1">
        <v>39398</v>
      </c>
      <c r="C2839">
        <v>1</v>
      </c>
      <c r="D2839">
        <v>7.1980000000000004</v>
      </c>
      <c r="E2839">
        <v>215.15</v>
      </c>
      <c r="F2839">
        <v>13</v>
      </c>
      <c r="G2839">
        <v>460.67200000000003</v>
      </c>
      <c r="H2839" t="s">
        <v>8</v>
      </c>
      <c r="I2839" t="s">
        <v>127</v>
      </c>
      <c r="J2839" t="s">
        <v>16</v>
      </c>
      <c r="K2839" t="s">
        <v>59</v>
      </c>
      <c r="L2839">
        <v>245.52199999999999</v>
      </c>
    </row>
    <row r="2840" spans="1:12" x14ac:dyDescent="0.25">
      <c r="A2840">
        <v>2839</v>
      </c>
      <c r="B2840" s="1">
        <v>39676</v>
      </c>
      <c r="C2840">
        <v>2</v>
      </c>
      <c r="D2840">
        <v>15.99</v>
      </c>
      <c r="E2840">
        <v>489.12</v>
      </c>
      <c r="F2840">
        <v>12</v>
      </c>
      <c r="G2840">
        <v>943.41</v>
      </c>
      <c r="H2840" t="s">
        <v>14</v>
      </c>
      <c r="I2840" t="s">
        <v>15</v>
      </c>
      <c r="J2840" t="s">
        <v>16</v>
      </c>
      <c r="K2840" t="s">
        <v>55</v>
      </c>
      <c r="L2840">
        <v>454.29</v>
      </c>
    </row>
    <row r="2841" spans="1:12" x14ac:dyDescent="0.25">
      <c r="A2841">
        <v>2840</v>
      </c>
      <c r="B2841" s="1">
        <v>40042</v>
      </c>
      <c r="C2841">
        <v>2</v>
      </c>
      <c r="D2841">
        <v>43.8</v>
      </c>
      <c r="E2841">
        <v>435.36</v>
      </c>
      <c r="F2841">
        <v>6</v>
      </c>
      <c r="G2841">
        <v>1270.2</v>
      </c>
      <c r="H2841" t="s">
        <v>20</v>
      </c>
      <c r="I2841" t="s">
        <v>32</v>
      </c>
      <c r="J2841" t="s">
        <v>16</v>
      </c>
      <c r="K2841" t="s">
        <v>44</v>
      </c>
      <c r="L2841">
        <v>834.84</v>
      </c>
    </row>
    <row r="2842" spans="1:12" x14ac:dyDescent="0.25">
      <c r="A2842">
        <v>2841</v>
      </c>
      <c r="B2842" s="1">
        <v>40102</v>
      </c>
      <c r="C2842">
        <v>0</v>
      </c>
      <c r="D2842">
        <v>0</v>
      </c>
      <c r="E2842">
        <v>158</v>
      </c>
      <c r="F2842">
        <v>50</v>
      </c>
      <c r="G2842">
        <v>344</v>
      </c>
      <c r="H2842" t="s">
        <v>8</v>
      </c>
      <c r="I2842" t="s">
        <v>314</v>
      </c>
      <c r="J2842" t="s">
        <v>16</v>
      </c>
      <c r="K2842" t="s">
        <v>75</v>
      </c>
      <c r="L2842">
        <v>186</v>
      </c>
    </row>
    <row r="2843" spans="1:12" x14ac:dyDescent="0.25">
      <c r="A2843">
        <v>2842</v>
      </c>
      <c r="B2843" s="1">
        <v>39798</v>
      </c>
      <c r="C2843">
        <v>2</v>
      </c>
      <c r="D2843">
        <v>62.4</v>
      </c>
      <c r="E2843">
        <v>636.24</v>
      </c>
      <c r="F2843">
        <v>8</v>
      </c>
      <c r="G2843">
        <v>1185.5999999999999</v>
      </c>
      <c r="H2843" t="s">
        <v>8</v>
      </c>
      <c r="I2843" t="s">
        <v>359</v>
      </c>
      <c r="J2843" t="s">
        <v>105</v>
      </c>
      <c r="K2843" t="s">
        <v>49</v>
      </c>
      <c r="L2843">
        <v>549.36</v>
      </c>
    </row>
    <row r="2844" spans="1:12" x14ac:dyDescent="0.25">
      <c r="A2844">
        <v>2843</v>
      </c>
      <c r="B2844" s="1">
        <v>39538</v>
      </c>
      <c r="C2844">
        <v>3</v>
      </c>
      <c r="D2844">
        <v>103.35</v>
      </c>
      <c r="E2844">
        <v>2851.65</v>
      </c>
      <c r="F2844">
        <v>9</v>
      </c>
      <c r="G2844">
        <v>6097.65</v>
      </c>
      <c r="H2844" t="s">
        <v>8</v>
      </c>
      <c r="I2844" t="s">
        <v>187</v>
      </c>
      <c r="J2844" t="s">
        <v>16</v>
      </c>
      <c r="K2844" t="s">
        <v>80</v>
      </c>
      <c r="L2844">
        <v>3246</v>
      </c>
    </row>
    <row r="2845" spans="1:12" x14ac:dyDescent="0.25">
      <c r="A2845">
        <v>2844</v>
      </c>
      <c r="B2845" s="1">
        <v>39532</v>
      </c>
      <c r="C2845">
        <v>4</v>
      </c>
      <c r="D2845">
        <v>2.532</v>
      </c>
      <c r="E2845">
        <v>52.38</v>
      </c>
      <c r="F2845">
        <v>9</v>
      </c>
      <c r="G2845">
        <v>111.408</v>
      </c>
      <c r="H2845" t="s">
        <v>25</v>
      </c>
      <c r="I2845" t="s">
        <v>26</v>
      </c>
      <c r="J2845" t="s">
        <v>16</v>
      </c>
      <c r="K2845" t="s">
        <v>44</v>
      </c>
      <c r="L2845">
        <v>59.027999999999999</v>
      </c>
    </row>
    <row r="2846" spans="1:12" x14ac:dyDescent="0.25">
      <c r="A2846">
        <v>2845</v>
      </c>
      <c r="B2846" s="1">
        <v>39304</v>
      </c>
      <c r="C2846">
        <v>3</v>
      </c>
      <c r="D2846">
        <v>6.8970000000000002</v>
      </c>
      <c r="E2846">
        <v>95.13</v>
      </c>
      <c r="F2846">
        <v>9</v>
      </c>
      <c r="G2846">
        <v>200.01300000000001</v>
      </c>
      <c r="H2846" t="s">
        <v>8</v>
      </c>
      <c r="I2846" t="s">
        <v>250</v>
      </c>
      <c r="J2846" t="s">
        <v>159</v>
      </c>
      <c r="K2846" t="s">
        <v>59</v>
      </c>
      <c r="L2846">
        <v>104.883</v>
      </c>
    </row>
    <row r="2847" spans="1:12" x14ac:dyDescent="0.25">
      <c r="A2847">
        <v>2846</v>
      </c>
      <c r="B2847" s="1">
        <v>39548</v>
      </c>
      <c r="C2847">
        <v>0</v>
      </c>
      <c r="D2847">
        <v>0</v>
      </c>
      <c r="E2847">
        <v>343.6</v>
      </c>
      <c r="F2847">
        <v>10</v>
      </c>
      <c r="G2847">
        <v>674</v>
      </c>
      <c r="H2847" t="s">
        <v>8</v>
      </c>
      <c r="I2847" t="s">
        <v>276</v>
      </c>
      <c r="J2847" t="s">
        <v>16</v>
      </c>
      <c r="K2847" t="s">
        <v>148</v>
      </c>
      <c r="L2847">
        <v>330.4</v>
      </c>
    </row>
    <row r="2848" spans="1:12" x14ac:dyDescent="0.25">
      <c r="A2848">
        <v>2847</v>
      </c>
      <c r="B2848" s="1">
        <v>39140</v>
      </c>
      <c r="C2848">
        <v>1</v>
      </c>
      <c r="D2848">
        <v>9.5</v>
      </c>
      <c r="E2848">
        <v>251.8</v>
      </c>
      <c r="F2848">
        <v>4</v>
      </c>
      <c r="G2848">
        <v>750.5</v>
      </c>
      <c r="H2848" t="s">
        <v>8</v>
      </c>
      <c r="I2848" t="s">
        <v>376</v>
      </c>
      <c r="J2848" t="s">
        <v>16</v>
      </c>
      <c r="K2848" t="s">
        <v>36</v>
      </c>
      <c r="L2848">
        <v>498.7</v>
      </c>
    </row>
    <row r="2849" spans="1:12" x14ac:dyDescent="0.25">
      <c r="A2849">
        <v>2848</v>
      </c>
      <c r="B2849" s="1">
        <v>39282</v>
      </c>
      <c r="C2849">
        <v>0</v>
      </c>
      <c r="D2849">
        <v>0</v>
      </c>
      <c r="E2849">
        <v>290.58</v>
      </c>
      <c r="F2849">
        <v>6</v>
      </c>
      <c r="G2849">
        <v>569.94000000000005</v>
      </c>
      <c r="H2849" t="s">
        <v>8</v>
      </c>
      <c r="I2849" t="s">
        <v>219</v>
      </c>
      <c r="J2849" t="s">
        <v>16</v>
      </c>
      <c r="K2849" t="s">
        <v>42</v>
      </c>
      <c r="L2849">
        <v>279.36</v>
      </c>
    </row>
    <row r="2850" spans="1:12" x14ac:dyDescent="0.25">
      <c r="A2850">
        <v>2849</v>
      </c>
      <c r="B2850" s="1">
        <v>40107</v>
      </c>
      <c r="C2850">
        <v>0</v>
      </c>
      <c r="D2850">
        <v>0</v>
      </c>
      <c r="E2850">
        <v>652.4</v>
      </c>
      <c r="F2850">
        <v>40</v>
      </c>
      <c r="G2850">
        <v>1280</v>
      </c>
      <c r="H2850" t="s">
        <v>20</v>
      </c>
      <c r="I2850" t="s">
        <v>30</v>
      </c>
      <c r="J2850" t="s">
        <v>29</v>
      </c>
      <c r="K2850" t="s">
        <v>33</v>
      </c>
      <c r="L2850">
        <v>627.6</v>
      </c>
    </row>
    <row r="2851" spans="1:12" x14ac:dyDescent="0.25">
      <c r="A2851">
        <v>2850</v>
      </c>
      <c r="B2851" s="1">
        <v>39132</v>
      </c>
      <c r="C2851">
        <v>4</v>
      </c>
      <c r="D2851">
        <v>25.998000000000001</v>
      </c>
      <c r="E2851">
        <v>265.08</v>
      </c>
      <c r="F2851">
        <v>4</v>
      </c>
      <c r="G2851">
        <v>493.96199999999999</v>
      </c>
      <c r="H2851" t="s">
        <v>8</v>
      </c>
      <c r="I2851" t="s">
        <v>379</v>
      </c>
      <c r="J2851" t="s">
        <v>16</v>
      </c>
      <c r="K2851" t="s">
        <v>72</v>
      </c>
      <c r="L2851">
        <v>228.88200000000001</v>
      </c>
    </row>
    <row r="2852" spans="1:12" x14ac:dyDescent="0.25">
      <c r="A2852">
        <v>2851</v>
      </c>
      <c r="B2852" s="1">
        <v>39158</v>
      </c>
      <c r="C2852">
        <v>3</v>
      </c>
      <c r="D2852">
        <v>21.417899999999999</v>
      </c>
      <c r="E2852">
        <v>312</v>
      </c>
      <c r="F2852">
        <v>6</v>
      </c>
      <c r="G2852">
        <v>590.52210000000002</v>
      </c>
      <c r="H2852" t="s">
        <v>8</v>
      </c>
      <c r="I2852" t="s">
        <v>294</v>
      </c>
      <c r="J2852" t="s">
        <v>295</v>
      </c>
      <c r="K2852" t="s">
        <v>55</v>
      </c>
      <c r="L2852">
        <v>278.52210000000002</v>
      </c>
    </row>
    <row r="2853" spans="1:12" x14ac:dyDescent="0.25">
      <c r="A2853">
        <v>2852</v>
      </c>
      <c r="B2853" s="1">
        <v>39858</v>
      </c>
      <c r="C2853">
        <v>1</v>
      </c>
      <c r="D2853">
        <v>129.19999999999999</v>
      </c>
      <c r="E2853">
        <v>1926.27</v>
      </c>
      <c r="F2853">
        <v>9</v>
      </c>
      <c r="G2853">
        <v>5684.8</v>
      </c>
      <c r="H2853" t="s">
        <v>14</v>
      </c>
      <c r="I2853" t="s">
        <v>28</v>
      </c>
      <c r="J2853" t="s">
        <v>29</v>
      </c>
      <c r="K2853" t="s">
        <v>24</v>
      </c>
      <c r="L2853">
        <v>3758.53</v>
      </c>
    </row>
    <row r="2854" spans="1:12" x14ac:dyDescent="0.25">
      <c r="A2854">
        <v>2853</v>
      </c>
      <c r="B2854" s="1">
        <v>39844</v>
      </c>
      <c r="C2854">
        <v>0</v>
      </c>
      <c r="D2854">
        <v>0</v>
      </c>
      <c r="E2854">
        <v>1183.8599999999999</v>
      </c>
      <c r="F2854">
        <v>18</v>
      </c>
      <c r="G2854">
        <v>2322</v>
      </c>
      <c r="H2854" t="s">
        <v>14</v>
      </c>
      <c r="I2854" t="s">
        <v>15</v>
      </c>
      <c r="J2854" t="s">
        <v>16</v>
      </c>
      <c r="K2854" t="s">
        <v>34</v>
      </c>
      <c r="L2854">
        <v>1138.1400000000001</v>
      </c>
    </row>
    <row r="2855" spans="1:12" x14ac:dyDescent="0.25">
      <c r="A2855">
        <v>2854</v>
      </c>
      <c r="B2855" s="1">
        <v>39181</v>
      </c>
      <c r="C2855">
        <v>0</v>
      </c>
      <c r="D2855">
        <v>0</v>
      </c>
      <c r="E2855">
        <v>1677.3</v>
      </c>
      <c r="F2855">
        <v>10</v>
      </c>
      <c r="G2855">
        <v>3290</v>
      </c>
      <c r="H2855" t="s">
        <v>8</v>
      </c>
      <c r="I2855" t="s">
        <v>293</v>
      </c>
      <c r="J2855" t="s">
        <v>16</v>
      </c>
      <c r="K2855" t="s">
        <v>80</v>
      </c>
      <c r="L2855">
        <v>1612.7</v>
      </c>
    </row>
    <row r="2856" spans="1:12" x14ac:dyDescent="0.25">
      <c r="A2856">
        <v>2855</v>
      </c>
      <c r="B2856" s="1">
        <v>39235</v>
      </c>
      <c r="C2856">
        <v>0</v>
      </c>
      <c r="D2856">
        <v>0</v>
      </c>
      <c r="E2856">
        <v>1758.15</v>
      </c>
      <c r="F2856">
        <v>15</v>
      </c>
      <c r="G2856">
        <v>3448.5</v>
      </c>
      <c r="H2856" t="s">
        <v>8</v>
      </c>
      <c r="I2856" t="s">
        <v>236</v>
      </c>
      <c r="J2856" t="s">
        <v>16</v>
      </c>
      <c r="K2856" t="s">
        <v>93</v>
      </c>
      <c r="L2856">
        <v>1690.35</v>
      </c>
    </row>
    <row r="2857" spans="1:12" x14ac:dyDescent="0.25">
      <c r="A2857">
        <v>2856</v>
      </c>
      <c r="B2857" s="1">
        <v>39420</v>
      </c>
      <c r="C2857">
        <v>4</v>
      </c>
      <c r="D2857">
        <v>143.99199999999999</v>
      </c>
      <c r="E2857">
        <v>662.16</v>
      </c>
      <c r="F2857">
        <v>8</v>
      </c>
      <c r="G2857">
        <v>1295.9280000000001</v>
      </c>
      <c r="H2857" t="s">
        <v>8</v>
      </c>
      <c r="I2857" t="s">
        <v>310</v>
      </c>
      <c r="J2857" t="s">
        <v>12</v>
      </c>
      <c r="K2857" t="s">
        <v>42</v>
      </c>
      <c r="L2857">
        <v>633.76800000000003</v>
      </c>
    </row>
    <row r="2858" spans="1:12" x14ac:dyDescent="0.25">
      <c r="A2858">
        <v>2857</v>
      </c>
      <c r="B2858" s="1">
        <v>39551</v>
      </c>
      <c r="C2858">
        <v>0</v>
      </c>
      <c r="D2858">
        <v>0</v>
      </c>
      <c r="E2858">
        <v>58.2</v>
      </c>
      <c r="F2858">
        <v>10</v>
      </c>
      <c r="G2858">
        <v>126.6</v>
      </c>
      <c r="H2858" t="s">
        <v>25</v>
      </c>
      <c r="I2858" t="s">
        <v>26</v>
      </c>
      <c r="J2858" t="s">
        <v>16</v>
      </c>
      <c r="K2858" t="s">
        <v>44</v>
      </c>
      <c r="L2858">
        <v>68.400000000000006</v>
      </c>
    </row>
    <row r="2859" spans="1:12" x14ac:dyDescent="0.25">
      <c r="A2859">
        <v>2858</v>
      </c>
      <c r="B2859" s="1">
        <v>39671</v>
      </c>
      <c r="C2859">
        <v>1</v>
      </c>
      <c r="D2859">
        <v>43.62</v>
      </c>
      <c r="E2859">
        <v>1734.24</v>
      </c>
      <c r="F2859">
        <v>12</v>
      </c>
      <c r="G2859">
        <v>5190.78</v>
      </c>
      <c r="H2859" t="s">
        <v>8</v>
      </c>
      <c r="I2859" t="s">
        <v>178</v>
      </c>
      <c r="J2859" t="s">
        <v>16</v>
      </c>
      <c r="K2859" t="s">
        <v>24</v>
      </c>
      <c r="L2859">
        <v>3456.54</v>
      </c>
    </row>
    <row r="2860" spans="1:12" x14ac:dyDescent="0.25">
      <c r="A2860">
        <v>2859</v>
      </c>
      <c r="B2860" s="1">
        <v>40104</v>
      </c>
      <c r="C2860">
        <v>0</v>
      </c>
      <c r="D2860">
        <v>0</v>
      </c>
      <c r="E2860">
        <v>121.4</v>
      </c>
      <c r="F2860">
        <v>20</v>
      </c>
      <c r="G2860">
        <v>238</v>
      </c>
      <c r="H2860" t="s">
        <v>8</v>
      </c>
      <c r="I2860" t="s">
        <v>374</v>
      </c>
      <c r="J2860" t="s">
        <v>16</v>
      </c>
      <c r="K2860" t="s">
        <v>17</v>
      </c>
      <c r="L2860">
        <v>116.6</v>
      </c>
    </row>
    <row r="2861" spans="1:12" x14ac:dyDescent="0.25">
      <c r="A2861">
        <v>2860</v>
      </c>
      <c r="B2861" s="1">
        <v>39085</v>
      </c>
      <c r="C2861">
        <v>2</v>
      </c>
      <c r="D2861">
        <v>3.8</v>
      </c>
      <c r="E2861">
        <v>34.96</v>
      </c>
      <c r="F2861">
        <v>8</v>
      </c>
      <c r="G2861">
        <v>72.2</v>
      </c>
      <c r="H2861" t="s">
        <v>8</v>
      </c>
      <c r="I2861" t="s">
        <v>184</v>
      </c>
      <c r="J2861" t="s">
        <v>12</v>
      </c>
      <c r="K2861" t="s">
        <v>17</v>
      </c>
      <c r="L2861">
        <v>37.24</v>
      </c>
    </row>
    <row r="2862" spans="1:12" x14ac:dyDescent="0.25">
      <c r="A2862">
        <v>2861</v>
      </c>
      <c r="B2862" s="1">
        <v>39100</v>
      </c>
      <c r="C2862">
        <v>3</v>
      </c>
      <c r="D2862">
        <v>17.850000000000001</v>
      </c>
      <c r="E2862">
        <v>437.76</v>
      </c>
      <c r="F2862">
        <v>9</v>
      </c>
      <c r="G2862">
        <v>1053.1500000000001</v>
      </c>
      <c r="H2862" t="s">
        <v>8</v>
      </c>
      <c r="I2862" t="s">
        <v>84</v>
      </c>
      <c r="J2862" t="s">
        <v>16</v>
      </c>
      <c r="K2862" t="s">
        <v>52</v>
      </c>
      <c r="L2862">
        <v>615.39</v>
      </c>
    </row>
    <row r="2863" spans="1:12" x14ac:dyDescent="0.25">
      <c r="A2863">
        <v>2862</v>
      </c>
      <c r="B2863" s="1">
        <v>39495</v>
      </c>
      <c r="C2863">
        <v>2</v>
      </c>
      <c r="D2863">
        <v>2.3645999999999998</v>
      </c>
      <c r="E2863">
        <v>336</v>
      </c>
      <c r="F2863">
        <v>60</v>
      </c>
      <c r="G2863">
        <v>1011.0354</v>
      </c>
      <c r="H2863" t="s">
        <v>8</v>
      </c>
      <c r="I2863" t="s">
        <v>137</v>
      </c>
      <c r="J2863" t="s">
        <v>138</v>
      </c>
      <c r="K2863" t="s">
        <v>75</v>
      </c>
      <c r="L2863">
        <v>675.03539999999998</v>
      </c>
    </row>
    <row r="2864" spans="1:12" x14ac:dyDescent="0.25">
      <c r="A2864">
        <v>2863</v>
      </c>
      <c r="B2864" s="1">
        <v>39182</v>
      </c>
      <c r="C2864">
        <v>0</v>
      </c>
      <c r="D2864">
        <v>0</v>
      </c>
      <c r="E2864">
        <v>1835.28</v>
      </c>
      <c r="F2864">
        <v>12</v>
      </c>
      <c r="G2864">
        <v>3599.88</v>
      </c>
      <c r="H2864" t="s">
        <v>8</v>
      </c>
      <c r="I2864" t="s">
        <v>248</v>
      </c>
      <c r="J2864" t="s">
        <v>159</v>
      </c>
      <c r="K2864" t="s">
        <v>72</v>
      </c>
      <c r="L2864">
        <v>1764.6</v>
      </c>
    </row>
    <row r="2865" spans="1:12" x14ac:dyDescent="0.25">
      <c r="A2865">
        <v>2864</v>
      </c>
      <c r="B2865" s="1">
        <v>39334</v>
      </c>
      <c r="C2865">
        <v>3</v>
      </c>
      <c r="D2865">
        <v>4.68</v>
      </c>
      <c r="E2865">
        <v>31.8</v>
      </c>
      <c r="F2865">
        <v>4</v>
      </c>
      <c r="G2865">
        <v>57.72</v>
      </c>
      <c r="H2865" t="s">
        <v>14</v>
      </c>
      <c r="I2865" t="s">
        <v>104</v>
      </c>
      <c r="J2865" t="s">
        <v>105</v>
      </c>
      <c r="K2865" t="s">
        <v>17</v>
      </c>
      <c r="L2865">
        <v>25.92</v>
      </c>
    </row>
    <row r="2866" spans="1:12" x14ac:dyDescent="0.25">
      <c r="A2866">
        <v>2865</v>
      </c>
      <c r="B2866" s="1">
        <v>39405</v>
      </c>
      <c r="C2866">
        <v>0</v>
      </c>
      <c r="D2866">
        <v>0</v>
      </c>
      <c r="E2866">
        <v>1988.22</v>
      </c>
      <c r="F2866">
        <v>13</v>
      </c>
      <c r="G2866">
        <v>3899.87</v>
      </c>
      <c r="H2866" t="s">
        <v>8</v>
      </c>
      <c r="I2866" t="s">
        <v>204</v>
      </c>
      <c r="J2866" t="s">
        <v>16</v>
      </c>
      <c r="K2866" t="s">
        <v>72</v>
      </c>
      <c r="L2866">
        <v>1911.65</v>
      </c>
    </row>
    <row r="2867" spans="1:12" x14ac:dyDescent="0.25">
      <c r="A2867">
        <v>2866</v>
      </c>
      <c r="B2867" s="1">
        <v>39634</v>
      </c>
      <c r="C2867">
        <v>3</v>
      </c>
      <c r="D2867">
        <v>59.7</v>
      </c>
      <c r="E2867">
        <v>1217.52</v>
      </c>
      <c r="F2867">
        <v>12</v>
      </c>
      <c r="G2867">
        <v>2328.3000000000002</v>
      </c>
      <c r="H2867" t="s">
        <v>8</v>
      </c>
      <c r="I2867" t="s">
        <v>174</v>
      </c>
      <c r="J2867" t="s">
        <v>16</v>
      </c>
      <c r="K2867" t="s">
        <v>80</v>
      </c>
      <c r="L2867">
        <v>1110.78</v>
      </c>
    </row>
    <row r="2868" spans="1:12" x14ac:dyDescent="0.25">
      <c r="A2868">
        <v>2867</v>
      </c>
      <c r="B2868" s="1">
        <v>39961</v>
      </c>
      <c r="C2868">
        <v>0</v>
      </c>
      <c r="D2868">
        <v>0</v>
      </c>
      <c r="E2868">
        <v>551.79999999999995</v>
      </c>
      <c r="F2868">
        <v>10</v>
      </c>
      <c r="G2868">
        <v>1200</v>
      </c>
      <c r="H2868" t="s">
        <v>8</v>
      </c>
      <c r="I2868" t="s">
        <v>35</v>
      </c>
      <c r="J2868" t="s">
        <v>16</v>
      </c>
      <c r="K2868" t="s">
        <v>148</v>
      </c>
      <c r="L2868">
        <v>648.20000000000005</v>
      </c>
    </row>
    <row r="2869" spans="1:12" x14ac:dyDescent="0.25">
      <c r="A2869">
        <v>2868</v>
      </c>
      <c r="B2869" s="1">
        <v>40077</v>
      </c>
      <c r="C2869">
        <v>4</v>
      </c>
      <c r="D2869">
        <v>28.052</v>
      </c>
      <c r="E2869">
        <v>387</v>
      </c>
      <c r="F2869">
        <v>12</v>
      </c>
      <c r="G2869">
        <v>813.50800000000004</v>
      </c>
      <c r="H2869" t="s">
        <v>14</v>
      </c>
      <c r="I2869" t="s">
        <v>15</v>
      </c>
      <c r="J2869" t="s">
        <v>16</v>
      </c>
      <c r="K2869" t="s">
        <v>33</v>
      </c>
      <c r="L2869">
        <v>426.50799999999998</v>
      </c>
    </row>
    <row r="2870" spans="1:12" x14ac:dyDescent="0.25">
      <c r="A2870">
        <v>2869</v>
      </c>
      <c r="B2870" s="1">
        <v>39707</v>
      </c>
      <c r="C2870">
        <v>0</v>
      </c>
      <c r="D2870">
        <v>0</v>
      </c>
      <c r="E2870">
        <v>4767</v>
      </c>
      <c r="F2870">
        <v>12</v>
      </c>
      <c r="G2870">
        <v>14388</v>
      </c>
      <c r="H2870" t="s">
        <v>8</v>
      </c>
      <c r="I2870" t="s">
        <v>318</v>
      </c>
      <c r="J2870" t="s">
        <v>16</v>
      </c>
      <c r="K2870" t="s">
        <v>63</v>
      </c>
      <c r="L2870">
        <v>9621</v>
      </c>
    </row>
    <row r="2871" spans="1:12" x14ac:dyDescent="0.25">
      <c r="A2871">
        <v>2870</v>
      </c>
      <c r="B2871" s="1">
        <v>39118</v>
      </c>
      <c r="C2871">
        <v>0</v>
      </c>
      <c r="D2871">
        <v>0</v>
      </c>
      <c r="E2871">
        <v>1237.5</v>
      </c>
      <c r="F2871">
        <v>9</v>
      </c>
      <c r="G2871">
        <v>2691</v>
      </c>
      <c r="H2871" t="s">
        <v>20</v>
      </c>
      <c r="I2871" t="s">
        <v>30</v>
      </c>
      <c r="J2871" t="s">
        <v>29</v>
      </c>
      <c r="K2871" t="s">
        <v>68</v>
      </c>
      <c r="L2871">
        <v>1453.5</v>
      </c>
    </row>
    <row r="2872" spans="1:12" x14ac:dyDescent="0.25">
      <c r="A2872">
        <v>2871</v>
      </c>
      <c r="B2872" s="1">
        <v>39858</v>
      </c>
      <c r="C2872">
        <v>1</v>
      </c>
      <c r="D2872">
        <v>19.999500000000001</v>
      </c>
      <c r="E2872">
        <v>1471.52</v>
      </c>
      <c r="F2872">
        <v>9</v>
      </c>
      <c r="G2872">
        <v>3579.9105</v>
      </c>
      <c r="H2872" t="s">
        <v>25</v>
      </c>
      <c r="I2872" t="s">
        <v>26</v>
      </c>
      <c r="J2872" t="s">
        <v>16</v>
      </c>
      <c r="K2872" t="s">
        <v>27</v>
      </c>
      <c r="L2872">
        <v>2108.3905</v>
      </c>
    </row>
    <row r="2873" spans="1:12" x14ac:dyDescent="0.25">
      <c r="A2873">
        <v>2872</v>
      </c>
      <c r="B2873" s="1">
        <v>39823</v>
      </c>
      <c r="C2873">
        <v>1</v>
      </c>
      <c r="D2873">
        <v>6.4485000000000001</v>
      </c>
      <c r="E2873">
        <v>85.44</v>
      </c>
      <c r="F2873">
        <v>6</v>
      </c>
      <c r="G2873">
        <v>251.4915</v>
      </c>
      <c r="H2873" t="s">
        <v>8</v>
      </c>
      <c r="I2873" t="s">
        <v>61</v>
      </c>
      <c r="J2873" t="s">
        <v>62</v>
      </c>
      <c r="K2873" t="s">
        <v>59</v>
      </c>
      <c r="L2873">
        <v>166.0515</v>
      </c>
    </row>
    <row r="2874" spans="1:12" x14ac:dyDescent="0.25">
      <c r="A2874">
        <v>2873</v>
      </c>
      <c r="B2874" s="1">
        <v>39206</v>
      </c>
      <c r="C2874">
        <v>0</v>
      </c>
      <c r="D2874">
        <v>0</v>
      </c>
      <c r="E2874">
        <v>777.2</v>
      </c>
      <c r="F2874">
        <v>10</v>
      </c>
      <c r="G2874">
        <v>1690</v>
      </c>
      <c r="H2874" t="s">
        <v>8</v>
      </c>
      <c r="I2874" t="s">
        <v>368</v>
      </c>
      <c r="J2874" t="s">
        <v>16</v>
      </c>
      <c r="K2874" t="s">
        <v>38</v>
      </c>
      <c r="L2874">
        <v>912.8</v>
      </c>
    </row>
    <row r="2875" spans="1:12" x14ac:dyDescent="0.25">
      <c r="A2875">
        <v>2874</v>
      </c>
      <c r="B2875" s="1">
        <v>39623</v>
      </c>
      <c r="C2875">
        <v>0</v>
      </c>
      <c r="D2875">
        <v>0</v>
      </c>
      <c r="E2875">
        <v>919.7</v>
      </c>
      <c r="F2875">
        <v>10</v>
      </c>
      <c r="G2875">
        <v>1999.9</v>
      </c>
      <c r="H2875" t="s">
        <v>8</v>
      </c>
      <c r="I2875" t="s">
        <v>110</v>
      </c>
      <c r="J2875" t="s">
        <v>16</v>
      </c>
      <c r="K2875" t="s">
        <v>42</v>
      </c>
      <c r="L2875">
        <v>1080.2</v>
      </c>
    </row>
    <row r="2876" spans="1:12" x14ac:dyDescent="0.25">
      <c r="A2876">
        <v>2875</v>
      </c>
      <c r="B2876" s="1">
        <v>39665</v>
      </c>
      <c r="C2876">
        <v>3</v>
      </c>
      <c r="D2876">
        <v>6.8970000000000002</v>
      </c>
      <c r="E2876">
        <v>84.56</v>
      </c>
      <c r="F2876">
        <v>9</v>
      </c>
      <c r="G2876">
        <v>200.01300000000001</v>
      </c>
      <c r="H2876" t="s">
        <v>14</v>
      </c>
      <c r="I2876" t="s">
        <v>104</v>
      </c>
      <c r="J2876" t="s">
        <v>105</v>
      </c>
      <c r="K2876" t="s">
        <v>59</v>
      </c>
      <c r="L2876">
        <v>115.453</v>
      </c>
    </row>
    <row r="2877" spans="1:12" x14ac:dyDescent="0.25">
      <c r="A2877">
        <v>2876</v>
      </c>
      <c r="B2877" s="1">
        <v>39663</v>
      </c>
      <c r="C2877">
        <v>1</v>
      </c>
      <c r="D2877">
        <v>9.4990000000000006</v>
      </c>
      <c r="E2877">
        <v>581.16</v>
      </c>
      <c r="F2877">
        <v>12</v>
      </c>
      <c r="G2877">
        <v>1130.3810000000001</v>
      </c>
      <c r="H2877" t="s">
        <v>20</v>
      </c>
      <c r="I2877" t="s">
        <v>32</v>
      </c>
      <c r="J2877" t="s">
        <v>16</v>
      </c>
      <c r="K2877" t="s">
        <v>42</v>
      </c>
      <c r="L2877">
        <v>549.221</v>
      </c>
    </row>
    <row r="2878" spans="1:12" x14ac:dyDescent="0.25">
      <c r="A2878">
        <v>2877</v>
      </c>
      <c r="B2878" s="1">
        <v>39716</v>
      </c>
      <c r="C2878">
        <v>0</v>
      </c>
      <c r="D2878">
        <v>0</v>
      </c>
      <c r="E2878">
        <v>48.4</v>
      </c>
      <c r="F2878">
        <v>10</v>
      </c>
      <c r="G2878">
        <v>95</v>
      </c>
      <c r="H2878" t="s">
        <v>8</v>
      </c>
      <c r="I2878" t="s">
        <v>166</v>
      </c>
      <c r="J2878" t="s">
        <v>29</v>
      </c>
      <c r="K2878" t="s">
        <v>17</v>
      </c>
      <c r="L2878">
        <v>46.6</v>
      </c>
    </row>
    <row r="2879" spans="1:12" x14ac:dyDescent="0.25">
      <c r="A2879">
        <v>2878</v>
      </c>
      <c r="B2879" s="1">
        <v>39231</v>
      </c>
      <c r="C2879">
        <v>0</v>
      </c>
      <c r="D2879">
        <v>0</v>
      </c>
      <c r="E2879">
        <v>214.1</v>
      </c>
      <c r="F2879">
        <v>10</v>
      </c>
      <c r="G2879">
        <v>419.9</v>
      </c>
      <c r="H2879" t="s">
        <v>14</v>
      </c>
      <c r="I2879" t="s">
        <v>104</v>
      </c>
      <c r="J2879" t="s">
        <v>105</v>
      </c>
      <c r="K2879" t="s">
        <v>17</v>
      </c>
      <c r="L2879">
        <v>205.8</v>
      </c>
    </row>
    <row r="2880" spans="1:12" x14ac:dyDescent="0.25">
      <c r="A2880">
        <v>2879</v>
      </c>
      <c r="B2880" s="1">
        <v>39286</v>
      </c>
      <c r="C2880">
        <v>0</v>
      </c>
      <c r="D2880">
        <v>0</v>
      </c>
      <c r="E2880">
        <v>1835.28</v>
      </c>
      <c r="F2880">
        <v>12</v>
      </c>
      <c r="G2880">
        <v>3599.88</v>
      </c>
      <c r="H2880" t="s">
        <v>20</v>
      </c>
      <c r="I2880" t="s">
        <v>30</v>
      </c>
      <c r="J2880" t="s">
        <v>29</v>
      </c>
      <c r="K2880" t="s">
        <v>27</v>
      </c>
      <c r="L2880">
        <v>1764.6</v>
      </c>
    </row>
    <row r="2881" spans="1:12" x14ac:dyDescent="0.25">
      <c r="A2881">
        <v>2880</v>
      </c>
      <c r="B2881" s="1">
        <v>39390</v>
      </c>
      <c r="C2881">
        <v>3</v>
      </c>
      <c r="D2881">
        <v>528</v>
      </c>
      <c r="E2881">
        <v>5260.84</v>
      </c>
      <c r="F2881">
        <v>13</v>
      </c>
      <c r="G2881">
        <v>10912</v>
      </c>
      <c r="H2881" t="s">
        <v>8</v>
      </c>
      <c r="I2881" t="s">
        <v>338</v>
      </c>
      <c r="J2881" t="s">
        <v>79</v>
      </c>
      <c r="K2881" t="s">
        <v>19</v>
      </c>
      <c r="L2881">
        <v>5651.16</v>
      </c>
    </row>
    <row r="2882" spans="1:12" x14ac:dyDescent="0.25">
      <c r="A2882">
        <v>2881</v>
      </c>
      <c r="B2882" s="1">
        <v>39633</v>
      </c>
      <c r="C2882">
        <v>0</v>
      </c>
      <c r="D2882">
        <v>0</v>
      </c>
      <c r="E2882">
        <v>932.64</v>
      </c>
      <c r="F2882">
        <v>12</v>
      </c>
      <c r="G2882">
        <v>2028</v>
      </c>
      <c r="H2882" t="s">
        <v>14</v>
      </c>
      <c r="I2882" t="s">
        <v>28</v>
      </c>
      <c r="J2882" t="s">
        <v>29</v>
      </c>
      <c r="K2882" t="s">
        <v>38</v>
      </c>
      <c r="L2882">
        <v>1095.3599999999999</v>
      </c>
    </row>
    <row r="2883" spans="1:12" x14ac:dyDescent="0.25">
      <c r="A2883">
        <v>2882</v>
      </c>
      <c r="B2883" s="1">
        <v>39904</v>
      </c>
      <c r="C2883">
        <v>0</v>
      </c>
      <c r="D2883">
        <v>0</v>
      </c>
      <c r="E2883">
        <v>827.73</v>
      </c>
      <c r="F2883">
        <v>9</v>
      </c>
      <c r="G2883">
        <v>1799.91</v>
      </c>
      <c r="H2883" t="s">
        <v>8</v>
      </c>
      <c r="I2883" t="s">
        <v>61</v>
      </c>
      <c r="J2883" t="s">
        <v>62</v>
      </c>
      <c r="K2883" t="s">
        <v>42</v>
      </c>
      <c r="L2883">
        <v>972.18</v>
      </c>
    </row>
    <row r="2884" spans="1:12" x14ac:dyDescent="0.25">
      <c r="A2884">
        <v>2883</v>
      </c>
      <c r="B2884" s="1">
        <v>39967</v>
      </c>
      <c r="C2884">
        <v>0</v>
      </c>
      <c r="D2884">
        <v>0</v>
      </c>
      <c r="E2884">
        <v>1646.3</v>
      </c>
      <c r="F2884">
        <v>10</v>
      </c>
      <c r="G2884">
        <v>3580</v>
      </c>
      <c r="H2884" t="s">
        <v>14</v>
      </c>
      <c r="I2884" t="s">
        <v>104</v>
      </c>
      <c r="J2884" t="s">
        <v>105</v>
      </c>
      <c r="K2884" t="s">
        <v>24</v>
      </c>
      <c r="L2884">
        <v>1933.7</v>
      </c>
    </row>
    <row r="2885" spans="1:12" x14ac:dyDescent="0.25">
      <c r="A2885">
        <v>2884</v>
      </c>
      <c r="B2885" s="1">
        <v>39759</v>
      </c>
      <c r="C2885">
        <v>0</v>
      </c>
      <c r="D2885">
        <v>0</v>
      </c>
      <c r="E2885">
        <v>1928.22</v>
      </c>
      <c r="F2885">
        <v>8</v>
      </c>
      <c r="G2885">
        <v>4792</v>
      </c>
      <c r="H2885" t="s">
        <v>8</v>
      </c>
      <c r="I2885" t="s">
        <v>151</v>
      </c>
      <c r="J2885" t="s">
        <v>152</v>
      </c>
      <c r="K2885" t="s">
        <v>63</v>
      </c>
      <c r="L2885">
        <v>2863.78</v>
      </c>
    </row>
    <row r="2886" spans="1:12" x14ac:dyDescent="0.25">
      <c r="A2886">
        <v>2885</v>
      </c>
      <c r="B2886" s="1">
        <v>39149</v>
      </c>
      <c r="C2886">
        <v>4</v>
      </c>
      <c r="D2886">
        <v>9.1999999999999993</v>
      </c>
      <c r="E2886">
        <v>23.44</v>
      </c>
      <c r="F2886">
        <v>4</v>
      </c>
      <c r="G2886">
        <v>36.799999999999997</v>
      </c>
      <c r="H2886" t="s">
        <v>8</v>
      </c>
      <c r="I2886" t="s">
        <v>224</v>
      </c>
      <c r="J2886" t="s">
        <v>225</v>
      </c>
      <c r="K2886" t="s">
        <v>17</v>
      </c>
      <c r="L2886">
        <v>13.36</v>
      </c>
    </row>
    <row r="2887" spans="1:12" x14ac:dyDescent="0.25">
      <c r="A2887">
        <v>2886</v>
      </c>
      <c r="B2887" s="1">
        <v>39145</v>
      </c>
      <c r="C2887">
        <v>1</v>
      </c>
      <c r="D2887">
        <v>38.1755</v>
      </c>
      <c r="E2887">
        <v>3114.08</v>
      </c>
      <c r="F2887">
        <v>9</v>
      </c>
      <c r="G2887">
        <v>6833.4144999999999</v>
      </c>
      <c r="H2887" t="s">
        <v>20</v>
      </c>
      <c r="I2887" t="s">
        <v>32</v>
      </c>
      <c r="J2887" t="s">
        <v>16</v>
      </c>
      <c r="K2887" t="s">
        <v>31</v>
      </c>
      <c r="L2887">
        <v>3719.3344999999999</v>
      </c>
    </row>
    <row r="2888" spans="1:12" x14ac:dyDescent="0.25">
      <c r="A2888">
        <v>2887</v>
      </c>
      <c r="B2888" s="1">
        <v>39481</v>
      </c>
      <c r="C2888">
        <v>4</v>
      </c>
      <c r="D2888">
        <v>40</v>
      </c>
      <c r="E2888">
        <v>596.34</v>
      </c>
      <c r="F2888">
        <v>9</v>
      </c>
      <c r="G2888">
        <v>1760</v>
      </c>
      <c r="H2888" t="s">
        <v>8</v>
      </c>
      <c r="I2888" t="s">
        <v>279</v>
      </c>
      <c r="J2888" t="s">
        <v>16</v>
      </c>
      <c r="K2888" t="s">
        <v>13</v>
      </c>
      <c r="L2888">
        <v>1163.6600000000001</v>
      </c>
    </row>
    <row r="2889" spans="1:12" x14ac:dyDescent="0.25">
      <c r="A2889">
        <v>2888</v>
      </c>
      <c r="B2889" s="1">
        <v>39348</v>
      </c>
      <c r="C2889">
        <v>10</v>
      </c>
      <c r="D2889">
        <v>11.5</v>
      </c>
      <c r="E2889">
        <v>185.15</v>
      </c>
      <c r="F2889">
        <v>36</v>
      </c>
      <c r="G2889">
        <v>402.5</v>
      </c>
      <c r="H2889" t="s">
        <v>20</v>
      </c>
      <c r="I2889" t="s">
        <v>32</v>
      </c>
      <c r="J2889" t="s">
        <v>16</v>
      </c>
      <c r="K2889" t="s">
        <v>17</v>
      </c>
      <c r="L2889">
        <v>217.35</v>
      </c>
    </row>
    <row r="2890" spans="1:12" x14ac:dyDescent="0.25">
      <c r="A2890">
        <v>2889</v>
      </c>
      <c r="B2890" s="1">
        <v>39557</v>
      </c>
      <c r="C2890">
        <v>0</v>
      </c>
      <c r="D2890">
        <v>0</v>
      </c>
      <c r="E2890">
        <v>873.7</v>
      </c>
      <c r="F2890">
        <v>10</v>
      </c>
      <c r="G2890">
        <v>1900</v>
      </c>
      <c r="H2890" t="s">
        <v>8</v>
      </c>
      <c r="I2890" t="s">
        <v>228</v>
      </c>
      <c r="J2890" t="s">
        <v>16</v>
      </c>
      <c r="K2890" t="s">
        <v>38</v>
      </c>
      <c r="L2890">
        <v>1026.3</v>
      </c>
    </row>
    <row r="2891" spans="1:12" x14ac:dyDescent="0.25">
      <c r="A2891">
        <v>2890</v>
      </c>
      <c r="B2891" s="1">
        <v>39585</v>
      </c>
      <c r="C2891">
        <v>0</v>
      </c>
      <c r="D2891">
        <v>0</v>
      </c>
      <c r="E2891">
        <v>605.64</v>
      </c>
      <c r="F2891">
        <v>12</v>
      </c>
      <c r="G2891">
        <v>1188</v>
      </c>
      <c r="H2891" t="s">
        <v>8</v>
      </c>
      <c r="I2891" t="s">
        <v>135</v>
      </c>
      <c r="J2891" t="s">
        <v>48</v>
      </c>
      <c r="K2891" t="s">
        <v>17</v>
      </c>
      <c r="L2891">
        <v>582.36</v>
      </c>
    </row>
    <row r="2892" spans="1:12" x14ac:dyDescent="0.25">
      <c r="A2892">
        <v>2891</v>
      </c>
      <c r="B2892" s="1">
        <v>40007</v>
      </c>
      <c r="C2892">
        <v>2</v>
      </c>
      <c r="D2892">
        <v>27.998000000000001</v>
      </c>
      <c r="E2892">
        <v>1712.88</v>
      </c>
      <c r="F2892">
        <v>24</v>
      </c>
      <c r="G2892">
        <v>3331.7620000000002</v>
      </c>
      <c r="H2892" t="s">
        <v>14</v>
      </c>
      <c r="I2892" t="s">
        <v>15</v>
      </c>
      <c r="J2892" t="s">
        <v>16</v>
      </c>
      <c r="K2892" t="s">
        <v>42</v>
      </c>
      <c r="L2892">
        <v>1618.8820000000001</v>
      </c>
    </row>
    <row r="2893" spans="1:12" x14ac:dyDescent="0.25">
      <c r="A2893">
        <v>2892</v>
      </c>
      <c r="B2893" s="1">
        <v>39717</v>
      </c>
      <c r="C2893">
        <v>5</v>
      </c>
      <c r="D2893">
        <v>16</v>
      </c>
      <c r="E2893">
        <v>391.44</v>
      </c>
      <c r="F2893">
        <v>24</v>
      </c>
      <c r="G2893">
        <v>752</v>
      </c>
      <c r="H2893" t="s">
        <v>20</v>
      </c>
      <c r="I2893" t="s">
        <v>32</v>
      </c>
      <c r="J2893" t="s">
        <v>16</v>
      </c>
      <c r="K2893" t="s">
        <v>33</v>
      </c>
      <c r="L2893">
        <v>360.56</v>
      </c>
    </row>
    <row r="2894" spans="1:12" x14ac:dyDescent="0.25">
      <c r="A2894">
        <v>2893</v>
      </c>
      <c r="B2894" s="1">
        <v>40129</v>
      </c>
      <c r="C2894">
        <v>2</v>
      </c>
      <c r="D2894">
        <v>53.997</v>
      </c>
      <c r="E2894">
        <v>2069.25</v>
      </c>
      <c r="F2894">
        <v>26</v>
      </c>
      <c r="G2894">
        <v>4625.7430000000004</v>
      </c>
      <c r="H2894" t="s">
        <v>20</v>
      </c>
      <c r="I2894" t="s">
        <v>30</v>
      </c>
      <c r="J2894" t="s">
        <v>29</v>
      </c>
      <c r="K2894" t="s">
        <v>42</v>
      </c>
      <c r="L2894">
        <v>2556.4929999999999</v>
      </c>
    </row>
    <row r="2895" spans="1:12" x14ac:dyDescent="0.25">
      <c r="A2895">
        <v>2894</v>
      </c>
      <c r="B2895" s="1">
        <v>39729</v>
      </c>
      <c r="C2895">
        <v>2</v>
      </c>
      <c r="D2895">
        <v>17.2</v>
      </c>
      <c r="E2895">
        <v>175.36</v>
      </c>
      <c r="F2895">
        <v>8</v>
      </c>
      <c r="G2895">
        <v>326.8</v>
      </c>
      <c r="H2895" t="s">
        <v>20</v>
      </c>
      <c r="I2895" t="s">
        <v>21</v>
      </c>
      <c r="J2895" t="s">
        <v>22</v>
      </c>
      <c r="K2895" t="s">
        <v>33</v>
      </c>
      <c r="L2895">
        <v>151.44</v>
      </c>
    </row>
    <row r="2896" spans="1:12" x14ac:dyDescent="0.25">
      <c r="A2896">
        <v>2895</v>
      </c>
      <c r="B2896" s="1">
        <v>39476</v>
      </c>
      <c r="C2896">
        <v>4</v>
      </c>
      <c r="D2896">
        <v>23.192</v>
      </c>
      <c r="E2896">
        <v>106.64</v>
      </c>
      <c r="F2896">
        <v>8</v>
      </c>
      <c r="G2896">
        <v>208.72800000000001</v>
      </c>
      <c r="H2896" t="s">
        <v>8</v>
      </c>
      <c r="I2896" t="s">
        <v>137</v>
      </c>
      <c r="J2896" t="s">
        <v>138</v>
      </c>
      <c r="K2896" t="s">
        <v>59</v>
      </c>
      <c r="L2896">
        <v>102.08799999999999</v>
      </c>
    </row>
    <row r="2897" spans="1:12" x14ac:dyDescent="0.25">
      <c r="A2897">
        <v>2896</v>
      </c>
      <c r="B2897" s="1">
        <v>39886</v>
      </c>
      <c r="C2897">
        <v>3</v>
      </c>
      <c r="D2897">
        <v>25.038</v>
      </c>
      <c r="E2897">
        <v>383.04</v>
      </c>
      <c r="F2897">
        <v>18</v>
      </c>
      <c r="G2897">
        <v>726.10199999999998</v>
      </c>
      <c r="H2897" t="s">
        <v>8</v>
      </c>
      <c r="I2897" t="s">
        <v>306</v>
      </c>
      <c r="J2897" t="s">
        <v>270</v>
      </c>
      <c r="K2897" t="s">
        <v>17</v>
      </c>
      <c r="L2897">
        <v>343.06200000000001</v>
      </c>
    </row>
    <row r="2898" spans="1:12" x14ac:dyDescent="0.25">
      <c r="A2898">
        <v>2897</v>
      </c>
      <c r="B2898" s="1">
        <v>39239</v>
      </c>
      <c r="C2898">
        <v>0</v>
      </c>
      <c r="D2898">
        <v>0</v>
      </c>
      <c r="E2898">
        <v>260</v>
      </c>
      <c r="F2898">
        <v>5</v>
      </c>
      <c r="G2898">
        <v>509.95</v>
      </c>
      <c r="H2898" t="s">
        <v>25</v>
      </c>
      <c r="I2898" t="s">
        <v>26</v>
      </c>
      <c r="J2898" t="s">
        <v>16</v>
      </c>
      <c r="K2898" t="s">
        <v>55</v>
      </c>
      <c r="L2898">
        <v>249.95</v>
      </c>
    </row>
    <row r="2899" spans="1:12" x14ac:dyDescent="0.25">
      <c r="A2899">
        <v>2898</v>
      </c>
      <c r="B2899" s="1">
        <v>39253</v>
      </c>
      <c r="C2899">
        <v>0</v>
      </c>
      <c r="D2899">
        <v>0</v>
      </c>
      <c r="E2899">
        <v>260</v>
      </c>
      <c r="F2899">
        <v>5</v>
      </c>
      <c r="G2899">
        <v>509.95</v>
      </c>
      <c r="H2899" t="s">
        <v>8</v>
      </c>
      <c r="I2899" t="s">
        <v>191</v>
      </c>
      <c r="J2899" t="s">
        <v>16</v>
      </c>
      <c r="K2899" t="s">
        <v>55</v>
      </c>
      <c r="L2899">
        <v>249.95</v>
      </c>
    </row>
    <row r="2900" spans="1:12" x14ac:dyDescent="0.25">
      <c r="A2900">
        <v>2899</v>
      </c>
      <c r="B2900" s="1">
        <v>39417</v>
      </c>
      <c r="C2900">
        <v>3</v>
      </c>
      <c r="D2900">
        <v>11.2455</v>
      </c>
      <c r="E2900">
        <v>76.44</v>
      </c>
      <c r="F2900">
        <v>6</v>
      </c>
      <c r="G2900">
        <v>138.69450000000001</v>
      </c>
      <c r="H2900" t="s">
        <v>8</v>
      </c>
      <c r="I2900" t="s">
        <v>319</v>
      </c>
      <c r="J2900" t="s">
        <v>86</v>
      </c>
      <c r="K2900" t="s">
        <v>40</v>
      </c>
      <c r="L2900">
        <v>62.2545</v>
      </c>
    </row>
    <row r="2901" spans="1:12" x14ac:dyDescent="0.25">
      <c r="A2901">
        <v>2900</v>
      </c>
      <c r="B2901" s="1">
        <v>39551</v>
      </c>
      <c r="C2901">
        <v>0</v>
      </c>
      <c r="D2901">
        <v>0</v>
      </c>
      <c r="E2901">
        <v>4303.8</v>
      </c>
      <c r="F2901">
        <v>10</v>
      </c>
      <c r="G2901">
        <v>12990</v>
      </c>
      <c r="H2901" t="s">
        <v>14</v>
      </c>
      <c r="I2901" t="s">
        <v>15</v>
      </c>
      <c r="J2901" t="s">
        <v>16</v>
      </c>
      <c r="K2901" t="s">
        <v>63</v>
      </c>
      <c r="L2901">
        <v>8686.2000000000007</v>
      </c>
    </row>
    <row r="2902" spans="1:12" x14ac:dyDescent="0.25">
      <c r="A2902">
        <v>2901</v>
      </c>
      <c r="B2902" s="1">
        <v>39590</v>
      </c>
      <c r="C2902">
        <v>3</v>
      </c>
      <c r="D2902">
        <v>176.4</v>
      </c>
      <c r="E2902">
        <v>2337.84</v>
      </c>
      <c r="F2902">
        <v>12</v>
      </c>
      <c r="G2902">
        <v>6879.6</v>
      </c>
      <c r="H2902" t="s">
        <v>14</v>
      </c>
      <c r="I2902" t="s">
        <v>28</v>
      </c>
      <c r="J2902" t="s">
        <v>29</v>
      </c>
      <c r="K2902" t="s">
        <v>24</v>
      </c>
      <c r="L2902">
        <v>4541.76</v>
      </c>
    </row>
    <row r="2903" spans="1:12" x14ac:dyDescent="0.25">
      <c r="A2903">
        <v>2902</v>
      </c>
      <c r="B2903" s="1">
        <v>39952</v>
      </c>
      <c r="C2903">
        <v>2</v>
      </c>
      <c r="D2903">
        <v>19.998000000000001</v>
      </c>
      <c r="E2903">
        <v>1223.52</v>
      </c>
      <c r="F2903">
        <v>24</v>
      </c>
      <c r="G2903">
        <v>2379.7620000000002</v>
      </c>
      <c r="H2903" t="s">
        <v>8</v>
      </c>
      <c r="I2903" t="s">
        <v>198</v>
      </c>
      <c r="J2903" t="s">
        <v>74</v>
      </c>
      <c r="K2903" t="s">
        <v>42</v>
      </c>
      <c r="L2903">
        <v>1156.242</v>
      </c>
    </row>
    <row r="2904" spans="1:12" x14ac:dyDescent="0.25">
      <c r="A2904">
        <v>2903</v>
      </c>
      <c r="B2904" s="1">
        <v>39772</v>
      </c>
      <c r="C2904">
        <v>4</v>
      </c>
      <c r="D2904">
        <v>81.591999999999999</v>
      </c>
      <c r="E2904">
        <v>416</v>
      </c>
      <c r="F2904">
        <v>8</v>
      </c>
      <c r="G2904">
        <v>734.32799999999997</v>
      </c>
      <c r="H2904" t="s">
        <v>8</v>
      </c>
      <c r="I2904" t="s">
        <v>349</v>
      </c>
      <c r="J2904" t="s">
        <v>12</v>
      </c>
      <c r="K2904" t="s">
        <v>55</v>
      </c>
      <c r="L2904">
        <v>318.32799999999997</v>
      </c>
    </row>
    <row r="2905" spans="1:12" x14ac:dyDescent="0.25">
      <c r="A2905">
        <v>2904</v>
      </c>
      <c r="B2905" s="1">
        <v>39751</v>
      </c>
      <c r="C2905">
        <v>0</v>
      </c>
      <c r="D2905">
        <v>0</v>
      </c>
      <c r="E2905">
        <v>2713.5</v>
      </c>
      <c r="F2905">
        <v>10</v>
      </c>
      <c r="G2905">
        <v>8190</v>
      </c>
      <c r="H2905" t="s">
        <v>8</v>
      </c>
      <c r="I2905" t="s">
        <v>155</v>
      </c>
      <c r="J2905" t="s">
        <v>116</v>
      </c>
      <c r="K2905" t="s">
        <v>34</v>
      </c>
      <c r="L2905">
        <v>5476.5</v>
      </c>
    </row>
    <row r="2906" spans="1:12" x14ac:dyDescent="0.25">
      <c r="A2906">
        <v>2905</v>
      </c>
      <c r="B2906" s="1">
        <v>39220</v>
      </c>
      <c r="C2906">
        <v>0</v>
      </c>
      <c r="D2906">
        <v>0</v>
      </c>
      <c r="E2906">
        <v>1646.3</v>
      </c>
      <c r="F2906">
        <v>10</v>
      </c>
      <c r="G2906">
        <v>3580</v>
      </c>
      <c r="H2906" t="s">
        <v>8</v>
      </c>
      <c r="I2906" t="s">
        <v>146</v>
      </c>
      <c r="J2906" t="s">
        <v>16</v>
      </c>
      <c r="K2906" t="s">
        <v>24</v>
      </c>
      <c r="L2906">
        <v>1933.7</v>
      </c>
    </row>
    <row r="2907" spans="1:12" x14ac:dyDescent="0.25">
      <c r="A2907">
        <v>2906</v>
      </c>
      <c r="B2907" s="1">
        <v>39265</v>
      </c>
      <c r="C2907">
        <v>2</v>
      </c>
      <c r="D2907">
        <v>14.026</v>
      </c>
      <c r="E2907">
        <v>387</v>
      </c>
      <c r="F2907">
        <v>12</v>
      </c>
      <c r="G2907">
        <v>827.53399999999999</v>
      </c>
      <c r="H2907" t="s">
        <v>25</v>
      </c>
      <c r="I2907" t="s">
        <v>26</v>
      </c>
      <c r="J2907" t="s">
        <v>16</v>
      </c>
      <c r="K2907" t="s">
        <v>33</v>
      </c>
      <c r="L2907">
        <v>440.53399999999999</v>
      </c>
    </row>
    <row r="2908" spans="1:12" x14ac:dyDescent="0.25">
      <c r="A2908">
        <v>2907</v>
      </c>
      <c r="B2908" s="1">
        <v>39607</v>
      </c>
      <c r="C2908">
        <v>6</v>
      </c>
      <c r="D2908">
        <v>178.8</v>
      </c>
      <c r="E2908">
        <v>3288.96</v>
      </c>
      <c r="F2908">
        <v>24</v>
      </c>
      <c r="G2908">
        <v>6973.2</v>
      </c>
      <c r="H2908" t="s">
        <v>20</v>
      </c>
      <c r="I2908" t="s">
        <v>30</v>
      </c>
      <c r="J2908" t="s">
        <v>29</v>
      </c>
      <c r="K2908" t="s">
        <v>68</v>
      </c>
      <c r="L2908">
        <v>3684.24</v>
      </c>
    </row>
    <row r="2909" spans="1:12" x14ac:dyDescent="0.25">
      <c r="A2909">
        <v>2908</v>
      </c>
      <c r="B2909" s="1">
        <v>39648</v>
      </c>
      <c r="C2909">
        <v>0</v>
      </c>
      <c r="D2909">
        <v>0</v>
      </c>
      <c r="E2909">
        <v>10576.5</v>
      </c>
      <c r="F2909">
        <v>50</v>
      </c>
      <c r="G2909">
        <v>22999.5</v>
      </c>
      <c r="H2909" t="s">
        <v>20</v>
      </c>
      <c r="I2909" t="s">
        <v>21</v>
      </c>
      <c r="J2909" t="s">
        <v>22</v>
      </c>
      <c r="K2909" t="s">
        <v>27</v>
      </c>
      <c r="L2909">
        <v>12423</v>
      </c>
    </row>
    <row r="2910" spans="1:12" x14ac:dyDescent="0.25">
      <c r="A2910">
        <v>2909</v>
      </c>
      <c r="B2910" s="1">
        <v>39916</v>
      </c>
      <c r="C2910">
        <v>0</v>
      </c>
      <c r="D2910">
        <v>0</v>
      </c>
      <c r="E2910">
        <v>124.1</v>
      </c>
      <c r="F2910">
        <v>10</v>
      </c>
      <c r="G2910">
        <v>269.89999999999998</v>
      </c>
      <c r="H2910" t="s">
        <v>8</v>
      </c>
      <c r="I2910" t="s">
        <v>263</v>
      </c>
      <c r="J2910" t="s">
        <v>16</v>
      </c>
      <c r="K2910" t="s">
        <v>59</v>
      </c>
      <c r="L2910">
        <v>145.80000000000001</v>
      </c>
    </row>
    <row r="2911" spans="1:12" x14ac:dyDescent="0.25">
      <c r="A2911">
        <v>2910</v>
      </c>
      <c r="B2911" s="1">
        <v>40048</v>
      </c>
      <c r="C2911">
        <v>4</v>
      </c>
      <c r="D2911">
        <v>1.992</v>
      </c>
      <c r="E2911">
        <v>304.8</v>
      </c>
      <c r="F2911">
        <v>120</v>
      </c>
      <c r="G2911">
        <v>595.60799999999995</v>
      </c>
      <c r="H2911" t="s">
        <v>8</v>
      </c>
      <c r="I2911" t="s">
        <v>325</v>
      </c>
      <c r="J2911" t="s">
        <v>16</v>
      </c>
      <c r="K2911" t="s">
        <v>75</v>
      </c>
      <c r="L2911">
        <v>290.80799999999999</v>
      </c>
    </row>
    <row r="2912" spans="1:12" x14ac:dyDescent="0.25">
      <c r="A2912">
        <v>2911</v>
      </c>
      <c r="B2912" s="1">
        <v>40108</v>
      </c>
      <c r="C2912">
        <v>0</v>
      </c>
      <c r="D2912">
        <v>0</v>
      </c>
      <c r="E2912">
        <v>687.2</v>
      </c>
      <c r="F2912">
        <v>20</v>
      </c>
      <c r="G2912">
        <v>1348</v>
      </c>
      <c r="H2912" t="s">
        <v>8</v>
      </c>
      <c r="I2912" t="s">
        <v>177</v>
      </c>
      <c r="J2912" t="s">
        <v>144</v>
      </c>
      <c r="K2912" t="s">
        <v>148</v>
      </c>
      <c r="L2912">
        <v>660.8</v>
      </c>
    </row>
    <row r="2913" spans="1:12" x14ac:dyDescent="0.25">
      <c r="A2913">
        <v>2912</v>
      </c>
      <c r="B2913" s="1">
        <v>39123</v>
      </c>
      <c r="C2913">
        <v>3</v>
      </c>
      <c r="D2913">
        <v>19.4985</v>
      </c>
      <c r="E2913">
        <v>265.08</v>
      </c>
      <c r="F2913">
        <v>4</v>
      </c>
      <c r="G2913">
        <v>500.4615</v>
      </c>
      <c r="H2913" t="s">
        <v>8</v>
      </c>
      <c r="I2913" t="s">
        <v>39</v>
      </c>
      <c r="J2913" t="s">
        <v>16</v>
      </c>
      <c r="K2913" t="s">
        <v>72</v>
      </c>
      <c r="L2913">
        <v>235.38149999999999</v>
      </c>
    </row>
    <row r="2914" spans="1:12" x14ac:dyDescent="0.25">
      <c r="A2914">
        <v>2913</v>
      </c>
      <c r="B2914" s="1">
        <v>39166</v>
      </c>
      <c r="C2914">
        <v>0</v>
      </c>
      <c r="D2914">
        <v>0</v>
      </c>
      <c r="E2914">
        <v>20.36</v>
      </c>
      <c r="F2914">
        <v>4</v>
      </c>
      <c r="G2914">
        <v>39.96</v>
      </c>
      <c r="H2914" t="s">
        <v>14</v>
      </c>
      <c r="I2914" t="s">
        <v>28</v>
      </c>
      <c r="J2914" t="s">
        <v>29</v>
      </c>
      <c r="K2914" t="s">
        <v>57</v>
      </c>
      <c r="L2914">
        <v>19.600000000000001</v>
      </c>
    </row>
    <row r="2915" spans="1:12" x14ac:dyDescent="0.25">
      <c r="A2915">
        <v>2914</v>
      </c>
      <c r="B2915" s="1">
        <v>39143</v>
      </c>
      <c r="C2915">
        <v>1</v>
      </c>
      <c r="D2915">
        <v>174.93</v>
      </c>
      <c r="E2915">
        <v>9935.64</v>
      </c>
      <c r="F2915">
        <v>12</v>
      </c>
      <c r="G2915">
        <v>29813.07</v>
      </c>
      <c r="H2915" t="s">
        <v>8</v>
      </c>
      <c r="I2915" t="s">
        <v>200</v>
      </c>
      <c r="J2915" t="s">
        <v>201</v>
      </c>
      <c r="K2915" t="s">
        <v>36</v>
      </c>
      <c r="L2915">
        <v>19877.43</v>
      </c>
    </row>
    <row r="2916" spans="1:12" x14ac:dyDescent="0.25">
      <c r="A2916">
        <v>2915</v>
      </c>
      <c r="B2916" s="1">
        <v>39153</v>
      </c>
      <c r="C2916">
        <v>1</v>
      </c>
      <c r="D2916">
        <v>27.998000000000001</v>
      </c>
      <c r="E2916">
        <v>642.33000000000004</v>
      </c>
      <c r="F2916">
        <v>9</v>
      </c>
      <c r="G2916">
        <v>1231.912</v>
      </c>
      <c r="H2916" t="s">
        <v>8</v>
      </c>
      <c r="I2916" t="s">
        <v>304</v>
      </c>
      <c r="J2916" t="s">
        <v>283</v>
      </c>
      <c r="K2916" t="s">
        <v>42</v>
      </c>
      <c r="L2916">
        <v>589.58199999999999</v>
      </c>
    </row>
    <row r="2917" spans="1:12" x14ac:dyDescent="0.25">
      <c r="A2917">
        <v>2916</v>
      </c>
      <c r="B2917" s="1">
        <v>39512</v>
      </c>
      <c r="C2917">
        <v>3</v>
      </c>
      <c r="D2917">
        <v>20.399999999999999</v>
      </c>
      <c r="E2917">
        <v>562.86</v>
      </c>
      <c r="F2917">
        <v>9</v>
      </c>
      <c r="G2917">
        <v>1203.5999999999999</v>
      </c>
      <c r="H2917" t="s">
        <v>8</v>
      </c>
      <c r="I2917" t="s">
        <v>168</v>
      </c>
      <c r="J2917" t="s">
        <v>16</v>
      </c>
      <c r="K2917" t="s">
        <v>38</v>
      </c>
      <c r="L2917">
        <v>640.74</v>
      </c>
    </row>
    <row r="2918" spans="1:12" x14ac:dyDescent="0.25">
      <c r="A2918">
        <v>2917</v>
      </c>
      <c r="B2918" s="1">
        <v>40156</v>
      </c>
      <c r="C2918">
        <v>1</v>
      </c>
      <c r="D2918">
        <v>29.8</v>
      </c>
      <c r="E2918">
        <v>1974.96</v>
      </c>
      <c r="F2918">
        <v>26</v>
      </c>
      <c r="G2918">
        <v>3844.2</v>
      </c>
      <c r="H2918" t="s">
        <v>8</v>
      </c>
      <c r="I2918" t="s">
        <v>178</v>
      </c>
      <c r="J2918" t="s">
        <v>16</v>
      </c>
      <c r="K2918" t="s">
        <v>77</v>
      </c>
      <c r="L2918">
        <v>1869.24</v>
      </c>
    </row>
    <row r="2919" spans="1:12" x14ac:dyDescent="0.25">
      <c r="A2919">
        <v>2918</v>
      </c>
      <c r="B2919" s="1">
        <v>39096</v>
      </c>
      <c r="C2919">
        <v>0</v>
      </c>
      <c r="D2919">
        <v>0</v>
      </c>
      <c r="E2919">
        <v>6116.64</v>
      </c>
      <c r="F2919">
        <v>24</v>
      </c>
      <c r="G2919">
        <v>11997.6</v>
      </c>
      <c r="H2919" t="s">
        <v>8</v>
      </c>
      <c r="I2919" t="s">
        <v>256</v>
      </c>
      <c r="J2919" t="s">
        <v>159</v>
      </c>
      <c r="K2919" t="s">
        <v>93</v>
      </c>
      <c r="L2919">
        <v>5880.96</v>
      </c>
    </row>
    <row r="2920" spans="1:12" x14ac:dyDescent="0.25">
      <c r="A2920">
        <v>2919</v>
      </c>
      <c r="B2920" s="1">
        <v>39199</v>
      </c>
      <c r="C2920">
        <v>0</v>
      </c>
      <c r="D2920">
        <v>0</v>
      </c>
      <c r="E2920">
        <v>1287.5999999999999</v>
      </c>
      <c r="F2920">
        <v>10</v>
      </c>
      <c r="G2920">
        <v>2800</v>
      </c>
      <c r="H2920" t="s">
        <v>8</v>
      </c>
      <c r="I2920" t="s">
        <v>274</v>
      </c>
      <c r="J2920" t="s">
        <v>16</v>
      </c>
      <c r="K2920" t="s">
        <v>68</v>
      </c>
      <c r="L2920">
        <v>1512.4</v>
      </c>
    </row>
    <row r="2921" spans="1:12" x14ac:dyDescent="0.25">
      <c r="A2921">
        <v>2920</v>
      </c>
      <c r="B2921" s="1">
        <v>40000</v>
      </c>
      <c r="C2921">
        <v>4</v>
      </c>
      <c r="D2921">
        <v>130.4</v>
      </c>
      <c r="E2921">
        <v>3988.8</v>
      </c>
      <c r="F2921">
        <v>24</v>
      </c>
      <c r="G2921">
        <v>7693.6</v>
      </c>
      <c r="H2921" t="s">
        <v>8</v>
      </c>
      <c r="I2921" t="s">
        <v>332</v>
      </c>
      <c r="J2921" t="s">
        <v>16</v>
      </c>
      <c r="K2921" t="s">
        <v>63</v>
      </c>
      <c r="L2921">
        <v>3704.8</v>
      </c>
    </row>
    <row r="2922" spans="1:12" x14ac:dyDescent="0.25">
      <c r="A2922">
        <v>2921</v>
      </c>
      <c r="B2922" s="1">
        <v>39426</v>
      </c>
      <c r="C2922">
        <v>1</v>
      </c>
      <c r="D2922">
        <v>50.7</v>
      </c>
      <c r="E2922">
        <v>2020.59</v>
      </c>
      <c r="F2922">
        <v>13</v>
      </c>
      <c r="G2922">
        <v>4343.3</v>
      </c>
      <c r="H2922" t="s">
        <v>20</v>
      </c>
      <c r="I2922" t="s">
        <v>30</v>
      </c>
      <c r="J2922" t="s">
        <v>29</v>
      </c>
      <c r="K2922" t="s">
        <v>24</v>
      </c>
      <c r="L2922">
        <v>2322.71</v>
      </c>
    </row>
    <row r="2923" spans="1:12" x14ac:dyDescent="0.25">
      <c r="A2923">
        <v>2922</v>
      </c>
      <c r="B2923" s="1">
        <v>39623</v>
      </c>
      <c r="C2923">
        <v>0</v>
      </c>
      <c r="D2923">
        <v>0</v>
      </c>
      <c r="E2923">
        <v>4134.2</v>
      </c>
      <c r="F2923">
        <v>10</v>
      </c>
      <c r="G2923">
        <v>8990</v>
      </c>
      <c r="H2923" t="s">
        <v>8</v>
      </c>
      <c r="I2923" t="s">
        <v>379</v>
      </c>
      <c r="J2923" t="s">
        <v>16</v>
      </c>
      <c r="K2923" t="s">
        <v>72</v>
      </c>
      <c r="L2923">
        <v>4855.8</v>
      </c>
    </row>
    <row r="2924" spans="1:12" x14ac:dyDescent="0.25">
      <c r="A2924">
        <v>2923</v>
      </c>
      <c r="B2924" s="1">
        <v>39572</v>
      </c>
      <c r="C2924">
        <v>0</v>
      </c>
      <c r="D2924">
        <v>0</v>
      </c>
      <c r="E2924">
        <v>827.7</v>
      </c>
      <c r="F2924">
        <v>10</v>
      </c>
      <c r="G2924">
        <v>1799.9</v>
      </c>
      <c r="H2924" t="s">
        <v>8</v>
      </c>
      <c r="I2924" t="s">
        <v>163</v>
      </c>
      <c r="J2924" t="s">
        <v>16</v>
      </c>
      <c r="K2924" t="s">
        <v>42</v>
      </c>
      <c r="L2924">
        <v>972.2</v>
      </c>
    </row>
    <row r="2925" spans="1:12" x14ac:dyDescent="0.25">
      <c r="A2925">
        <v>2924</v>
      </c>
      <c r="B2925" s="1">
        <v>39658</v>
      </c>
      <c r="C2925">
        <v>9</v>
      </c>
      <c r="D2925">
        <v>889.2</v>
      </c>
      <c r="E2925">
        <v>11456.9</v>
      </c>
      <c r="F2925">
        <v>36</v>
      </c>
      <c r="G2925">
        <v>34678.800000000003</v>
      </c>
      <c r="H2925" t="s">
        <v>25</v>
      </c>
      <c r="I2925" t="s">
        <v>26</v>
      </c>
      <c r="J2925" t="s">
        <v>16</v>
      </c>
      <c r="K2925" t="s">
        <v>19</v>
      </c>
      <c r="L2925">
        <v>23221.9</v>
      </c>
    </row>
    <row r="2926" spans="1:12" x14ac:dyDescent="0.25">
      <c r="A2926">
        <v>2925</v>
      </c>
      <c r="B2926" s="1">
        <v>39178</v>
      </c>
      <c r="C2926">
        <v>0</v>
      </c>
      <c r="D2926">
        <v>0</v>
      </c>
      <c r="E2926">
        <v>1952.4</v>
      </c>
      <c r="F2926">
        <v>10</v>
      </c>
      <c r="G2926">
        <v>3829.5</v>
      </c>
      <c r="H2926" t="s">
        <v>8</v>
      </c>
      <c r="I2926" t="s">
        <v>379</v>
      </c>
      <c r="J2926" t="s">
        <v>16</v>
      </c>
      <c r="K2926" t="s">
        <v>63</v>
      </c>
      <c r="L2926">
        <v>1877.1</v>
      </c>
    </row>
    <row r="2927" spans="1:12" x14ac:dyDescent="0.25">
      <c r="A2927">
        <v>2926</v>
      </c>
      <c r="B2927" s="1">
        <v>39732</v>
      </c>
      <c r="C2927">
        <v>6</v>
      </c>
      <c r="D2927">
        <v>235.2</v>
      </c>
      <c r="E2927">
        <v>1442.08</v>
      </c>
      <c r="F2927">
        <v>16</v>
      </c>
      <c r="G2927">
        <v>2900.8</v>
      </c>
      <c r="H2927" t="s">
        <v>14</v>
      </c>
      <c r="I2927" t="s">
        <v>104</v>
      </c>
      <c r="J2927" t="s">
        <v>105</v>
      </c>
      <c r="K2927" t="s">
        <v>38</v>
      </c>
      <c r="L2927">
        <v>1458.72</v>
      </c>
    </row>
    <row r="2928" spans="1:12" x14ac:dyDescent="0.25">
      <c r="A2928">
        <v>2927</v>
      </c>
      <c r="B2928" s="1">
        <v>40178</v>
      </c>
      <c r="C2928">
        <v>3</v>
      </c>
      <c r="D2928">
        <v>200.25</v>
      </c>
      <c r="E2928">
        <v>2660.32</v>
      </c>
      <c r="F2928">
        <v>13</v>
      </c>
      <c r="G2928">
        <v>5584.75</v>
      </c>
      <c r="H2928" t="s">
        <v>8</v>
      </c>
      <c r="I2928" t="s">
        <v>73</v>
      </c>
      <c r="J2928" t="s">
        <v>74</v>
      </c>
      <c r="K2928" t="s">
        <v>77</v>
      </c>
      <c r="L2928">
        <v>2924.43</v>
      </c>
    </row>
    <row r="2929" spans="1:12" x14ac:dyDescent="0.25">
      <c r="A2929">
        <v>2928</v>
      </c>
      <c r="B2929" s="1">
        <v>39745</v>
      </c>
      <c r="C2929">
        <v>1</v>
      </c>
      <c r="D2929">
        <v>50.2</v>
      </c>
      <c r="E2929">
        <v>665.28</v>
      </c>
      <c r="F2929">
        <v>8</v>
      </c>
      <c r="G2929">
        <v>1957.8</v>
      </c>
      <c r="H2929" t="s">
        <v>20</v>
      </c>
      <c r="I2929" t="s">
        <v>21</v>
      </c>
      <c r="J2929" t="s">
        <v>22</v>
      </c>
      <c r="K2929" t="s">
        <v>36</v>
      </c>
      <c r="L2929">
        <v>1292.52</v>
      </c>
    </row>
    <row r="2930" spans="1:12" x14ac:dyDescent="0.25">
      <c r="A2930">
        <v>2929</v>
      </c>
      <c r="B2930" s="1">
        <v>39175</v>
      </c>
      <c r="C2930">
        <v>0</v>
      </c>
      <c r="D2930">
        <v>0</v>
      </c>
      <c r="E2930">
        <v>1425.6</v>
      </c>
      <c r="F2930">
        <v>10</v>
      </c>
      <c r="G2930">
        <v>3100</v>
      </c>
      <c r="H2930" t="s">
        <v>8</v>
      </c>
      <c r="I2930" t="s">
        <v>271</v>
      </c>
      <c r="J2930" t="s">
        <v>16</v>
      </c>
      <c r="K2930" t="s">
        <v>68</v>
      </c>
      <c r="L2930">
        <v>1674.4</v>
      </c>
    </row>
    <row r="2931" spans="1:12" x14ac:dyDescent="0.25">
      <c r="A2931">
        <v>2930</v>
      </c>
      <c r="B2931" s="1">
        <v>39253</v>
      </c>
      <c r="C2931">
        <v>4</v>
      </c>
      <c r="D2931">
        <v>5.556</v>
      </c>
      <c r="E2931">
        <v>76.680000000000007</v>
      </c>
      <c r="F2931">
        <v>12</v>
      </c>
      <c r="G2931">
        <v>161.124</v>
      </c>
      <c r="H2931" t="s">
        <v>8</v>
      </c>
      <c r="I2931" t="s">
        <v>173</v>
      </c>
      <c r="J2931" t="s">
        <v>170</v>
      </c>
      <c r="K2931" t="s">
        <v>44</v>
      </c>
      <c r="L2931">
        <v>84.444000000000003</v>
      </c>
    </row>
    <row r="2932" spans="1:12" x14ac:dyDescent="0.25">
      <c r="A2932">
        <v>2931</v>
      </c>
      <c r="B2932" s="1">
        <v>39419</v>
      </c>
      <c r="C2932">
        <v>1</v>
      </c>
      <c r="D2932">
        <v>79.998000000000005</v>
      </c>
      <c r="E2932">
        <v>2391.2199999999998</v>
      </c>
      <c r="F2932">
        <v>13</v>
      </c>
      <c r="G2932">
        <v>5119.8720000000003</v>
      </c>
      <c r="H2932" t="s">
        <v>8</v>
      </c>
      <c r="I2932" t="s">
        <v>292</v>
      </c>
      <c r="J2932" t="s">
        <v>16</v>
      </c>
      <c r="K2932" t="s">
        <v>27</v>
      </c>
      <c r="L2932">
        <v>2728.652</v>
      </c>
    </row>
    <row r="2933" spans="1:12" x14ac:dyDescent="0.25">
      <c r="A2933">
        <v>2932</v>
      </c>
      <c r="B2933" s="1">
        <v>40161</v>
      </c>
      <c r="C2933">
        <v>1</v>
      </c>
      <c r="D2933">
        <v>2.5335000000000001</v>
      </c>
      <c r="E2933">
        <v>168</v>
      </c>
      <c r="F2933">
        <v>30</v>
      </c>
      <c r="G2933">
        <v>504.16649999999998</v>
      </c>
      <c r="H2933" t="s">
        <v>20</v>
      </c>
      <c r="I2933" t="s">
        <v>30</v>
      </c>
      <c r="J2933" t="s">
        <v>29</v>
      </c>
      <c r="K2933" t="s">
        <v>75</v>
      </c>
      <c r="L2933">
        <v>336.16649999999998</v>
      </c>
    </row>
    <row r="2934" spans="1:12" x14ac:dyDescent="0.25">
      <c r="A2934">
        <v>2933</v>
      </c>
      <c r="B2934" s="1">
        <v>39700</v>
      </c>
      <c r="C2934">
        <v>3</v>
      </c>
      <c r="D2934">
        <v>5.0970000000000004</v>
      </c>
      <c r="E2934">
        <v>337.8</v>
      </c>
      <c r="F2934">
        <v>60</v>
      </c>
      <c r="G2934">
        <v>1014.303</v>
      </c>
      <c r="H2934" t="s">
        <v>8</v>
      </c>
      <c r="I2934" t="s">
        <v>107</v>
      </c>
      <c r="J2934" t="s">
        <v>16</v>
      </c>
      <c r="K2934" t="s">
        <v>75</v>
      </c>
      <c r="L2934">
        <v>676.50300000000004</v>
      </c>
    </row>
    <row r="2935" spans="1:12" x14ac:dyDescent="0.25">
      <c r="A2935">
        <v>2934</v>
      </c>
      <c r="B2935" s="1">
        <v>39864</v>
      </c>
      <c r="C2935">
        <v>1</v>
      </c>
      <c r="D2935">
        <v>3.58</v>
      </c>
      <c r="E2935">
        <v>164.34</v>
      </c>
      <c r="F2935">
        <v>18</v>
      </c>
      <c r="G2935">
        <v>318.62</v>
      </c>
      <c r="H2935" t="s">
        <v>20</v>
      </c>
      <c r="I2935" t="s">
        <v>30</v>
      </c>
      <c r="J2935" t="s">
        <v>29</v>
      </c>
      <c r="K2935" t="s">
        <v>17</v>
      </c>
      <c r="L2935">
        <v>154.28</v>
      </c>
    </row>
    <row r="2936" spans="1:12" x14ac:dyDescent="0.25">
      <c r="A2936">
        <v>2935</v>
      </c>
      <c r="B2936" s="1">
        <v>39876</v>
      </c>
      <c r="C2936">
        <v>7</v>
      </c>
      <c r="D2936">
        <v>162.4</v>
      </c>
      <c r="E2936">
        <v>960.12</v>
      </c>
      <c r="F2936">
        <v>18</v>
      </c>
      <c r="G2936">
        <v>1925.6</v>
      </c>
      <c r="H2936" t="s">
        <v>20</v>
      </c>
      <c r="I2936" t="s">
        <v>30</v>
      </c>
      <c r="J2936" t="s">
        <v>29</v>
      </c>
      <c r="K2936" t="s">
        <v>38</v>
      </c>
      <c r="L2936">
        <v>965.48</v>
      </c>
    </row>
    <row r="2937" spans="1:12" x14ac:dyDescent="0.25">
      <c r="A2937">
        <v>2936</v>
      </c>
      <c r="B2937" s="1">
        <v>39881</v>
      </c>
      <c r="C2937">
        <v>4</v>
      </c>
      <c r="D2937">
        <v>25.6</v>
      </c>
      <c r="E2937">
        <v>587.16</v>
      </c>
      <c r="F2937">
        <v>36</v>
      </c>
      <c r="G2937">
        <v>1126.4000000000001</v>
      </c>
      <c r="H2937" t="s">
        <v>20</v>
      </c>
      <c r="I2937" t="s">
        <v>30</v>
      </c>
      <c r="J2937" t="s">
        <v>29</v>
      </c>
      <c r="K2937" t="s">
        <v>33</v>
      </c>
      <c r="L2937">
        <v>539.24</v>
      </c>
    </row>
    <row r="2938" spans="1:12" x14ac:dyDescent="0.25">
      <c r="A2938">
        <v>2937</v>
      </c>
      <c r="B2938" s="1">
        <v>39244</v>
      </c>
      <c r="C2938">
        <v>0</v>
      </c>
      <c r="D2938">
        <v>0</v>
      </c>
      <c r="E2938">
        <v>407.6</v>
      </c>
      <c r="F2938">
        <v>10</v>
      </c>
      <c r="G2938">
        <v>799.5</v>
      </c>
      <c r="H2938" t="s">
        <v>14</v>
      </c>
      <c r="I2938" t="s">
        <v>104</v>
      </c>
      <c r="J2938" t="s">
        <v>105</v>
      </c>
      <c r="K2938" t="s">
        <v>55</v>
      </c>
      <c r="L2938">
        <v>391.9</v>
      </c>
    </row>
    <row r="2939" spans="1:12" x14ac:dyDescent="0.25">
      <c r="A2939">
        <v>2938</v>
      </c>
      <c r="B2939" s="1">
        <v>39376</v>
      </c>
      <c r="C2939">
        <v>0</v>
      </c>
      <c r="D2939">
        <v>0</v>
      </c>
      <c r="E2939">
        <v>33.1</v>
      </c>
      <c r="F2939">
        <v>5</v>
      </c>
      <c r="G2939">
        <v>64.95</v>
      </c>
      <c r="H2939" t="s">
        <v>8</v>
      </c>
      <c r="I2939" t="s">
        <v>289</v>
      </c>
      <c r="J2939" t="s">
        <v>16</v>
      </c>
      <c r="K2939" t="s">
        <v>59</v>
      </c>
      <c r="L2939">
        <v>31.85</v>
      </c>
    </row>
    <row r="2940" spans="1:12" x14ac:dyDescent="0.25">
      <c r="A2940">
        <v>2939</v>
      </c>
      <c r="B2940" s="1">
        <v>39363</v>
      </c>
      <c r="C2940">
        <v>1</v>
      </c>
      <c r="D2940">
        <v>5.98</v>
      </c>
      <c r="E2940">
        <v>110</v>
      </c>
      <c r="F2940">
        <v>8</v>
      </c>
      <c r="G2940">
        <v>233.22</v>
      </c>
      <c r="H2940" t="s">
        <v>8</v>
      </c>
      <c r="I2940" t="s">
        <v>241</v>
      </c>
      <c r="J2940" t="s">
        <v>48</v>
      </c>
      <c r="K2940" t="s">
        <v>17</v>
      </c>
      <c r="L2940">
        <v>123.22</v>
      </c>
    </row>
    <row r="2941" spans="1:12" x14ac:dyDescent="0.25">
      <c r="A2941">
        <v>2940</v>
      </c>
      <c r="B2941" s="1">
        <v>39979</v>
      </c>
      <c r="C2941">
        <v>1</v>
      </c>
      <c r="D2941">
        <v>20.9</v>
      </c>
      <c r="E2941">
        <v>761.75</v>
      </c>
      <c r="F2941">
        <v>12</v>
      </c>
      <c r="G2941">
        <v>2487.1</v>
      </c>
      <c r="H2941" t="s">
        <v>8</v>
      </c>
      <c r="I2941" t="s">
        <v>378</v>
      </c>
      <c r="J2941" t="s">
        <v>161</v>
      </c>
      <c r="K2941" t="s">
        <v>38</v>
      </c>
      <c r="L2941">
        <v>1725.35</v>
      </c>
    </row>
    <row r="2942" spans="1:12" x14ac:dyDescent="0.25">
      <c r="A2942">
        <v>2941</v>
      </c>
      <c r="B2942" s="1">
        <v>39353</v>
      </c>
      <c r="C2942">
        <v>2</v>
      </c>
      <c r="D2942">
        <v>1.776</v>
      </c>
      <c r="E2942">
        <v>244.8</v>
      </c>
      <c r="F2942">
        <v>60</v>
      </c>
      <c r="G2942">
        <v>531.024</v>
      </c>
      <c r="H2942" t="s">
        <v>8</v>
      </c>
      <c r="I2942" t="s">
        <v>238</v>
      </c>
      <c r="J2942" t="s">
        <v>16</v>
      </c>
      <c r="K2942" t="s">
        <v>75</v>
      </c>
      <c r="L2942">
        <v>286.22399999999999</v>
      </c>
    </row>
    <row r="2943" spans="1:12" x14ac:dyDescent="0.25">
      <c r="A2943">
        <v>2942</v>
      </c>
      <c r="B2943" s="1">
        <v>39726</v>
      </c>
      <c r="C2943">
        <v>0</v>
      </c>
      <c r="D2943">
        <v>0</v>
      </c>
      <c r="E2943">
        <v>2432.6999999999998</v>
      </c>
      <c r="F2943">
        <v>10</v>
      </c>
      <c r="G2943">
        <v>5290</v>
      </c>
      <c r="H2943" t="s">
        <v>8</v>
      </c>
      <c r="I2943" t="s">
        <v>112</v>
      </c>
      <c r="J2943" t="s">
        <v>16</v>
      </c>
      <c r="K2943" t="s">
        <v>80</v>
      </c>
      <c r="L2943">
        <v>2857.3</v>
      </c>
    </row>
    <row r="2944" spans="1:12" x14ac:dyDescent="0.25">
      <c r="A2944">
        <v>2943</v>
      </c>
      <c r="B2944" s="1">
        <v>39845</v>
      </c>
      <c r="C2944">
        <v>3</v>
      </c>
      <c r="D2944">
        <v>2.5485000000000002</v>
      </c>
      <c r="E2944">
        <v>155.88</v>
      </c>
      <c r="F2944">
        <v>18</v>
      </c>
      <c r="G2944">
        <v>303.2715</v>
      </c>
      <c r="H2944" t="s">
        <v>20</v>
      </c>
      <c r="I2944" t="s">
        <v>32</v>
      </c>
      <c r="J2944" t="s">
        <v>16</v>
      </c>
      <c r="K2944" t="s">
        <v>59</v>
      </c>
      <c r="L2944">
        <v>147.39150000000001</v>
      </c>
    </row>
    <row r="2945" spans="1:12" x14ac:dyDescent="0.25">
      <c r="A2945">
        <v>2944</v>
      </c>
      <c r="B2945" s="1">
        <v>39838</v>
      </c>
      <c r="C2945">
        <v>4</v>
      </c>
      <c r="D2945">
        <v>84.4</v>
      </c>
      <c r="E2945">
        <v>1936.35</v>
      </c>
      <c r="F2945">
        <v>9</v>
      </c>
      <c r="G2945">
        <v>3713.6</v>
      </c>
      <c r="H2945" t="s">
        <v>8</v>
      </c>
      <c r="I2945" t="s">
        <v>95</v>
      </c>
      <c r="J2945" t="s">
        <v>79</v>
      </c>
      <c r="K2945" t="s">
        <v>19</v>
      </c>
      <c r="L2945">
        <v>1777.25</v>
      </c>
    </row>
    <row r="2946" spans="1:12" x14ac:dyDescent="0.25">
      <c r="A2946">
        <v>2945</v>
      </c>
      <c r="B2946" s="1">
        <v>39300</v>
      </c>
      <c r="C2946">
        <v>4</v>
      </c>
      <c r="D2946">
        <v>10.76</v>
      </c>
      <c r="E2946">
        <v>82.26</v>
      </c>
      <c r="F2946">
        <v>6</v>
      </c>
      <c r="G2946">
        <v>150.63999999999999</v>
      </c>
      <c r="H2946" t="s">
        <v>8</v>
      </c>
      <c r="I2946" t="s">
        <v>313</v>
      </c>
      <c r="J2946" t="s">
        <v>16</v>
      </c>
      <c r="K2946" t="s">
        <v>17</v>
      </c>
      <c r="L2946">
        <v>68.38</v>
      </c>
    </row>
    <row r="2947" spans="1:12" x14ac:dyDescent="0.25">
      <c r="A2947">
        <v>2946</v>
      </c>
      <c r="B2947" s="1">
        <v>39220</v>
      </c>
      <c r="C2947">
        <v>6</v>
      </c>
      <c r="D2947">
        <v>502.8</v>
      </c>
      <c r="E2947">
        <v>13487.95</v>
      </c>
      <c r="F2947">
        <v>36</v>
      </c>
      <c r="G2947">
        <v>29665.200000000001</v>
      </c>
      <c r="H2947" t="s">
        <v>20</v>
      </c>
      <c r="I2947" t="s">
        <v>30</v>
      </c>
      <c r="J2947" t="s">
        <v>29</v>
      </c>
      <c r="K2947" t="s">
        <v>19</v>
      </c>
      <c r="L2947">
        <v>16177.25</v>
      </c>
    </row>
    <row r="2948" spans="1:12" x14ac:dyDescent="0.25">
      <c r="A2948">
        <v>2947</v>
      </c>
      <c r="B2948" s="1">
        <v>39660</v>
      </c>
      <c r="C2948">
        <v>0</v>
      </c>
      <c r="D2948">
        <v>0</v>
      </c>
      <c r="E2948">
        <v>9146.7000000000007</v>
      </c>
      <c r="F2948">
        <v>10</v>
      </c>
      <c r="G2948">
        <v>19890</v>
      </c>
      <c r="H2948" t="s">
        <v>20</v>
      </c>
      <c r="I2948" t="s">
        <v>21</v>
      </c>
      <c r="J2948" t="s">
        <v>22</v>
      </c>
      <c r="K2948" t="s">
        <v>100</v>
      </c>
      <c r="L2948">
        <v>10743.3</v>
      </c>
    </row>
    <row r="2949" spans="1:12" x14ac:dyDescent="0.25">
      <c r="A2949">
        <v>2948</v>
      </c>
      <c r="B2949" s="1">
        <v>40054</v>
      </c>
      <c r="C2949">
        <v>0</v>
      </c>
      <c r="D2949">
        <v>0</v>
      </c>
      <c r="E2949">
        <v>126.84</v>
      </c>
      <c r="F2949">
        <v>12</v>
      </c>
      <c r="G2949">
        <v>275.88</v>
      </c>
      <c r="H2949" t="s">
        <v>8</v>
      </c>
      <c r="I2949" t="s">
        <v>215</v>
      </c>
      <c r="J2949" t="s">
        <v>16</v>
      </c>
      <c r="K2949" t="s">
        <v>59</v>
      </c>
      <c r="L2949">
        <v>149.04</v>
      </c>
    </row>
    <row r="2950" spans="1:12" x14ac:dyDescent="0.25">
      <c r="A2950">
        <v>2949</v>
      </c>
      <c r="B2950" s="1">
        <v>40103</v>
      </c>
      <c r="C2950">
        <v>0</v>
      </c>
      <c r="D2950">
        <v>0</v>
      </c>
      <c r="E2950">
        <v>2616.6</v>
      </c>
      <c r="F2950">
        <v>10</v>
      </c>
      <c r="G2950">
        <v>5690</v>
      </c>
      <c r="H2950" t="s">
        <v>8</v>
      </c>
      <c r="I2950" t="s">
        <v>164</v>
      </c>
      <c r="J2950" t="s">
        <v>16</v>
      </c>
      <c r="K2950" t="s">
        <v>80</v>
      </c>
      <c r="L2950">
        <v>3073.4</v>
      </c>
    </row>
    <row r="2951" spans="1:12" x14ac:dyDescent="0.25">
      <c r="A2951">
        <v>2950</v>
      </c>
      <c r="B2951" s="1">
        <v>39876</v>
      </c>
      <c r="C2951">
        <v>6</v>
      </c>
      <c r="D2951">
        <v>80.400000000000006</v>
      </c>
      <c r="E2951">
        <v>1598.22</v>
      </c>
      <c r="F2951">
        <v>18</v>
      </c>
      <c r="G2951">
        <v>4743.6000000000004</v>
      </c>
      <c r="H2951" t="s">
        <v>25</v>
      </c>
      <c r="I2951" t="s">
        <v>26</v>
      </c>
      <c r="J2951" t="s">
        <v>16</v>
      </c>
      <c r="K2951" t="s">
        <v>13</v>
      </c>
      <c r="L2951">
        <v>3145.38</v>
      </c>
    </row>
    <row r="2952" spans="1:12" x14ac:dyDescent="0.25">
      <c r="A2952">
        <v>2951</v>
      </c>
      <c r="B2952" s="1">
        <v>39280</v>
      </c>
      <c r="C2952">
        <v>0</v>
      </c>
      <c r="D2952">
        <v>0</v>
      </c>
      <c r="E2952">
        <v>85.68</v>
      </c>
      <c r="F2952">
        <v>6</v>
      </c>
      <c r="G2952">
        <v>168</v>
      </c>
      <c r="H2952" t="s">
        <v>8</v>
      </c>
      <c r="I2952" t="s">
        <v>193</v>
      </c>
      <c r="J2952" t="s">
        <v>16</v>
      </c>
      <c r="K2952" t="s">
        <v>40</v>
      </c>
      <c r="L2952">
        <v>82.32</v>
      </c>
    </row>
    <row r="2953" spans="1:12" x14ac:dyDescent="0.25">
      <c r="A2953">
        <v>2952</v>
      </c>
      <c r="B2953" s="1">
        <v>39277</v>
      </c>
      <c r="C2953">
        <v>0</v>
      </c>
      <c r="D2953">
        <v>0</v>
      </c>
      <c r="E2953">
        <v>4706.72</v>
      </c>
      <c r="F2953">
        <v>24</v>
      </c>
      <c r="G2953">
        <v>10680</v>
      </c>
      <c r="H2953" t="s">
        <v>14</v>
      </c>
      <c r="I2953" t="s">
        <v>28</v>
      </c>
      <c r="J2953" t="s">
        <v>29</v>
      </c>
      <c r="K2953" t="s">
        <v>77</v>
      </c>
      <c r="L2953">
        <v>5973.28</v>
      </c>
    </row>
    <row r="2954" spans="1:12" x14ac:dyDescent="0.25">
      <c r="A2954">
        <v>2953</v>
      </c>
      <c r="B2954" s="1">
        <v>39470</v>
      </c>
      <c r="C2954">
        <v>2</v>
      </c>
      <c r="D2954">
        <v>137.99700000000001</v>
      </c>
      <c r="E2954">
        <v>2749.89</v>
      </c>
      <c r="F2954">
        <v>13</v>
      </c>
      <c r="G2954">
        <v>5841.8729999999996</v>
      </c>
      <c r="H2954" t="s">
        <v>8</v>
      </c>
      <c r="I2954" t="s">
        <v>166</v>
      </c>
      <c r="J2954" t="s">
        <v>29</v>
      </c>
      <c r="K2954" t="s">
        <v>27</v>
      </c>
      <c r="L2954">
        <v>3091.9830000000002</v>
      </c>
    </row>
    <row r="2955" spans="1:12" x14ac:dyDescent="0.25">
      <c r="A2955">
        <v>2954</v>
      </c>
      <c r="B2955" s="1">
        <v>39240</v>
      </c>
      <c r="C2955">
        <v>0</v>
      </c>
      <c r="D2955">
        <v>0</v>
      </c>
      <c r="E2955">
        <v>713.7</v>
      </c>
      <c r="F2955">
        <v>10</v>
      </c>
      <c r="G2955">
        <v>1399.9</v>
      </c>
      <c r="H2955" t="s">
        <v>8</v>
      </c>
      <c r="I2955" t="s">
        <v>136</v>
      </c>
      <c r="J2955" t="s">
        <v>16</v>
      </c>
      <c r="K2955" t="s">
        <v>42</v>
      </c>
      <c r="L2955">
        <v>686.2</v>
      </c>
    </row>
    <row r="2956" spans="1:12" x14ac:dyDescent="0.25">
      <c r="A2956">
        <v>2955</v>
      </c>
      <c r="B2956" s="1">
        <v>39432</v>
      </c>
      <c r="C2956">
        <v>3</v>
      </c>
      <c r="D2956">
        <v>159.6</v>
      </c>
      <c r="E2956">
        <v>1590.16</v>
      </c>
      <c r="F2956">
        <v>13</v>
      </c>
      <c r="G2956">
        <v>3298.4</v>
      </c>
      <c r="H2956" t="s">
        <v>8</v>
      </c>
      <c r="I2956" t="s">
        <v>305</v>
      </c>
      <c r="J2956" t="s">
        <v>16</v>
      </c>
      <c r="K2956" t="s">
        <v>68</v>
      </c>
      <c r="L2956">
        <v>1708.24</v>
      </c>
    </row>
    <row r="2957" spans="1:12" x14ac:dyDescent="0.25">
      <c r="A2957">
        <v>2956</v>
      </c>
      <c r="B2957" s="1">
        <v>39390</v>
      </c>
      <c r="C2957">
        <v>1</v>
      </c>
      <c r="D2957">
        <v>18.998000000000001</v>
      </c>
      <c r="E2957">
        <v>581.16</v>
      </c>
      <c r="F2957">
        <v>12</v>
      </c>
      <c r="G2957">
        <v>1120.8820000000001</v>
      </c>
      <c r="H2957" t="s">
        <v>25</v>
      </c>
      <c r="I2957" t="s">
        <v>26</v>
      </c>
      <c r="J2957" t="s">
        <v>16</v>
      </c>
      <c r="K2957" t="s">
        <v>42</v>
      </c>
      <c r="L2957">
        <v>539.72199999999998</v>
      </c>
    </row>
    <row r="2958" spans="1:12" x14ac:dyDescent="0.25">
      <c r="A2958">
        <v>2957</v>
      </c>
      <c r="B2958" s="1">
        <v>39393</v>
      </c>
      <c r="C2958">
        <v>0</v>
      </c>
      <c r="D2958">
        <v>0</v>
      </c>
      <c r="E2958">
        <v>244.56</v>
      </c>
      <c r="F2958">
        <v>6</v>
      </c>
      <c r="G2958">
        <v>479.7</v>
      </c>
      <c r="H2958" t="s">
        <v>8</v>
      </c>
      <c r="I2958" t="s">
        <v>45</v>
      </c>
      <c r="J2958" t="s">
        <v>46</v>
      </c>
      <c r="K2958" t="s">
        <v>55</v>
      </c>
      <c r="L2958">
        <v>235.14</v>
      </c>
    </row>
    <row r="2959" spans="1:12" x14ac:dyDescent="0.25">
      <c r="A2959">
        <v>2958</v>
      </c>
      <c r="B2959" s="1">
        <v>39565</v>
      </c>
      <c r="C2959">
        <v>1</v>
      </c>
      <c r="D2959">
        <v>319.8</v>
      </c>
      <c r="E2959">
        <v>3260.88</v>
      </c>
      <c r="F2959">
        <v>4</v>
      </c>
      <c r="G2959">
        <v>6076.2</v>
      </c>
      <c r="H2959" t="s">
        <v>8</v>
      </c>
      <c r="I2959" t="s">
        <v>224</v>
      </c>
      <c r="J2959" t="s">
        <v>225</v>
      </c>
      <c r="K2959" t="s">
        <v>100</v>
      </c>
      <c r="L2959">
        <v>2815.32</v>
      </c>
    </row>
    <row r="2960" spans="1:12" x14ac:dyDescent="0.25">
      <c r="A2960">
        <v>2959</v>
      </c>
      <c r="B2960" s="1">
        <v>39686</v>
      </c>
      <c r="C2960">
        <v>1</v>
      </c>
      <c r="D2960">
        <v>14.9</v>
      </c>
      <c r="E2960">
        <v>683.64</v>
      </c>
      <c r="F2960">
        <v>9</v>
      </c>
      <c r="G2960">
        <v>1326.1</v>
      </c>
      <c r="H2960" t="s">
        <v>8</v>
      </c>
      <c r="I2960" t="s">
        <v>229</v>
      </c>
      <c r="J2960" t="s">
        <v>12</v>
      </c>
      <c r="K2960" t="s">
        <v>77</v>
      </c>
      <c r="L2960">
        <v>642.46</v>
      </c>
    </row>
    <row r="2961" spans="1:12" x14ac:dyDescent="0.25">
      <c r="A2961">
        <v>2960</v>
      </c>
      <c r="B2961" s="1">
        <v>39130</v>
      </c>
      <c r="C2961">
        <v>2</v>
      </c>
      <c r="D2961">
        <v>22.9</v>
      </c>
      <c r="E2961">
        <v>682.83</v>
      </c>
      <c r="F2961">
        <v>9</v>
      </c>
      <c r="G2961">
        <v>2038.1</v>
      </c>
      <c r="H2961" t="s">
        <v>20</v>
      </c>
      <c r="I2961" t="s">
        <v>32</v>
      </c>
      <c r="J2961" t="s">
        <v>16</v>
      </c>
      <c r="K2961" t="s">
        <v>38</v>
      </c>
      <c r="L2961">
        <v>1355.27</v>
      </c>
    </row>
    <row r="2962" spans="1:12" x14ac:dyDescent="0.25">
      <c r="A2962">
        <v>2961</v>
      </c>
      <c r="B2962" s="1">
        <v>39514</v>
      </c>
      <c r="C2962">
        <v>4</v>
      </c>
      <c r="D2962">
        <v>5.798</v>
      </c>
      <c r="E2962">
        <v>119.97</v>
      </c>
      <c r="F2962">
        <v>9</v>
      </c>
      <c r="G2962">
        <v>255.11199999999999</v>
      </c>
      <c r="H2962" t="s">
        <v>8</v>
      </c>
      <c r="I2962" t="s">
        <v>370</v>
      </c>
      <c r="J2962" t="s">
        <v>16</v>
      </c>
      <c r="K2962" t="s">
        <v>59</v>
      </c>
      <c r="L2962">
        <v>135.142</v>
      </c>
    </row>
    <row r="2963" spans="1:12" x14ac:dyDescent="0.25">
      <c r="A2963">
        <v>2962</v>
      </c>
      <c r="B2963" s="1">
        <v>39301</v>
      </c>
      <c r="C2963">
        <v>0</v>
      </c>
      <c r="D2963">
        <v>0</v>
      </c>
      <c r="E2963">
        <v>2207.2800000000002</v>
      </c>
      <c r="F2963">
        <v>12</v>
      </c>
      <c r="G2963">
        <v>4799.88</v>
      </c>
      <c r="H2963" t="s">
        <v>8</v>
      </c>
      <c r="I2963" t="s">
        <v>180</v>
      </c>
      <c r="J2963" t="s">
        <v>16</v>
      </c>
      <c r="K2963" t="s">
        <v>27</v>
      </c>
      <c r="L2963">
        <v>2592.6</v>
      </c>
    </row>
    <row r="2964" spans="1:12" x14ac:dyDescent="0.25">
      <c r="A2964">
        <v>2963</v>
      </c>
      <c r="B2964" s="1">
        <v>39359</v>
      </c>
      <c r="C2964">
        <v>1</v>
      </c>
      <c r="D2964">
        <v>29.6</v>
      </c>
      <c r="E2964">
        <v>272.24</v>
      </c>
      <c r="F2964">
        <v>4</v>
      </c>
      <c r="G2964">
        <v>562.4</v>
      </c>
      <c r="H2964" t="s">
        <v>14</v>
      </c>
      <c r="I2964" t="s">
        <v>104</v>
      </c>
      <c r="J2964" t="s">
        <v>105</v>
      </c>
      <c r="K2964" t="s">
        <v>13</v>
      </c>
      <c r="L2964">
        <v>290.16000000000003</v>
      </c>
    </row>
    <row r="2965" spans="1:12" x14ac:dyDescent="0.25">
      <c r="A2965">
        <v>2964</v>
      </c>
      <c r="B2965" s="1">
        <v>39388</v>
      </c>
      <c r="C2965">
        <v>1</v>
      </c>
      <c r="D2965">
        <v>3.1440000000000001</v>
      </c>
      <c r="E2965">
        <v>64.14</v>
      </c>
      <c r="F2965">
        <v>6</v>
      </c>
      <c r="G2965">
        <v>122.616</v>
      </c>
      <c r="H2965" t="s">
        <v>20</v>
      </c>
      <c r="I2965" t="s">
        <v>30</v>
      </c>
      <c r="J2965" t="s">
        <v>29</v>
      </c>
      <c r="K2965" t="s">
        <v>17</v>
      </c>
      <c r="L2965">
        <v>58.475999999999999</v>
      </c>
    </row>
    <row r="2966" spans="1:12" x14ac:dyDescent="0.25">
      <c r="A2966">
        <v>2965</v>
      </c>
      <c r="B2966" s="1">
        <v>39859</v>
      </c>
      <c r="C2966">
        <v>4</v>
      </c>
      <c r="D2966">
        <v>79.998000000000005</v>
      </c>
      <c r="E2966">
        <v>1655.46</v>
      </c>
      <c r="F2966">
        <v>9</v>
      </c>
      <c r="G2966">
        <v>3519.9119999999998</v>
      </c>
      <c r="H2966" t="s">
        <v>8</v>
      </c>
      <c r="I2966" t="s">
        <v>338</v>
      </c>
      <c r="J2966" t="s">
        <v>79</v>
      </c>
      <c r="K2966" t="s">
        <v>27</v>
      </c>
      <c r="L2966">
        <v>1864.452</v>
      </c>
    </row>
    <row r="2967" spans="1:12" x14ac:dyDescent="0.25">
      <c r="A2967">
        <v>2966</v>
      </c>
      <c r="B2967" s="1">
        <v>39361</v>
      </c>
      <c r="C2967">
        <v>0</v>
      </c>
      <c r="D2967">
        <v>0</v>
      </c>
      <c r="E2967">
        <v>53.45</v>
      </c>
      <c r="F2967">
        <v>5</v>
      </c>
      <c r="G2967">
        <v>104.8</v>
      </c>
      <c r="H2967" t="s">
        <v>8</v>
      </c>
      <c r="I2967" t="s">
        <v>54</v>
      </c>
      <c r="J2967" t="s">
        <v>16</v>
      </c>
      <c r="K2967" t="s">
        <v>17</v>
      </c>
      <c r="L2967">
        <v>51.35</v>
      </c>
    </row>
    <row r="2968" spans="1:12" x14ac:dyDescent="0.25">
      <c r="A2968">
        <v>2967</v>
      </c>
      <c r="B2968" s="1">
        <v>39376</v>
      </c>
      <c r="C2968">
        <v>0</v>
      </c>
      <c r="D2968">
        <v>0</v>
      </c>
      <c r="E2968">
        <v>79</v>
      </c>
      <c r="F2968">
        <v>5</v>
      </c>
      <c r="G2968">
        <v>154.94999999999999</v>
      </c>
      <c r="H2968" t="s">
        <v>20</v>
      </c>
      <c r="I2968" t="s">
        <v>30</v>
      </c>
      <c r="J2968" t="s">
        <v>29</v>
      </c>
      <c r="K2968" t="s">
        <v>57</v>
      </c>
      <c r="L2968">
        <v>75.95</v>
      </c>
    </row>
    <row r="2969" spans="1:12" x14ac:dyDescent="0.25">
      <c r="A2969">
        <v>2968</v>
      </c>
      <c r="B2969" s="1">
        <v>39630</v>
      </c>
      <c r="C2969">
        <v>3</v>
      </c>
      <c r="D2969">
        <v>80.099999999999994</v>
      </c>
      <c r="E2969">
        <v>1473.36</v>
      </c>
      <c r="F2969">
        <v>12</v>
      </c>
      <c r="G2969">
        <v>3123.9</v>
      </c>
      <c r="H2969" t="s">
        <v>8</v>
      </c>
      <c r="I2969" t="s">
        <v>113</v>
      </c>
      <c r="J2969" t="s">
        <v>16</v>
      </c>
      <c r="K2969" t="s">
        <v>68</v>
      </c>
      <c r="L2969">
        <v>1650.54</v>
      </c>
    </row>
    <row r="2970" spans="1:12" x14ac:dyDescent="0.25">
      <c r="A2970">
        <v>2969</v>
      </c>
      <c r="B2970" s="1">
        <v>39913</v>
      </c>
      <c r="C2970">
        <v>0</v>
      </c>
      <c r="D2970">
        <v>0</v>
      </c>
      <c r="E2970">
        <v>529.6</v>
      </c>
      <c r="F2970">
        <v>80</v>
      </c>
      <c r="G2970">
        <v>1039.2</v>
      </c>
      <c r="H2970" t="s">
        <v>25</v>
      </c>
      <c r="I2970" t="s">
        <v>26</v>
      </c>
      <c r="J2970" t="s">
        <v>16</v>
      </c>
      <c r="K2970" t="s">
        <v>59</v>
      </c>
      <c r="L2970">
        <v>509.6</v>
      </c>
    </row>
    <row r="2971" spans="1:12" x14ac:dyDescent="0.25">
      <c r="A2971">
        <v>2970</v>
      </c>
      <c r="B2971" s="1">
        <v>40058</v>
      </c>
      <c r="C2971">
        <v>2</v>
      </c>
      <c r="D2971">
        <v>40</v>
      </c>
      <c r="E2971">
        <v>1835.46</v>
      </c>
      <c r="F2971">
        <v>18</v>
      </c>
      <c r="G2971">
        <v>3560</v>
      </c>
      <c r="H2971" t="s">
        <v>8</v>
      </c>
      <c r="I2971" t="s">
        <v>67</v>
      </c>
      <c r="J2971" t="s">
        <v>12</v>
      </c>
      <c r="K2971" t="s">
        <v>31</v>
      </c>
      <c r="L2971">
        <v>1724.54</v>
      </c>
    </row>
    <row r="2972" spans="1:12" x14ac:dyDescent="0.25">
      <c r="A2972">
        <v>2971</v>
      </c>
      <c r="B2972" s="1">
        <v>39174</v>
      </c>
      <c r="C2972">
        <v>0</v>
      </c>
      <c r="D2972">
        <v>0</v>
      </c>
      <c r="E2972">
        <v>105.8</v>
      </c>
      <c r="F2972">
        <v>10</v>
      </c>
      <c r="G2972">
        <v>230</v>
      </c>
      <c r="H2972" t="s">
        <v>8</v>
      </c>
      <c r="I2972" t="s">
        <v>181</v>
      </c>
      <c r="J2972" t="s">
        <v>16</v>
      </c>
      <c r="K2972" t="s">
        <v>59</v>
      </c>
      <c r="L2972">
        <v>124.2</v>
      </c>
    </row>
    <row r="2973" spans="1:12" x14ac:dyDescent="0.25">
      <c r="A2973">
        <v>2972</v>
      </c>
      <c r="B2973" s="1">
        <v>39175</v>
      </c>
      <c r="C2973">
        <v>0</v>
      </c>
      <c r="D2973">
        <v>0</v>
      </c>
      <c r="E2973">
        <v>331.35</v>
      </c>
      <c r="F2973">
        <v>5</v>
      </c>
      <c r="G2973">
        <v>649.95000000000005</v>
      </c>
      <c r="H2973" t="s">
        <v>8</v>
      </c>
      <c r="I2973" t="s">
        <v>108</v>
      </c>
      <c r="J2973" t="s">
        <v>16</v>
      </c>
      <c r="K2973" t="s">
        <v>72</v>
      </c>
      <c r="L2973">
        <v>318.60000000000002</v>
      </c>
    </row>
    <row r="2974" spans="1:12" x14ac:dyDescent="0.25">
      <c r="A2974">
        <v>2973</v>
      </c>
      <c r="B2974" s="1">
        <v>39190</v>
      </c>
      <c r="C2974">
        <v>0</v>
      </c>
      <c r="D2974">
        <v>0</v>
      </c>
      <c r="E2974">
        <v>6428.8</v>
      </c>
      <c r="F2974">
        <v>20</v>
      </c>
      <c r="G2974">
        <v>13980</v>
      </c>
      <c r="H2974" t="s">
        <v>25</v>
      </c>
      <c r="I2974" t="s">
        <v>26</v>
      </c>
      <c r="J2974" t="s">
        <v>16</v>
      </c>
      <c r="K2974" t="s">
        <v>36</v>
      </c>
      <c r="L2974">
        <v>7551.2</v>
      </c>
    </row>
    <row r="2975" spans="1:12" x14ac:dyDescent="0.25">
      <c r="A2975">
        <v>2974</v>
      </c>
      <c r="B2975" s="1">
        <v>39584</v>
      </c>
      <c r="C2975">
        <v>0</v>
      </c>
      <c r="D2975">
        <v>0</v>
      </c>
      <c r="E2975">
        <v>8607.6</v>
      </c>
      <c r="F2975">
        <v>20</v>
      </c>
      <c r="G2975">
        <v>25980</v>
      </c>
      <c r="H2975" t="s">
        <v>20</v>
      </c>
      <c r="I2975" t="s">
        <v>21</v>
      </c>
      <c r="J2975" t="s">
        <v>22</v>
      </c>
      <c r="K2975" t="s">
        <v>63</v>
      </c>
      <c r="L2975">
        <v>17372.400000000001</v>
      </c>
    </row>
    <row r="2976" spans="1:12" x14ac:dyDescent="0.25">
      <c r="A2976">
        <v>2975</v>
      </c>
      <c r="B2976" s="1">
        <v>40096</v>
      </c>
      <c r="C2976">
        <v>0</v>
      </c>
      <c r="D2976">
        <v>0</v>
      </c>
      <c r="E2976">
        <v>5233.2</v>
      </c>
      <c r="F2976">
        <v>20</v>
      </c>
      <c r="G2976">
        <v>11380</v>
      </c>
      <c r="H2976" t="s">
        <v>20</v>
      </c>
      <c r="I2976" t="s">
        <v>30</v>
      </c>
      <c r="J2976" t="s">
        <v>29</v>
      </c>
      <c r="K2976" t="s">
        <v>80</v>
      </c>
      <c r="L2976">
        <v>6146.8</v>
      </c>
    </row>
    <row r="2977" spans="1:12" x14ac:dyDescent="0.25">
      <c r="A2977">
        <v>2976</v>
      </c>
      <c r="B2977" s="1">
        <v>39167</v>
      </c>
      <c r="C2977">
        <v>2</v>
      </c>
      <c r="D2977">
        <v>137.19999999999999</v>
      </c>
      <c r="E2977">
        <v>3896.28</v>
      </c>
      <c r="F2977">
        <v>12</v>
      </c>
      <c r="G2977">
        <v>11622.8</v>
      </c>
      <c r="H2977" t="s">
        <v>8</v>
      </c>
      <c r="I2977" t="s">
        <v>47</v>
      </c>
      <c r="J2977" t="s">
        <v>48</v>
      </c>
      <c r="K2977" t="s">
        <v>19</v>
      </c>
      <c r="L2977">
        <v>7726.52</v>
      </c>
    </row>
    <row r="2978" spans="1:12" x14ac:dyDescent="0.25">
      <c r="A2978">
        <v>2977</v>
      </c>
      <c r="B2978" s="1">
        <v>39469</v>
      </c>
      <c r="C2978">
        <v>1</v>
      </c>
      <c r="D2978">
        <v>3.9975000000000001</v>
      </c>
      <c r="E2978">
        <v>366.84</v>
      </c>
      <c r="F2978">
        <v>9</v>
      </c>
      <c r="G2978">
        <v>715.55250000000001</v>
      </c>
      <c r="H2978" t="s">
        <v>8</v>
      </c>
      <c r="I2978" t="s">
        <v>98</v>
      </c>
      <c r="J2978" t="s">
        <v>16</v>
      </c>
      <c r="K2978" t="s">
        <v>55</v>
      </c>
      <c r="L2978">
        <v>348.71249999999998</v>
      </c>
    </row>
    <row r="2979" spans="1:12" x14ac:dyDescent="0.25">
      <c r="A2979">
        <v>2978</v>
      </c>
      <c r="B2979" s="1">
        <v>39466</v>
      </c>
      <c r="C2979">
        <v>4</v>
      </c>
      <c r="D2979">
        <v>33.591999999999999</v>
      </c>
      <c r="E2979">
        <v>171.28</v>
      </c>
      <c r="F2979">
        <v>8</v>
      </c>
      <c r="G2979">
        <v>302.32799999999997</v>
      </c>
      <c r="H2979" t="s">
        <v>8</v>
      </c>
      <c r="I2979" t="s">
        <v>351</v>
      </c>
      <c r="J2979" t="s">
        <v>105</v>
      </c>
      <c r="K2979" t="s">
        <v>17</v>
      </c>
      <c r="L2979">
        <v>131.048</v>
      </c>
    </row>
    <row r="2980" spans="1:12" x14ac:dyDescent="0.25">
      <c r="A2980">
        <v>2979</v>
      </c>
      <c r="B2980" s="1">
        <v>39453</v>
      </c>
      <c r="C2980">
        <v>3</v>
      </c>
      <c r="D2980">
        <v>19.2</v>
      </c>
      <c r="E2980">
        <v>130.47999999999999</v>
      </c>
      <c r="F2980">
        <v>8</v>
      </c>
      <c r="G2980">
        <v>236.8</v>
      </c>
      <c r="H2980" t="s">
        <v>20</v>
      </c>
      <c r="I2980" t="s">
        <v>21</v>
      </c>
      <c r="J2980" t="s">
        <v>22</v>
      </c>
      <c r="K2980" t="s">
        <v>33</v>
      </c>
      <c r="L2980">
        <v>106.32</v>
      </c>
    </row>
    <row r="2981" spans="1:12" x14ac:dyDescent="0.25">
      <c r="A2981">
        <v>2980</v>
      </c>
      <c r="B2981" s="1">
        <v>39482</v>
      </c>
      <c r="C2981">
        <v>3</v>
      </c>
      <c r="D2981">
        <v>19.4985</v>
      </c>
      <c r="E2981">
        <v>530.16</v>
      </c>
      <c r="F2981">
        <v>9</v>
      </c>
      <c r="G2981">
        <v>1150.4114999999999</v>
      </c>
      <c r="H2981" t="s">
        <v>8</v>
      </c>
      <c r="I2981" t="s">
        <v>370</v>
      </c>
      <c r="J2981" t="s">
        <v>16</v>
      </c>
      <c r="K2981" t="s">
        <v>72</v>
      </c>
      <c r="L2981">
        <v>620.25149999999996</v>
      </c>
    </row>
    <row r="2982" spans="1:12" x14ac:dyDescent="0.25">
      <c r="A2982">
        <v>2981</v>
      </c>
      <c r="B2982" s="1">
        <v>39194</v>
      </c>
      <c r="C2982">
        <v>0</v>
      </c>
      <c r="D2982">
        <v>0</v>
      </c>
      <c r="E2982">
        <v>731.2</v>
      </c>
      <c r="F2982">
        <v>10</v>
      </c>
      <c r="G2982">
        <v>1590</v>
      </c>
      <c r="H2982" t="s">
        <v>8</v>
      </c>
      <c r="I2982" t="s">
        <v>329</v>
      </c>
      <c r="J2982" t="s">
        <v>16</v>
      </c>
      <c r="K2982" t="s">
        <v>38</v>
      </c>
      <c r="L2982">
        <v>858.8</v>
      </c>
    </row>
    <row r="2983" spans="1:12" x14ac:dyDescent="0.25">
      <c r="A2983">
        <v>2982</v>
      </c>
      <c r="B2983" s="1">
        <v>39209</v>
      </c>
      <c r="C2983">
        <v>4</v>
      </c>
      <c r="D2983">
        <v>40.795999999999999</v>
      </c>
      <c r="E2983">
        <v>312</v>
      </c>
      <c r="F2983">
        <v>6</v>
      </c>
      <c r="G2983">
        <v>571.14400000000001</v>
      </c>
      <c r="H2983" t="s">
        <v>14</v>
      </c>
      <c r="I2983" t="s">
        <v>28</v>
      </c>
      <c r="J2983" t="s">
        <v>29</v>
      </c>
      <c r="K2983" t="s">
        <v>55</v>
      </c>
      <c r="L2983">
        <v>259.14400000000001</v>
      </c>
    </row>
    <row r="2984" spans="1:12" x14ac:dyDescent="0.25">
      <c r="A2984">
        <v>2983</v>
      </c>
      <c r="B2984" s="1">
        <v>39213</v>
      </c>
      <c r="C2984">
        <v>0</v>
      </c>
      <c r="D2984">
        <v>0</v>
      </c>
      <c r="E2984">
        <v>1646.3</v>
      </c>
      <c r="F2984">
        <v>10</v>
      </c>
      <c r="G2984">
        <v>3580</v>
      </c>
      <c r="H2984" t="s">
        <v>20</v>
      </c>
      <c r="I2984" t="s">
        <v>21</v>
      </c>
      <c r="J2984" t="s">
        <v>22</v>
      </c>
      <c r="K2984" t="s">
        <v>24</v>
      </c>
      <c r="L2984">
        <v>1933.7</v>
      </c>
    </row>
    <row r="2985" spans="1:12" x14ac:dyDescent="0.25">
      <c r="A2985">
        <v>2984</v>
      </c>
      <c r="B2985" s="1">
        <v>40157</v>
      </c>
      <c r="C2985">
        <v>3</v>
      </c>
      <c r="D2985">
        <v>267</v>
      </c>
      <c r="E2985">
        <v>1432.48</v>
      </c>
      <c r="F2985">
        <v>8</v>
      </c>
      <c r="G2985">
        <v>3293</v>
      </c>
      <c r="H2985" t="s">
        <v>20</v>
      </c>
      <c r="I2985" t="s">
        <v>21</v>
      </c>
      <c r="J2985" t="s">
        <v>22</v>
      </c>
      <c r="K2985" t="s">
        <v>77</v>
      </c>
      <c r="L2985">
        <v>1860.52</v>
      </c>
    </row>
    <row r="2986" spans="1:12" x14ac:dyDescent="0.25">
      <c r="A2986">
        <v>2985</v>
      </c>
      <c r="B2986" s="1">
        <v>39875</v>
      </c>
      <c r="C2986">
        <v>2</v>
      </c>
      <c r="D2986">
        <v>16.7986</v>
      </c>
      <c r="E2986">
        <v>1468.08</v>
      </c>
      <c r="F2986">
        <v>24</v>
      </c>
      <c r="G2986">
        <v>2862.9614000000001</v>
      </c>
      <c r="H2986" t="s">
        <v>20</v>
      </c>
      <c r="I2986" t="s">
        <v>21</v>
      </c>
      <c r="J2986" t="s">
        <v>22</v>
      </c>
      <c r="K2986" t="s">
        <v>55</v>
      </c>
      <c r="L2986">
        <v>1394.8814</v>
      </c>
    </row>
    <row r="2987" spans="1:12" x14ac:dyDescent="0.25">
      <c r="A2987">
        <v>2986</v>
      </c>
      <c r="B2987" s="1">
        <v>39264</v>
      </c>
      <c r="C2987">
        <v>4</v>
      </c>
      <c r="D2987">
        <v>103.996</v>
      </c>
      <c r="E2987">
        <v>1033.68</v>
      </c>
      <c r="F2987">
        <v>12</v>
      </c>
      <c r="G2987">
        <v>3015.884</v>
      </c>
      <c r="H2987" t="s">
        <v>8</v>
      </c>
      <c r="I2987" t="s">
        <v>259</v>
      </c>
      <c r="J2987" t="s">
        <v>16</v>
      </c>
      <c r="K2987" t="s">
        <v>44</v>
      </c>
      <c r="L2987">
        <v>1982.204</v>
      </c>
    </row>
    <row r="2988" spans="1:12" x14ac:dyDescent="0.25">
      <c r="A2988">
        <v>2987</v>
      </c>
      <c r="B2988" s="1">
        <v>39328</v>
      </c>
      <c r="C2988">
        <v>2</v>
      </c>
      <c r="D2988">
        <v>73.8</v>
      </c>
      <c r="E2988">
        <v>6772.68</v>
      </c>
      <c r="F2988">
        <v>36</v>
      </c>
      <c r="G2988">
        <v>13210.2</v>
      </c>
      <c r="H2988" t="s">
        <v>8</v>
      </c>
      <c r="I2988" t="s">
        <v>237</v>
      </c>
      <c r="J2988" t="s">
        <v>16</v>
      </c>
      <c r="K2988" t="s">
        <v>93</v>
      </c>
      <c r="L2988">
        <v>6437.52</v>
      </c>
    </row>
    <row r="2989" spans="1:12" x14ac:dyDescent="0.25">
      <c r="A2989">
        <v>2988</v>
      </c>
      <c r="B2989" s="1">
        <v>39384</v>
      </c>
      <c r="C2989">
        <v>0</v>
      </c>
      <c r="D2989">
        <v>0</v>
      </c>
      <c r="E2989">
        <v>864.5</v>
      </c>
      <c r="F2989">
        <v>10</v>
      </c>
      <c r="G2989">
        <v>1880</v>
      </c>
      <c r="H2989" t="s">
        <v>8</v>
      </c>
      <c r="I2989" t="s">
        <v>289</v>
      </c>
      <c r="J2989" t="s">
        <v>16</v>
      </c>
      <c r="K2989" t="s">
        <v>38</v>
      </c>
      <c r="L2989">
        <v>1015.5</v>
      </c>
    </row>
    <row r="2990" spans="1:12" x14ac:dyDescent="0.25">
      <c r="A2990">
        <v>2989</v>
      </c>
      <c r="B2990" s="1">
        <v>39377</v>
      </c>
      <c r="C2990">
        <v>0</v>
      </c>
      <c r="D2990">
        <v>0</v>
      </c>
      <c r="E2990">
        <v>161.37</v>
      </c>
      <c r="F2990">
        <v>10</v>
      </c>
      <c r="G2990">
        <v>389.9</v>
      </c>
      <c r="H2990" t="s">
        <v>8</v>
      </c>
      <c r="I2990" t="s">
        <v>251</v>
      </c>
      <c r="J2990" t="s">
        <v>144</v>
      </c>
      <c r="K2990" t="s">
        <v>59</v>
      </c>
      <c r="L2990">
        <v>228.53</v>
      </c>
    </row>
    <row r="2991" spans="1:12" x14ac:dyDescent="0.25">
      <c r="A2991">
        <v>2990</v>
      </c>
      <c r="B2991" s="1">
        <v>39383</v>
      </c>
      <c r="C2991">
        <v>0</v>
      </c>
      <c r="D2991">
        <v>0</v>
      </c>
      <c r="E2991">
        <v>735.7</v>
      </c>
      <c r="F2991">
        <v>10</v>
      </c>
      <c r="G2991">
        <v>1599.9</v>
      </c>
      <c r="H2991" t="s">
        <v>20</v>
      </c>
      <c r="I2991" t="s">
        <v>32</v>
      </c>
      <c r="J2991" t="s">
        <v>16</v>
      </c>
      <c r="K2991" t="s">
        <v>44</v>
      </c>
      <c r="L2991">
        <v>864.2</v>
      </c>
    </row>
    <row r="2992" spans="1:12" x14ac:dyDescent="0.25">
      <c r="A2992">
        <v>2991</v>
      </c>
      <c r="B2992" s="1">
        <v>40160</v>
      </c>
      <c r="C2992">
        <v>1</v>
      </c>
      <c r="D2992">
        <v>51.8</v>
      </c>
      <c r="E2992">
        <v>3433.3</v>
      </c>
      <c r="F2992">
        <v>26</v>
      </c>
      <c r="G2992">
        <v>6682.2</v>
      </c>
      <c r="H2992" t="s">
        <v>14</v>
      </c>
      <c r="I2992" t="s">
        <v>15</v>
      </c>
      <c r="J2992" t="s">
        <v>16</v>
      </c>
      <c r="K2992" t="s">
        <v>90</v>
      </c>
      <c r="L2992">
        <v>3248.9</v>
      </c>
    </row>
    <row r="2993" spans="1:12" x14ac:dyDescent="0.25">
      <c r="A2993">
        <v>2992</v>
      </c>
      <c r="B2993" s="1">
        <v>39768</v>
      </c>
      <c r="C2993">
        <v>0</v>
      </c>
      <c r="D2993">
        <v>0</v>
      </c>
      <c r="E2993">
        <v>1243.45</v>
      </c>
      <c r="F2993">
        <v>13</v>
      </c>
      <c r="G2993">
        <v>2704</v>
      </c>
      <c r="H2993" t="s">
        <v>8</v>
      </c>
      <c r="I2993" t="s">
        <v>269</v>
      </c>
      <c r="J2993" t="s">
        <v>270</v>
      </c>
      <c r="K2993" t="s">
        <v>68</v>
      </c>
      <c r="L2993">
        <v>1460.55</v>
      </c>
    </row>
    <row r="2994" spans="1:12" x14ac:dyDescent="0.25">
      <c r="A2994">
        <v>2993</v>
      </c>
      <c r="B2994" s="1">
        <v>39459</v>
      </c>
      <c r="C2994">
        <v>4</v>
      </c>
      <c r="D2994">
        <v>24.33</v>
      </c>
      <c r="E2994">
        <v>242.45</v>
      </c>
      <c r="F2994">
        <v>13</v>
      </c>
      <c r="G2994">
        <v>502.82</v>
      </c>
      <c r="H2994" t="s">
        <v>20</v>
      </c>
      <c r="I2994" t="s">
        <v>30</v>
      </c>
      <c r="J2994" t="s">
        <v>29</v>
      </c>
      <c r="K2994" t="s">
        <v>148</v>
      </c>
      <c r="L2994">
        <v>260.37</v>
      </c>
    </row>
    <row r="2995" spans="1:12" x14ac:dyDescent="0.25">
      <c r="A2995">
        <v>2994</v>
      </c>
      <c r="B2995" s="1">
        <v>39430</v>
      </c>
      <c r="C2995">
        <v>1</v>
      </c>
      <c r="D2995">
        <v>295</v>
      </c>
      <c r="E2995">
        <v>3909.6</v>
      </c>
      <c r="F2995">
        <v>8</v>
      </c>
      <c r="G2995">
        <v>11505</v>
      </c>
      <c r="H2995" t="s">
        <v>8</v>
      </c>
      <c r="I2995" t="s">
        <v>363</v>
      </c>
      <c r="J2995" t="s">
        <v>12</v>
      </c>
      <c r="K2995" t="s">
        <v>103</v>
      </c>
      <c r="L2995">
        <v>7595.4</v>
      </c>
    </row>
    <row r="2996" spans="1:12" x14ac:dyDescent="0.25">
      <c r="A2996">
        <v>2995</v>
      </c>
      <c r="B2996" s="1">
        <v>39410</v>
      </c>
      <c r="C2996">
        <v>1</v>
      </c>
      <c r="D2996">
        <v>1.9424999999999999</v>
      </c>
      <c r="E2996">
        <v>39.6</v>
      </c>
      <c r="F2996">
        <v>6</v>
      </c>
      <c r="G2996">
        <v>75.757499999999993</v>
      </c>
      <c r="H2996" t="s">
        <v>8</v>
      </c>
      <c r="I2996" t="s">
        <v>169</v>
      </c>
      <c r="J2996" t="s">
        <v>170</v>
      </c>
      <c r="K2996" t="s">
        <v>17</v>
      </c>
      <c r="L2996">
        <v>36.157499999999999</v>
      </c>
    </row>
    <row r="2997" spans="1:12" x14ac:dyDescent="0.25">
      <c r="A2997">
        <v>2996</v>
      </c>
      <c r="B2997" s="1">
        <v>39464</v>
      </c>
      <c r="C2997">
        <v>0</v>
      </c>
      <c r="D2997">
        <v>0</v>
      </c>
      <c r="E2997">
        <v>20.32</v>
      </c>
      <c r="F2997">
        <v>8</v>
      </c>
      <c r="G2997">
        <v>39.92</v>
      </c>
      <c r="H2997" t="s">
        <v>8</v>
      </c>
      <c r="I2997" t="s">
        <v>137</v>
      </c>
      <c r="J2997" t="s">
        <v>138</v>
      </c>
      <c r="K2997" t="s">
        <v>57</v>
      </c>
      <c r="L2997">
        <v>19.600000000000001</v>
      </c>
    </row>
    <row r="2998" spans="1:12" x14ac:dyDescent="0.25">
      <c r="A2998">
        <v>2997</v>
      </c>
      <c r="B2998" s="1">
        <v>39504</v>
      </c>
      <c r="C2998">
        <v>3</v>
      </c>
      <c r="D2998">
        <v>23.94</v>
      </c>
      <c r="E2998">
        <v>183.06</v>
      </c>
      <c r="F2998">
        <v>9</v>
      </c>
      <c r="G2998">
        <v>335.16</v>
      </c>
      <c r="H2998" t="s">
        <v>8</v>
      </c>
      <c r="I2998" t="s">
        <v>160</v>
      </c>
      <c r="J2998" t="s">
        <v>161</v>
      </c>
      <c r="K2998" t="s">
        <v>17</v>
      </c>
      <c r="L2998">
        <v>152.1</v>
      </c>
    </row>
    <row r="2999" spans="1:12" x14ac:dyDescent="0.25">
      <c r="A2999">
        <v>2998</v>
      </c>
      <c r="B2999" s="1">
        <v>39879</v>
      </c>
      <c r="C2999">
        <v>2</v>
      </c>
      <c r="D2999">
        <v>120</v>
      </c>
      <c r="E2999">
        <v>1241.6400000000001</v>
      </c>
      <c r="F2999">
        <v>9</v>
      </c>
      <c r="G2999">
        <v>2580</v>
      </c>
      <c r="H2999" t="s">
        <v>14</v>
      </c>
      <c r="I2999" t="s">
        <v>28</v>
      </c>
      <c r="J2999" t="s">
        <v>29</v>
      </c>
      <c r="K2999" t="s">
        <v>68</v>
      </c>
      <c r="L2999">
        <v>1338.36</v>
      </c>
    </row>
    <row r="3000" spans="1:12" x14ac:dyDescent="0.25">
      <c r="A3000">
        <v>2999</v>
      </c>
      <c r="B3000" s="1">
        <v>39827</v>
      </c>
      <c r="C3000">
        <v>3</v>
      </c>
      <c r="D3000">
        <v>314.55</v>
      </c>
      <c r="E3000">
        <v>4178.72</v>
      </c>
      <c r="F3000">
        <v>13</v>
      </c>
      <c r="G3000">
        <v>8772.4500000000007</v>
      </c>
      <c r="H3000" t="s">
        <v>14</v>
      </c>
      <c r="I3000" t="s">
        <v>28</v>
      </c>
      <c r="J3000" t="s">
        <v>29</v>
      </c>
      <c r="K3000" t="s">
        <v>80</v>
      </c>
      <c r="L3000">
        <v>4593.7299999999996</v>
      </c>
    </row>
    <row r="3001" spans="1:12" x14ac:dyDescent="0.25">
      <c r="A3001">
        <v>3000</v>
      </c>
      <c r="B3001" s="1">
        <v>39600</v>
      </c>
      <c r="C3001">
        <v>0</v>
      </c>
      <c r="D3001">
        <v>0</v>
      </c>
      <c r="E3001">
        <v>5505.2</v>
      </c>
      <c r="F3001">
        <v>40</v>
      </c>
      <c r="G3001">
        <v>10798</v>
      </c>
      <c r="H3001" t="s">
        <v>20</v>
      </c>
      <c r="I3001" t="s">
        <v>32</v>
      </c>
      <c r="J3001" t="s">
        <v>16</v>
      </c>
      <c r="K3001" t="s">
        <v>93</v>
      </c>
      <c r="L3001">
        <v>5292.8</v>
      </c>
    </row>
    <row r="3002" spans="1:12" x14ac:dyDescent="0.25">
      <c r="A3002">
        <v>3001</v>
      </c>
      <c r="B3002" s="1">
        <v>39605</v>
      </c>
      <c r="C3002">
        <v>5</v>
      </c>
      <c r="D3002">
        <v>69.5</v>
      </c>
      <c r="E3002">
        <v>1470.16</v>
      </c>
      <c r="F3002">
        <v>24</v>
      </c>
      <c r="G3002">
        <v>3266.5</v>
      </c>
      <c r="H3002" t="s">
        <v>20</v>
      </c>
      <c r="I3002" t="s">
        <v>30</v>
      </c>
      <c r="J3002" t="s">
        <v>29</v>
      </c>
      <c r="K3002" t="s">
        <v>34</v>
      </c>
      <c r="L3002">
        <v>1796.34</v>
      </c>
    </row>
    <row r="3003" spans="1:12" x14ac:dyDescent="0.25">
      <c r="A3003">
        <v>3002</v>
      </c>
      <c r="B3003" s="1">
        <v>40039</v>
      </c>
      <c r="C3003">
        <v>1</v>
      </c>
      <c r="D3003">
        <v>14.8</v>
      </c>
      <c r="E3003">
        <v>1633.44</v>
      </c>
      <c r="F3003">
        <v>24</v>
      </c>
      <c r="G3003">
        <v>3537.2</v>
      </c>
      <c r="H3003" t="s">
        <v>8</v>
      </c>
      <c r="I3003" t="s">
        <v>140</v>
      </c>
      <c r="J3003" t="s">
        <v>16</v>
      </c>
      <c r="K3003" t="s">
        <v>13</v>
      </c>
      <c r="L3003">
        <v>1903.76</v>
      </c>
    </row>
    <row r="3004" spans="1:12" x14ac:dyDescent="0.25">
      <c r="A3004">
        <v>3003</v>
      </c>
      <c r="B3004" s="1">
        <v>39264</v>
      </c>
      <c r="C3004">
        <v>3</v>
      </c>
      <c r="D3004">
        <v>263.97000000000003</v>
      </c>
      <c r="E3004">
        <v>4855.5600000000004</v>
      </c>
      <c r="F3004">
        <v>12</v>
      </c>
      <c r="G3004">
        <v>10294.83</v>
      </c>
      <c r="H3004" t="s">
        <v>8</v>
      </c>
      <c r="I3004" t="s">
        <v>337</v>
      </c>
      <c r="J3004" t="s">
        <v>16</v>
      </c>
      <c r="K3004" t="s">
        <v>63</v>
      </c>
      <c r="L3004">
        <v>5439.27</v>
      </c>
    </row>
    <row r="3005" spans="1:12" x14ac:dyDescent="0.25">
      <c r="A3005">
        <v>3004</v>
      </c>
      <c r="B3005" s="1">
        <v>40072</v>
      </c>
      <c r="C3005">
        <v>0</v>
      </c>
      <c r="D3005">
        <v>0</v>
      </c>
      <c r="E3005">
        <v>165.5</v>
      </c>
      <c r="F3005">
        <v>10</v>
      </c>
      <c r="G3005">
        <v>359.9</v>
      </c>
      <c r="H3005" t="s">
        <v>14</v>
      </c>
      <c r="I3005" t="s">
        <v>28</v>
      </c>
      <c r="J3005" t="s">
        <v>29</v>
      </c>
      <c r="K3005" t="s">
        <v>59</v>
      </c>
      <c r="L3005">
        <v>194.4</v>
      </c>
    </row>
    <row r="3006" spans="1:12" x14ac:dyDescent="0.25">
      <c r="A3006">
        <v>3005</v>
      </c>
      <c r="B3006" s="1">
        <v>39703</v>
      </c>
      <c r="C3006">
        <v>3</v>
      </c>
      <c r="D3006">
        <v>59.997</v>
      </c>
      <c r="E3006">
        <v>827.73</v>
      </c>
      <c r="F3006">
        <v>9</v>
      </c>
      <c r="G3006">
        <v>1739.913</v>
      </c>
      <c r="H3006" t="s">
        <v>8</v>
      </c>
      <c r="I3006" t="s">
        <v>130</v>
      </c>
      <c r="J3006" t="s">
        <v>65</v>
      </c>
      <c r="K3006" t="s">
        <v>42</v>
      </c>
      <c r="L3006">
        <v>912.18299999999999</v>
      </c>
    </row>
    <row r="3007" spans="1:12" x14ac:dyDescent="0.25">
      <c r="A3007">
        <v>3006</v>
      </c>
      <c r="B3007" s="1">
        <v>39780</v>
      </c>
      <c r="C3007">
        <v>4</v>
      </c>
      <c r="D3007">
        <v>207.99199999999999</v>
      </c>
      <c r="E3007">
        <v>2239.64</v>
      </c>
      <c r="F3007">
        <v>26</v>
      </c>
      <c r="G3007">
        <v>6551.7479999999996</v>
      </c>
      <c r="H3007" t="s">
        <v>20</v>
      </c>
      <c r="I3007" t="s">
        <v>32</v>
      </c>
      <c r="J3007" t="s">
        <v>16</v>
      </c>
      <c r="K3007" t="s">
        <v>44</v>
      </c>
      <c r="L3007">
        <v>4312.1080000000002</v>
      </c>
    </row>
    <row r="3008" spans="1:12" x14ac:dyDescent="0.25">
      <c r="A3008">
        <v>3007</v>
      </c>
      <c r="B3008" s="1">
        <v>39167</v>
      </c>
      <c r="C3008">
        <v>2</v>
      </c>
      <c r="D3008">
        <v>727.2</v>
      </c>
      <c r="E3008">
        <v>3344.12</v>
      </c>
      <c r="F3008">
        <v>4</v>
      </c>
      <c r="G3008">
        <v>6544.8</v>
      </c>
      <c r="H3008" t="s">
        <v>8</v>
      </c>
      <c r="I3008" t="s">
        <v>345</v>
      </c>
      <c r="J3008" t="s">
        <v>270</v>
      </c>
      <c r="K3008" t="s">
        <v>100</v>
      </c>
      <c r="L3008">
        <v>3200.68</v>
      </c>
    </row>
    <row r="3009" spans="1:12" x14ac:dyDescent="0.25">
      <c r="A3009">
        <v>3008</v>
      </c>
      <c r="B3009" s="1">
        <v>39224</v>
      </c>
      <c r="C3009">
        <v>0</v>
      </c>
      <c r="D3009">
        <v>0</v>
      </c>
      <c r="E3009">
        <v>824.56</v>
      </c>
      <c r="F3009">
        <v>12</v>
      </c>
      <c r="G3009">
        <v>1956</v>
      </c>
      <c r="H3009" t="s">
        <v>8</v>
      </c>
      <c r="I3009" t="s">
        <v>366</v>
      </c>
      <c r="J3009" t="s">
        <v>74</v>
      </c>
      <c r="K3009" t="s">
        <v>38</v>
      </c>
      <c r="L3009">
        <v>1131.44</v>
      </c>
    </row>
    <row r="3010" spans="1:12" x14ac:dyDescent="0.25">
      <c r="A3010">
        <v>3009</v>
      </c>
      <c r="B3010" s="1">
        <v>39319</v>
      </c>
      <c r="C3010">
        <v>6</v>
      </c>
      <c r="D3010">
        <v>137.994</v>
      </c>
      <c r="E3010">
        <v>2326.7199999999998</v>
      </c>
      <c r="F3010">
        <v>24</v>
      </c>
      <c r="G3010">
        <v>5381.7659999999996</v>
      </c>
      <c r="H3010" t="s">
        <v>8</v>
      </c>
      <c r="I3010" t="s">
        <v>325</v>
      </c>
      <c r="J3010" t="s">
        <v>16</v>
      </c>
      <c r="K3010" t="s">
        <v>55</v>
      </c>
      <c r="L3010">
        <v>3055.0459999999998</v>
      </c>
    </row>
    <row r="3011" spans="1:12" x14ac:dyDescent="0.25">
      <c r="A3011">
        <v>3010</v>
      </c>
      <c r="B3011" s="1">
        <v>39337</v>
      </c>
      <c r="C3011">
        <v>3</v>
      </c>
      <c r="D3011">
        <v>190.797</v>
      </c>
      <c r="E3011">
        <v>2528.64</v>
      </c>
      <c r="F3011">
        <v>12</v>
      </c>
      <c r="G3011">
        <v>7441.0829999999996</v>
      </c>
      <c r="H3011" t="s">
        <v>8</v>
      </c>
      <c r="I3011" t="s">
        <v>276</v>
      </c>
      <c r="J3011" t="s">
        <v>16</v>
      </c>
      <c r="K3011" t="s">
        <v>55</v>
      </c>
      <c r="L3011">
        <v>4912.4430000000002</v>
      </c>
    </row>
    <row r="3012" spans="1:12" x14ac:dyDescent="0.25">
      <c r="A3012">
        <v>3011</v>
      </c>
      <c r="B3012" s="1">
        <v>39430</v>
      </c>
      <c r="C3012">
        <v>1</v>
      </c>
      <c r="D3012">
        <v>58</v>
      </c>
      <c r="E3012">
        <v>1249.04</v>
      </c>
      <c r="F3012">
        <v>13</v>
      </c>
      <c r="G3012">
        <v>3712</v>
      </c>
      <c r="H3012" t="s">
        <v>8</v>
      </c>
      <c r="I3012" t="s">
        <v>259</v>
      </c>
      <c r="J3012" t="s">
        <v>16</v>
      </c>
      <c r="K3012" t="s">
        <v>13</v>
      </c>
      <c r="L3012">
        <v>2462.96</v>
      </c>
    </row>
    <row r="3013" spans="1:12" x14ac:dyDescent="0.25">
      <c r="A3013">
        <v>3012</v>
      </c>
      <c r="B3013" s="1">
        <v>40155</v>
      </c>
      <c r="C3013">
        <v>3</v>
      </c>
      <c r="D3013">
        <v>395.4</v>
      </c>
      <c r="E3013">
        <v>2424.4</v>
      </c>
      <c r="F3013">
        <v>8</v>
      </c>
      <c r="G3013">
        <v>4876.6000000000004</v>
      </c>
      <c r="H3013" t="s">
        <v>8</v>
      </c>
      <c r="I3013" t="s">
        <v>328</v>
      </c>
      <c r="J3013" t="s">
        <v>12</v>
      </c>
      <c r="K3013" t="s">
        <v>63</v>
      </c>
      <c r="L3013">
        <v>2452.1999999999998</v>
      </c>
    </row>
    <row r="3014" spans="1:12" x14ac:dyDescent="0.25">
      <c r="A3014">
        <v>3013</v>
      </c>
      <c r="B3014" s="1">
        <v>39928</v>
      </c>
      <c r="C3014">
        <v>0</v>
      </c>
      <c r="D3014">
        <v>0</v>
      </c>
      <c r="E3014">
        <v>213.6</v>
      </c>
      <c r="F3014">
        <v>60</v>
      </c>
      <c r="G3014">
        <v>419.4</v>
      </c>
      <c r="H3014" t="s">
        <v>8</v>
      </c>
      <c r="I3014" t="s">
        <v>315</v>
      </c>
      <c r="J3014" t="s">
        <v>65</v>
      </c>
      <c r="K3014" t="s">
        <v>75</v>
      </c>
      <c r="L3014">
        <v>205.8</v>
      </c>
    </row>
    <row r="3015" spans="1:12" x14ac:dyDescent="0.25">
      <c r="A3015">
        <v>3014</v>
      </c>
      <c r="B3015" s="1">
        <v>39202</v>
      </c>
      <c r="C3015">
        <v>0</v>
      </c>
      <c r="D3015">
        <v>0</v>
      </c>
      <c r="E3015">
        <v>3305.52</v>
      </c>
      <c r="F3015">
        <v>12</v>
      </c>
      <c r="G3015">
        <v>7188</v>
      </c>
      <c r="H3015" t="s">
        <v>8</v>
      </c>
      <c r="I3015" t="s">
        <v>327</v>
      </c>
      <c r="J3015" t="s">
        <v>159</v>
      </c>
      <c r="K3015" t="s">
        <v>63</v>
      </c>
      <c r="L3015">
        <v>3882.48</v>
      </c>
    </row>
    <row r="3016" spans="1:12" x14ac:dyDescent="0.25">
      <c r="A3016">
        <v>3015</v>
      </c>
      <c r="B3016" s="1">
        <v>39892</v>
      </c>
      <c r="C3016">
        <v>7</v>
      </c>
      <c r="D3016">
        <v>161.21</v>
      </c>
      <c r="E3016">
        <v>6038.28</v>
      </c>
      <c r="F3016">
        <v>36</v>
      </c>
      <c r="G3016">
        <v>11682.79</v>
      </c>
      <c r="H3016" t="s">
        <v>14</v>
      </c>
      <c r="I3016" t="s">
        <v>104</v>
      </c>
      <c r="J3016" t="s">
        <v>105</v>
      </c>
      <c r="K3016" t="s">
        <v>80</v>
      </c>
      <c r="L3016">
        <v>5644.51</v>
      </c>
    </row>
    <row r="3017" spans="1:12" x14ac:dyDescent="0.25">
      <c r="A3017">
        <v>3016</v>
      </c>
      <c r="B3017" s="1">
        <v>39831</v>
      </c>
      <c r="C3017">
        <v>2</v>
      </c>
      <c r="D3017">
        <v>45.9</v>
      </c>
      <c r="E3017">
        <v>1368.72</v>
      </c>
      <c r="F3017">
        <v>9</v>
      </c>
      <c r="G3017">
        <v>4085.1</v>
      </c>
      <c r="H3017" t="s">
        <v>20</v>
      </c>
      <c r="I3017" t="s">
        <v>32</v>
      </c>
      <c r="J3017" t="s">
        <v>16</v>
      </c>
      <c r="K3017" t="s">
        <v>36</v>
      </c>
      <c r="L3017">
        <v>2716.38</v>
      </c>
    </row>
    <row r="3018" spans="1:12" x14ac:dyDescent="0.25">
      <c r="A3018">
        <v>3017</v>
      </c>
      <c r="B3018" s="1">
        <v>39838</v>
      </c>
      <c r="C3018">
        <v>3</v>
      </c>
      <c r="D3018">
        <v>96.9</v>
      </c>
      <c r="E3018">
        <v>1926.27</v>
      </c>
      <c r="F3018">
        <v>9</v>
      </c>
      <c r="G3018">
        <v>5717.1</v>
      </c>
      <c r="H3018" t="s">
        <v>20</v>
      </c>
      <c r="I3018" t="s">
        <v>32</v>
      </c>
      <c r="J3018" t="s">
        <v>16</v>
      </c>
      <c r="K3018" t="s">
        <v>24</v>
      </c>
      <c r="L3018">
        <v>3790.83</v>
      </c>
    </row>
    <row r="3019" spans="1:12" x14ac:dyDescent="0.25">
      <c r="A3019">
        <v>3018</v>
      </c>
      <c r="B3019" s="1">
        <v>39185</v>
      </c>
      <c r="C3019">
        <v>0</v>
      </c>
      <c r="D3019">
        <v>0</v>
      </c>
      <c r="E3019">
        <v>786.33</v>
      </c>
      <c r="F3019">
        <v>10</v>
      </c>
      <c r="G3019">
        <v>1900</v>
      </c>
      <c r="H3019" t="s">
        <v>20</v>
      </c>
      <c r="I3019" t="s">
        <v>32</v>
      </c>
      <c r="J3019" t="s">
        <v>16</v>
      </c>
      <c r="K3019" t="s">
        <v>38</v>
      </c>
      <c r="L3019">
        <v>1113.67</v>
      </c>
    </row>
    <row r="3020" spans="1:12" x14ac:dyDescent="0.25">
      <c r="A3020">
        <v>3019</v>
      </c>
      <c r="B3020" s="1">
        <v>39386</v>
      </c>
      <c r="C3020">
        <v>0</v>
      </c>
      <c r="D3020">
        <v>0</v>
      </c>
      <c r="E3020">
        <v>25.45</v>
      </c>
      <c r="F3020">
        <v>5</v>
      </c>
      <c r="G3020">
        <v>49.95</v>
      </c>
      <c r="H3020" t="s">
        <v>8</v>
      </c>
      <c r="I3020" t="s">
        <v>182</v>
      </c>
      <c r="J3020" t="s">
        <v>16</v>
      </c>
      <c r="K3020" t="s">
        <v>44</v>
      </c>
      <c r="L3020">
        <v>24.5</v>
      </c>
    </row>
    <row r="3021" spans="1:12" x14ac:dyDescent="0.25">
      <c r="A3021">
        <v>3020</v>
      </c>
      <c r="B3021" s="1">
        <v>39390</v>
      </c>
      <c r="C3021">
        <v>1</v>
      </c>
      <c r="D3021">
        <v>29.8</v>
      </c>
      <c r="E3021">
        <v>455.76</v>
      </c>
      <c r="F3021">
        <v>6</v>
      </c>
      <c r="G3021">
        <v>864.2</v>
      </c>
      <c r="H3021" t="s">
        <v>8</v>
      </c>
      <c r="I3021" t="s">
        <v>279</v>
      </c>
      <c r="J3021" t="s">
        <v>16</v>
      </c>
      <c r="K3021" t="s">
        <v>77</v>
      </c>
      <c r="L3021">
        <v>408.44</v>
      </c>
    </row>
    <row r="3022" spans="1:12" x14ac:dyDescent="0.25">
      <c r="A3022">
        <v>3021</v>
      </c>
      <c r="B3022" s="1">
        <v>39587</v>
      </c>
      <c r="C3022">
        <v>1</v>
      </c>
      <c r="D3022">
        <v>198.9</v>
      </c>
      <c r="E3022">
        <v>5488.02</v>
      </c>
      <c r="F3022">
        <v>6</v>
      </c>
      <c r="G3022">
        <v>11735.1</v>
      </c>
      <c r="H3022" t="s">
        <v>8</v>
      </c>
      <c r="I3022" t="s">
        <v>85</v>
      </c>
      <c r="J3022" t="s">
        <v>86</v>
      </c>
      <c r="K3022" t="s">
        <v>100</v>
      </c>
      <c r="L3022">
        <v>6247.08</v>
      </c>
    </row>
    <row r="3023" spans="1:12" x14ac:dyDescent="0.25">
      <c r="A3023">
        <v>3022</v>
      </c>
      <c r="B3023" s="1">
        <v>39945</v>
      </c>
      <c r="C3023">
        <v>4</v>
      </c>
      <c r="D3023">
        <v>43.996000000000002</v>
      </c>
      <c r="E3023">
        <v>1345.92</v>
      </c>
      <c r="F3023">
        <v>24</v>
      </c>
      <c r="G3023">
        <v>2595.7640000000001</v>
      </c>
      <c r="H3023" t="s">
        <v>8</v>
      </c>
      <c r="I3023" t="s">
        <v>61</v>
      </c>
      <c r="J3023" t="s">
        <v>62</v>
      </c>
      <c r="K3023" t="s">
        <v>27</v>
      </c>
      <c r="L3023">
        <v>1249.8440000000001</v>
      </c>
    </row>
    <row r="3024" spans="1:12" x14ac:dyDescent="0.25">
      <c r="A3024">
        <v>3023</v>
      </c>
      <c r="B3024" s="1">
        <v>39716</v>
      </c>
      <c r="C3024">
        <v>2</v>
      </c>
      <c r="D3024">
        <v>139.80000000000001</v>
      </c>
      <c r="E3024">
        <v>3857.28</v>
      </c>
      <c r="F3024">
        <v>12</v>
      </c>
      <c r="G3024">
        <v>8248.2000000000007</v>
      </c>
      <c r="H3024" t="s">
        <v>8</v>
      </c>
      <c r="I3024" t="s">
        <v>97</v>
      </c>
      <c r="J3024" t="s">
        <v>16</v>
      </c>
      <c r="K3024" t="s">
        <v>80</v>
      </c>
      <c r="L3024">
        <v>4390.92</v>
      </c>
    </row>
    <row r="3025" spans="1:12" x14ac:dyDescent="0.25">
      <c r="A3025">
        <v>3024</v>
      </c>
      <c r="B3025" s="1">
        <v>39087</v>
      </c>
      <c r="C3025">
        <v>3</v>
      </c>
      <c r="D3025">
        <v>15.298500000000001</v>
      </c>
      <c r="E3025">
        <v>208</v>
      </c>
      <c r="F3025">
        <v>4</v>
      </c>
      <c r="G3025">
        <v>392.66149999999999</v>
      </c>
      <c r="H3025" t="s">
        <v>8</v>
      </c>
      <c r="I3025" t="s">
        <v>206</v>
      </c>
      <c r="J3025" t="s">
        <v>16</v>
      </c>
      <c r="K3025" t="s">
        <v>55</v>
      </c>
      <c r="L3025">
        <v>184.66149999999999</v>
      </c>
    </row>
    <row r="3026" spans="1:12" x14ac:dyDescent="0.25">
      <c r="A3026">
        <v>3025</v>
      </c>
      <c r="B3026" s="1">
        <v>39151</v>
      </c>
      <c r="C3026">
        <v>0</v>
      </c>
      <c r="D3026">
        <v>0</v>
      </c>
      <c r="E3026">
        <v>1018.64</v>
      </c>
      <c r="F3026">
        <v>2</v>
      </c>
      <c r="G3026">
        <v>1998</v>
      </c>
      <c r="H3026" t="s">
        <v>8</v>
      </c>
      <c r="I3026" t="s">
        <v>120</v>
      </c>
      <c r="J3026" t="s">
        <v>16</v>
      </c>
      <c r="K3026" t="s">
        <v>100</v>
      </c>
      <c r="L3026">
        <v>979.36</v>
      </c>
    </row>
    <row r="3027" spans="1:12" x14ac:dyDescent="0.25">
      <c r="A3027">
        <v>3026</v>
      </c>
      <c r="B3027" s="1">
        <v>39198</v>
      </c>
      <c r="C3027">
        <v>0</v>
      </c>
      <c r="D3027">
        <v>0</v>
      </c>
      <c r="E3027">
        <v>1655.46</v>
      </c>
      <c r="F3027">
        <v>10</v>
      </c>
      <c r="G3027">
        <v>3999.9</v>
      </c>
      <c r="H3027" t="s">
        <v>8</v>
      </c>
      <c r="I3027" t="s">
        <v>220</v>
      </c>
      <c r="J3027" t="s">
        <v>16</v>
      </c>
      <c r="K3027" t="s">
        <v>27</v>
      </c>
      <c r="L3027">
        <v>2344.44</v>
      </c>
    </row>
    <row r="3028" spans="1:12" x14ac:dyDescent="0.25">
      <c r="A3028">
        <v>3027</v>
      </c>
      <c r="B3028" s="1">
        <v>39253</v>
      </c>
      <c r="C3028">
        <v>0</v>
      </c>
      <c r="D3028">
        <v>0</v>
      </c>
      <c r="E3028">
        <v>1899.45</v>
      </c>
      <c r="F3028">
        <v>10</v>
      </c>
      <c r="G3028">
        <v>6370</v>
      </c>
      <c r="H3028" t="s">
        <v>8</v>
      </c>
      <c r="I3028" t="s">
        <v>151</v>
      </c>
      <c r="J3028" t="s">
        <v>152</v>
      </c>
      <c r="K3028" t="s">
        <v>24</v>
      </c>
      <c r="L3028">
        <v>4470.55</v>
      </c>
    </row>
    <row r="3029" spans="1:12" x14ac:dyDescent="0.25">
      <c r="A3029">
        <v>3028</v>
      </c>
      <c r="B3029" s="1">
        <v>39252</v>
      </c>
      <c r="C3029">
        <v>0</v>
      </c>
      <c r="D3029">
        <v>0</v>
      </c>
      <c r="E3029">
        <v>1609.3</v>
      </c>
      <c r="F3029">
        <v>10</v>
      </c>
      <c r="G3029">
        <v>3499.5</v>
      </c>
      <c r="H3029" t="s">
        <v>8</v>
      </c>
      <c r="I3029" t="s">
        <v>340</v>
      </c>
      <c r="J3029" t="s">
        <v>79</v>
      </c>
      <c r="K3029" t="s">
        <v>31</v>
      </c>
      <c r="L3029">
        <v>1890.2</v>
      </c>
    </row>
    <row r="3030" spans="1:12" x14ac:dyDescent="0.25">
      <c r="A3030">
        <v>3029</v>
      </c>
      <c r="B3030" s="1">
        <v>40131</v>
      </c>
      <c r="C3030">
        <v>3</v>
      </c>
      <c r="D3030">
        <v>419.4</v>
      </c>
      <c r="E3030">
        <v>2571.52</v>
      </c>
      <c r="F3030">
        <v>8</v>
      </c>
      <c r="G3030">
        <v>5172.6000000000004</v>
      </c>
      <c r="H3030" t="s">
        <v>8</v>
      </c>
      <c r="I3030" t="s">
        <v>156</v>
      </c>
      <c r="J3030" t="s">
        <v>12</v>
      </c>
      <c r="K3030" t="s">
        <v>63</v>
      </c>
      <c r="L3030">
        <v>2601.08</v>
      </c>
    </row>
    <row r="3031" spans="1:12" x14ac:dyDescent="0.25">
      <c r="A3031">
        <v>3030</v>
      </c>
      <c r="B3031" s="1">
        <v>39577</v>
      </c>
      <c r="C3031">
        <v>3</v>
      </c>
      <c r="D3031">
        <v>30.597000000000001</v>
      </c>
      <c r="E3031">
        <v>1248</v>
      </c>
      <c r="F3031">
        <v>24</v>
      </c>
      <c r="G3031">
        <v>2417.163</v>
      </c>
      <c r="H3031" t="s">
        <v>20</v>
      </c>
      <c r="I3031" t="s">
        <v>30</v>
      </c>
      <c r="J3031" t="s">
        <v>29</v>
      </c>
      <c r="K3031" t="s">
        <v>55</v>
      </c>
      <c r="L3031">
        <v>1169.163</v>
      </c>
    </row>
    <row r="3032" spans="1:12" x14ac:dyDescent="0.25">
      <c r="A3032">
        <v>3031</v>
      </c>
      <c r="B3032" s="1">
        <v>39666</v>
      </c>
      <c r="C3032">
        <v>0</v>
      </c>
      <c r="D3032">
        <v>0</v>
      </c>
      <c r="E3032">
        <v>2514.48</v>
      </c>
      <c r="F3032">
        <v>12</v>
      </c>
      <c r="G3032">
        <v>4932</v>
      </c>
      <c r="H3032" t="s">
        <v>8</v>
      </c>
      <c r="I3032" t="s">
        <v>381</v>
      </c>
      <c r="J3032" t="s">
        <v>16</v>
      </c>
      <c r="K3032" t="s">
        <v>19</v>
      </c>
      <c r="L3032">
        <v>2417.52</v>
      </c>
    </row>
    <row r="3033" spans="1:12" x14ac:dyDescent="0.25">
      <c r="A3033">
        <v>3032</v>
      </c>
      <c r="B3033" s="1">
        <v>39979</v>
      </c>
      <c r="C3033">
        <v>4</v>
      </c>
      <c r="D3033">
        <v>147.6</v>
      </c>
      <c r="E3033">
        <v>2036.28</v>
      </c>
      <c r="F3033">
        <v>12</v>
      </c>
      <c r="G3033">
        <v>4280.3999999999996</v>
      </c>
      <c r="H3033" t="s">
        <v>20</v>
      </c>
      <c r="I3033" t="s">
        <v>30</v>
      </c>
      <c r="J3033" t="s">
        <v>29</v>
      </c>
      <c r="K3033" t="s">
        <v>90</v>
      </c>
      <c r="L3033">
        <v>2244.12</v>
      </c>
    </row>
    <row r="3034" spans="1:12" x14ac:dyDescent="0.25">
      <c r="A3034">
        <v>3033</v>
      </c>
      <c r="B3034" s="1">
        <v>40135</v>
      </c>
      <c r="C3034">
        <v>1</v>
      </c>
      <c r="D3034">
        <v>43.8</v>
      </c>
      <c r="E3034">
        <v>943.28</v>
      </c>
      <c r="F3034">
        <v>13</v>
      </c>
      <c r="G3034">
        <v>2803.2</v>
      </c>
      <c r="H3034" t="s">
        <v>8</v>
      </c>
      <c r="I3034" t="s">
        <v>236</v>
      </c>
      <c r="J3034" t="s">
        <v>16</v>
      </c>
      <c r="K3034" t="s">
        <v>38</v>
      </c>
      <c r="L3034">
        <v>1859.92</v>
      </c>
    </row>
    <row r="3035" spans="1:12" x14ac:dyDescent="0.25">
      <c r="A3035">
        <v>3034</v>
      </c>
      <c r="B3035" s="1">
        <v>39789</v>
      </c>
      <c r="C3035">
        <v>2</v>
      </c>
      <c r="D3035">
        <v>47.2</v>
      </c>
      <c r="E3035">
        <v>434.08</v>
      </c>
      <c r="F3035">
        <v>8</v>
      </c>
      <c r="G3035">
        <v>896.8</v>
      </c>
      <c r="H3035" t="s">
        <v>8</v>
      </c>
      <c r="I3035" t="s">
        <v>11</v>
      </c>
      <c r="J3035" t="s">
        <v>12</v>
      </c>
      <c r="K3035" t="s">
        <v>38</v>
      </c>
      <c r="L3035">
        <v>462.72</v>
      </c>
    </row>
    <row r="3036" spans="1:12" x14ac:dyDescent="0.25">
      <c r="A3036">
        <v>3035</v>
      </c>
      <c r="B3036" s="1">
        <v>39196</v>
      </c>
      <c r="C3036">
        <v>0</v>
      </c>
      <c r="D3036">
        <v>0</v>
      </c>
      <c r="E3036">
        <v>153.96</v>
      </c>
      <c r="F3036">
        <v>12</v>
      </c>
      <c r="G3036">
        <v>334.8</v>
      </c>
      <c r="H3036" t="s">
        <v>8</v>
      </c>
      <c r="I3036" t="s">
        <v>156</v>
      </c>
      <c r="J3036" t="s">
        <v>12</v>
      </c>
      <c r="K3036" t="s">
        <v>17</v>
      </c>
      <c r="L3036">
        <v>180.84</v>
      </c>
    </row>
    <row r="3037" spans="1:12" x14ac:dyDescent="0.25">
      <c r="A3037">
        <v>3036</v>
      </c>
      <c r="B3037" s="1">
        <v>39557</v>
      </c>
      <c r="C3037">
        <v>0</v>
      </c>
      <c r="D3037">
        <v>0</v>
      </c>
      <c r="E3037">
        <v>110</v>
      </c>
      <c r="F3037">
        <v>10</v>
      </c>
      <c r="G3037">
        <v>215.7</v>
      </c>
      <c r="H3037" t="s">
        <v>8</v>
      </c>
      <c r="I3037" t="s">
        <v>202</v>
      </c>
      <c r="J3037" t="s">
        <v>16</v>
      </c>
      <c r="K3037" t="s">
        <v>92</v>
      </c>
      <c r="L3037">
        <v>105.7</v>
      </c>
    </row>
    <row r="3038" spans="1:12" x14ac:dyDescent="0.25">
      <c r="A3038">
        <v>3037</v>
      </c>
      <c r="B3038" s="1">
        <v>39682</v>
      </c>
      <c r="C3038">
        <v>3</v>
      </c>
      <c r="D3038">
        <v>54</v>
      </c>
      <c r="E3038">
        <v>825.93</v>
      </c>
      <c r="F3038">
        <v>9</v>
      </c>
      <c r="G3038">
        <v>1566</v>
      </c>
      <c r="H3038" t="s">
        <v>20</v>
      </c>
      <c r="I3038" t="s">
        <v>21</v>
      </c>
      <c r="J3038" t="s">
        <v>22</v>
      </c>
      <c r="K3038" t="s">
        <v>19</v>
      </c>
      <c r="L3038">
        <v>740.07</v>
      </c>
    </row>
    <row r="3039" spans="1:12" x14ac:dyDescent="0.25">
      <c r="A3039">
        <v>3038</v>
      </c>
      <c r="B3039" s="1">
        <v>39792</v>
      </c>
      <c r="C3039">
        <v>3</v>
      </c>
      <c r="D3039">
        <v>94.8</v>
      </c>
      <c r="E3039">
        <v>944.58</v>
      </c>
      <c r="F3039">
        <v>13</v>
      </c>
      <c r="G3039">
        <v>1959.2</v>
      </c>
      <c r="H3039" t="s">
        <v>8</v>
      </c>
      <c r="I3039" t="s">
        <v>191</v>
      </c>
      <c r="J3039" t="s">
        <v>16</v>
      </c>
      <c r="K3039" t="s">
        <v>38</v>
      </c>
      <c r="L3039">
        <v>1014.62</v>
      </c>
    </row>
    <row r="3040" spans="1:12" x14ac:dyDescent="0.25">
      <c r="A3040">
        <v>3039</v>
      </c>
      <c r="B3040" s="1">
        <v>39895</v>
      </c>
      <c r="C3040">
        <v>4</v>
      </c>
      <c r="D3040">
        <v>363.6</v>
      </c>
      <c r="E3040">
        <v>3344.12</v>
      </c>
      <c r="F3040">
        <v>4</v>
      </c>
      <c r="G3040">
        <v>6908.4</v>
      </c>
      <c r="H3040" t="s">
        <v>25</v>
      </c>
      <c r="I3040" t="s">
        <v>26</v>
      </c>
      <c r="J3040" t="s">
        <v>16</v>
      </c>
      <c r="K3040" t="s">
        <v>100</v>
      </c>
      <c r="L3040">
        <v>3564.28</v>
      </c>
    </row>
    <row r="3041" spans="1:12" x14ac:dyDescent="0.25">
      <c r="A3041">
        <v>3040</v>
      </c>
      <c r="B3041" s="1">
        <v>39264</v>
      </c>
      <c r="C3041">
        <v>2</v>
      </c>
      <c r="D3041">
        <v>53.6</v>
      </c>
      <c r="E3041">
        <v>1478.88</v>
      </c>
      <c r="F3041">
        <v>12</v>
      </c>
      <c r="G3041">
        <v>3162.4</v>
      </c>
      <c r="H3041" t="s">
        <v>8</v>
      </c>
      <c r="I3041" t="s">
        <v>112</v>
      </c>
      <c r="J3041" t="s">
        <v>16</v>
      </c>
      <c r="K3041" t="s">
        <v>68</v>
      </c>
      <c r="L3041">
        <v>1683.52</v>
      </c>
    </row>
    <row r="3042" spans="1:12" x14ac:dyDescent="0.25">
      <c r="A3042">
        <v>3041</v>
      </c>
      <c r="B3042" s="1">
        <v>39311</v>
      </c>
      <c r="C3042">
        <v>3</v>
      </c>
      <c r="D3042">
        <v>48.9</v>
      </c>
      <c r="E3042">
        <v>498.6</v>
      </c>
      <c r="F3042">
        <v>6</v>
      </c>
      <c r="G3042">
        <v>929.1</v>
      </c>
      <c r="H3042" t="s">
        <v>8</v>
      </c>
      <c r="I3042" t="s">
        <v>223</v>
      </c>
      <c r="J3042" t="s">
        <v>16</v>
      </c>
      <c r="K3042" t="s">
        <v>77</v>
      </c>
      <c r="L3042">
        <v>430.5</v>
      </c>
    </row>
    <row r="3043" spans="1:12" x14ac:dyDescent="0.25">
      <c r="A3043">
        <v>3042</v>
      </c>
      <c r="B3043" s="1">
        <v>40155</v>
      </c>
      <c r="C3043">
        <v>6</v>
      </c>
      <c r="D3043">
        <v>190.8</v>
      </c>
      <c r="E3043">
        <v>1754.88</v>
      </c>
      <c r="F3043">
        <v>24</v>
      </c>
      <c r="G3043">
        <v>3625.2</v>
      </c>
      <c r="H3043" t="s">
        <v>14</v>
      </c>
      <c r="I3043" t="s">
        <v>104</v>
      </c>
      <c r="J3043" t="s">
        <v>105</v>
      </c>
      <c r="K3043" t="s">
        <v>38</v>
      </c>
      <c r="L3043">
        <v>1870.32</v>
      </c>
    </row>
    <row r="3044" spans="1:12" x14ac:dyDescent="0.25">
      <c r="A3044">
        <v>3043</v>
      </c>
      <c r="B3044" s="1">
        <v>39483</v>
      </c>
      <c r="C3044">
        <v>5</v>
      </c>
      <c r="D3044">
        <v>40.75</v>
      </c>
      <c r="E3044">
        <v>1495.8</v>
      </c>
      <c r="F3044">
        <v>18</v>
      </c>
      <c r="G3044">
        <v>2893.25</v>
      </c>
      <c r="H3044" t="s">
        <v>14</v>
      </c>
      <c r="I3044" t="s">
        <v>15</v>
      </c>
      <c r="J3044" t="s">
        <v>16</v>
      </c>
      <c r="K3044" t="s">
        <v>77</v>
      </c>
      <c r="L3044">
        <v>1397.45</v>
      </c>
    </row>
    <row r="3045" spans="1:12" x14ac:dyDescent="0.25">
      <c r="A3045">
        <v>3044</v>
      </c>
      <c r="B3045" s="1">
        <v>39509</v>
      </c>
      <c r="C3045">
        <v>1</v>
      </c>
      <c r="D3045">
        <v>5.45</v>
      </c>
      <c r="E3045">
        <v>500.13</v>
      </c>
      <c r="F3045">
        <v>9</v>
      </c>
      <c r="G3045">
        <v>975.55</v>
      </c>
      <c r="H3045" t="s">
        <v>20</v>
      </c>
      <c r="I3045" t="s">
        <v>32</v>
      </c>
      <c r="J3045" t="s">
        <v>16</v>
      </c>
      <c r="K3045" t="s">
        <v>36</v>
      </c>
      <c r="L3045">
        <v>475.42</v>
      </c>
    </row>
    <row r="3046" spans="1:12" x14ac:dyDescent="0.25">
      <c r="A3046">
        <v>3045</v>
      </c>
      <c r="B3046" s="1">
        <v>39284</v>
      </c>
      <c r="C3046">
        <v>4</v>
      </c>
      <c r="D3046">
        <v>5.556</v>
      </c>
      <c r="E3046">
        <v>76.680000000000007</v>
      </c>
      <c r="F3046">
        <v>12</v>
      </c>
      <c r="G3046">
        <v>161.124</v>
      </c>
      <c r="H3046" t="s">
        <v>8</v>
      </c>
      <c r="I3046" t="s">
        <v>370</v>
      </c>
      <c r="J3046" t="s">
        <v>16</v>
      </c>
      <c r="K3046" t="s">
        <v>44</v>
      </c>
      <c r="L3046">
        <v>84.444000000000003</v>
      </c>
    </row>
    <row r="3047" spans="1:12" x14ac:dyDescent="0.25">
      <c r="A3047">
        <v>3046</v>
      </c>
      <c r="B3047" s="1">
        <v>39353</v>
      </c>
      <c r="C3047">
        <v>6</v>
      </c>
      <c r="D3047">
        <v>304.8</v>
      </c>
      <c r="E3047">
        <v>6215.76</v>
      </c>
      <c r="F3047">
        <v>24</v>
      </c>
      <c r="G3047">
        <v>11887.2</v>
      </c>
      <c r="H3047" t="s">
        <v>8</v>
      </c>
      <c r="I3047" t="s">
        <v>124</v>
      </c>
      <c r="J3047" t="s">
        <v>16</v>
      </c>
      <c r="K3047" t="s">
        <v>103</v>
      </c>
      <c r="L3047">
        <v>5671.44</v>
      </c>
    </row>
    <row r="3048" spans="1:12" x14ac:dyDescent="0.25">
      <c r="A3048">
        <v>3047</v>
      </c>
      <c r="B3048" s="1">
        <v>39417</v>
      </c>
      <c r="C3048">
        <v>2</v>
      </c>
      <c r="D3048">
        <v>115.996</v>
      </c>
      <c r="E3048">
        <v>1249.04</v>
      </c>
      <c r="F3048">
        <v>13</v>
      </c>
      <c r="G3048">
        <v>3653.8739999999998</v>
      </c>
      <c r="H3048" t="s">
        <v>8</v>
      </c>
      <c r="I3048" t="s">
        <v>106</v>
      </c>
      <c r="J3048" t="s">
        <v>16</v>
      </c>
      <c r="K3048" t="s">
        <v>44</v>
      </c>
      <c r="L3048">
        <v>2404.8339999999998</v>
      </c>
    </row>
    <row r="3049" spans="1:12" x14ac:dyDescent="0.25">
      <c r="A3049">
        <v>3048</v>
      </c>
      <c r="B3049" s="1">
        <v>39399</v>
      </c>
      <c r="C3049">
        <v>6</v>
      </c>
      <c r="D3049">
        <v>529.20000000000005</v>
      </c>
      <c r="E3049">
        <v>10130.64</v>
      </c>
      <c r="F3049">
        <v>52</v>
      </c>
      <c r="G3049">
        <v>30046.799999999999</v>
      </c>
      <c r="H3049" t="s">
        <v>20</v>
      </c>
      <c r="I3049" t="s">
        <v>30</v>
      </c>
      <c r="J3049" t="s">
        <v>29</v>
      </c>
      <c r="K3049" t="s">
        <v>24</v>
      </c>
      <c r="L3049">
        <v>19916.16</v>
      </c>
    </row>
    <row r="3050" spans="1:12" x14ac:dyDescent="0.25">
      <c r="A3050">
        <v>3049</v>
      </c>
      <c r="B3050" s="1">
        <v>39927</v>
      </c>
      <c r="C3050">
        <v>0</v>
      </c>
      <c r="D3050">
        <v>0</v>
      </c>
      <c r="E3050">
        <v>1896.48</v>
      </c>
      <c r="F3050">
        <v>9</v>
      </c>
      <c r="G3050">
        <v>5723.91</v>
      </c>
      <c r="H3050" t="s">
        <v>14</v>
      </c>
      <c r="I3050" t="s">
        <v>28</v>
      </c>
      <c r="J3050" t="s">
        <v>29</v>
      </c>
      <c r="K3050" t="s">
        <v>55</v>
      </c>
      <c r="L3050">
        <v>3827.43</v>
      </c>
    </row>
    <row r="3051" spans="1:12" x14ac:dyDescent="0.25">
      <c r="A3051">
        <v>3050</v>
      </c>
      <c r="B3051" s="1">
        <v>39657</v>
      </c>
      <c r="C3051">
        <v>5</v>
      </c>
      <c r="D3051">
        <v>115.5</v>
      </c>
      <c r="E3051">
        <v>2755.08</v>
      </c>
      <c r="F3051">
        <v>36</v>
      </c>
      <c r="G3051">
        <v>8200.5</v>
      </c>
      <c r="H3051" t="s">
        <v>25</v>
      </c>
      <c r="I3051" t="s">
        <v>26</v>
      </c>
      <c r="J3051" t="s">
        <v>16</v>
      </c>
      <c r="K3051" t="s">
        <v>13</v>
      </c>
      <c r="L3051">
        <v>5445.42</v>
      </c>
    </row>
    <row r="3052" spans="1:12" x14ac:dyDescent="0.25">
      <c r="A3052">
        <v>3051</v>
      </c>
      <c r="B3052" s="1">
        <v>39971</v>
      </c>
      <c r="C3052">
        <v>0</v>
      </c>
      <c r="D3052">
        <v>0</v>
      </c>
      <c r="E3052">
        <v>4887</v>
      </c>
      <c r="F3052">
        <v>10</v>
      </c>
      <c r="G3052">
        <v>14750</v>
      </c>
      <c r="H3052" t="s">
        <v>8</v>
      </c>
      <c r="I3052" t="s">
        <v>82</v>
      </c>
      <c r="J3052" t="s">
        <v>16</v>
      </c>
      <c r="K3052" t="s">
        <v>103</v>
      </c>
      <c r="L3052">
        <v>9863</v>
      </c>
    </row>
    <row r="3053" spans="1:12" x14ac:dyDescent="0.25">
      <c r="A3053">
        <v>3052</v>
      </c>
      <c r="B3053" s="1">
        <v>40032</v>
      </c>
      <c r="C3053">
        <v>0</v>
      </c>
      <c r="D3053">
        <v>0</v>
      </c>
      <c r="E3053">
        <v>305.8</v>
      </c>
      <c r="F3053">
        <v>20</v>
      </c>
      <c r="G3053">
        <v>599.79999999999995</v>
      </c>
      <c r="H3053" t="s">
        <v>8</v>
      </c>
      <c r="I3053" t="s">
        <v>61</v>
      </c>
      <c r="J3053" t="s">
        <v>62</v>
      </c>
      <c r="K3053" t="s">
        <v>55</v>
      </c>
      <c r="L3053">
        <v>294</v>
      </c>
    </row>
    <row r="3054" spans="1:12" x14ac:dyDescent="0.25">
      <c r="A3054">
        <v>3053</v>
      </c>
      <c r="B3054" s="1">
        <v>39138</v>
      </c>
      <c r="C3054">
        <v>4</v>
      </c>
      <c r="D3054">
        <v>57.997999999999998</v>
      </c>
      <c r="E3054">
        <v>864.72</v>
      </c>
      <c r="F3054">
        <v>9</v>
      </c>
      <c r="G3054">
        <v>2551.9119999999998</v>
      </c>
      <c r="H3054" t="s">
        <v>8</v>
      </c>
      <c r="I3054" t="s">
        <v>362</v>
      </c>
      <c r="J3054" t="s">
        <v>16</v>
      </c>
      <c r="K3054" t="s">
        <v>44</v>
      </c>
      <c r="L3054">
        <v>1687.192</v>
      </c>
    </row>
    <row r="3055" spans="1:12" x14ac:dyDescent="0.25">
      <c r="A3055">
        <v>3054</v>
      </c>
      <c r="B3055" s="1">
        <v>39149</v>
      </c>
      <c r="C3055">
        <v>1</v>
      </c>
      <c r="D3055">
        <v>44.45</v>
      </c>
      <c r="E3055">
        <v>2356.3200000000002</v>
      </c>
      <c r="F3055">
        <v>9</v>
      </c>
      <c r="G3055">
        <v>7956.55</v>
      </c>
      <c r="H3055" t="s">
        <v>8</v>
      </c>
      <c r="I3055" t="s">
        <v>300</v>
      </c>
      <c r="J3055" t="s">
        <v>16</v>
      </c>
      <c r="K3055" t="s">
        <v>80</v>
      </c>
      <c r="L3055">
        <v>5600.23</v>
      </c>
    </row>
    <row r="3056" spans="1:12" x14ac:dyDescent="0.25">
      <c r="A3056">
        <v>3055</v>
      </c>
      <c r="B3056" s="1">
        <v>39299</v>
      </c>
      <c r="C3056">
        <v>1</v>
      </c>
      <c r="D3056">
        <v>1.6990000000000001</v>
      </c>
      <c r="E3056">
        <v>34.64</v>
      </c>
      <c r="F3056">
        <v>4</v>
      </c>
      <c r="G3056">
        <v>66.260999999999996</v>
      </c>
      <c r="H3056" t="s">
        <v>8</v>
      </c>
      <c r="I3056" t="s">
        <v>343</v>
      </c>
      <c r="J3056" t="s">
        <v>344</v>
      </c>
      <c r="K3056" t="s">
        <v>59</v>
      </c>
      <c r="L3056">
        <v>31.620999999999999</v>
      </c>
    </row>
    <row r="3057" spans="1:12" x14ac:dyDescent="0.25">
      <c r="A3057">
        <v>3056</v>
      </c>
      <c r="B3057" s="1">
        <v>39405</v>
      </c>
      <c r="C3057">
        <v>3</v>
      </c>
      <c r="D3057">
        <v>381.59399999999999</v>
      </c>
      <c r="E3057">
        <v>2739.36</v>
      </c>
      <c r="F3057">
        <v>13</v>
      </c>
      <c r="G3057">
        <v>7886.2759999999998</v>
      </c>
      <c r="H3057" t="s">
        <v>8</v>
      </c>
      <c r="I3057" t="s">
        <v>149</v>
      </c>
      <c r="J3057" t="s">
        <v>16</v>
      </c>
      <c r="K3057" t="s">
        <v>27</v>
      </c>
      <c r="L3057">
        <v>5146.9160000000002</v>
      </c>
    </row>
    <row r="3058" spans="1:12" x14ac:dyDescent="0.25">
      <c r="A3058">
        <v>3057</v>
      </c>
      <c r="B3058" s="1">
        <v>40115</v>
      </c>
      <c r="C3058">
        <v>0</v>
      </c>
      <c r="D3058">
        <v>0</v>
      </c>
      <c r="E3058">
        <v>4019.07</v>
      </c>
      <c r="F3058">
        <v>20</v>
      </c>
      <c r="G3058">
        <v>9199.7999999999993</v>
      </c>
      <c r="H3058" t="s">
        <v>20</v>
      </c>
      <c r="I3058" t="s">
        <v>32</v>
      </c>
      <c r="J3058" t="s">
        <v>16</v>
      </c>
      <c r="K3058" t="s">
        <v>27</v>
      </c>
      <c r="L3058">
        <v>5180.7299999999996</v>
      </c>
    </row>
    <row r="3059" spans="1:12" x14ac:dyDescent="0.25">
      <c r="A3059">
        <v>3058</v>
      </c>
      <c r="B3059" s="1">
        <v>39848</v>
      </c>
      <c r="C3059">
        <v>3</v>
      </c>
      <c r="D3059">
        <v>41.9985</v>
      </c>
      <c r="E3059">
        <v>1284.75</v>
      </c>
      <c r="F3059">
        <v>9</v>
      </c>
      <c r="G3059">
        <v>2477.9115000000002</v>
      </c>
      <c r="H3059" t="s">
        <v>20</v>
      </c>
      <c r="I3059" t="s">
        <v>32</v>
      </c>
      <c r="J3059" t="s">
        <v>16</v>
      </c>
      <c r="K3059" t="s">
        <v>72</v>
      </c>
      <c r="L3059">
        <v>1193.1614999999999</v>
      </c>
    </row>
    <row r="3060" spans="1:12" x14ac:dyDescent="0.25">
      <c r="A3060">
        <v>3059</v>
      </c>
      <c r="B3060" s="1">
        <v>39317</v>
      </c>
      <c r="C3060">
        <v>2</v>
      </c>
      <c r="D3060">
        <v>32</v>
      </c>
      <c r="E3060">
        <v>489.42</v>
      </c>
      <c r="F3060">
        <v>6</v>
      </c>
      <c r="G3060">
        <v>928</v>
      </c>
      <c r="H3060" t="s">
        <v>8</v>
      </c>
      <c r="I3060" t="s">
        <v>99</v>
      </c>
      <c r="J3060" t="s">
        <v>16</v>
      </c>
      <c r="K3060" t="s">
        <v>19</v>
      </c>
      <c r="L3060">
        <v>438.58</v>
      </c>
    </row>
    <row r="3061" spans="1:12" x14ac:dyDescent="0.25">
      <c r="A3061">
        <v>3060</v>
      </c>
      <c r="B3061" s="1">
        <v>39446</v>
      </c>
      <c r="C3061">
        <v>0</v>
      </c>
      <c r="D3061">
        <v>0</v>
      </c>
      <c r="E3061">
        <v>3195.12</v>
      </c>
      <c r="F3061">
        <v>13</v>
      </c>
      <c r="G3061">
        <v>7527</v>
      </c>
      <c r="H3061" t="s">
        <v>8</v>
      </c>
      <c r="I3061" t="s">
        <v>235</v>
      </c>
      <c r="J3061" t="s">
        <v>16</v>
      </c>
      <c r="K3061" t="s">
        <v>80</v>
      </c>
      <c r="L3061">
        <v>4331.88</v>
      </c>
    </row>
    <row r="3062" spans="1:12" x14ac:dyDescent="0.25">
      <c r="A3062">
        <v>3061</v>
      </c>
      <c r="B3062" s="1">
        <v>39904</v>
      </c>
      <c r="C3062">
        <v>0</v>
      </c>
      <c r="D3062">
        <v>0</v>
      </c>
      <c r="E3062">
        <v>593.20000000000005</v>
      </c>
      <c r="F3062">
        <v>10</v>
      </c>
      <c r="G3062">
        <v>1290</v>
      </c>
      <c r="H3062" t="s">
        <v>8</v>
      </c>
      <c r="I3062" t="s">
        <v>168</v>
      </c>
      <c r="J3062" t="s">
        <v>16</v>
      </c>
      <c r="K3062" t="s">
        <v>38</v>
      </c>
      <c r="L3062">
        <v>696.8</v>
      </c>
    </row>
    <row r="3063" spans="1:12" x14ac:dyDescent="0.25">
      <c r="A3063">
        <v>3062</v>
      </c>
      <c r="B3063" s="1">
        <v>40155</v>
      </c>
      <c r="C3063">
        <v>0</v>
      </c>
      <c r="D3063">
        <v>0</v>
      </c>
      <c r="E3063">
        <v>1154.27</v>
      </c>
      <c r="F3063">
        <v>13</v>
      </c>
      <c r="G3063">
        <v>3484</v>
      </c>
      <c r="H3063" t="s">
        <v>14</v>
      </c>
      <c r="I3063" t="s">
        <v>15</v>
      </c>
      <c r="J3063" t="s">
        <v>16</v>
      </c>
      <c r="K3063" t="s">
        <v>13</v>
      </c>
      <c r="L3063">
        <v>2329.73</v>
      </c>
    </row>
    <row r="3064" spans="1:12" x14ac:dyDescent="0.25">
      <c r="A3064">
        <v>3063</v>
      </c>
      <c r="B3064" s="1">
        <v>39459</v>
      </c>
      <c r="C3064">
        <v>3</v>
      </c>
      <c r="D3064">
        <v>11.9925</v>
      </c>
      <c r="E3064">
        <v>366.84</v>
      </c>
      <c r="F3064">
        <v>9</v>
      </c>
      <c r="G3064">
        <v>707.5575</v>
      </c>
      <c r="H3064" t="s">
        <v>8</v>
      </c>
      <c r="I3064" t="s">
        <v>193</v>
      </c>
      <c r="J3064" t="s">
        <v>16</v>
      </c>
      <c r="K3064" t="s">
        <v>55</v>
      </c>
      <c r="L3064">
        <v>340.71749999999997</v>
      </c>
    </row>
    <row r="3065" spans="1:12" x14ac:dyDescent="0.25">
      <c r="A3065">
        <v>3064</v>
      </c>
      <c r="B3065" s="1">
        <v>39835</v>
      </c>
      <c r="C3065">
        <v>4</v>
      </c>
      <c r="D3065">
        <v>23.2</v>
      </c>
      <c r="E3065">
        <v>480.06</v>
      </c>
      <c r="F3065">
        <v>9</v>
      </c>
      <c r="G3065">
        <v>1020.8</v>
      </c>
      <c r="H3065" t="s">
        <v>8</v>
      </c>
      <c r="I3065" t="s">
        <v>365</v>
      </c>
      <c r="J3065" t="s">
        <v>16</v>
      </c>
      <c r="K3065" t="s">
        <v>38</v>
      </c>
      <c r="L3065">
        <v>540.74</v>
      </c>
    </row>
    <row r="3066" spans="1:12" x14ac:dyDescent="0.25">
      <c r="A3066">
        <v>3065</v>
      </c>
      <c r="B3066" s="1">
        <v>39378</v>
      </c>
      <c r="C3066">
        <v>0</v>
      </c>
      <c r="D3066">
        <v>0</v>
      </c>
      <c r="E3066">
        <v>758.7</v>
      </c>
      <c r="F3066">
        <v>10</v>
      </c>
      <c r="G3066">
        <v>2290</v>
      </c>
      <c r="H3066" t="s">
        <v>8</v>
      </c>
      <c r="I3066" t="s">
        <v>300</v>
      </c>
      <c r="J3066" t="s">
        <v>16</v>
      </c>
      <c r="K3066" t="s">
        <v>38</v>
      </c>
      <c r="L3066">
        <v>1531.3</v>
      </c>
    </row>
    <row r="3067" spans="1:12" x14ac:dyDescent="0.25">
      <c r="A3067">
        <v>3066</v>
      </c>
      <c r="B3067" s="1">
        <v>39360</v>
      </c>
      <c r="C3067">
        <v>0</v>
      </c>
      <c r="D3067">
        <v>0</v>
      </c>
      <c r="E3067">
        <v>127.35</v>
      </c>
      <c r="F3067">
        <v>5</v>
      </c>
      <c r="G3067">
        <v>249.8</v>
      </c>
      <c r="H3067" t="s">
        <v>8</v>
      </c>
      <c r="I3067" t="s">
        <v>272</v>
      </c>
      <c r="J3067" t="s">
        <v>144</v>
      </c>
      <c r="K3067" t="s">
        <v>40</v>
      </c>
      <c r="L3067">
        <v>122.45</v>
      </c>
    </row>
    <row r="3068" spans="1:12" x14ac:dyDescent="0.25">
      <c r="A3068">
        <v>3067</v>
      </c>
      <c r="B3068" s="1">
        <v>39581</v>
      </c>
      <c r="C3068">
        <v>0</v>
      </c>
      <c r="D3068">
        <v>0</v>
      </c>
      <c r="E3068">
        <v>2050.9</v>
      </c>
      <c r="F3068">
        <v>10</v>
      </c>
      <c r="G3068">
        <v>6190</v>
      </c>
      <c r="H3068" t="s">
        <v>8</v>
      </c>
      <c r="I3068" t="s">
        <v>230</v>
      </c>
      <c r="J3068" t="s">
        <v>16</v>
      </c>
      <c r="K3068" t="s">
        <v>34</v>
      </c>
      <c r="L3068">
        <v>4139.1000000000004</v>
      </c>
    </row>
    <row r="3069" spans="1:12" x14ac:dyDescent="0.25">
      <c r="A3069">
        <v>3068</v>
      </c>
      <c r="B3069" s="1">
        <v>39574</v>
      </c>
      <c r="C3069">
        <v>0</v>
      </c>
      <c r="D3069">
        <v>0</v>
      </c>
      <c r="E3069">
        <v>322.5</v>
      </c>
      <c r="F3069">
        <v>10</v>
      </c>
      <c r="G3069">
        <v>701.3</v>
      </c>
      <c r="H3069" t="s">
        <v>25</v>
      </c>
      <c r="I3069" t="s">
        <v>26</v>
      </c>
      <c r="J3069" t="s">
        <v>16</v>
      </c>
      <c r="K3069" t="s">
        <v>33</v>
      </c>
      <c r="L3069">
        <v>378.8</v>
      </c>
    </row>
    <row r="3070" spans="1:12" x14ac:dyDescent="0.25">
      <c r="A3070">
        <v>3069</v>
      </c>
      <c r="B3070" s="1">
        <v>39969</v>
      </c>
      <c r="C3070">
        <v>0</v>
      </c>
      <c r="D3070">
        <v>0</v>
      </c>
      <c r="E3070">
        <v>1631.36</v>
      </c>
      <c r="F3070">
        <v>2</v>
      </c>
      <c r="G3070">
        <v>3199.8</v>
      </c>
      <c r="H3070" t="s">
        <v>8</v>
      </c>
      <c r="I3070" t="s">
        <v>335</v>
      </c>
      <c r="J3070" t="s">
        <v>16</v>
      </c>
      <c r="K3070" t="s">
        <v>100</v>
      </c>
      <c r="L3070">
        <v>1568.44</v>
      </c>
    </row>
    <row r="3071" spans="1:12" x14ac:dyDescent="0.25">
      <c r="A3071">
        <v>3070</v>
      </c>
      <c r="B3071" s="1">
        <v>40036</v>
      </c>
      <c r="C3071">
        <v>0</v>
      </c>
      <c r="D3071">
        <v>0</v>
      </c>
      <c r="E3071">
        <v>10602.2</v>
      </c>
      <c r="F3071">
        <v>10</v>
      </c>
      <c r="G3071">
        <v>31999.9</v>
      </c>
      <c r="H3071" t="s">
        <v>8</v>
      </c>
      <c r="I3071" t="s">
        <v>198</v>
      </c>
      <c r="J3071" t="s">
        <v>74</v>
      </c>
      <c r="K3071" t="s">
        <v>72</v>
      </c>
      <c r="L3071">
        <v>21397.7</v>
      </c>
    </row>
    <row r="3072" spans="1:12" x14ac:dyDescent="0.25">
      <c r="A3072">
        <v>3071</v>
      </c>
      <c r="B3072" s="1">
        <v>39091</v>
      </c>
      <c r="C3072">
        <v>4</v>
      </c>
      <c r="D3072">
        <v>56.103999999999999</v>
      </c>
      <c r="E3072">
        <v>129</v>
      </c>
      <c r="F3072">
        <v>4</v>
      </c>
      <c r="G3072">
        <v>224.416</v>
      </c>
      <c r="H3072" t="s">
        <v>20</v>
      </c>
      <c r="I3072" t="s">
        <v>21</v>
      </c>
      <c r="J3072" t="s">
        <v>22</v>
      </c>
      <c r="K3072" t="s">
        <v>33</v>
      </c>
      <c r="L3072">
        <v>95.415999999999997</v>
      </c>
    </row>
    <row r="3073" spans="1:12" x14ac:dyDescent="0.25">
      <c r="A3073">
        <v>3072</v>
      </c>
      <c r="B3073" s="1">
        <v>39940</v>
      </c>
      <c r="C3073">
        <v>0</v>
      </c>
      <c r="D3073">
        <v>0</v>
      </c>
      <c r="E3073">
        <v>2754.6</v>
      </c>
      <c r="F3073">
        <v>10</v>
      </c>
      <c r="G3073">
        <v>5990</v>
      </c>
      <c r="H3073" t="s">
        <v>8</v>
      </c>
      <c r="I3073" t="s">
        <v>157</v>
      </c>
      <c r="J3073" t="s">
        <v>16</v>
      </c>
      <c r="K3073" t="s">
        <v>63</v>
      </c>
      <c r="L3073">
        <v>3235.4</v>
      </c>
    </row>
    <row r="3074" spans="1:12" x14ac:dyDescent="0.25">
      <c r="A3074">
        <v>3073</v>
      </c>
      <c r="B3074" s="1">
        <v>39618</v>
      </c>
      <c r="C3074">
        <v>0</v>
      </c>
      <c r="D3074">
        <v>0</v>
      </c>
      <c r="E3074">
        <v>722.2</v>
      </c>
      <c r="F3074">
        <v>20</v>
      </c>
      <c r="G3074">
        <v>2180</v>
      </c>
      <c r="H3074" t="s">
        <v>20</v>
      </c>
      <c r="I3074" t="s">
        <v>32</v>
      </c>
      <c r="J3074" t="s">
        <v>16</v>
      </c>
      <c r="K3074" t="s">
        <v>33</v>
      </c>
      <c r="L3074">
        <v>1457.8</v>
      </c>
    </row>
    <row r="3075" spans="1:12" x14ac:dyDescent="0.25">
      <c r="A3075">
        <v>3074</v>
      </c>
      <c r="B3075" s="1">
        <v>39667</v>
      </c>
      <c r="C3075">
        <v>0</v>
      </c>
      <c r="D3075">
        <v>0</v>
      </c>
      <c r="E3075">
        <v>2879.2</v>
      </c>
      <c r="F3075">
        <v>10</v>
      </c>
      <c r="G3075">
        <v>8690</v>
      </c>
      <c r="H3075" t="s">
        <v>8</v>
      </c>
      <c r="I3075" t="s">
        <v>114</v>
      </c>
      <c r="J3075" t="s">
        <v>29</v>
      </c>
      <c r="K3075" t="s">
        <v>34</v>
      </c>
      <c r="L3075">
        <v>5810.8</v>
      </c>
    </row>
    <row r="3076" spans="1:12" x14ac:dyDescent="0.25">
      <c r="A3076">
        <v>3075</v>
      </c>
      <c r="B3076" s="1">
        <v>39921</v>
      </c>
      <c r="C3076">
        <v>0</v>
      </c>
      <c r="D3076">
        <v>0</v>
      </c>
      <c r="E3076">
        <v>5466.8</v>
      </c>
      <c r="F3076">
        <v>10</v>
      </c>
      <c r="G3076">
        <v>16500</v>
      </c>
      <c r="H3076" t="s">
        <v>8</v>
      </c>
      <c r="I3076" t="s">
        <v>329</v>
      </c>
      <c r="J3076" t="s">
        <v>16</v>
      </c>
      <c r="K3076" t="s">
        <v>77</v>
      </c>
      <c r="L3076">
        <v>11033.2</v>
      </c>
    </row>
    <row r="3077" spans="1:12" x14ac:dyDescent="0.25">
      <c r="A3077">
        <v>3076</v>
      </c>
      <c r="B3077" s="1">
        <v>40046</v>
      </c>
      <c r="C3077">
        <v>3</v>
      </c>
      <c r="D3077">
        <v>795.6</v>
      </c>
      <c r="E3077">
        <v>2635.98</v>
      </c>
      <c r="F3077">
        <v>3</v>
      </c>
      <c r="G3077">
        <v>7160.4</v>
      </c>
      <c r="H3077" t="s">
        <v>8</v>
      </c>
      <c r="I3077" t="s">
        <v>191</v>
      </c>
      <c r="J3077" t="s">
        <v>16</v>
      </c>
      <c r="K3077" t="s">
        <v>100</v>
      </c>
      <c r="L3077">
        <v>4524.42</v>
      </c>
    </row>
    <row r="3078" spans="1:12" x14ac:dyDescent="0.25">
      <c r="A3078">
        <v>3077</v>
      </c>
      <c r="B3078" s="1">
        <v>39124</v>
      </c>
      <c r="C3078">
        <v>3</v>
      </c>
      <c r="D3078">
        <v>57</v>
      </c>
      <c r="E3078">
        <v>2266.1999999999998</v>
      </c>
      <c r="F3078">
        <v>18</v>
      </c>
      <c r="G3078">
        <v>6783</v>
      </c>
      <c r="H3078" t="s">
        <v>8</v>
      </c>
      <c r="I3078" t="s">
        <v>287</v>
      </c>
      <c r="J3078" t="s">
        <v>16</v>
      </c>
      <c r="K3078" t="s">
        <v>68</v>
      </c>
      <c r="L3078">
        <v>4516.8</v>
      </c>
    </row>
    <row r="3079" spans="1:12" x14ac:dyDescent="0.25">
      <c r="A3079">
        <v>3078</v>
      </c>
      <c r="B3079" s="1">
        <v>39170</v>
      </c>
      <c r="C3079">
        <v>1</v>
      </c>
      <c r="D3079">
        <v>124.95</v>
      </c>
      <c r="E3079">
        <v>7451.73</v>
      </c>
      <c r="F3079">
        <v>9</v>
      </c>
      <c r="G3079">
        <v>22366.05</v>
      </c>
      <c r="H3079" t="s">
        <v>8</v>
      </c>
      <c r="I3079" t="s">
        <v>204</v>
      </c>
      <c r="J3079" t="s">
        <v>16</v>
      </c>
      <c r="K3079" t="s">
        <v>36</v>
      </c>
      <c r="L3079">
        <v>14914.32</v>
      </c>
    </row>
    <row r="3080" spans="1:12" x14ac:dyDescent="0.25">
      <c r="A3080">
        <v>3079</v>
      </c>
      <c r="B3080" s="1">
        <v>39310</v>
      </c>
      <c r="C3080">
        <v>0</v>
      </c>
      <c r="D3080">
        <v>0</v>
      </c>
      <c r="E3080">
        <v>144.44</v>
      </c>
      <c r="F3080">
        <v>4</v>
      </c>
      <c r="G3080">
        <v>436</v>
      </c>
      <c r="H3080" t="s">
        <v>20</v>
      </c>
      <c r="I3080" t="s">
        <v>21</v>
      </c>
      <c r="J3080" t="s">
        <v>22</v>
      </c>
      <c r="K3080" t="s">
        <v>33</v>
      </c>
      <c r="L3080">
        <v>291.56</v>
      </c>
    </row>
    <row r="3081" spans="1:12" x14ac:dyDescent="0.25">
      <c r="A3081">
        <v>3080</v>
      </c>
      <c r="B3081" s="1">
        <v>39264</v>
      </c>
      <c r="C3081">
        <v>0</v>
      </c>
      <c r="D3081">
        <v>0</v>
      </c>
      <c r="E3081">
        <v>4690.5600000000004</v>
      </c>
      <c r="F3081">
        <v>12</v>
      </c>
      <c r="G3081">
        <v>10200</v>
      </c>
      <c r="H3081" t="s">
        <v>8</v>
      </c>
      <c r="I3081" t="s">
        <v>303</v>
      </c>
      <c r="J3081" t="s">
        <v>144</v>
      </c>
      <c r="K3081" t="s">
        <v>19</v>
      </c>
      <c r="L3081">
        <v>5509.44</v>
      </c>
    </row>
    <row r="3082" spans="1:12" x14ac:dyDescent="0.25">
      <c r="A3082">
        <v>3081</v>
      </c>
      <c r="B3082" s="1">
        <v>39929</v>
      </c>
      <c r="C3082">
        <v>0</v>
      </c>
      <c r="D3082">
        <v>0</v>
      </c>
      <c r="E3082">
        <v>1325.4</v>
      </c>
      <c r="F3082">
        <v>20</v>
      </c>
      <c r="G3082">
        <v>2599.8000000000002</v>
      </c>
      <c r="H3082" t="s">
        <v>20</v>
      </c>
      <c r="I3082" t="s">
        <v>32</v>
      </c>
      <c r="J3082" t="s">
        <v>16</v>
      </c>
      <c r="K3082" t="s">
        <v>72</v>
      </c>
      <c r="L3082">
        <v>1274.4000000000001</v>
      </c>
    </row>
    <row r="3083" spans="1:12" x14ac:dyDescent="0.25">
      <c r="A3083">
        <v>3082</v>
      </c>
      <c r="B3083" s="1">
        <v>39702</v>
      </c>
      <c r="C3083">
        <v>0</v>
      </c>
      <c r="D3083">
        <v>0</v>
      </c>
      <c r="E3083">
        <v>484.3</v>
      </c>
      <c r="F3083">
        <v>10</v>
      </c>
      <c r="G3083">
        <v>949.9</v>
      </c>
      <c r="H3083" t="s">
        <v>8</v>
      </c>
      <c r="I3083" t="s">
        <v>61</v>
      </c>
      <c r="J3083" t="s">
        <v>62</v>
      </c>
      <c r="K3083" t="s">
        <v>42</v>
      </c>
      <c r="L3083">
        <v>465.6</v>
      </c>
    </row>
    <row r="3084" spans="1:12" x14ac:dyDescent="0.25">
      <c r="A3084">
        <v>3083</v>
      </c>
      <c r="B3084" s="1">
        <v>39143</v>
      </c>
      <c r="C3084">
        <v>0</v>
      </c>
      <c r="D3084">
        <v>0</v>
      </c>
      <c r="E3084">
        <v>1481.67</v>
      </c>
      <c r="F3084">
        <v>9</v>
      </c>
      <c r="G3084">
        <v>3222</v>
      </c>
      <c r="H3084" t="s">
        <v>8</v>
      </c>
      <c r="I3084" t="s">
        <v>203</v>
      </c>
      <c r="J3084" t="s">
        <v>79</v>
      </c>
      <c r="K3084" t="s">
        <v>24</v>
      </c>
      <c r="L3084">
        <v>1740.33</v>
      </c>
    </row>
    <row r="3085" spans="1:12" x14ac:dyDescent="0.25">
      <c r="A3085">
        <v>3084</v>
      </c>
      <c r="B3085" s="1">
        <v>39527</v>
      </c>
      <c r="C3085">
        <v>2</v>
      </c>
      <c r="D3085">
        <v>19.998999999999999</v>
      </c>
      <c r="E3085">
        <v>1835.28</v>
      </c>
      <c r="F3085">
        <v>18</v>
      </c>
      <c r="G3085">
        <v>3579.8209999999999</v>
      </c>
      <c r="H3085" t="s">
        <v>14</v>
      </c>
      <c r="I3085" t="s">
        <v>15</v>
      </c>
      <c r="J3085" t="s">
        <v>16</v>
      </c>
      <c r="K3085" t="s">
        <v>27</v>
      </c>
      <c r="L3085">
        <v>1744.5409999999999</v>
      </c>
    </row>
    <row r="3086" spans="1:12" x14ac:dyDescent="0.25">
      <c r="A3086">
        <v>3085</v>
      </c>
      <c r="B3086" s="1">
        <v>39217</v>
      </c>
      <c r="C3086">
        <v>0</v>
      </c>
      <c r="D3086">
        <v>0</v>
      </c>
      <c r="E3086">
        <v>901.3</v>
      </c>
      <c r="F3086">
        <v>10</v>
      </c>
      <c r="G3086">
        <v>1960</v>
      </c>
      <c r="H3086" t="s">
        <v>8</v>
      </c>
      <c r="I3086" t="s">
        <v>323</v>
      </c>
      <c r="J3086" t="s">
        <v>159</v>
      </c>
      <c r="K3086" t="s">
        <v>38</v>
      </c>
      <c r="L3086">
        <v>1058.7</v>
      </c>
    </row>
    <row r="3087" spans="1:12" x14ac:dyDescent="0.25">
      <c r="A3087">
        <v>3086</v>
      </c>
      <c r="B3087" s="1">
        <v>39377</v>
      </c>
      <c r="C3087">
        <v>0</v>
      </c>
      <c r="D3087">
        <v>0</v>
      </c>
      <c r="E3087">
        <v>509</v>
      </c>
      <c r="F3087">
        <v>100</v>
      </c>
      <c r="G3087">
        <v>999</v>
      </c>
      <c r="H3087" t="s">
        <v>8</v>
      </c>
      <c r="I3087" t="s">
        <v>227</v>
      </c>
      <c r="J3087" t="s">
        <v>16</v>
      </c>
      <c r="K3087" t="s">
        <v>96</v>
      </c>
      <c r="L3087">
        <v>490</v>
      </c>
    </row>
    <row r="3088" spans="1:12" x14ac:dyDescent="0.25">
      <c r="A3088">
        <v>3087</v>
      </c>
      <c r="B3088" s="1">
        <v>39446</v>
      </c>
      <c r="C3088">
        <v>3</v>
      </c>
      <c r="D3088">
        <v>267</v>
      </c>
      <c r="E3088">
        <v>1637.12</v>
      </c>
      <c r="F3088">
        <v>8</v>
      </c>
      <c r="G3088">
        <v>3293</v>
      </c>
      <c r="H3088" t="s">
        <v>8</v>
      </c>
      <c r="I3088" t="s">
        <v>250</v>
      </c>
      <c r="J3088" t="s">
        <v>159</v>
      </c>
      <c r="K3088" t="s">
        <v>77</v>
      </c>
      <c r="L3088">
        <v>1655.88</v>
      </c>
    </row>
    <row r="3089" spans="1:12" x14ac:dyDescent="0.25">
      <c r="A3089">
        <v>3088</v>
      </c>
      <c r="B3089" s="1">
        <v>39664</v>
      </c>
      <c r="C3089">
        <v>0</v>
      </c>
      <c r="D3089">
        <v>0</v>
      </c>
      <c r="E3089">
        <v>1558.9</v>
      </c>
      <c r="F3089">
        <v>10</v>
      </c>
      <c r="G3089">
        <v>3390</v>
      </c>
      <c r="H3089" t="s">
        <v>8</v>
      </c>
      <c r="I3089" t="s">
        <v>73</v>
      </c>
      <c r="J3089" t="s">
        <v>74</v>
      </c>
      <c r="K3089" t="s">
        <v>55</v>
      </c>
      <c r="L3089">
        <v>1831.1</v>
      </c>
    </row>
    <row r="3090" spans="1:12" x14ac:dyDescent="0.25">
      <c r="A3090">
        <v>3089</v>
      </c>
      <c r="B3090" s="1">
        <v>39989</v>
      </c>
      <c r="C3090">
        <v>0</v>
      </c>
      <c r="D3090">
        <v>0</v>
      </c>
      <c r="E3090">
        <v>1534.08</v>
      </c>
      <c r="F3090">
        <v>24</v>
      </c>
      <c r="G3090">
        <v>3336</v>
      </c>
      <c r="H3090" t="s">
        <v>8</v>
      </c>
      <c r="I3090" t="s">
        <v>166</v>
      </c>
      <c r="J3090" t="s">
        <v>29</v>
      </c>
      <c r="K3090" t="s">
        <v>34</v>
      </c>
      <c r="L3090">
        <v>1801.92</v>
      </c>
    </row>
    <row r="3091" spans="1:12" x14ac:dyDescent="0.25">
      <c r="A3091">
        <v>3090</v>
      </c>
      <c r="B3091" s="1">
        <v>39968</v>
      </c>
      <c r="C3091">
        <v>0</v>
      </c>
      <c r="D3091">
        <v>0</v>
      </c>
      <c r="E3091">
        <v>1019.6</v>
      </c>
      <c r="F3091">
        <v>20</v>
      </c>
      <c r="G3091">
        <v>1999.8</v>
      </c>
      <c r="H3091" t="s">
        <v>25</v>
      </c>
      <c r="I3091" t="s">
        <v>26</v>
      </c>
      <c r="J3091" t="s">
        <v>16</v>
      </c>
      <c r="K3091" t="s">
        <v>42</v>
      </c>
      <c r="L3091">
        <v>980.2</v>
      </c>
    </row>
    <row r="3092" spans="1:12" x14ac:dyDescent="0.25">
      <c r="A3092">
        <v>3091</v>
      </c>
      <c r="B3092" s="1">
        <v>39741</v>
      </c>
      <c r="C3092">
        <v>0</v>
      </c>
      <c r="D3092">
        <v>0</v>
      </c>
      <c r="E3092">
        <v>2432.6999999999998</v>
      </c>
      <c r="F3092">
        <v>10</v>
      </c>
      <c r="G3092">
        <v>5290</v>
      </c>
      <c r="H3092" t="s">
        <v>25</v>
      </c>
      <c r="I3092" t="s">
        <v>26</v>
      </c>
      <c r="J3092" t="s">
        <v>16</v>
      </c>
      <c r="K3092" t="s">
        <v>80</v>
      </c>
      <c r="L3092">
        <v>2857.3</v>
      </c>
    </row>
    <row r="3093" spans="1:12" x14ac:dyDescent="0.25">
      <c r="A3093">
        <v>3092</v>
      </c>
      <c r="B3093" s="1">
        <v>39829</v>
      </c>
      <c r="C3093">
        <v>4</v>
      </c>
      <c r="D3093">
        <v>260.8</v>
      </c>
      <c r="E3093">
        <v>2659.2</v>
      </c>
      <c r="F3093">
        <v>16</v>
      </c>
      <c r="G3093">
        <v>4955.2</v>
      </c>
      <c r="H3093" t="s">
        <v>8</v>
      </c>
      <c r="I3093" t="s">
        <v>294</v>
      </c>
      <c r="J3093" t="s">
        <v>295</v>
      </c>
      <c r="K3093" t="s">
        <v>63</v>
      </c>
      <c r="L3093">
        <v>2296</v>
      </c>
    </row>
    <row r="3094" spans="1:12" x14ac:dyDescent="0.25">
      <c r="A3094">
        <v>3093</v>
      </c>
      <c r="B3094" s="1">
        <v>39124</v>
      </c>
      <c r="C3094">
        <v>4</v>
      </c>
      <c r="D3094">
        <v>53.6</v>
      </c>
      <c r="E3094">
        <v>799.11</v>
      </c>
      <c r="F3094">
        <v>9</v>
      </c>
      <c r="G3094">
        <v>2358.4</v>
      </c>
      <c r="H3094" t="s">
        <v>8</v>
      </c>
      <c r="I3094" t="s">
        <v>318</v>
      </c>
      <c r="J3094" t="s">
        <v>16</v>
      </c>
      <c r="K3094" t="s">
        <v>13</v>
      </c>
      <c r="L3094">
        <v>1559.29</v>
      </c>
    </row>
    <row r="3095" spans="1:12" x14ac:dyDescent="0.25">
      <c r="A3095">
        <v>3094</v>
      </c>
      <c r="B3095" s="1">
        <v>39188</v>
      </c>
      <c r="C3095">
        <v>0</v>
      </c>
      <c r="D3095">
        <v>0</v>
      </c>
      <c r="E3095">
        <v>124.9</v>
      </c>
      <c r="F3095">
        <v>5</v>
      </c>
      <c r="G3095">
        <v>245</v>
      </c>
      <c r="H3095" t="s">
        <v>8</v>
      </c>
      <c r="I3095" t="s">
        <v>214</v>
      </c>
      <c r="J3095" t="s">
        <v>16</v>
      </c>
      <c r="K3095" t="s">
        <v>34</v>
      </c>
      <c r="L3095">
        <v>120.1</v>
      </c>
    </row>
    <row r="3096" spans="1:12" x14ac:dyDescent="0.25">
      <c r="A3096">
        <v>3095</v>
      </c>
      <c r="B3096" s="1">
        <v>39265</v>
      </c>
      <c r="C3096">
        <v>0</v>
      </c>
      <c r="D3096">
        <v>0</v>
      </c>
      <c r="E3096">
        <v>489.42</v>
      </c>
      <c r="F3096">
        <v>6</v>
      </c>
      <c r="G3096">
        <v>960</v>
      </c>
      <c r="H3096" t="s">
        <v>8</v>
      </c>
      <c r="I3096" t="s">
        <v>243</v>
      </c>
      <c r="J3096" t="s">
        <v>79</v>
      </c>
      <c r="K3096" t="s">
        <v>19</v>
      </c>
      <c r="L3096">
        <v>470.58</v>
      </c>
    </row>
    <row r="3097" spans="1:12" x14ac:dyDescent="0.25">
      <c r="A3097">
        <v>3096</v>
      </c>
      <c r="B3097" s="1">
        <v>39385</v>
      </c>
      <c r="C3097">
        <v>0</v>
      </c>
      <c r="D3097">
        <v>0</v>
      </c>
      <c r="E3097">
        <v>434.55</v>
      </c>
      <c r="F3097">
        <v>5</v>
      </c>
      <c r="G3097">
        <v>945</v>
      </c>
      <c r="H3097" t="s">
        <v>8</v>
      </c>
      <c r="I3097" t="s">
        <v>188</v>
      </c>
      <c r="J3097" t="s">
        <v>16</v>
      </c>
      <c r="K3097" t="s">
        <v>23</v>
      </c>
      <c r="L3097">
        <v>510.45</v>
      </c>
    </row>
    <row r="3098" spans="1:12" x14ac:dyDescent="0.25">
      <c r="A3098">
        <v>3097</v>
      </c>
      <c r="B3098" s="1">
        <v>39357</v>
      </c>
      <c r="C3098">
        <v>0</v>
      </c>
      <c r="D3098">
        <v>0</v>
      </c>
      <c r="E3098">
        <v>910.5</v>
      </c>
      <c r="F3098">
        <v>10</v>
      </c>
      <c r="G3098">
        <v>1980</v>
      </c>
      <c r="H3098" t="s">
        <v>8</v>
      </c>
      <c r="I3098" t="s">
        <v>289</v>
      </c>
      <c r="J3098" t="s">
        <v>16</v>
      </c>
      <c r="K3098" t="s">
        <v>13</v>
      </c>
      <c r="L3098">
        <v>1069.5</v>
      </c>
    </row>
    <row r="3099" spans="1:12" x14ac:dyDescent="0.25">
      <c r="A3099">
        <v>3098</v>
      </c>
      <c r="B3099" s="1">
        <v>39391</v>
      </c>
      <c r="C3099">
        <v>1</v>
      </c>
      <c r="D3099">
        <v>37.6</v>
      </c>
      <c r="E3099">
        <v>1123.8499999999999</v>
      </c>
      <c r="F3099">
        <v>13</v>
      </c>
      <c r="G3099">
        <v>2406.4</v>
      </c>
      <c r="H3099" t="s">
        <v>8</v>
      </c>
      <c r="I3099" t="s">
        <v>203</v>
      </c>
      <c r="J3099" t="s">
        <v>79</v>
      </c>
      <c r="K3099" t="s">
        <v>13</v>
      </c>
      <c r="L3099">
        <v>1282.55</v>
      </c>
    </row>
    <row r="3100" spans="1:12" x14ac:dyDescent="0.25">
      <c r="A3100">
        <v>3099</v>
      </c>
      <c r="B3100" s="1">
        <v>39647</v>
      </c>
      <c r="C3100">
        <v>0</v>
      </c>
      <c r="D3100">
        <v>0</v>
      </c>
      <c r="E3100">
        <v>5295.36</v>
      </c>
      <c r="F3100">
        <v>24</v>
      </c>
      <c r="G3100">
        <v>15982.56</v>
      </c>
      <c r="H3100" t="s">
        <v>20</v>
      </c>
      <c r="I3100" t="s">
        <v>30</v>
      </c>
      <c r="J3100" t="s">
        <v>29</v>
      </c>
      <c r="K3100" t="s">
        <v>42</v>
      </c>
      <c r="L3100">
        <v>10687.2</v>
      </c>
    </row>
    <row r="3101" spans="1:12" x14ac:dyDescent="0.25">
      <c r="A3101">
        <v>3100</v>
      </c>
      <c r="B3101" s="1">
        <v>39204</v>
      </c>
      <c r="C3101">
        <v>0</v>
      </c>
      <c r="D3101">
        <v>0</v>
      </c>
      <c r="E3101">
        <v>4446.8999999999996</v>
      </c>
      <c r="F3101">
        <v>10</v>
      </c>
      <c r="G3101">
        <v>9670</v>
      </c>
      <c r="H3101" t="s">
        <v>8</v>
      </c>
      <c r="I3101" t="s">
        <v>309</v>
      </c>
      <c r="J3101" t="s">
        <v>16</v>
      </c>
      <c r="K3101" t="s">
        <v>63</v>
      </c>
      <c r="L3101">
        <v>5223.1000000000004</v>
      </c>
    </row>
    <row r="3102" spans="1:12" x14ac:dyDescent="0.25">
      <c r="A3102">
        <v>3101</v>
      </c>
      <c r="B3102" s="1">
        <v>40120</v>
      </c>
      <c r="C3102">
        <v>3</v>
      </c>
      <c r="D3102">
        <v>123</v>
      </c>
      <c r="E3102">
        <v>659.89</v>
      </c>
      <c r="F3102">
        <v>8</v>
      </c>
      <c r="G3102">
        <v>1517</v>
      </c>
      <c r="H3102" t="s">
        <v>20</v>
      </c>
      <c r="I3102" t="s">
        <v>21</v>
      </c>
      <c r="J3102" t="s">
        <v>22</v>
      </c>
      <c r="K3102" t="s">
        <v>40</v>
      </c>
      <c r="L3102">
        <v>857.11</v>
      </c>
    </row>
    <row r="3103" spans="1:12" x14ac:dyDescent="0.25">
      <c r="A3103">
        <v>3102</v>
      </c>
      <c r="B3103" s="1">
        <v>39467</v>
      </c>
      <c r="C3103">
        <v>4</v>
      </c>
      <c r="D3103">
        <v>281.39999999999998</v>
      </c>
      <c r="E3103">
        <v>5607.68</v>
      </c>
      <c r="F3103">
        <v>26</v>
      </c>
      <c r="G3103">
        <v>11912.6</v>
      </c>
      <c r="H3103" t="s">
        <v>20</v>
      </c>
      <c r="I3103" t="s">
        <v>30</v>
      </c>
      <c r="J3103" t="s">
        <v>29</v>
      </c>
      <c r="K3103" t="s">
        <v>93</v>
      </c>
      <c r="L3103">
        <v>6304.92</v>
      </c>
    </row>
    <row r="3104" spans="1:12" x14ac:dyDescent="0.25">
      <c r="A3104">
        <v>3103</v>
      </c>
      <c r="B3104" s="1">
        <v>39886</v>
      </c>
      <c r="C3104">
        <v>4</v>
      </c>
      <c r="D3104">
        <v>63.96</v>
      </c>
      <c r="E3104">
        <v>733.68</v>
      </c>
      <c r="F3104">
        <v>18</v>
      </c>
      <c r="G3104">
        <v>1375.14</v>
      </c>
      <c r="H3104" t="s">
        <v>14</v>
      </c>
      <c r="I3104" t="s">
        <v>28</v>
      </c>
      <c r="J3104" t="s">
        <v>29</v>
      </c>
      <c r="K3104" t="s">
        <v>55</v>
      </c>
      <c r="L3104">
        <v>641.46</v>
      </c>
    </row>
    <row r="3105" spans="1:12" x14ac:dyDescent="0.25">
      <c r="A3105">
        <v>3104</v>
      </c>
      <c r="B3105" s="1">
        <v>39820</v>
      </c>
      <c r="C3105">
        <v>3</v>
      </c>
      <c r="D3105">
        <v>112.95</v>
      </c>
      <c r="E3105">
        <v>1385.16</v>
      </c>
      <c r="F3105">
        <v>13</v>
      </c>
      <c r="G3105">
        <v>3150.05</v>
      </c>
      <c r="H3105" t="s">
        <v>8</v>
      </c>
      <c r="I3105" t="s">
        <v>198</v>
      </c>
      <c r="J3105" t="s">
        <v>74</v>
      </c>
      <c r="K3105" t="s">
        <v>36</v>
      </c>
      <c r="L3105">
        <v>1764.89</v>
      </c>
    </row>
    <row r="3106" spans="1:12" x14ac:dyDescent="0.25">
      <c r="A3106">
        <v>3105</v>
      </c>
      <c r="B3106" s="1">
        <v>39201</v>
      </c>
      <c r="C3106">
        <v>0</v>
      </c>
      <c r="D3106">
        <v>0</v>
      </c>
      <c r="E3106">
        <v>2367.36</v>
      </c>
      <c r="F3106">
        <v>12</v>
      </c>
      <c r="G3106">
        <v>5148</v>
      </c>
      <c r="H3106" t="s">
        <v>8</v>
      </c>
      <c r="I3106" t="s">
        <v>229</v>
      </c>
      <c r="J3106" t="s">
        <v>12</v>
      </c>
      <c r="K3106" t="s">
        <v>80</v>
      </c>
      <c r="L3106">
        <v>2780.64</v>
      </c>
    </row>
    <row r="3107" spans="1:12" x14ac:dyDescent="0.25">
      <c r="A3107">
        <v>3106</v>
      </c>
      <c r="B3107" s="1">
        <v>40101</v>
      </c>
      <c r="C3107">
        <v>0</v>
      </c>
      <c r="D3107">
        <v>0</v>
      </c>
      <c r="E3107">
        <v>827.7</v>
      </c>
      <c r="F3107">
        <v>10</v>
      </c>
      <c r="G3107">
        <v>1799.9</v>
      </c>
      <c r="H3107" t="s">
        <v>8</v>
      </c>
      <c r="I3107" t="s">
        <v>114</v>
      </c>
      <c r="J3107" t="s">
        <v>29</v>
      </c>
      <c r="K3107" t="s">
        <v>42</v>
      </c>
      <c r="L3107">
        <v>972.2</v>
      </c>
    </row>
    <row r="3108" spans="1:12" x14ac:dyDescent="0.25">
      <c r="A3108">
        <v>3107</v>
      </c>
      <c r="B3108" s="1">
        <v>40024</v>
      </c>
      <c r="C3108">
        <v>2</v>
      </c>
      <c r="D3108">
        <v>7.59</v>
      </c>
      <c r="E3108">
        <v>837.6</v>
      </c>
      <c r="F3108">
        <v>48</v>
      </c>
      <c r="G3108">
        <v>1814.01</v>
      </c>
      <c r="H3108" t="s">
        <v>20</v>
      </c>
      <c r="I3108" t="s">
        <v>32</v>
      </c>
      <c r="J3108" t="s">
        <v>16</v>
      </c>
      <c r="K3108" t="s">
        <v>148</v>
      </c>
      <c r="L3108">
        <v>976.41</v>
      </c>
    </row>
    <row r="3109" spans="1:12" x14ac:dyDescent="0.25">
      <c r="A3109">
        <v>3108</v>
      </c>
      <c r="B3109" s="1">
        <v>40153</v>
      </c>
      <c r="C3109">
        <v>4</v>
      </c>
      <c r="D3109">
        <v>240</v>
      </c>
      <c r="E3109">
        <v>1103.68</v>
      </c>
      <c r="F3109">
        <v>8</v>
      </c>
      <c r="G3109">
        <v>2160</v>
      </c>
      <c r="H3109" t="s">
        <v>8</v>
      </c>
      <c r="I3109" t="s">
        <v>229</v>
      </c>
      <c r="J3109" t="s">
        <v>12</v>
      </c>
      <c r="K3109" t="s">
        <v>68</v>
      </c>
      <c r="L3109">
        <v>1056.32</v>
      </c>
    </row>
    <row r="3110" spans="1:12" x14ac:dyDescent="0.25">
      <c r="A3110">
        <v>3109</v>
      </c>
      <c r="B3110" s="1">
        <v>39710</v>
      </c>
      <c r="C3110">
        <v>2</v>
      </c>
      <c r="D3110">
        <v>3.98</v>
      </c>
      <c r="E3110">
        <v>121.8</v>
      </c>
      <c r="F3110">
        <v>12</v>
      </c>
      <c r="G3110">
        <v>234.82</v>
      </c>
      <c r="H3110" t="s">
        <v>8</v>
      </c>
      <c r="I3110" t="s">
        <v>254</v>
      </c>
      <c r="J3110" t="s">
        <v>16</v>
      </c>
      <c r="K3110" t="s">
        <v>17</v>
      </c>
      <c r="L3110">
        <v>113.02</v>
      </c>
    </row>
    <row r="3111" spans="1:12" x14ac:dyDescent="0.25">
      <c r="A3111">
        <v>3110</v>
      </c>
      <c r="B3111" s="1">
        <v>39859</v>
      </c>
      <c r="C3111">
        <v>4</v>
      </c>
      <c r="D3111">
        <v>363.6</v>
      </c>
      <c r="E3111">
        <v>3344.12</v>
      </c>
      <c r="F3111">
        <v>4</v>
      </c>
      <c r="G3111">
        <v>6908.4</v>
      </c>
      <c r="H3111" t="s">
        <v>20</v>
      </c>
      <c r="I3111" t="s">
        <v>32</v>
      </c>
      <c r="J3111" t="s">
        <v>16</v>
      </c>
      <c r="K3111" t="s">
        <v>100</v>
      </c>
      <c r="L3111">
        <v>3564.28</v>
      </c>
    </row>
    <row r="3112" spans="1:12" x14ac:dyDescent="0.25">
      <c r="A3112">
        <v>3111</v>
      </c>
      <c r="B3112" s="1">
        <v>39845</v>
      </c>
      <c r="C3112">
        <v>8</v>
      </c>
      <c r="D3112">
        <v>279.44</v>
      </c>
      <c r="E3112">
        <v>8260.92</v>
      </c>
      <c r="F3112">
        <v>36</v>
      </c>
      <c r="G3112">
        <v>17684.560000000001</v>
      </c>
      <c r="H3112" t="s">
        <v>20</v>
      </c>
      <c r="I3112" t="s">
        <v>21</v>
      </c>
      <c r="J3112" t="s">
        <v>22</v>
      </c>
      <c r="K3112" t="s">
        <v>90</v>
      </c>
      <c r="L3112">
        <v>9423.64</v>
      </c>
    </row>
    <row r="3113" spans="1:12" x14ac:dyDescent="0.25">
      <c r="A3113">
        <v>3112</v>
      </c>
      <c r="B3113" s="1">
        <v>39851</v>
      </c>
      <c r="C3113">
        <v>2</v>
      </c>
      <c r="D3113">
        <v>392</v>
      </c>
      <c r="E3113">
        <v>2922.21</v>
      </c>
      <c r="F3113">
        <v>9</v>
      </c>
      <c r="G3113">
        <v>8428</v>
      </c>
      <c r="H3113" t="s">
        <v>20</v>
      </c>
      <c r="I3113" t="s">
        <v>30</v>
      </c>
      <c r="J3113" t="s">
        <v>29</v>
      </c>
      <c r="K3113" t="s">
        <v>19</v>
      </c>
      <c r="L3113">
        <v>5505.79</v>
      </c>
    </row>
    <row r="3114" spans="1:12" x14ac:dyDescent="0.25">
      <c r="A3114">
        <v>3113</v>
      </c>
      <c r="B3114" s="1">
        <v>39818</v>
      </c>
      <c r="C3114">
        <v>3</v>
      </c>
      <c r="D3114">
        <v>40.274999999999999</v>
      </c>
      <c r="E3114">
        <v>1111.23</v>
      </c>
      <c r="F3114">
        <v>9</v>
      </c>
      <c r="G3114">
        <v>2376.2249999999999</v>
      </c>
      <c r="H3114" t="s">
        <v>8</v>
      </c>
      <c r="I3114" t="s">
        <v>371</v>
      </c>
      <c r="J3114" t="s">
        <v>16</v>
      </c>
      <c r="K3114" t="s">
        <v>55</v>
      </c>
      <c r="L3114">
        <v>1264.9949999999999</v>
      </c>
    </row>
    <row r="3115" spans="1:12" x14ac:dyDescent="0.25">
      <c r="A3115">
        <v>3114</v>
      </c>
      <c r="B3115" s="1">
        <v>39248</v>
      </c>
      <c r="C3115">
        <v>0</v>
      </c>
      <c r="D3115">
        <v>0</v>
      </c>
      <c r="E3115">
        <v>2077.4</v>
      </c>
      <c r="F3115">
        <v>10</v>
      </c>
      <c r="G3115">
        <v>6270</v>
      </c>
      <c r="H3115" t="s">
        <v>8</v>
      </c>
      <c r="I3115" t="s">
        <v>196</v>
      </c>
      <c r="J3115" t="s">
        <v>16</v>
      </c>
      <c r="K3115" t="s">
        <v>24</v>
      </c>
      <c r="L3115">
        <v>4192.6000000000004</v>
      </c>
    </row>
    <row r="3116" spans="1:12" x14ac:dyDescent="0.25">
      <c r="A3116">
        <v>3115</v>
      </c>
      <c r="B3116" s="1">
        <v>39364</v>
      </c>
      <c r="C3116">
        <v>0</v>
      </c>
      <c r="D3116">
        <v>0</v>
      </c>
      <c r="E3116">
        <v>305.85000000000002</v>
      </c>
      <c r="F3116">
        <v>5</v>
      </c>
      <c r="G3116">
        <v>599.95000000000005</v>
      </c>
      <c r="H3116" t="s">
        <v>8</v>
      </c>
      <c r="I3116" t="s">
        <v>380</v>
      </c>
      <c r="J3116" t="s">
        <v>16</v>
      </c>
      <c r="K3116" t="s">
        <v>55</v>
      </c>
      <c r="L3116">
        <v>294.10000000000002</v>
      </c>
    </row>
    <row r="3117" spans="1:12" x14ac:dyDescent="0.25">
      <c r="A3117">
        <v>3116</v>
      </c>
      <c r="B3117" s="1">
        <v>39390</v>
      </c>
      <c r="C3117">
        <v>4</v>
      </c>
      <c r="D3117">
        <v>159.19999999999999</v>
      </c>
      <c r="E3117">
        <v>366.04</v>
      </c>
      <c r="F3117">
        <v>4</v>
      </c>
      <c r="G3117">
        <v>636.79999999999995</v>
      </c>
      <c r="H3117" t="s">
        <v>14</v>
      </c>
      <c r="I3117" t="s">
        <v>104</v>
      </c>
      <c r="J3117" t="s">
        <v>105</v>
      </c>
      <c r="K3117" t="s">
        <v>23</v>
      </c>
      <c r="L3117">
        <v>270.76</v>
      </c>
    </row>
    <row r="3118" spans="1:12" x14ac:dyDescent="0.25">
      <c r="A3118">
        <v>3117</v>
      </c>
      <c r="B3118" s="1">
        <v>39419</v>
      </c>
      <c r="C3118">
        <v>0</v>
      </c>
      <c r="D3118">
        <v>0</v>
      </c>
      <c r="E3118">
        <v>2035.2</v>
      </c>
      <c r="F3118">
        <v>8</v>
      </c>
      <c r="G3118">
        <v>3992</v>
      </c>
      <c r="H3118" t="s">
        <v>8</v>
      </c>
      <c r="I3118" t="s">
        <v>137</v>
      </c>
      <c r="J3118" t="s">
        <v>138</v>
      </c>
      <c r="K3118" t="s">
        <v>36</v>
      </c>
      <c r="L3118">
        <v>1956.8</v>
      </c>
    </row>
    <row r="3119" spans="1:12" x14ac:dyDescent="0.25">
      <c r="A3119">
        <v>3118</v>
      </c>
      <c r="B3119" s="1">
        <v>39652</v>
      </c>
      <c r="C3119">
        <v>0</v>
      </c>
      <c r="D3119">
        <v>0</v>
      </c>
      <c r="E3119">
        <v>560.79999999999995</v>
      </c>
      <c r="F3119">
        <v>10</v>
      </c>
      <c r="G3119">
        <v>1099.9000000000001</v>
      </c>
      <c r="H3119" t="s">
        <v>20</v>
      </c>
      <c r="I3119" t="s">
        <v>21</v>
      </c>
      <c r="J3119" t="s">
        <v>22</v>
      </c>
      <c r="K3119" t="s">
        <v>44</v>
      </c>
      <c r="L3119">
        <v>539.1</v>
      </c>
    </row>
    <row r="3120" spans="1:12" x14ac:dyDescent="0.25">
      <c r="A3120">
        <v>3119</v>
      </c>
      <c r="B3120" s="1">
        <v>39954</v>
      </c>
      <c r="C3120">
        <v>0</v>
      </c>
      <c r="D3120">
        <v>0</v>
      </c>
      <c r="E3120">
        <v>68.22</v>
      </c>
      <c r="F3120">
        <v>10</v>
      </c>
      <c r="G3120">
        <v>228.9</v>
      </c>
      <c r="H3120" t="s">
        <v>8</v>
      </c>
      <c r="I3120" t="s">
        <v>325</v>
      </c>
      <c r="J3120" t="s">
        <v>16</v>
      </c>
      <c r="K3120" t="s">
        <v>44</v>
      </c>
      <c r="L3120">
        <v>160.68</v>
      </c>
    </row>
    <row r="3121" spans="1:12" x14ac:dyDescent="0.25">
      <c r="A3121">
        <v>3120</v>
      </c>
      <c r="B3121" s="1">
        <v>40064</v>
      </c>
      <c r="C3121">
        <v>0</v>
      </c>
      <c r="D3121">
        <v>0</v>
      </c>
      <c r="E3121">
        <v>1913</v>
      </c>
      <c r="F3121">
        <v>20</v>
      </c>
      <c r="G3121">
        <v>4160</v>
      </c>
      <c r="H3121" t="s">
        <v>20</v>
      </c>
      <c r="I3121" t="s">
        <v>30</v>
      </c>
      <c r="J3121" t="s">
        <v>29</v>
      </c>
      <c r="K3121" t="s">
        <v>68</v>
      </c>
      <c r="L3121">
        <v>2247</v>
      </c>
    </row>
    <row r="3122" spans="1:12" x14ac:dyDescent="0.25">
      <c r="A3122">
        <v>3121</v>
      </c>
      <c r="B3122" s="1">
        <v>39774</v>
      </c>
      <c r="C3122">
        <v>4</v>
      </c>
      <c r="D3122">
        <v>632.79999999999995</v>
      </c>
      <c r="E3122">
        <v>2910</v>
      </c>
      <c r="F3122">
        <v>8</v>
      </c>
      <c r="G3122">
        <v>5695.2</v>
      </c>
      <c r="H3122" t="s">
        <v>8</v>
      </c>
      <c r="I3122" t="s">
        <v>382</v>
      </c>
      <c r="J3122" t="s">
        <v>22</v>
      </c>
      <c r="K3122" t="s">
        <v>103</v>
      </c>
      <c r="L3122">
        <v>2785.2</v>
      </c>
    </row>
    <row r="3123" spans="1:12" x14ac:dyDescent="0.25">
      <c r="A3123">
        <v>3122</v>
      </c>
      <c r="B3123" s="1">
        <v>39270</v>
      </c>
      <c r="C3123">
        <v>0</v>
      </c>
      <c r="D3123">
        <v>0</v>
      </c>
      <c r="E3123">
        <v>5441.04</v>
      </c>
      <c r="F3123">
        <v>24</v>
      </c>
      <c r="G3123">
        <v>11832</v>
      </c>
      <c r="H3123" t="s">
        <v>20</v>
      </c>
      <c r="I3123" t="s">
        <v>30</v>
      </c>
      <c r="J3123" t="s">
        <v>29</v>
      </c>
      <c r="K3123" t="s">
        <v>72</v>
      </c>
      <c r="L3123">
        <v>6390.96</v>
      </c>
    </row>
    <row r="3124" spans="1:12" x14ac:dyDescent="0.25">
      <c r="A3124">
        <v>3123</v>
      </c>
      <c r="B3124" s="1">
        <v>39572</v>
      </c>
      <c r="C3124">
        <v>0</v>
      </c>
      <c r="D3124">
        <v>0</v>
      </c>
      <c r="E3124">
        <v>725.6</v>
      </c>
      <c r="F3124">
        <v>10</v>
      </c>
      <c r="G3124">
        <v>2190</v>
      </c>
      <c r="H3124" t="s">
        <v>8</v>
      </c>
      <c r="I3124" t="s">
        <v>128</v>
      </c>
      <c r="J3124" t="s">
        <v>16</v>
      </c>
      <c r="K3124" t="s">
        <v>44</v>
      </c>
      <c r="L3124">
        <v>1464.4</v>
      </c>
    </row>
    <row r="3125" spans="1:12" x14ac:dyDescent="0.25">
      <c r="A3125">
        <v>3124</v>
      </c>
      <c r="B3125" s="1">
        <v>39947</v>
      </c>
      <c r="C3125">
        <v>0</v>
      </c>
      <c r="D3125">
        <v>0</v>
      </c>
      <c r="E3125">
        <v>351.6</v>
      </c>
      <c r="F3125">
        <v>60</v>
      </c>
      <c r="G3125">
        <v>690</v>
      </c>
      <c r="H3125" t="s">
        <v>20</v>
      </c>
      <c r="I3125" t="s">
        <v>21</v>
      </c>
      <c r="J3125" t="s">
        <v>22</v>
      </c>
      <c r="K3125" t="s">
        <v>17</v>
      </c>
      <c r="L3125">
        <v>338.4</v>
      </c>
    </row>
    <row r="3126" spans="1:12" x14ac:dyDescent="0.25">
      <c r="A3126">
        <v>3125</v>
      </c>
      <c r="B3126" s="1">
        <v>40069</v>
      </c>
      <c r="C3126">
        <v>3</v>
      </c>
      <c r="D3126">
        <v>63</v>
      </c>
      <c r="E3126">
        <v>1158.8399999999999</v>
      </c>
      <c r="F3126">
        <v>12</v>
      </c>
      <c r="G3126">
        <v>2457</v>
      </c>
      <c r="H3126" t="s">
        <v>8</v>
      </c>
      <c r="I3126" t="s">
        <v>352</v>
      </c>
      <c r="J3126" t="s">
        <v>16</v>
      </c>
      <c r="K3126" t="s">
        <v>57</v>
      </c>
      <c r="L3126">
        <v>1298.1600000000001</v>
      </c>
    </row>
    <row r="3127" spans="1:12" x14ac:dyDescent="0.25">
      <c r="A3127">
        <v>3126</v>
      </c>
      <c r="B3127" s="1">
        <v>40153</v>
      </c>
      <c r="C3127">
        <v>1</v>
      </c>
      <c r="D3127">
        <v>29.85</v>
      </c>
      <c r="E3127">
        <v>2379.2600000000002</v>
      </c>
      <c r="F3127">
        <v>26</v>
      </c>
      <c r="G3127">
        <v>5144.1499999999996</v>
      </c>
      <c r="H3127" t="s">
        <v>8</v>
      </c>
      <c r="I3127" t="s">
        <v>303</v>
      </c>
      <c r="J3127" t="s">
        <v>144</v>
      </c>
      <c r="K3127" t="s">
        <v>23</v>
      </c>
      <c r="L3127">
        <v>2764.89</v>
      </c>
    </row>
    <row r="3128" spans="1:12" x14ac:dyDescent="0.25">
      <c r="A3128">
        <v>3127</v>
      </c>
      <c r="B3128" s="1">
        <v>39165</v>
      </c>
      <c r="C3128">
        <v>0</v>
      </c>
      <c r="D3128">
        <v>0</v>
      </c>
      <c r="E3128">
        <v>525.24</v>
      </c>
      <c r="F3128">
        <v>9</v>
      </c>
      <c r="G3128">
        <v>1142.0999999999999</v>
      </c>
      <c r="H3128" t="s">
        <v>8</v>
      </c>
      <c r="I3128" t="s">
        <v>56</v>
      </c>
      <c r="J3128" t="s">
        <v>16</v>
      </c>
      <c r="K3128" t="s">
        <v>52</v>
      </c>
      <c r="L3128">
        <v>616.86</v>
      </c>
    </row>
    <row r="3129" spans="1:12" x14ac:dyDescent="0.25">
      <c r="A3129">
        <v>3128</v>
      </c>
      <c r="B3129" s="1">
        <v>39851</v>
      </c>
      <c r="C3129">
        <v>3</v>
      </c>
      <c r="D3129">
        <v>112.14</v>
      </c>
      <c r="E3129">
        <v>773.55</v>
      </c>
      <c r="F3129">
        <v>9</v>
      </c>
      <c r="G3129">
        <v>1569.96</v>
      </c>
      <c r="H3129" t="s">
        <v>8</v>
      </c>
      <c r="I3129" t="s">
        <v>239</v>
      </c>
      <c r="J3129" t="s">
        <v>29</v>
      </c>
      <c r="K3129" t="s">
        <v>13</v>
      </c>
      <c r="L3129">
        <v>796.41</v>
      </c>
    </row>
    <row r="3130" spans="1:12" x14ac:dyDescent="0.25">
      <c r="A3130">
        <v>3129</v>
      </c>
      <c r="B3130" s="1">
        <v>39252</v>
      </c>
      <c r="C3130">
        <v>2</v>
      </c>
      <c r="D3130">
        <v>1.9</v>
      </c>
      <c r="E3130">
        <v>29.04</v>
      </c>
      <c r="F3130">
        <v>6</v>
      </c>
      <c r="G3130">
        <v>55.1</v>
      </c>
      <c r="H3130" t="s">
        <v>8</v>
      </c>
      <c r="I3130" t="s">
        <v>125</v>
      </c>
      <c r="J3130" t="s">
        <v>126</v>
      </c>
      <c r="K3130" t="s">
        <v>17</v>
      </c>
      <c r="L3130">
        <v>26.06</v>
      </c>
    </row>
    <row r="3131" spans="1:12" x14ac:dyDescent="0.25">
      <c r="A3131">
        <v>3130</v>
      </c>
      <c r="B3131" s="1">
        <v>39239</v>
      </c>
      <c r="C3131">
        <v>4</v>
      </c>
      <c r="D3131">
        <v>248</v>
      </c>
      <c r="E3131">
        <v>6557.76</v>
      </c>
      <c r="F3131">
        <v>24</v>
      </c>
      <c r="G3131">
        <v>14632</v>
      </c>
      <c r="H3131" t="s">
        <v>20</v>
      </c>
      <c r="I3131" t="s">
        <v>30</v>
      </c>
      <c r="J3131" t="s">
        <v>29</v>
      </c>
      <c r="K3131" t="s">
        <v>19</v>
      </c>
      <c r="L3131">
        <v>8074.24</v>
      </c>
    </row>
    <row r="3132" spans="1:12" x14ac:dyDescent="0.25">
      <c r="A3132">
        <v>3131</v>
      </c>
      <c r="B3132" s="1">
        <v>39262</v>
      </c>
      <c r="C3132">
        <v>4</v>
      </c>
      <c r="D3132">
        <v>64</v>
      </c>
      <c r="E3132">
        <v>489.42</v>
      </c>
      <c r="F3132">
        <v>6</v>
      </c>
      <c r="G3132">
        <v>896</v>
      </c>
      <c r="H3132" t="s">
        <v>20</v>
      </c>
      <c r="I3132" t="s">
        <v>30</v>
      </c>
      <c r="J3132" t="s">
        <v>29</v>
      </c>
      <c r="K3132" t="s">
        <v>19</v>
      </c>
      <c r="L3132">
        <v>406.58</v>
      </c>
    </row>
    <row r="3133" spans="1:12" x14ac:dyDescent="0.25">
      <c r="A3133">
        <v>3132</v>
      </c>
      <c r="B3133" s="1">
        <v>39227</v>
      </c>
      <c r="C3133">
        <v>2</v>
      </c>
      <c r="D3133">
        <v>71.599999999999994</v>
      </c>
      <c r="E3133">
        <v>1975.56</v>
      </c>
      <c r="F3133">
        <v>12</v>
      </c>
      <c r="G3133">
        <v>4224.3999999999996</v>
      </c>
      <c r="H3133" t="s">
        <v>20</v>
      </c>
      <c r="I3133" t="s">
        <v>30</v>
      </c>
      <c r="J3133" t="s">
        <v>29</v>
      </c>
      <c r="K3133" t="s">
        <v>24</v>
      </c>
      <c r="L3133">
        <v>2248.84</v>
      </c>
    </row>
    <row r="3134" spans="1:12" x14ac:dyDescent="0.25">
      <c r="A3134">
        <v>3133</v>
      </c>
      <c r="B3134" s="1">
        <v>39279</v>
      </c>
      <c r="C3134">
        <v>2</v>
      </c>
      <c r="D3134">
        <v>80.400000000000006</v>
      </c>
      <c r="E3134">
        <v>1598.28</v>
      </c>
      <c r="F3134">
        <v>12</v>
      </c>
      <c r="G3134">
        <v>4743.6000000000004</v>
      </c>
      <c r="H3134" t="s">
        <v>8</v>
      </c>
      <c r="I3134" t="s">
        <v>341</v>
      </c>
      <c r="J3134" t="s">
        <v>16</v>
      </c>
      <c r="K3134" t="s">
        <v>68</v>
      </c>
      <c r="L3134">
        <v>3145.32</v>
      </c>
    </row>
    <row r="3135" spans="1:12" x14ac:dyDescent="0.25">
      <c r="A3135">
        <v>3134</v>
      </c>
      <c r="B3135" s="1">
        <v>39234</v>
      </c>
      <c r="C3135">
        <v>0</v>
      </c>
      <c r="D3135">
        <v>0</v>
      </c>
      <c r="E3135">
        <v>1057.5999999999999</v>
      </c>
      <c r="F3135">
        <v>10</v>
      </c>
      <c r="G3135">
        <v>2299.9</v>
      </c>
      <c r="H3135" t="s">
        <v>8</v>
      </c>
      <c r="I3135" t="s">
        <v>132</v>
      </c>
      <c r="J3135" t="s">
        <v>16</v>
      </c>
      <c r="K3135" t="s">
        <v>55</v>
      </c>
      <c r="L3135">
        <v>1242.3</v>
      </c>
    </row>
    <row r="3136" spans="1:12" x14ac:dyDescent="0.25">
      <c r="A3136">
        <v>3135</v>
      </c>
      <c r="B3136" s="1">
        <v>39373</v>
      </c>
      <c r="C3136">
        <v>0</v>
      </c>
      <c r="D3136">
        <v>0</v>
      </c>
      <c r="E3136">
        <v>688</v>
      </c>
      <c r="F3136">
        <v>5</v>
      </c>
      <c r="G3136">
        <v>1349.5</v>
      </c>
      <c r="H3136" t="s">
        <v>8</v>
      </c>
      <c r="I3136" t="s">
        <v>132</v>
      </c>
      <c r="J3136" t="s">
        <v>16</v>
      </c>
      <c r="K3136" t="s">
        <v>80</v>
      </c>
      <c r="L3136">
        <v>661.5</v>
      </c>
    </row>
    <row r="3137" spans="1:12" x14ac:dyDescent="0.25">
      <c r="A3137">
        <v>3136</v>
      </c>
      <c r="B3137" s="1">
        <v>39358</v>
      </c>
      <c r="C3137">
        <v>1</v>
      </c>
      <c r="D3137">
        <v>127.19799999999999</v>
      </c>
      <c r="E3137">
        <v>1475.04</v>
      </c>
      <c r="F3137">
        <v>8</v>
      </c>
      <c r="G3137">
        <v>4960.7219999999998</v>
      </c>
      <c r="H3137" t="s">
        <v>8</v>
      </c>
      <c r="I3137" t="s">
        <v>250</v>
      </c>
      <c r="J3137" t="s">
        <v>159</v>
      </c>
      <c r="K3137" t="s">
        <v>27</v>
      </c>
      <c r="L3137">
        <v>3485.6819999999998</v>
      </c>
    </row>
    <row r="3138" spans="1:12" x14ac:dyDescent="0.25">
      <c r="A3138">
        <v>3137</v>
      </c>
      <c r="B3138" s="1">
        <v>39546</v>
      </c>
      <c r="C3138">
        <v>2</v>
      </c>
      <c r="D3138">
        <v>100.4</v>
      </c>
      <c r="E3138">
        <v>748.44</v>
      </c>
      <c r="F3138">
        <v>9</v>
      </c>
      <c r="G3138">
        <v>2158.6</v>
      </c>
      <c r="H3138" t="s">
        <v>8</v>
      </c>
      <c r="I3138" t="s">
        <v>61</v>
      </c>
      <c r="J3138" t="s">
        <v>62</v>
      </c>
      <c r="K3138" t="s">
        <v>36</v>
      </c>
      <c r="L3138">
        <v>1410.16</v>
      </c>
    </row>
    <row r="3139" spans="1:12" x14ac:dyDescent="0.25">
      <c r="A3139">
        <v>3138</v>
      </c>
      <c r="B3139" s="1">
        <v>39757</v>
      </c>
      <c r="C3139">
        <v>3</v>
      </c>
      <c r="D3139">
        <v>265.05</v>
      </c>
      <c r="E3139">
        <v>2536.9499999999998</v>
      </c>
      <c r="F3139">
        <v>13</v>
      </c>
      <c r="G3139">
        <v>7391.95</v>
      </c>
      <c r="H3139" t="s">
        <v>8</v>
      </c>
      <c r="I3139" t="s">
        <v>198</v>
      </c>
      <c r="J3139" t="s">
        <v>74</v>
      </c>
      <c r="K3139" t="s">
        <v>23</v>
      </c>
      <c r="L3139">
        <v>4855</v>
      </c>
    </row>
    <row r="3140" spans="1:12" x14ac:dyDescent="0.25">
      <c r="A3140">
        <v>3139</v>
      </c>
      <c r="B3140" s="1">
        <v>39087</v>
      </c>
      <c r="C3140">
        <v>2</v>
      </c>
      <c r="D3140">
        <v>9.6</v>
      </c>
      <c r="E3140">
        <v>48.93</v>
      </c>
      <c r="F3140">
        <v>3</v>
      </c>
      <c r="G3140">
        <v>86.4</v>
      </c>
      <c r="H3140" t="s">
        <v>20</v>
      </c>
      <c r="I3140" t="s">
        <v>30</v>
      </c>
      <c r="J3140" t="s">
        <v>29</v>
      </c>
      <c r="K3140" t="s">
        <v>33</v>
      </c>
      <c r="L3140">
        <v>37.47</v>
      </c>
    </row>
    <row r="3141" spans="1:12" x14ac:dyDescent="0.25">
      <c r="A3141">
        <v>3140</v>
      </c>
      <c r="B3141" s="1">
        <v>39169</v>
      </c>
      <c r="C3141">
        <v>2</v>
      </c>
      <c r="D3141">
        <v>26.96</v>
      </c>
      <c r="E3141">
        <v>137.44</v>
      </c>
      <c r="F3141">
        <v>4</v>
      </c>
      <c r="G3141">
        <v>242.64</v>
      </c>
      <c r="H3141" t="s">
        <v>8</v>
      </c>
      <c r="I3141" t="s">
        <v>173</v>
      </c>
      <c r="J3141" t="s">
        <v>170</v>
      </c>
      <c r="K3141" t="s">
        <v>148</v>
      </c>
      <c r="L3141">
        <v>105.2</v>
      </c>
    </row>
    <row r="3142" spans="1:12" x14ac:dyDescent="0.25">
      <c r="A3142">
        <v>3141</v>
      </c>
      <c r="B3142" s="1">
        <v>39342</v>
      </c>
      <c r="C3142">
        <v>0</v>
      </c>
      <c r="D3142">
        <v>0</v>
      </c>
      <c r="E3142">
        <v>1398.87</v>
      </c>
      <c r="F3142">
        <v>10</v>
      </c>
      <c r="G3142">
        <v>3380</v>
      </c>
      <c r="H3142" t="s">
        <v>8</v>
      </c>
      <c r="I3142" t="s">
        <v>345</v>
      </c>
      <c r="J3142" t="s">
        <v>270</v>
      </c>
      <c r="K3142" t="s">
        <v>24</v>
      </c>
      <c r="L3142">
        <v>1981.13</v>
      </c>
    </row>
    <row r="3143" spans="1:12" x14ac:dyDescent="0.25">
      <c r="A3143">
        <v>3142</v>
      </c>
      <c r="B3143" s="1">
        <v>39410</v>
      </c>
      <c r="C3143">
        <v>1</v>
      </c>
      <c r="D3143">
        <v>4.5979999999999999</v>
      </c>
      <c r="E3143">
        <v>84.56</v>
      </c>
      <c r="F3143">
        <v>8</v>
      </c>
      <c r="G3143">
        <v>179.322</v>
      </c>
      <c r="H3143" t="s">
        <v>8</v>
      </c>
      <c r="I3143" t="s">
        <v>275</v>
      </c>
      <c r="J3143" t="s">
        <v>105</v>
      </c>
      <c r="K3143" t="s">
        <v>59</v>
      </c>
      <c r="L3143">
        <v>94.762</v>
      </c>
    </row>
    <row r="3144" spans="1:12" x14ac:dyDescent="0.25">
      <c r="A3144">
        <v>3143</v>
      </c>
      <c r="B3144" s="1">
        <v>39687</v>
      </c>
      <c r="C3144">
        <v>3</v>
      </c>
      <c r="D3144">
        <v>32.997</v>
      </c>
      <c r="E3144">
        <v>672.96</v>
      </c>
      <c r="F3144">
        <v>12</v>
      </c>
      <c r="G3144">
        <v>1286.883</v>
      </c>
      <c r="H3144" t="s">
        <v>8</v>
      </c>
      <c r="I3144" t="s">
        <v>296</v>
      </c>
      <c r="J3144" t="s">
        <v>16</v>
      </c>
      <c r="K3144" t="s">
        <v>44</v>
      </c>
      <c r="L3144">
        <v>613.923</v>
      </c>
    </row>
    <row r="3145" spans="1:12" x14ac:dyDescent="0.25">
      <c r="A3145">
        <v>3144</v>
      </c>
      <c r="B3145" s="1">
        <v>39965</v>
      </c>
      <c r="C3145">
        <v>2</v>
      </c>
      <c r="D3145">
        <v>124</v>
      </c>
      <c r="E3145">
        <v>3421.44</v>
      </c>
      <c r="F3145">
        <v>12</v>
      </c>
      <c r="G3145">
        <v>7316</v>
      </c>
      <c r="H3145" t="s">
        <v>8</v>
      </c>
      <c r="I3145" t="s">
        <v>45</v>
      </c>
      <c r="J3145" t="s">
        <v>46</v>
      </c>
      <c r="K3145" t="s">
        <v>19</v>
      </c>
      <c r="L3145">
        <v>3894.56</v>
      </c>
    </row>
    <row r="3146" spans="1:12" x14ac:dyDescent="0.25">
      <c r="A3146">
        <v>3145</v>
      </c>
      <c r="B3146" s="1">
        <v>40071</v>
      </c>
      <c r="C3146">
        <v>4</v>
      </c>
      <c r="D3146">
        <v>15.96</v>
      </c>
      <c r="E3146">
        <v>79.319999999999993</v>
      </c>
      <c r="F3146">
        <v>6</v>
      </c>
      <c r="G3146">
        <v>223.44</v>
      </c>
      <c r="H3146" t="s">
        <v>8</v>
      </c>
      <c r="I3146" t="s">
        <v>317</v>
      </c>
      <c r="J3146" t="s">
        <v>16</v>
      </c>
      <c r="K3146" t="s">
        <v>17</v>
      </c>
      <c r="L3146">
        <v>144.12</v>
      </c>
    </row>
    <row r="3147" spans="1:12" x14ac:dyDescent="0.25">
      <c r="A3147">
        <v>3146</v>
      </c>
      <c r="B3147" s="1">
        <v>40130</v>
      </c>
      <c r="C3147">
        <v>1</v>
      </c>
      <c r="D3147">
        <v>41.9985</v>
      </c>
      <c r="E3147">
        <v>3711.5</v>
      </c>
      <c r="F3147">
        <v>26</v>
      </c>
      <c r="G3147">
        <v>7237.7415000000001</v>
      </c>
      <c r="H3147" t="s">
        <v>20</v>
      </c>
      <c r="I3147" t="s">
        <v>30</v>
      </c>
      <c r="J3147" t="s">
        <v>29</v>
      </c>
      <c r="K3147" t="s">
        <v>72</v>
      </c>
      <c r="L3147">
        <v>3526.2415000000001</v>
      </c>
    </row>
    <row r="3148" spans="1:12" x14ac:dyDescent="0.25">
      <c r="A3148">
        <v>3147</v>
      </c>
      <c r="B3148" s="1">
        <v>39709</v>
      </c>
      <c r="C3148">
        <v>4</v>
      </c>
      <c r="D3148">
        <v>17.2</v>
      </c>
      <c r="E3148">
        <v>263.04000000000002</v>
      </c>
      <c r="F3148">
        <v>12</v>
      </c>
      <c r="G3148">
        <v>498.8</v>
      </c>
      <c r="H3148" t="s">
        <v>20</v>
      </c>
      <c r="I3148" t="s">
        <v>32</v>
      </c>
      <c r="J3148" t="s">
        <v>16</v>
      </c>
      <c r="K3148" t="s">
        <v>33</v>
      </c>
      <c r="L3148">
        <v>235.76</v>
      </c>
    </row>
    <row r="3149" spans="1:12" x14ac:dyDescent="0.25">
      <c r="A3149">
        <v>3148</v>
      </c>
      <c r="B3149" s="1">
        <v>39087</v>
      </c>
      <c r="C3149">
        <v>4</v>
      </c>
      <c r="D3149">
        <v>214.4</v>
      </c>
      <c r="E3149">
        <v>985.92</v>
      </c>
      <c r="F3149">
        <v>8</v>
      </c>
      <c r="G3149">
        <v>1929.6</v>
      </c>
      <c r="H3149" t="s">
        <v>8</v>
      </c>
      <c r="I3149" t="s">
        <v>311</v>
      </c>
      <c r="J3149" t="s">
        <v>312</v>
      </c>
      <c r="K3149" t="s">
        <v>68</v>
      </c>
      <c r="L3149">
        <v>943.68</v>
      </c>
    </row>
    <row r="3150" spans="1:12" x14ac:dyDescent="0.25">
      <c r="A3150">
        <v>3149</v>
      </c>
      <c r="B3150" s="1">
        <v>39185</v>
      </c>
      <c r="C3150">
        <v>0</v>
      </c>
      <c r="D3150">
        <v>0</v>
      </c>
      <c r="E3150">
        <v>2447.1999999999998</v>
      </c>
      <c r="F3150">
        <v>10</v>
      </c>
      <c r="G3150">
        <v>4800</v>
      </c>
      <c r="H3150" t="s">
        <v>8</v>
      </c>
      <c r="I3150" t="s">
        <v>314</v>
      </c>
      <c r="J3150" t="s">
        <v>16</v>
      </c>
      <c r="K3150" t="s">
        <v>80</v>
      </c>
      <c r="L3150">
        <v>2352.8000000000002</v>
      </c>
    </row>
    <row r="3151" spans="1:12" x14ac:dyDescent="0.25">
      <c r="A3151">
        <v>3150</v>
      </c>
      <c r="B3151" s="1">
        <v>39347</v>
      </c>
      <c r="C3151">
        <v>10</v>
      </c>
      <c r="D3151">
        <v>5.39</v>
      </c>
      <c r="E3151">
        <v>247.5</v>
      </c>
      <c r="F3151">
        <v>90</v>
      </c>
      <c r="G3151">
        <v>479.71</v>
      </c>
      <c r="H3151" t="s">
        <v>14</v>
      </c>
      <c r="I3151" t="s">
        <v>15</v>
      </c>
      <c r="J3151" t="s">
        <v>16</v>
      </c>
      <c r="K3151" t="s">
        <v>75</v>
      </c>
      <c r="L3151">
        <v>232.21</v>
      </c>
    </row>
    <row r="3152" spans="1:12" x14ac:dyDescent="0.25">
      <c r="A3152">
        <v>3151</v>
      </c>
      <c r="B3152" s="1">
        <v>39566</v>
      </c>
      <c r="C3152">
        <v>0</v>
      </c>
      <c r="D3152">
        <v>0</v>
      </c>
      <c r="E3152">
        <v>105.8</v>
      </c>
      <c r="F3152">
        <v>10</v>
      </c>
      <c r="G3152">
        <v>230</v>
      </c>
      <c r="H3152" t="s">
        <v>14</v>
      </c>
      <c r="I3152" t="s">
        <v>15</v>
      </c>
      <c r="J3152" t="s">
        <v>16</v>
      </c>
      <c r="K3152" t="s">
        <v>59</v>
      </c>
      <c r="L3152">
        <v>124.2</v>
      </c>
    </row>
    <row r="3153" spans="1:12" x14ac:dyDescent="0.25">
      <c r="A3153">
        <v>3152</v>
      </c>
      <c r="B3153" s="1">
        <v>39961</v>
      </c>
      <c r="C3153">
        <v>0</v>
      </c>
      <c r="D3153">
        <v>0</v>
      </c>
      <c r="E3153">
        <v>3926</v>
      </c>
      <c r="F3153">
        <v>10</v>
      </c>
      <c r="G3153">
        <v>11849.7</v>
      </c>
      <c r="H3153" t="s">
        <v>8</v>
      </c>
      <c r="I3153" t="s">
        <v>56</v>
      </c>
      <c r="J3153" t="s">
        <v>16</v>
      </c>
      <c r="K3153" t="s">
        <v>31</v>
      </c>
      <c r="L3153">
        <v>7923.7</v>
      </c>
    </row>
    <row r="3154" spans="1:12" x14ac:dyDescent="0.25">
      <c r="A3154">
        <v>3153</v>
      </c>
      <c r="B3154" s="1">
        <v>40118</v>
      </c>
      <c r="C3154">
        <v>2</v>
      </c>
      <c r="D3154">
        <v>197.2</v>
      </c>
      <c r="E3154">
        <v>2947.23</v>
      </c>
      <c r="F3154">
        <v>13</v>
      </c>
      <c r="G3154">
        <v>6211.8</v>
      </c>
      <c r="H3154" t="s">
        <v>8</v>
      </c>
      <c r="I3154" t="s">
        <v>174</v>
      </c>
      <c r="J3154" t="s">
        <v>16</v>
      </c>
      <c r="K3154" t="s">
        <v>72</v>
      </c>
      <c r="L3154">
        <v>3264.57</v>
      </c>
    </row>
    <row r="3155" spans="1:12" x14ac:dyDescent="0.25">
      <c r="A3155">
        <v>3154</v>
      </c>
      <c r="B3155" s="1">
        <v>40168</v>
      </c>
      <c r="C3155">
        <v>4</v>
      </c>
      <c r="D3155">
        <v>94.8</v>
      </c>
      <c r="E3155">
        <v>2094.3000000000002</v>
      </c>
      <c r="F3155">
        <v>26</v>
      </c>
      <c r="G3155">
        <v>4013.2</v>
      </c>
      <c r="H3155" t="s">
        <v>8</v>
      </c>
      <c r="I3155" t="s">
        <v>165</v>
      </c>
      <c r="J3155" t="s">
        <v>29</v>
      </c>
      <c r="K3155" t="s">
        <v>19</v>
      </c>
      <c r="L3155">
        <v>1918.9</v>
      </c>
    </row>
    <row r="3156" spans="1:12" x14ac:dyDescent="0.25">
      <c r="A3156">
        <v>3155</v>
      </c>
      <c r="B3156" s="1">
        <v>39781</v>
      </c>
      <c r="C3156">
        <v>1</v>
      </c>
      <c r="D3156">
        <v>35.799999999999997</v>
      </c>
      <c r="E3156">
        <v>1070.1600000000001</v>
      </c>
      <c r="F3156">
        <v>13</v>
      </c>
      <c r="G3156">
        <v>2291.1999999999998</v>
      </c>
      <c r="H3156" t="s">
        <v>8</v>
      </c>
      <c r="I3156" t="s">
        <v>131</v>
      </c>
      <c r="J3156" t="s">
        <v>16</v>
      </c>
      <c r="K3156" t="s">
        <v>34</v>
      </c>
      <c r="L3156">
        <v>1221.04</v>
      </c>
    </row>
    <row r="3157" spans="1:12" x14ac:dyDescent="0.25">
      <c r="A3157">
        <v>3156</v>
      </c>
      <c r="B3157" s="1">
        <v>39786</v>
      </c>
      <c r="C3157">
        <v>2</v>
      </c>
      <c r="D3157">
        <v>39.996000000000002</v>
      </c>
      <c r="E3157">
        <v>815.68</v>
      </c>
      <c r="F3157">
        <v>16</v>
      </c>
      <c r="G3157">
        <v>1559.8440000000001</v>
      </c>
      <c r="H3157" t="s">
        <v>20</v>
      </c>
      <c r="I3157" t="s">
        <v>21</v>
      </c>
      <c r="J3157" t="s">
        <v>22</v>
      </c>
      <c r="K3157" t="s">
        <v>42</v>
      </c>
      <c r="L3157">
        <v>744.16399999999999</v>
      </c>
    </row>
    <row r="3158" spans="1:12" x14ac:dyDescent="0.25">
      <c r="A3158">
        <v>3157</v>
      </c>
      <c r="B3158" s="1">
        <v>39104</v>
      </c>
      <c r="C3158">
        <v>2</v>
      </c>
      <c r="D3158">
        <v>23</v>
      </c>
      <c r="E3158">
        <v>951.93</v>
      </c>
      <c r="F3158">
        <v>9</v>
      </c>
      <c r="G3158">
        <v>2047</v>
      </c>
      <c r="H3158" t="s">
        <v>8</v>
      </c>
      <c r="I3158" t="s">
        <v>228</v>
      </c>
      <c r="J3158" t="s">
        <v>16</v>
      </c>
      <c r="K3158" t="s">
        <v>68</v>
      </c>
      <c r="L3158">
        <v>1095.07</v>
      </c>
    </row>
    <row r="3159" spans="1:12" x14ac:dyDescent="0.25">
      <c r="A3159">
        <v>3158</v>
      </c>
      <c r="B3159" s="1">
        <v>39164</v>
      </c>
      <c r="C3159">
        <v>3</v>
      </c>
      <c r="D3159">
        <v>15.298500000000001</v>
      </c>
      <c r="E3159">
        <v>208</v>
      </c>
      <c r="F3159">
        <v>4</v>
      </c>
      <c r="G3159">
        <v>392.66149999999999</v>
      </c>
      <c r="H3159" t="s">
        <v>8</v>
      </c>
      <c r="I3159" t="s">
        <v>147</v>
      </c>
      <c r="J3159" t="s">
        <v>16</v>
      </c>
      <c r="K3159" t="s">
        <v>55</v>
      </c>
      <c r="L3159">
        <v>184.66149999999999</v>
      </c>
    </row>
    <row r="3160" spans="1:12" x14ac:dyDescent="0.25">
      <c r="A3160">
        <v>3159</v>
      </c>
      <c r="B3160" s="1">
        <v>39459</v>
      </c>
      <c r="C3160">
        <v>0</v>
      </c>
      <c r="D3160">
        <v>0</v>
      </c>
      <c r="E3160">
        <v>231.4</v>
      </c>
      <c r="F3160">
        <v>65</v>
      </c>
      <c r="G3160">
        <v>454.35</v>
      </c>
      <c r="H3160" t="s">
        <v>8</v>
      </c>
      <c r="I3160" t="s">
        <v>143</v>
      </c>
      <c r="J3160" t="s">
        <v>144</v>
      </c>
      <c r="K3160" t="s">
        <v>75</v>
      </c>
      <c r="L3160">
        <v>222.95</v>
      </c>
    </row>
    <row r="3161" spans="1:12" x14ac:dyDescent="0.25">
      <c r="A3161">
        <v>3160</v>
      </c>
      <c r="B3161" s="1">
        <v>39866</v>
      </c>
      <c r="C3161">
        <v>4</v>
      </c>
      <c r="D3161">
        <v>4.4000000000000004</v>
      </c>
      <c r="E3161">
        <v>252</v>
      </c>
      <c r="F3161">
        <v>90</v>
      </c>
      <c r="G3161">
        <v>490.6</v>
      </c>
      <c r="H3161" t="s">
        <v>8</v>
      </c>
      <c r="I3161" t="s">
        <v>179</v>
      </c>
      <c r="J3161" t="s">
        <v>144</v>
      </c>
      <c r="K3161" t="s">
        <v>75</v>
      </c>
      <c r="L3161">
        <v>238.6</v>
      </c>
    </row>
    <row r="3162" spans="1:12" x14ac:dyDescent="0.25">
      <c r="A3162">
        <v>3161</v>
      </c>
      <c r="B3162" s="1">
        <v>39226</v>
      </c>
      <c r="C3162">
        <v>0</v>
      </c>
      <c r="D3162">
        <v>0</v>
      </c>
      <c r="E3162">
        <v>2046.4</v>
      </c>
      <c r="F3162">
        <v>10</v>
      </c>
      <c r="G3162">
        <v>4450</v>
      </c>
      <c r="H3162" t="s">
        <v>8</v>
      </c>
      <c r="I3162" t="s">
        <v>260</v>
      </c>
      <c r="J3162" t="s">
        <v>16</v>
      </c>
      <c r="K3162" t="s">
        <v>77</v>
      </c>
      <c r="L3162">
        <v>2403.6</v>
      </c>
    </row>
    <row r="3163" spans="1:12" x14ac:dyDescent="0.25">
      <c r="A3163">
        <v>3162</v>
      </c>
      <c r="B3163" s="1">
        <v>39215</v>
      </c>
      <c r="C3163">
        <v>0</v>
      </c>
      <c r="D3163">
        <v>0</v>
      </c>
      <c r="E3163">
        <v>2294.6999999999998</v>
      </c>
      <c r="F3163">
        <v>10</v>
      </c>
      <c r="G3163">
        <v>4990</v>
      </c>
      <c r="H3163" t="s">
        <v>8</v>
      </c>
      <c r="I3163" t="s">
        <v>147</v>
      </c>
      <c r="J3163" t="s">
        <v>16</v>
      </c>
      <c r="K3163" t="s">
        <v>90</v>
      </c>
      <c r="L3163">
        <v>2695.3</v>
      </c>
    </row>
    <row r="3164" spans="1:12" x14ac:dyDescent="0.25">
      <c r="A3164">
        <v>3163</v>
      </c>
      <c r="B3164" s="1">
        <v>39735</v>
      </c>
      <c r="C3164">
        <v>0</v>
      </c>
      <c r="D3164">
        <v>0</v>
      </c>
      <c r="E3164">
        <v>2544</v>
      </c>
      <c r="F3164">
        <v>10</v>
      </c>
      <c r="G3164">
        <v>4990</v>
      </c>
      <c r="H3164" t="s">
        <v>8</v>
      </c>
      <c r="I3164" t="s">
        <v>231</v>
      </c>
      <c r="J3164" t="s">
        <v>16</v>
      </c>
      <c r="K3164" t="s">
        <v>36</v>
      </c>
      <c r="L3164">
        <v>2446</v>
      </c>
    </row>
    <row r="3165" spans="1:12" x14ac:dyDescent="0.25">
      <c r="A3165">
        <v>3164</v>
      </c>
      <c r="B3165" s="1">
        <v>39725</v>
      </c>
      <c r="C3165">
        <v>4</v>
      </c>
      <c r="D3165">
        <v>56.103999999999999</v>
      </c>
      <c r="E3165">
        <v>258</v>
      </c>
      <c r="F3165">
        <v>8</v>
      </c>
      <c r="G3165">
        <v>504.93599999999998</v>
      </c>
      <c r="H3165" t="s">
        <v>20</v>
      </c>
      <c r="I3165" t="s">
        <v>21</v>
      </c>
      <c r="J3165" t="s">
        <v>22</v>
      </c>
      <c r="K3165" t="s">
        <v>33</v>
      </c>
      <c r="L3165">
        <v>246.93600000000001</v>
      </c>
    </row>
    <row r="3166" spans="1:12" x14ac:dyDescent="0.25">
      <c r="A3166">
        <v>3165</v>
      </c>
      <c r="B3166" s="1">
        <v>39339</v>
      </c>
      <c r="C3166">
        <v>3</v>
      </c>
      <c r="D3166">
        <v>93.6</v>
      </c>
      <c r="E3166">
        <v>860.88</v>
      </c>
      <c r="F3166">
        <v>6</v>
      </c>
      <c r="G3166">
        <v>1778.4</v>
      </c>
      <c r="H3166" t="s">
        <v>8</v>
      </c>
      <c r="I3166" t="s">
        <v>236</v>
      </c>
      <c r="J3166" t="s">
        <v>16</v>
      </c>
      <c r="K3166" t="s">
        <v>24</v>
      </c>
      <c r="L3166">
        <v>917.52</v>
      </c>
    </row>
    <row r="3167" spans="1:12" x14ac:dyDescent="0.25">
      <c r="A3167">
        <v>3166</v>
      </c>
      <c r="B3167" s="1">
        <v>39389</v>
      </c>
      <c r="C3167">
        <v>2</v>
      </c>
      <c r="D3167">
        <v>254.39599999999999</v>
      </c>
      <c r="E3167">
        <v>5478.72</v>
      </c>
      <c r="F3167">
        <v>26</v>
      </c>
      <c r="G3167">
        <v>16281.343999999999</v>
      </c>
      <c r="H3167" t="s">
        <v>25</v>
      </c>
      <c r="I3167" t="s">
        <v>26</v>
      </c>
      <c r="J3167" t="s">
        <v>16</v>
      </c>
      <c r="K3167" t="s">
        <v>55</v>
      </c>
      <c r="L3167">
        <v>10802.624</v>
      </c>
    </row>
    <row r="3168" spans="1:12" x14ac:dyDescent="0.25">
      <c r="A3168">
        <v>3167</v>
      </c>
      <c r="B3168" s="1">
        <v>39612</v>
      </c>
      <c r="C3168">
        <v>0</v>
      </c>
      <c r="D3168">
        <v>0</v>
      </c>
      <c r="E3168">
        <v>1417.4</v>
      </c>
      <c r="F3168">
        <v>20</v>
      </c>
      <c r="G3168">
        <v>2780</v>
      </c>
      <c r="H3168" t="s">
        <v>20</v>
      </c>
      <c r="I3168" t="s">
        <v>32</v>
      </c>
      <c r="J3168" t="s">
        <v>16</v>
      </c>
      <c r="K3168" t="s">
        <v>36</v>
      </c>
      <c r="L3168">
        <v>1362.6</v>
      </c>
    </row>
    <row r="3169" spans="1:12" x14ac:dyDescent="0.25">
      <c r="A3169">
        <v>3168</v>
      </c>
      <c r="B3169" s="1">
        <v>39910</v>
      </c>
      <c r="C3169">
        <v>1</v>
      </c>
      <c r="D3169">
        <v>85.998000000000005</v>
      </c>
      <c r="E3169">
        <v>1779.66</v>
      </c>
      <c r="F3169">
        <v>9</v>
      </c>
      <c r="G3169">
        <v>3783.9119999999998</v>
      </c>
      <c r="H3169" t="s">
        <v>8</v>
      </c>
      <c r="I3169" t="s">
        <v>290</v>
      </c>
      <c r="J3169" t="s">
        <v>291</v>
      </c>
      <c r="K3169" t="s">
        <v>27</v>
      </c>
      <c r="L3169">
        <v>2004.252</v>
      </c>
    </row>
    <row r="3170" spans="1:12" x14ac:dyDescent="0.25">
      <c r="A3170">
        <v>3169</v>
      </c>
      <c r="B3170" s="1">
        <v>40055</v>
      </c>
      <c r="C3170">
        <v>3</v>
      </c>
      <c r="D3170">
        <v>64.686000000000007</v>
      </c>
      <c r="E3170">
        <v>857.28</v>
      </c>
      <c r="F3170">
        <v>12</v>
      </c>
      <c r="G3170">
        <v>2522.7539999999999</v>
      </c>
      <c r="H3170" t="s">
        <v>8</v>
      </c>
      <c r="I3170" t="s">
        <v>193</v>
      </c>
      <c r="J3170" t="s">
        <v>16</v>
      </c>
      <c r="K3170" t="s">
        <v>57</v>
      </c>
      <c r="L3170">
        <v>1665.4739999999999</v>
      </c>
    </row>
    <row r="3171" spans="1:12" x14ac:dyDescent="0.25">
      <c r="A3171">
        <v>3170</v>
      </c>
      <c r="B3171" s="1">
        <v>39700</v>
      </c>
      <c r="C3171">
        <v>1</v>
      </c>
      <c r="D3171">
        <v>16.3</v>
      </c>
      <c r="E3171">
        <v>1412.7</v>
      </c>
      <c r="F3171">
        <v>18</v>
      </c>
      <c r="G3171">
        <v>2917.7</v>
      </c>
      <c r="H3171" t="s">
        <v>20</v>
      </c>
      <c r="I3171" t="s">
        <v>21</v>
      </c>
      <c r="J3171" t="s">
        <v>22</v>
      </c>
      <c r="K3171" t="s">
        <v>77</v>
      </c>
      <c r="L3171">
        <v>1505</v>
      </c>
    </row>
    <row r="3172" spans="1:12" x14ac:dyDescent="0.25">
      <c r="A3172">
        <v>3171</v>
      </c>
      <c r="B3172" s="1">
        <v>39161</v>
      </c>
      <c r="C3172">
        <v>1</v>
      </c>
      <c r="D3172">
        <v>15.5</v>
      </c>
      <c r="E3172">
        <v>1283.04</v>
      </c>
      <c r="F3172">
        <v>9</v>
      </c>
      <c r="G3172">
        <v>2774.5</v>
      </c>
      <c r="H3172" t="s">
        <v>14</v>
      </c>
      <c r="I3172" t="s">
        <v>15</v>
      </c>
      <c r="J3172" t="s">
        <v>16</v>
      </c>
      <c r="K3172" t="s">
        <v>68</v>
      </c>
      <c r="L3172">
        <v>1491.46</v>
      </c>
    </row>
    <row r="3173" spans="1:12" x14ac:dyDescent="0.25">
      <c r="A3173">
        <v>3172</v>
      </c>
      <c r="B3173" s="1">
        <v>39871</v>
      </c>
      <c r="C3173">
        <v>4</v>
      </c>
      <c r="D3173">
        <v>124.6</v>
      </c>
      <c r="E3173">
        <v>2251.04</v>
      </c>
      <c r="F3173">
        <v>12</v>
      </c>
      <c r="G3173">
        <v>5215.3999999999996</v>
      </c>
      <c r="H3173" t="s">
        <v>14</v>
      </c>
      <c r="I3173" t="s">
        <v>104</v>
      </c>
      <c r="J3173" t="s">
        <v>105</v>
      </c>
      <c r="K3173" t="s">
        <v>77</v>
      </c>
      <c r="L3173">
        <v>2964.36</v>
      </c>
    </row>
    <row r="3174" spans="1:12" x14ac:dyDescent="0.25">
      <c r="A3174">
        <v>3173</v>
      </c>
      <c r="B3174" s="1">
        <v>39235</v>
      </c>
      <c r="C3174">
        <v>2</v>
      </c>
      <c r="D3174">
        <v>5.798</v>
      </c>
      <c r="E3174">
        <v>306.58999999999997</v>
      </c>
      <c r="F3174">
        <v>24</v>
      </c>
      <c r="G3174">
        <v>689.96199999999999</v>
      </c>
      <c r="H3174" t="s">
        <v>14</v>
      </c>
      <c r="I3174" t="s">
        <v>28</v>
      </c>
      <c r="J3174" t="s">
        <v>29</v>
      </c>
      <c r="K3174" t="s">
        <v>59</v>
      </c>
      <c r="L3174">
        <v>383.37200000000001</v>
      </c>
    </row>
    <row r="3175" spans="1:12" x14ac:dyDescent="0.25">
      <c r="A3175">
        <v>3174</v>
      </c>
      <c r="B3175" s="1">
        <v>39265</v>
      </c>
      <c r="C3175">
        <v>0</v>
      </c>
      <c r="D3175">
        <v>0</v>
      </c>
      <c r="E3175">
        <v>4365</v>
      </c>
      <c r="F3175">
        <v>12</v>
      </c>
      <c r="G3175">
        <v>9492</v>
      </c>
      <c r="H3175" t="s">
        <v>25</v>
      </c>
      <c r="I3175" t="s">
        <v>26</v>
      </c>
      <c r="J3175" t="s">
        <v>16</v>
      </c>
      <c r="K3175" t="s">
        <v>103</v>
      </c>
      <c r="L3175">
        <v>5127</v>
      </c>
    </row>
    <row r="3176" spans="1:12" x14ac:dyDescent="0.25">
      <c r="A3176">
        <v>3175</v>
      </c>
      <c r="B3176" s="1">
        <v>39383</v>
      </c>
      <c r="C3176">
        <v>0</v>
      </c>
      <c r="D3176">
        <v>0</v>
      </c>
      <c r="E3176">
        <v>1445.2</v>
      </c>
      <c r="F3176">
        <v>10</v>
      </c>
      <c r="G3176">
        <v>4362</v>
      </c>
      <c r="H3176" t="s">
        <v>8</v>
      </c>
      <c r="I3176" t="s">
        <v>268</v>
      </c>
      <c r="J3176" t="s">
        <v>16</v>
      </c>
      <c r="K3176" t="s">
        <v>24</v>
      </c>
      <c r="L3176">
        <v>2916.8</v>
      </c>
    </row>
    <row r="3177" spans="1:12" x14ac:dyDescent="0.25">
      <c r="A3177">
        <v>3176</v>
      </c>
      <c r="B3177" s="1">
        <v>39386</v>
      </c>
      <c r="C3177">
        <v>0</v>
      </c>
      <c r="D3177">
        <v>0</v>
      </c>
      <c r="E3177">
        <v>253.27</v>
      </c>
      <c r="F3177">
        <v>20</v>
      </c>
      <c r="G3177">
        <v>579.79999999999995</v>
      </c>
      <c r="H3177" t="s">
        <v>14</v>
      </c>
      <c r="I3177" t="s">
        <v>15</v>
      </c>
      <c r="J3177" t="s">
        <v>16</v>
      </c>
      <c r="K3177" t="s">
        <v>59</v>
      </c>
      <c r="L3177">
        <v>326.52999999999997</v>
      </c>
    </row>
    <row r="3178" spans="1:12" x14ac:dyDescent="0.25">
      <c r="A3178">
        <v>3177</v>
      </c>
      <c r="B3178" s="1">
        <v>39557</v>
      </c>
      <c r="C3178">
        <v>0</v>
      </c>
      <c r="D3178">
        <v>0</v>
      </c>
      <c r="E3178">
        <v>2720.52</v>
      </c>
      <c r="F3178">
        <v>12</v>
      </c>
      <c r="G3178">
        <v>5916</v>
      </c>
      <c r="H3178" t="s">
        <v>8</v>
      </c>
      <c r="I3178" t="s">
        <v>351</v>
      </c>
      <c r="J3178" t="s">
        <v>105</v>
      </c>
      <c r="K3178" t="s">
        <v>72</v>
      </c>
      <c r="L3178">
        <v>3195.48</v>
      </c>
    </row>
    <row r="3179" spans="1:12" x14ac:dyDescent="0.25">
      <c r="A3179">
        <v>3178</v>
      </c>
      <c r="B3179" s="1">
        <v>39705</v>
      </c>
      <c r="C3179">
        <v>4</v>
      </c>
      <c r="D3179">
        <v>2.7959999999999998</v>
      </c>
      <c r="E3179">
        <v>213.6</v>
      </c>
      <c r="F3179">
        <v>60</v>
      </c>
      <c r="G3179">
        <v>416.60399999999998</v>
      </c>
      <c r="H3179" t="s">
        <v>8</v>
      </c>
      <c r="I3179" t="s">
        <v>279</v>
      </c>
      <c r="J3179" t="s">
        <v>16</v>
      </c>
      <c r="K3179" t="s">
        <v>75</v>
      </c>
      <c r="L3179">
        <v>203.00399999999999</v>
      </c>
    </row>
    <row r="3180" spans="1:12" x14ac:dyDescent="0.25">
      <c r="A3180">
        <v>3179</v>
      </c>
      <c r="B3180" s="1">
        <v>39206</v>
      </c>
      <c r="C3180">
        <v>0</v>
      </c>
      <c r="D3180">
        <v>0</v>
      </c>
      <c r="E3180">
        <v>1445.2</v>
      </c>
      <c r="F3180">
        <v>10</v>
      </c>
      <c r="G3180">
        <v>4362</v>
      </c>
      <c r="H3180" t="s">
        <v>8</v>
      </c>
      <c r="I3180" t="s">
        <v>271</v>
      </c>
      <c r="J3180" t="s">
        <v>16</v>
      </c>
      <c r="K3180" t="s">
        <v>24</v>
      </c>
      <c r="L3180">
        <v>2916.8</v>
      </c>
    </row>
    <row r="3181" spans="1:12" x14ac:dyDescent="0.25">
      <c r="A3181">
        <v>3180</v>
      </c>
      <c r="B3181" s="1">
        <v>39308</v>
      </c>
      <c r="C3181">
        <v>3</v>
      </c>
      <c r="D3181">
        <v>299.7</v>
      </c>
      <c r="E3181">
        <v>3971.88</v>
      </c>
      <c r="F3181">
        <v>12</v>
      </c>
      <c r="G3181">
        <v>11688.3</v>
      </c>
      <c r="H3181" t="s">
        <v>8</v>
      </c>
      <c r="I3181" t="s">
        <v>261</v>
      </c>
      <c r="J3181" t="s">
        <v>16</v>
      </c>
      <c r="K3181" t="s">
        <v>19</v>
      </c>
      <c r="L3181">
        <v>7716.42</v>
      </c>
    </row>
    <row r="3182" spans="1:12" x14ac:dyDescent="0.25">
      <c r="A3182">
        <v>3181</v>
      </c>
      <c r="B3182" s="1">
        <v>39372</v>
      </c>
      <c r="C3182">
        <v>0</v>
      </c>
      <c r="D3182">
        <v>0</v>
      </c>
      <c r="E3182">
        <v>507.3</v>
      </c>
      <c r="F3182">
        <v>5</v>
      </c>
      <c r="G3182">
        <v>995</v>
      </c>
      <c r="H3182" t="s">
        <v>8</v>
      </c>
      <c r="I3182" t="s">
        <v>84</v>
      </c>
      <c r="J3182" t="s">
        <v>16</v>
      </c>
      <c r="K3182" t="s">
        <v>80</v>
      </c>
      <c r="L3182">
        <v>487.7</v>
      </c>
    </row>
    <row r="3183" spans="1:12" x14ac:dyDescent="0.25">
      <c r="A3183">
        <v>3182</v>
      </c>
      <c r="B3183" s="1">
        <v>39411</v>
      </c>
      <c r="C3183">
        <v>4</v>
      </c>
      <c r="D3183">
        <v>175.96</v>
      </c>
      <c r="E3183">
        <v>1345.68</v>
      </c>
      <c r="F3183">
        <v>12</v>
      </c>
      <c r="G3183">
        <v>2463.44</v>
      </c>
      <c r="H3183" t="s">
        <v>8</v>
      </c>
      <c r="I3183" t="s">
        <v>350</v>
      </c>
      <c r="J3183" t="s">
        <v>16</v>
      </c>
      <c r="K3183" t="s">
        <v>93</v>
      </c>
      <c r="L3183">
        <v>1117.76</v>
      </c>
    </row>
    <row r="3184" spans="1:12" x14ac:dyDescent="0.25">
      <c r="A3184">
        <v>3183</v>
      </c>
      <c r="B3184" s="1">
        <v>39651</v>
      </c>
      <c r="C3184">
        <v>0</v>
      </c>
      <c r="D3184">
        <v>0</v>
      </c>
      <c r="E3184">
        <v>2036.28</v>
      </c>
      <c r="F3184">
        <v>12</v>
      </c>
      <c r="G3184">
        <v>4428</v>
      </c>
      <c r="H3184" t="s">
        <v>20</v>
      </c>
      <c r="I3184" t="s">
        <v>30</v>
      </c>
      <c r="J3184" t="s">
        <v>29</v>
      </c>
      <c r="K3184" t="s">
        <v>90</v>
      </c>
      <c r="L3184">
        <v>2391.7199999999998</v>
      </c>
    </row>
    <row r="3185" spans="1:12" x14ac:dyDescent="0.25">
      <c r="A3185">
        <v>3184</v>
      </c>
      <c r="B3185" s="1">
        <v>40170</v>
      </c>
      <c r="C3185">
        <v>0</v>
      </c>
      <c r="D3185">
        <v>0</v>
      </c>
      <c r="E3185">
        <v>1723.02</v>
      </c>
      <c r="F3185">
        <v>26</v>
      </c>
      <c r="G3185">
        <v>3379.74</v>
      </c>
      <c r="H3185" t="s">
        <v>8</v>
      </c>
      <c r="I3185" t="s">
        <v>300</v>
      </c>
      <c r="J3185" t="s">
        <v>16</v>
      </c>
      <c r="K3185" t="s">
        <v>72</v>
      </c>
      <c r="L3185">
        <v>1656.72</v>
      </c>
    </row>
    <row r="3186" spans="1:12" x14ac:dyDescent="0.25">
      <c r="A3186">
        <v>3185</v>
      </c>
      <c r="B3186" s="1">
        <v>40164</v>
      </c>
      <c r="C3186">
        <v>4</v>
      </c>
      <c r="D3186">
        <v>11.992000000000001</v>
      </c>
      <c r="E3186">
        <v>198.64</v>
      </c>
      <c r="F3186">
        <v>26</v>
      </c>
      <c r="G3186">
        <v>377.74799999999999</v>
      </c>
      <c r="H3186" t="s">
        <v>8</v>
      </c>
      <c r="I3186" t="s">
        <v>369</v>
      </c>
      <c r="J3186" t="s">
        <v>16</v>
      </c>
      <c r="K3186" t="s">
        <v>57</v>
      </c>
      <c r="L3186">
        <v>179.108</v>
      </c>
    </row>
    <row r="3187" spans="1:12" x14ac:dyDescent="0.25">
      <c r="A3187">
        <v>3186</v>
      </c>
      <c r="B3187" s="1">
        <v>39134</v>
      </c>
      <c r="C3187">
        <v>0</v>
      </c>
      <c r="D3187">
        <v>0</v>
      </c>
      <c r="E3187">
        <v>1509.57</v>
      </c>
      <c r="F3187">
        <v>9</v>
      </c>
      <c r="G3187">
        <v>2961</v>
      </c>
      <c r="H3187" t="s">
        <v>8</v>
      </c>
      <c r="I3187" t="s">
        <v>101</v>
      </c>
      <c r="J3187" t="s">
        <v>16</v>
      </c>
      <c r="K3187" t="s">
        <v>80</v>
      </c>
      <c r="L3187">
        <v>1451.43</v>
      </c>
    </row>
    <row r="3188" spans="1:12" x14ac:dyDescent="0.25">
      <c r="A3188">
        <v>3187</v>
      </c>
      <c r="B3188" s="1">
        <v>39451</v>
      </c>
      <c r="C3188">
        <v>2</v>
      </c>
      <c r="D3188">
        <v>30.8</v>
      </c>
      <c r="E3188">
        <v>1274.76</v>
      </c>
      <c r="F3188">
        <v>9</v>
      </c>
      <c r="G3188">
        <v>2741.2</v>
      </c>
      <c r="H3188" t="s">
        <v>8</v>
      </c>
      <c r="I3188" t="s">
        <v>215</v>
      </c>
      <c r="J3188" t="s">
        <v>16</v>
      </c>
      <c r="K3188" t="s">
        <v>23</v>
      </c>
      <c r="L3188">
        <v>1466.44</v>
      </c>
    </row>
    <row r="3189" spans="1:12" x14ac:dyDescent="0.25">
      <c r="A3189">
        <v>3188</v>
      </c>
      <c r="B3189" s="1">
        <v>39246</v>
      </c>
      <c r="C3189">
        <v>0</v>
      </c>
      <c r="D3189">
        <v>0</v>
      </c>
      <c r="E3189">
        <v>25.45</v>
      </c>
      <c r="F3189">
        <v>5</v>
      </c>
      <c r="G3189">
        <v>49.95</v>
      </c>
      <c r="H3189" t="s">
        <v>20</v>
      </c>
      <c r="I3189" t="s">
        <v>32</v>
      </c>
      <c r="J3189" t="s">
        <v>16</v>
      </c>
      <c r="K3189" t="s">
        <v>44</v>
      </c>
      <c r="L3189">
        <v>24.5</v>
      </c>
    </row>
    <row r="3190" spans="1:12" x14ac:dyDescent="0.25">
      <c r="A3190">
        <v>3189</v>
      </c>
      <c r="B3190" s="1">
        <v>39271</v>
      </c>
      <c r="C3190">
        <v>0</v>
      </c>
      <c r="D3190">
        <v>0</v>
      </c>
      <c r="E3190">
        <v>1592</v>
      </c>
      <c r="F3190">
        <v>10</v>
      </c>
      <c r="G3190">
        <v>4805</v>
      </c>
      <c r="H3190" t="s">
        <v>8</v>
      </c>
      <c r="I3190" t="s">
        <v>249</v>
      </c>
      <c r="J3190" t="s">
        <v>12</v>
      </c>
      <c r="K3190" t="s">
        <v>24</v>
      </c>
      <c r="L3190">
        <v>3213</v>
      </c>
    </row>
    <row r="3191" spans="1:12" x14ac:dyDescent="0.25">
      <c r="A3191">
        <v>3190</v>
      </c>
      <c r="B3191" s="1">
        <v>39384</v>
      </c>
      <c r="C3191">
        <v>0</v>
      </c>
      <c r="D3191">
        <v>0</v>
      </c>
      <c r="E3191">
        <v>436.85</v>
      </c>
      <c r="F3191">
        <v>5</v>
      </c>
      <c r="G3191">
        <v>950</v>
      </c>
      <c r="H3191" t="s">
        <v>8</v>
      </c>
      <c r="I3191" t="s">
        <v>303</v>
      </c>
      <c r="J3191" t="s">
        <v>144</v>
      </c>
      <c r="K3191" t="s">
        <v>36</v>
      </c>
      <c r="L3191">
        <v>513.15</v>
      </c>
    </row>
    <row r="3192" spans="1:12" x14ac:dyDescent="0.25">
      <c r="A3192">
        <v>3191</v>
      </c>
      <c r="B3192" s="1">
        <v>39937</v>
      </c>
      <c r="C3192">
        <v>0</v>
      </c>
      <c r="D3192">
        <v>0</v>
      </c>
      <c r="E3192">
        <v>823.2</v>
      </c>
      <c r="F3192">
        <v>10</v>
      </c>
      <c r="G3192">
        <v>1790</v>
      </c>
      <c r="H3192" t="s">
        <v>8</v>
      </c>
      <c r="I3192" t="s">
        <v>315</v>
      </c>
      <c r="J3192" t="s">
        <v>65</v>
      </c>
      <c r="K3192" t="s">
        <v>34</v>
      </c>
      <c r="L3192">
        <v>966.8</v>
      </c>
    </row>
    <row r="3193" spans="1:12" x14ac:dyDescent="0.25">
      <c r="A3193">
        <v>3192</v>
      </c>
      <c r="B3193" s="1">
        <v>40076</v>
      </c>
      <c r="C3193">
        <v>0</v>
      </c>
      <c r="D3193">
        <v>0</v>
      </c>
      <c r="E3193">
        <v>1401</v>
      </c>
      <c r="F3193">
        <v>12</v>
      </c>
      <c r="G3193">
        <v>2748</v>
      </c>
      <c r="H3193" t="s">
        <v>25</v>
      </c>
      <c r="I3193" t="s">
        <v>26</v>
      </c>
      <c r="J3193" t="s">
        <v>16</v>
      </c>
      <c r="K3193" t="s">
        <v>36</v>
      </c>
      <c r="L3193">
        <v>1347</v>
      </c>
    </row>
    <row r="3194" spans="1:12" x14ac:dyDescent="0.25">
      <c r="A3194">
        <v>3193</v>
      </c>
      <c r="B3194" s="1">
        <v>39714</v>
      </c>
      <c r="C3194">
        <v>0</v>
      </c>
      <c r="D3194">
        <v>0</v>
      </c>
      <c r="E3194">
        <v>2544</v>
      </c>
      <c r="F3194">
        <v>10</v>
      </c>
      <c r="G3194">
        <v>4990</v>
      </c>
      <c r="H3194" t="s">
        <v>14</v>
      </c>
      <c r="I3194" t="s">
        <v>28</v>
      </c>
      <c r="J3194" t="s">
        <v>29</v>
      </c>
      <c r="K3194" t="s">
        <v>36</v>
      </c>
      <c r="L3194">
        <v>2446</v>
      </c>
    </row>
    <row r="3195" spans="1:12" x14ac:dyDescent="0.25">
      <c r="A3195">
        <v>3194</v>
      </c>
      <c r="B3195" s="1">
        <v>39748</v>
      </c>
      <c r="C3195">
        <v>0</v>
      </c>
      <c r="D3195">
        <v>0</v>
      </c>
      <c r="E3195">
        <v>321.89999999999998</v>
      </c>
      <c r="F3195">
        <v>10</v>
      </c>
      <c r="G3195">
        <v>699.9</v>
      </c>
      <c r="H3195" t="s">
        <v>25</v>
      </c>
      <c r="I3195" t="s">
        <v>26</v>
      </c>
      <c r="J3195" t="s">
        <v>16</v>
      </c>
      <c r="K3195" t="s">
        <v>17</v>
      </c>
      <c r="L3195">
        <v>378</v>
      </c>
    </row>
    <row r="3196" spans="1:12" x14ac:dyDescent="0.25">
      <c r="A3196">
        <v>3195</v>
      </c>
      <c r="B3196" s="1">
        <v>39763</v>
      </c>
      <c r="C3196">
        <v>0</v>
      </c>
      <c r="D3196">
        <v>0</v>
      </c>
      <c r="E3196">
        <v>2947.23</v>
      </c>
      <c r="F3196">
        <v>13</v>
      </c>
      <c r="G3196">
        <v>6409</v>
      </c>
      <c r="H3196" t="s">
        <v>14</v>
      </c>
      <c r="I3196" t="s">
        <v>15</v>
      </c>
      <c r="J3196" t="s">
        <v>16</v>
      </c>
      <c r="K3196" t="s">
        <v>72</v>
      </c>
      <c r="L3196">
        <v>3461.77</v>
      </c>
    </row>
    <row r="3197" spans="1:12" x14ac:dyDescent="0.25">
      <c r="A3197">
        <v>3196</v>
      </c>
      <c r="B3197" s="1">
        <v>39198</v>
      </c>
      <c r="C3197">
        <v>0</v>
      </c>
      <c r="D3197">
        <v>0</v>
      </c>
      <c r="E3197">
        <v>725.6</v>
      </c>
      <c r="F3197">
        <v>10</v>
      </c>
      <c r="G3197">
        <v>2190</v>
      </c>
      <c r="H3197" t="s">
        <v>8</v>
      </c>
      <c r="I3197" t="s">
        <v>353</v>
      </c>
      <c r="J3197" t="s">
        <v>16</v>
      </c>
      <c r="K3197" t="s">
        <v>38</v>
      </c>
      <c r="L3197">
        <v>1464.4</v>
      </c>
    </row>
    <row r="3198" spans="1:12" x14ac:dyDescent="0.25">
      <c r="A3198">
        <v>3197</v>
      </c>
      <c r="B3198" s="1">
        <v>39386</v>
      </c>
      <c r="C3198">
        <v>0</v>
      </c>
      <c r="D3198">
        <v>0</v>
      </c>
      <c r="E3198">
        <v>1425.6</v>
      </c>
      <c r="F3198">
        <v>10</v>
      </c>
      <c r="G3198">
        <v>3100</v>
      </c>
      <c r="H3198" t="s">
        <v>8</v>
      </c>
      <c r="I3198" t="s">
        <v>125</v>
      </c>
      <c r="J3198" t="s">
        <v>126</v>
      </c>
      <c r="K3198" t="s">
        <v>68</v>
      </c>
      <c r="L3198">
        <v>1674.4</v>
      </c>
    </row>
    <row r="3199" spans="1:12" x14ac:dyDescent="0.25">
      <c r="A3199">
        <v>3198</v>
      </c>
      <c r="B3199" s="1">
        <v>39094</v>
      </c>
      <c r="C3199">
        <v>3</v>
      </c>
      <c r="D3199">
        <v>22.35</v>
      </c>
      <c r="E3199">
        <v>303.83999999999997</v>
      </c>
      <c r="F3199">
        <v>4</v>
      </c>
      <c r="G3199">
        <v>573.65</v>
      </c>
      <c r="H3199" t="s">
        <v>20</v>
      </c>
      <c r="I3199" t="s">
        <v>32</v>
      </c>
      <c r="J3199" t="s">
        <v>16</v>
      </c>
      <c r="K3199" t="s">
        <v>77</v>
      </c>
      <c r="L3199">
        <v>269.81</v>
      </c>
    </row>
    <row r="3200" spans="1:12" x14ac:dyDescent="0.25">
      <c r="A3200">
        <v>3199</v>
      </c>
      <c r="B3200" s="1">
        <v>39459</v>
      </c>
      <c r="C3200">
        <v>3</v>
      </c>
      <c r="D3200">
        <v>94.95</v>
      </c>
      <c r="E3200">
        <v>2619.81</v>
      </c>
      <c r="F3200">
        <v>9</v>
      </c>
      <c r="G3200">
        <v>5602.05</v>
      </c>
      <c r="H3200" t="s">
        <v>25</v>
      </c>
      <c r="I3200" t="s">
        <v>26</v>
      </c>
      <c r="J3200" t="s">
        <v>16</v>
      </c>
      <c r="K3200" t="s">
        <v>19</v>
      </c>
      <c r="L3200">
        <v>2982.24</v>
      </c>
    </row>
    <row r="3201" spans="1:12" x14ac:dyDescent="0.25">
      <c r="A3201">
        <v>3200</v>
      </c>
      <c r="B3201" s="1">
        <v>39853</v>
      </c>
      <c r="C3201">
        <v>4</v>
      </c>
      <c r="D3201">
        <v>103.992</v>
      </c>
      <c r="E3201">
        <v>1192.8599999999999</v>
      </c>
      <c r="F3201">
        <v>18</v>
      </c>
      <c r="G3201">
        <v>2235.828</v>
      </c>
      <c r="H3201" t="s">
        <v>8</v>
      </c>
      <c r="I3201" t="s">
        <v>177</v>
      </c>
      <c r="J3201" t="s">
        <v>144</v>
      </c>
      <c r="K3201" t="s">
        <v>72</v>
      </c>
      <c r="L3201">
        <v>1042.9680000000001</v>
      </c>
    </row>
    <row r="3202" spans="1:12" x14ac:dyDescent="0.25">
      <c r="A3202">
        <v>3201</v>
      </c>
      <c r="B3202" s="1">
        <v>39527</v>
      </c>
      <c r="C3202">
        <v>1</v>
      </c>
      <c r="D3202">
        <v>151.6</v>
      </c>
      <c r="E3202">
        <v>3137.22</v>
      </c>
      <c r="F3202">
        <v>9</v>
      </c>
      <c r="G3202">
        <v>6670.4</v>
      </c>
      <c r="H3202" t="s">
        <v>8</v>
      </c>
      <c r="I3202" t="s">
        <v>290</v>
      </c>
      <c r="J3202" t="s">
        <v>291</v>
      </c>
      <c r="K3202" t="s">
        <v>63</v>
      </c>
      <c r="L3202">
        <v>3533.18</v>
      </c>
    </row>
    <row r="3203" spans="1:12" x14ac:dyDescent="0.25">
      <c r="A3203">
        <v>3202</v>
      </c>
      <c r="B3203" s="1">
        <v>39888</v>
      </c>
      <c r="C3203">
        <v>7</v>
      </c>
      <c r="D3203">
        <v>40.25</v>
      </c>
      <c r="E3203">
        <v>951.84</v>
      </c>
      <c r="F3203">
        <v>18</v>
      </c>
      <c r="G3203">
        <v>2029.75</v>
      </c>
      <c r="H3203" t="s">
        <v>14</v>
      </c>
      <c r="I3203" t="s">
        <v>15</v>
      </c>
      <c r="J3203" t="s">
        <v>16</v>
      </c>
      <c r="K3203" t="s">
        <v>148</v>
      </c>
      <c r="L3203">
        <v>1077.9100000000001</v>
      </c>
    </row>
    <row r="3204" spans="1:12" x14ac:dyDescent="0.25">
      <c r="A3204">
        <v>3203</v>
      </c>
      <c r="B3204" s="1">
        <v>39882</v>
      </c>
      <c r="C3204">
        <v>5</v>
      </c>
      <c r="D3204">
        <v>9.2475000000000005</v>
      </c>
      <c r="E3204">
        <v>678.96</v>
      </c>
      <c r="F3204">
        <v>36</v>
      </c>
      <c r="G3204">
        <v>1322.3924999999999</v>
      </c>
      <c r="H3204" t="s">
        <v>20</v>
      </c>
      <c r="I3204" t="s">
        <v>32</v>
      </c>
      <c r="J3204" t="s">
        <v>16</v>
      </c>
      <c r="K3204" t="s">
        <v>40</v>
      </c>
      <c r="L3204">
        <v>643.4325</v>
      </c>
    </row>
    <row r="3205" spans="1:12" x14ac:dyDescent="0.25">
      <c r="A3205">
        <v>3204</v>
      </c>
      <c r="B3205" s="1">
        <v>39630</v>
      </c>
      <c r="C3205">
        <v>3</v>
      </c>
      <c r="D3205">
        <v>57</v>
      </c>
      <c r="E3205">
        <v>1510.8</v>
      </c>
      <c r="F3205">
        <v>24</v>
      </c>
      <c r="G3205">
        <v>4503</v>
      </c>
      <c r="H3205" t="s">
        <v>25</v>
      </c>
      <c r="I3205" t="s">
        <v>26</v>
      </c>
      <c r="J3205" t="s">
        <v>16</v>
      </c>
      <c r="K3205" t="s">
        <v>36</v>
      </c>
      <c r="L3205">
        <v>2992.2</v>
      </c>
    </row>
    <row r="3206" spans="1:12" x14ac:dyDescent="0.25">
      <c r="A3206">
        <v>3205</v>
      </c>
      <c r="B3206" s="1">
        <v>39126</v>
      </c>
      <c r="C3206">
        <v>1</v>
      </c>
      <c r="D3206">
        <v>0.99750000000000005</v>
      </c>
      <c r="E3206">
        <v>73.36</v>
      </c>
      <c r="F3206">
        <v>9</v>
      </c>
      <c r="G3206">
        <v>178.55250000000001</v>
      </c>
      <c r="H3206" t="s">
        <v>8</v>
      </c>
      <c r="I3206" t="s">
        <v>66</v>
      </c>
      <c r="J3206" t="s">
        <v>16</v>
      </c>
      <c r="K3206" t="s">
        <v>17</v>
      </c>
      <c r="L3206">
        <v>105.1925</v>
      </c>
    </row>
    <row r="3207" spans="1:12" x14ac:dyDescent="0.25">
      <c r="A3207">
        <v>3206</v>
      </c>
      <c r="B3207" s="1">
        <v>39399</v>
      </c>
      <c r="C3207">
        <v>2</v>
      </c>
      <c r="D3207">
        <v>12.8</v>
      </c>
      <c r="E3207">
        <v>48.93</v>
      </c>
      <c r="F3207">
        <v>3</v>
      </c>
      <c r="G3207">
        <v>83.2</v>
      </c>
      <c r="H3207" t="s">
        <v>20</v>
      </c>
      <c r="I3207" t="s">
        <v>32</v>
      </c>
      <c r="J3207" t="s">
        <v>16</v>
      </c>
      <c r="K3207" t="s">
        <v>33</v>
      </c>
      <c r="L3207">
        <v>34.270000000000003</v>
      </c>
    </row>
    <row r="3208" spans="1:12" x14ac:dyDescent="0.25">
      <c r="A3208">
        <v>3207</v>
      </c>
      <c r="B3208" s="1">
        <v>39657</v>
      </c>
      <c r="C3208">
        <v>0</v>
      </c>
      <c r="D3208">
        <v>0</v>
      </c>
      <c r="E3208">
        <v>285.5</v>
      </c>
      <c r="F3208">
        <v>10</v>
      </c>
      <c r="G3208">
        <v>560</v>
      </c>
      <c r="H3208" t="s">
        <v>14</v>
      </c>
      <c r="I3208" t="s">
        <v>104</v>
      </c>
      <c r="J3208" t="s">
        <v>105</v>
      </c>
      <c r="K3208" t="s">
        <v>33</v>
      </c>
      <c r="L3208">
        <v>274.5</v>
      </c>
    </row>
    <row r="3209" spans="1:12" x14ac:dyDescent="0.25">
      <c r="A3209">
        <v>3208</v>
      </c>
      <c r="B3209" s="1">
        <v>40101</v>
      </c>
      <c r="C3209">
        <v>0</v>
      </c>
      <c r="D3209">
        <v>0</v>
      </c>
      <c r="E3209">
        <v>662.6</v>
      </c>
      <c r="F3209">
        <v>10</v>
      </c>
      <c r="G3209">
        <v>2000</v>
      </c>
      <c r="H3209" t="s">
        <v>8</v>
      </c>
      <c r="I3209" t="s">
        <v>160</v>
      </c>
      <c r="J3209" t="s">
        <v>161</v>
      </c>
      <c r="K3209" t="s">
        <v>13</v>
      </c>
      <c r="L3209">
        <v>1337.4</v>
      </c>
    </row>
    <row r="3210" spans="1:12" x14ac:dyDescent="0.25">
      <c r="A3210">
        <v>3209</v>
      </c>
      <c r="B3210" s="1">
        <v>39126</v>
      </c>
      <c r="C3210">
        <v>0</v>
      </c>
      <c r="D3210">
        <v>0</v>
      </c>
      <c r="E3210">
        <v>32.44</v>
      </c>
      <c r="F3210">
        <v>4</v>
      </c>
      <c r="G3210">
        <v>63.6</v>
      </c>
      <c r="H3210" t="s">
        <v>8</v>
      </c>
      <c r="I3210" t="s">
        <v>163</v>
      </c>
      <c r="J3210" t="s">
        <v>16</v>
      </c>
      <c r="K3210" t="s">
        <v>17</v>
      </c>
      <c r="L3210">
        <v>31.16</v>
      </c>
    </row>
    <row r="3211" spans="1:12" x14ac:dyDescent="0.25">
      <c r="A3211">
        <v>3210</v>
      </c>
      <c r="B3211" s="1">
        <v>39515</v>
      </c>
      <c r="C3211">
        <v>2</v>
      </c>
      <c r="D3211">
        <v>20.396000000000001</v>
      </c>
      <c r="E3211">
        <v>211.05</v>
      </c>
      <c r="F3211">
        <v>9</v>
      </c>
      <c r="G3211">
        <v>438.51400000000001</v>
      </c>
      <c r="H3211" t="s">
        <v>8</v>
      </c>
      <c r="I3211" t="s">
        <v>319</v>
      </c>
      <c r="J3211" t="s">
        <v>86</v>
      </c>
      <c r="K3211" t="s">
        <v>17</v>
      </c>
      <c r="L3211">
        <v>227.464</v>
      </c>
    </row>
    <row r="3212" spans="1:12" x14ac:dyDescent="0.25">
      <c r="A3212">
        <v>3211</v>
      </c>
      <c r="B3212" s="1">
        <v>39308</v>
      </c>
      <c r="C3212">
        <v>1</v>
      </c>
      <c r="D3212">
        <v>63.598999999999997</v>
      </c>
      <c r="E3212">
        <v>1896.48</v>
      </c>
      <c r="F3212">
        <v>9</v>
      </c>
      <c r="G3212">
        <v>5660.3109999999997</v>
      </c>
      <c r="H3212" t="s">
        <v>8</v>
      </c>
      <c r="I3212" t="s">
        <v>264</v>
      </c>
      <c r="J3212" t="s">
        <v>12</v>
      </c>
      <c r="K3212" t="s">
        <v>55</v>
      </c>
      <c r="L3212">
        <v>3763.8310000000001</v>
      </c>
    </row>
    <row r="3213" spans="1:12" x14ac:dyDescent="0.25">
      <c r="A3213">
        <v>3212</v>
      </c>
      <c r="B3213" s="1">
        <v>39409</v>
      </c>
      <c r="C3213">
        <v>1</v>
      </c>
      <c r="D3213">
        <v>43.99</v>
      </c>
      <c r="E3213">
        <v>2018.52</v>
      </c>
      <c r="F3213">
        <v>18</v>
      </c>
      <c r="G3213">
        <v>3915.11</v>
      </c>
      <c r="H3213" t="s">
        <v>8</v>
      </c>
      <c r="I3213" t="s">
        <v>280</v>
      </c>
      <c r="J3213" t="s">
        <v>16</v>
      </c>
      <c r="K3213" t="s">
        <v>93</v>
      </c>
      <c r="L3213">
        <v>1896.59</v>
      </c>
    </row>
    <row r="3214" spans="1:12" x14ac:dyDescent="0.25">
      <c r="A3214">
        <v>3213</v>
      </c>
      <c r="B3214" s="1">
        <v>39942</v>
      </c>
      <c r="C3214">
        <v>0</v>
      </c>
      <c r="D3214">
        <v>0</v>
      </c>
      <c r="E3214">
        <v>101.6</v>
      </c>
      <c r="F3214">
        <v>40</v>
      </c>
      <c r="G3214">
        <v>199.6</v>
      </c>
      <c r="H3214" t="s">
        <v>20</v>
      </c>
      <c r="I3214" t="s">
        <v>21</v>
      </c>
      <c r="J3214" t="s">
        <v>22</v>
      </c>
      <c r="K3214" t="s">
        <v>57</v>
      </c>
      <c r="L3214">
        <v>98</v>
      </c>
    </row>
    <row r="3215" spans="1:12" x14ac:dyDescent="0.25">
      <c r="A3215">
        <v>3214</v>
      </c>
      <c r="B3215" s="1">
        <v>39776</v>
      </c>
      <c r="C3215">
        <v>0</v>
      </c>
      <c r="D3215">
        <v>0</v>
      </c>
      <c r="E3215">
        <v>1076.01</v>
      </c>
      <c r="F3215">
        <v>13</v>
      </c>
      <c r="G3215">
        <v>2339.87</v>
      </c>
      <c r="H3215" t="s">
        <v>8</v>
      </c>
      <c r="I3215" t="s">
        <v>122</v>
      </c>
      <c r="J3215" t="s">
        <v>16</v>
      </c>
      <c r="K3215" t="s">
        <v>42</v>
      </c>
      <c r="L3215">
        <v>1263.8599999999999</v>
      </c>
    </row>
    <row r="3216" spans="1:12" x14ac:dyDescent="0.25">
      <c r="A3216">
        <v>3215</v>
      </c>
      <c r="B3216" s="1">
        <v>39737</v>
      </c>
      <c r="C3216">
        <v>2</v>
      </c>
      <c r="D3216">
        <v>71.995999999999995</v>
      </c>
      <c r="E3216">
        <v>662.16</v>
      </c>
      <c r="F3216">
        <v>8</v>
      </c>
      <c r="G3216">
        <v>1367.924</v>
      </c>
      <c r="H3216" t="s">
        <v>8</v>
      </c>
      <c r="I3216" t="s">
        <v>109</v>
      </c>
      <c r="J3216" t="s">
        <v>105</v>
      </c>
      <c r="K3216" t="s">
        <v>42</v>
      </c>
      <c r="L3216">
        <v>705.76400000000001</v>
      </c>
    </row>
    <row r="3217" spans="1:12" x14ac:dyDescent="0.25">
      <c r="A3217">
        <v>3216</v>
      </c>
      <c r="B3217" s="1">
        <v>39278</v>
      </c>
      <c r="C3217">
        <v>0</v>
      </c>
      <c r="D3217">
        <v>0</v>
      </c>
      <c r="E3217">
        <v>713.7</v>
      </c>
      <c r="F3217">
        <v>10</v>
      </c>
      <c r="G3217">
        <v>1399.9</v>
      </c>
      <c r="H3217" t="s">
        <v>8</v>
      </c>
      <c r="I3217" t="s">
        <v>323</v>
      </c>
      <c r="J3217" t="s">
        <v>159</v>
      </c>
      <c r="K3217" t="s">
        <v>42</v>
      </c>
      <c r="L3217">
        <v>686.2</v>
      </c>
    </row>
    <row r="3218" spans="1:12" x14ac:dyDescent="0.25">
      <c r="A3218">
        <v>3217</v>
      </c>
      <c r="B3218" s="1">
        <v>39379</v>
      </c>
      <c r="C3218">
        <v>4</v>
      </c>
      <c r="D3218">
        <v>214.4</v>
      </c>
      <c r="E3218">
        <v>985.92</v>
      </c>
      <c r="F3218">
        <v>8</v>
      </c>
      <c r="G3218">
        <v>1929.6</v>
      </c>
      <c r="H3218" t="s">
        <v>8</v>
      </c>
      <c r="I3218" t="s">
        <v>310</v>
      </c>
      <c r="J3218" t="s">
        <v>12</v>
      </c>
      <c r="K3218" t="s">
        <v>23</v>
      </c>
      <c r="L3218">
        <v>943.68</v>
      </c>
    </row>
    <row r="3219" spans="1:12" x14ac:dyDescent="0.25">
      <c r="A3219">
        <v>3218</v>
      </c>
      <c r="B3219" s="1">
        <v>39432</v>
      </c>
      <c r="C3219">
        <v>0</v>
      </c>
      <c r="D3219">
        <v>0</v>
      </c>
      <c r="E3219">
        <v>112.68</v>
      </c>
      <c r="F3219">
        <v>6</v>
      </c>
      <c r="G3219">
        <v>220.98</v>
      </c>
      <c r="H3219" t="s">
        <v>8</v>
      </c>
      <c r="I3219" t="s">
        <v>338</v>
      </c>
      <c r="J3219" t="s">
        <v>79</v>
      </c>
      <c r="K3219" t="s">
        <v>57</v>
      </c>
      <c r="L3219">
        <v>108.3</v>
      </c>
    </row>
    <row r="3220" spans="1:12" x14ac:dyDescent="0.25">
      <c r="A3220">
        <v>3219</v>
      </c>
      <c r="B3220" s="1">
        <v>39592</v>
      </c>
      <c r="C3220">
        <v>0</v>
      </c>
      <c r="D3220">
        <v>0</v>
      </c>
      <c r="E3220">
        <v>2001.2</v>
      </c>
      <c r="F3220">
        <v>20</v>
      </c>
      <c r="G3220">
        <v>6040</v>
      </c>
      <c r="H3220" t="s">
        <v>20</v>
      </c>
      <c r="I3220" t="s">
        <v>32</v>
      </c>
      <c r="J3220" t="s">
        <v>16</v>
      </c>
      <c r="K3220" t="s">
        <v>68</v>
      </c>
      <c r="L3220">
        <v>4038.8</v>
      </c>
    </row>
    <row r="3221" spans="1:12" x14ac:dyDescent="0.25">
      <c r="A3221">
        <v>3220</v>
      </c>
      <c r="B3221" s="1">
        <v>39943</v>
      </c>
      <c r="C3221">
        <v>0</v>
      </c>
      <c r="D3221">
        <v>0</v>
      </c>
      <c r="E3221">
        <v>2206.4</v>
      </c>
      <c r="F3221">
        <v>10</v>
      </c>
      <c r="G3221">
        <v>6659.4</v>
      </c>
      <c r="H3221" t="s">
        <v>20</v>
      </c>
      <c r="I3221" t="s">
        <v>21</v>
      </c>
      <c r="J3221" t="s">
        <v>22</v>
      </c>
      <c r="K3221" t="s">
        <v>42</v>
      </c>
      <c r="L3221">
        <v>4453</v>
      </c>
    </row>
    <row r="3222" spans="1:12" x14ac:dyDescent="0.25">
      <c r="A3222">
        <v>3221</v>
      </c>
      <c r="B3222" s="1">
        <v>40014</v>
      </c>
      <c r="C3222">
        <v>0</v>
      </c>
      <c r="D3222">
        <v>0</v>
      </c>
      <c r="E3222">
        <v>966.72</v>
      </c>
      <c r="F3222">
        <v>24</v>
      </c>
      <c r="G3222">
        <v>1896</v>
      </c>
      <c r="H3222" t="s">
        <v>8</v>
      </c>
      <c r="I3222" t="s">
        <v>346</v>
      </c>
      <c r="J3222" t="s">
        <v>29</v>
      </c>
      <c r="K3222" t="s">
        <v>38</v>
      </c>
      <c r="L3222">
        <v>929.28</v>
      </c>
    </row>
    <row r="3223" spans="1:12" x14ac:dyDescent="0.25">
      <c r="A3223">
        <v>3222</v>
      </c>
      <c r="B3223" s="1">
        <v>40073</v>
      </c>
      <c r="C3223">
        <v>3</v>
      </c>
      <c r="D3223">
        <v>35.700000000000003</v>
      </c>
      <c r="E3223">
        <v>492.48</v>
      </c>
      <c r="F3223">
        <v>9</v>
      </c>
      <c r="G3223">
        <v>1035.3</v>
      </c>
      <c r="H3223" t="s">
        <v>14</v>
      </c>
      <c r="I3223" t="s">
        <v>104</v>
      </c>
      <c r="J3223" t="s">
        <v>105</v>
      </c>
      <c r="K3223" t="s">
        <v>52</v>
      </c>
      <c r="L3223">
        <v>542.82000000000005</v>
      </c>
    </row>
    <row r="3224" spans="1:12" x14ac:dyDescent="0.25">
      <c r="A3224">
        <v>3223</v>
      </c>
      <c r="B3224" s="1">
        <v>39794</v>
      </c>
      <c r="C3224">
        <v>4</v>
      </c>
      <c r="D3224">
        <v>470.4</v>
      </c>
      <c r="E3224">
        <v>2532.66</v>
      </c>
      <c r="F3224">
        <v>13</v>
      </c>
      <c r="G3224">
        <v>7173.6</v>
      </c>
      <c r="H3224" t="s">
        <v>8</v>
      </c>
      <c r="I3224" t="s">
        <v>231</v>
      </c>
      <c r="J3224" t="s">
        <v>16</v>
      </c>
      <c r="K3224" t="s">
        <v>24</v>
      </c>
      <c r="L3224">
        <v>4640.9399999999996</v>
      </c>
    </row>
    <row r="3225" spans="1:12" x14ac:dyDescent="0.25">
      <c r="A3225">
        <v>3224</v>
      </c>
      <c r="B3225" s="1">
        <v>39774</v>
      </c>
      <c r="C3225">
        <v>1</v>
      </c>
      <c r="D3225">
        <v>19.998000000000001</v>
      </c>
      <c r="E3225">
        <v>407.84</v>
      </c>
      <c r="F3225">
        <v>8</v>
      </c>
      <c r="G3225">
        <v>779.92200000000003</v>
      </c>
      <c r="H3225" t="s">
        <v>8</v>
      </c>
      <c r="I3225" t="s">
        <v>156</v>
      </c>
      <c r="J3225" t="s">
        <v>12</v>
      </c>
      <c r="K3225" t="s">
        <v>42</v>
      </c>
      <c r="L3225">
        <v>372.08199999999999</v>
      </c>
    </row>
    <row r="3226" spans="1:12" x14ac:dyDescent="0.25">
      <c r="A3226">
        <v>3225</v>
      </c>
      <c r="B3226" s="1">
        <v>39695</v>
      </c>
      <c r="C3226">
        <v>4</v>
      </c>
      <c r="D3226">
        <v>171.99600000000001</v>
      </c>
      <c r="E3226">
        <v>2372.88</v>
      </c>
      <c r="F3226">
        <v>12</v>
      </c>
      <c r="G3226">
        <v>4987.884</v>
      </c>
      <c r="H3226" t="s">
        <v>8</v>
      </c>
      <c r="I3226" t="s">
        <v>334</v>
      </c>
      <c r="J3226" t="s">
        <v>16</v>
      </c>
      <c r="K3226" t="s">
        <v>27</v>
      </c>
      <c r="L3226">
        <v>2615.0039999999999</v>
      </c>
    </row>
    <row r="3227" spans="1:12" x14ac:dyDescent="0.25">
      <c r="A3227">
        <v>3226</v>
      </c>
      <c r="B3227" s="1">
        <v>39096</v>
      </c>
      <c r="C3227">
        <v>4</v>
      </c>
      <c r="D3227">
        <v>2.38</v>
      </c>
      <c r="E3227">
        <v>145.68</v>
      </c>
      <c r="F3227">
        <v>24</v>
      </c>
      <c r="G3227">
        <v>283.22000000000003</v>
      </c>
      <c r="H3227" t="s">
        <v>25</v>
      </c>
      <c r="I3227" t="s">
        <v>26</v>
      </c>
      <c r="J3227" t="s">
        <v>16</v>
      </c>
      <c r="K3227" t="s">
        <v>17</v>
      </c>
      <c r="L3227">
        <v>137.54</v>
      </c>
    </row>
    <row r="3228" spans="1:12" x14ac:dyDescent="0.25">
      <c r="A3228">
        <v>3227</v>
      </c>
      <c r="B3228" s="1">
        <v>39468</v>
      </c>
      <c r="C3228">
        <v>3</v>
      </c>
      <c r="D3228">
        <v>57.442500000000003</v>
      </c>
      <c r="E3228">
        <v>1757.16</v>
      </c>
      <c r="F3228">
        <v>9</v>
      </c>
      <c r="G3228">
        <v>3389.1075000000001</v>
      </c>
      <c r="H3228" t="s">
        <v>8</v>
      </c>
      <c r="I3228" t="s">
        <v>128</v>
      </c>
      <c r="J3228" t="s">
        <v>16</v>
      </c>
      <c r="K3228" t="s">
        <v>63</v>
      </c>
      <c r="L3228">
        <v>1631.9475</v>
      </c>
    </row>
    <row r="3229" spans="1:12" x14ac:dyDescent="0.25">
      <c r="A3229">
        <v>3228</v>
      </c>
      <c r="B3229" s="1">
        <v>39603</v>
      </c>
      <c r="C3229">
        <v>4</v>
      </c>
      <c r="D3229">
        <v>356</v>
      </c>
      <c r="E3229">
        <v>4911.3599999999997</v>
      </c>
      <c r="F3229">
        <v>12</v>
      </c>
      <c r="G3229">
        <v>10324</v>
      </c>
      <c r="H3229" t="s">
        <v>8</v>
      </c>
      <c r="I3229" t="s">
        <v>319</v>
      </c>
      <c r="J3229" t="s">
        <v>86</v>
      </c>
      <c r="K3229" t="s">
        <v>19</v>
      </c>
      <c r="L3229">
        <v>5412.64</v>
      </c>
    </row>
    <row r="3230" spans="1:12" x14ac:dyDescent="0.25">
      <c r="A3230">
        <v>3229</v>
      </c>
      <c r="B3230" s="1">
        <v>39673</v>
      </c>
      <c r="C3230">
        <v>3</v>
      </c>
      <c r="D3230">
        <v>9.2970000000000006</v>
      </c>
      <c r="E3230">
        <v>379.2</v>
      </c>
      <c r="F3230">
        <v>24</v>
      </c>
      <c r="G3230">
        <v>734.46299999999997</v>
      </c>
      <c r="H3230" t="s">
        <v>20</v>
      </c>
      <c r="I3230" t="s">
        <v>32</v>
      </c>
      <c r="J3230" t="s">
        <v>16</v>
      </c>
      <c r="K3230" t="s">
        <v>57</v>
      </c>
      <c r="L3230">
        <v>355.26299999999998</v>
      </c>
    </row>
    <row r="3231" spans="1:12" x14ac:dyDescent="0.25">
      <c r="A3231">
        <v>3230</v>
      </c>
      <c r="B3231" s="1">
        <v>40170</v>
      </c>
      <c r="C3231">
        <v>2</v>
      </c>
      <c r="D3231">
        <v>92.36</v>
      </c>
      <c r="E3231">
        <v>459</v>
      </c>
      <c r="F3231">
        <v>6</v>
      </c>
      <c r="G3231">
        <v>1293.04</v>
      </c>
      <c r="H3231" t="s">
        <v>8</v>
      </c>
      <c r="I3231" t="s">
        <v>236</v>
      </c>
      <c r="J3231" t="s">
        <v>16</v>
      </c>
      <c r="K3231" t="s">
        <v>17</v>
      </c>
      <c r="L3231">
        <v>834.04</v>
      </c>
    </row>
    <row r="3232" spans="1:12" x14ac:dyDescent="0.25">
      <c r="A3232">
        <v>3231</v>
      </c>
      <c r="B3232" s="1">
        <v>39721</v>
      </c>
      <c r="C3232">
        <v>3</v>
      </c>
      <c r="D3232">
        <v>28.497</v>
      </c>
      <c r="E3232">
        <v>823.31</v>
      </c>
      <c r="F3232">
        <v>18</v>
      </c>
      <c r="G3232">
        <v>1681.3230000000001</v>
      </c>
      <c r="H3232" t="s">
        <v>20</v>
      </c>
      <c r="I3232" t="s">
        <v>21</v>
      </c>
      <c r="J3232" t="s">
        <v>22</v>
      </c>
      <c r="K3232" t="s">
        <v>42</v>
      </c>
      <c r="L3232">
        <v>858.01300000000003</v>
      </c>
    </row>
    <row r="3233" spans="1:12" x14ac:dyDescent="0.25">
      <c r="A3233">
        <v>3232</v>
      </c>
      <c r="B3233" s="1">
        <v>39088</v>
      </c>
      <c r="C3233">
        <v>3</v>
      </c>
      <c r="D3233">
        <v>89.55</v>
      </c>
      <c r="E3233">
        <v>549.05999999999995</v>
      </c>
      <c r="F3233">
        <v>6</v>
      </c>
      <c r="G3233">
        <v>1104.45</v>
      </c>
      <c r="H3233" t="s">
        <v>14</v>
      </c>
      <c r="I3233" t="s">
        <v>28</v>
      </c>
      <c r="J3233" t="s">
        <v>29</v>
      </c>
      <c r="K3233" t="s">
        <v>23</v>
      </c>
      <c r="L3233">
        <v>555.39</v>
      </c>
    </row>
    <row r="3234" spans="1:12" x14ac:dyDescent="0.25">
      <c r="A3234">
        <v>3233</v>
      </c>
      <c r="B3234" s="1">
        <v>39153</v>
      </c>
      <c r="C3234">
        <v>4</v>
      </c>
      <c r="D3234">
        <v>87.24</v>
      </c>
      <c r="E3234">
        <v>1300.68</v>
      </c>
      <c r="F3234">
        <v>9</v>
      </c>
      <c r="G3234">
        <v>3838.56</v>
      </c>
      <c r="H3234" t="s">
        <v>20</v>
      </c>
      <c r="I3234" t="s">
        <v>32</v>
      </c>
      <c r="J3234" t="s">
        <v>16</v>
      </c>
      <c r="K3234" t="s">
        <v>24</v>
      </c>
      <c r="L3234">
        <v>2537.88</v>
      </c>
    </row>
    <row r="3235" spans="1:12" x14ac:dyDescent="0.25">
      <c r="A3235">
        <v>3234</v>
      </c>
      <c r="B3235" s="1">
        <v>39181</v>
      </c>
      <c r="C3235">
        <v>0</v>
      </c>
      <c r="D3235">
        <v>0</v>
      </c>
      <c r="E3235">
        <v>63.9</v>
      </c>
      <c r="F3235">
        <v>10</v>
      </c>
      <c r="G3235">
        <v>138.9</v>
      </c>
      <c r="H3235" t="s">
        <v>8</v>
      </c>
      <c r="I3235" t="s">
        <v>245</v>
      </c>
      <c r="J3235" t="s">
        <v>16</v>
      </c>
      <c r="K3235" t="s">
        <v>44</v>
      </c>
      <c r="L3235">
        <v>75</v>
      </c>
    </row>
    <row r="3236" spans="1:12" x14ac:dyDescent="0.25">
      <c r="A3236">
        <v>3235</v>
      </c>
      <c r="B3236" s="1">
        <v>39173</v>
      </c>
      <c r="C3236">
        <v>0</v>
      </c>
      <c r="D3236">
        <v>0</v>
      </c>
      <c r="E3236">
        <v>938.28</v>
      </c>
      <c r="F3236">
        <v>12</v>
      </c>
      <c r="G3236">
        <v>2832</v>
      </c>
      <c r="H3236" t="s">
        <v>8</v>
      </c>
      <c r="I3236" t="s">
        <v>241</v>
      </c>
      <c r="J3236" t="s">
        <v>48</v>
      </c>
      <c r="K3236" t="s">
        <v>38</v>
      </c>
      <c r="L3236">
        <v>1893.72</v>
      </c>
    </row>
    <row r="3237" spans="1:12" x14ac:dyDescent="0.25">
      <c r="A3237">
        <v>3236</v>
      </c>
      <c r="B3237" s="1">
        <v>39245</v>
      </c>
      <c r="C3237">
        <v>0</v>
      </c>
      <c r="D3237">
        <v>0</v>
      </c>
      <c r="E3237">
        <v>386.25</v>
      </c>
      <c r="F3237">
        <v>15</v>
      </c>
      <c r="G3237">
        <v>840</v>
      </c>
      <c r="H3237" t="s">
        <v>25</v>
      </c>
      <c r="I3237" t="s">
        <v>26</v>
      </c>
      <c r="J3237" t="s">
        <v>16</v>
      </c>
      <c r="K3237" t="s">
        <v>33</v>
      </c>
      <c r="L3237">
        <v>453.75</v>
      </c>
    </row>
    <row r="3238" spans="1:12" x14ac:dyDescent="0.25">
      <c r="A3238">
        <v>3237</v>
      </c>
      <c r="B3238" s="1">
        <v>39279</v>
      </c>
      <c r="C3238">
        <v>4</v>
      </c>
      <c r="D3238">
        <v>235.2</v>
      </c>
      <c r="E3238">
        <v>2337.84</v>
      </c>
      <c r="F3238">
        <v>12</v>
      </c>
      <c r="G3238">
        <v>6820.8</v>
      </c>
      <c r="H3238" t="s">
        <v>8</v>
      </c>
      <c r="I3238" t="s">
        <v>277</v>
      </c>
      <c r="J3238" t="s">
        <v>16</v>
      </c>
      <c r="K3238" t="s">
        <v>24</v>
      </c>
      <c r="L3238">
        <v>4482.96</v>
      </c>
    </row>
    <row r="3239" spans="1:12" x14ac:dyDescent="0.25">
      <c r="A3239">
        <v>3238</v>
      </c>
      <c r="B3239" s="1">
        <v>39291</v>
      </c>
      <c r="C3239">
        <v>0</v>
      </c>
      <c r="D3239">
        <v>0</v>
      </c>
      <c r="E3239">
        <v>42.54</v>
      </c>
      <c r="F3239">
        <v>6</v>
      </c>
      <c r="G3239">
        <v>83.4</v>
      </c>
      <c r="H3239" t="s">
        <v>20</v>
      </c>
      <c r="I3239" t="s">
        <v>32</v>
      </c>
      <c r="J3239" t="s">
        <v>16</v>
      </c>
      <c r="K3239" t="s">
        <v>17</v>
      </c>
      <c r="L3239">
        <v>40.86</v>
      </c>
    </row>
    <row r="3240" spans="1:12" x14ac:dyDescent="0.25">
      <c r="A3240">
        <v>3239</v>
      </c>
      <c r="B3240" s="1">
        <v>39286</v>
      </c>
      <c r="C3240">
        <v>0</v>
      </c>
      <c r="D3240">
        <v>0</v>
      </c>
      <c r="E3240">
        <v>1682.34</v>
      </c>
      <c r="F3240">
        <v>12</v>
      </c>
      <c r="G3240">
        <v>3599.88</v>
      </c>
      <c r="H3240" t="s">
        <v>20</v>
      </c>
      <c r="I3240" t="s">
        <v>30</v>
      </c>
      <c r="J3240" t="s">
        <v>29</v>
      </c>
      <c r="K3240" t="s">
        <v>72</v>
      </c>
      <c r="L3240">
        <v>1917.54</v>
      </c>
    </row>
    <row r="3241" spans="1:12" x14ac:dyDescent="0.25">
      <c r="A3241">
        <v>3240</v>
      </c>
      <c r="B3241" s="1">
        <v>39614</v>
      </c>
      <c r="C3241">
        <v>2</v>
      </c>
      <c r="D3241">
        <v>5.3979999999999997</v>
      </c>
      <c r="E3241">
        <v>148.91999999999999</v>
      </c>
      <c r="F3241">
        <v>12</v>
      </c>
      <c r="G3241">
        <v>318.48200000000003</v>
      </c>
      <c r="H3241" t="s">
        <v>8</v>
      </c>
      <c r="I3241" t="s">
        <v>366</v>
      </c>
      <c r="J3241" t="s">
        <v>74</v>
      </c>
      <c r="K3241" t="s">
        <v>59</v>
      </c>
      <c r="L3241">
        <v>169.56200000000001</v>
      </c>
    </row>
    <row r="3242" spans="1:12" x14ac:dyDescent="0.25">
      <c r="A3242">
        <v>3241</v>
      </c>
      <c r="B3242" s="1">
        <v>39881</v>
      </c>
      <c r="C3242">
        <v>7</v>
      </c>
      <c r="D3242">
        <v>118.3</v>
      </c>
      <c r="E3242">
        <v>2797.74</v>
      </c>
      <c r="F3242">
        <v>18</v>
      </c>
      <c r="G3242">
        <v>5965.7</v>
      </c>
      <c r="H3242" t="s">
        <v>20</v>
      </c>
      <c r="I3242" t="s">
        <v>32</v>
      </c>
      <c r="J3242" t="s">
        <v>16</v>
      </c>
      <c r="K3242" t="s">
        <v>24</v>
      </c>
      <c r="L3242">
        <v>3167.96</v>
      </c>
    </row>
    <row r="3243" spans="1:12" x14ac:dyDescent="0.25">
      <c r="A3243">
        <v>3242</v>
      </c>
      <c r="B3243" s="1">
        <v>39837</v>
      </c>
      <c r="C3243">
        <v>0</v>
      </c>
      <c r="D3243">
        <v>0</v>
      </c>
      <c r="E3243">
        <v>1365.84</v>
      </c>
      <c r="F3243">
        <v>18</v>
      </c>
      <c r="G3243">
        <v>2970</v>
      </c>
      <c r="H3243" t="s">
        <v>8</v>
      </c>
      <c r="I3243" t="s">
        <v>122</v>
      </c>
      <c r="J3243" t="s">
        <v>16</v>
      </c>
      <c r="K3243" t="s">
        <v>13</v>
      </c>
      <c r="L3243">
        <v>1604.16</v>
      </c>
    </row>
    <row r="3244" spans="1:12" x14ac:dyDescent="0.25">
      <c r="A3244">
        <v>3243</v>
      </c>
      <c r="B3244" s="1">
        <v>39199</v>
      </c>
      <c r="C3244">
        <v>0</v>
      </c>
      <c r="D3244">
        <v>0</v>
      </c>
      <c r="E3244">
        <v>950.95</v>
      </c>
      <c r="F3244">
        <v>12</v>
      </c>
      <c r="G3244">
        <v>2256</v>
      </c>
      <c r="H3244" t="s">
        <v>8</v>
      </c>
      <c r="I3244" t="s">
        <v>47</v>
      </c>
      <c r="J3244" t="s">
        <v>48</v>
      </c>
      <c r="K3244" t="s">
        <v>13</v>
      </c>
      <c r="L3244">
        <v>1305.05</v>
      </c>
    </row>
    <row r="3245" spans="1:12" x14ac:dyDescent="0.25">
      <c r="A3245">
        <v>3244</v>
      </c>
      <c r="B3245" s="1">
        <v>39212</v>
      </c>
      <c r="C3245">
        <v>0</v>
      </c>
      <c r="D3245">
        <v>0</v>
      </c>
      <c r="E3245">
        <v>2589.9</v>
      </c>
      <c r="F3245">
        <v>10</v>
      </c>
      <c r="G3245">
        <v>5080</v>
      </c>
      <c r="H3245" t="s">
        <v>8</v>
      </c>
      <c r="I3245" t="s">
        <v>294</v>
      </c>
      <c r="J3245" t="s">
        <v>295</v>
      </c>
      <c r="K3245" t="s">
        <v>103</v>
      </c>
      <c r="L3245">
        <v>2490.1</v>
      </c>
    </row>
    <row r="3246" spans="1:12" x14ac:dyDescent="0.25">
      <c r="A3246">
        <v>3245</v>
      </c>
      <c r="B3246" s="1">
        <v>39369</v>
      </c>
      <c r="C3246">
        <v>0</v>
      </c>
      <c r="D3246">
        <v>0</v>
      </c>
      <c r="E3246">
        <v>280.39999999999998</v>
      </c>
      <c r="F3246">
        <v>5</v>
      </c>
      <c r="G3246">
        <v>549.95000000000005</v>
      </c>
      <c r="H3246" t="s">
        <v>8</v>
      </c>
      <c r="I3246" t="s">
        <v>162</v>
      </c>
      <c r="J3246" t="s">
        <v>16</v>
      </c>
      <c r="K3246" t="s">
        <v>27</v>
      </c>
      <c r="L3246">
        <v>269.55</v>
      </c>
    </row>
    <row r="3247" spans="1:12" x14ac:dyDescent="0.25">
      <c r="A3247">
        <v>3246</v>
      </c>
      <c r="B3247" s="1">
        <v>39165</v>
      </c>
      <c r="C3247">
        <v>4</v>
      </c>
      <c r="D3247">
        <v>199.8</v>
      </c>
      <c r="E3247">
        <v>2978.91</v>
      </c>
      <c r="F3247">
        <v>9</v>
      </c>
      <c r="G3247">
        <v>8791.2000000000007</v>
      </c>
      <c r="H3247" t="s">
        <v>8</v>
      </c>
      <c r="I3247" t="s">
        <v>94</v>
      </c>
      <c r="J3247" t="s">
        <v>16</v>
      </c>
      <c r="K3247" t="s">
        <v>19</v>
      </c>
      <c r="L3247">
        <v>5812.29</v>
      </c>
    </row>
    <row r="3248" spans="1:12" x14ac:dyDescent="0.25">
      <c r="A3248">
        <v>3247</v>
      </c>
      <c r="B3248" s="1">
        <v>39626</v>
      </c>
      <c r="C3248">
        <v>0</v>
      </c>
      <c r="D3248">
        <v>0</v>
      </c>
      <c r="E3248">
        <v>343.6</v>
      </c>
      <c r="F3248">
        <v>10</v>
      </c>
      <c r="G3248">
        <v>674</v>
      </c>
      <c r="H3248" t="s">
        <v>8</v>
      </c>
      <c r="I3248" t="s">
        <v>11</v>
      </c>
      <c r="J3248" t="s">
        <v>12</v>
      </c>
      <c r="K3248" t="s">
        <v>148</v>
      </c>
      <c r="L3248">
        <v>330.4</v>
      </c>
    </row>
    <row r="3249" spans="1:12" x14ac:dyDescent="0.25">
      <c r="A3249">
        <v>3248</v>
      </c>
      <c r="B3249" s="1">
        <v>39582</v>
      </c>
      <c r="C3249">
        <v>0</v>
      </c>
      <c r="D3249">
        <v>0</v>
      </c>
      <c r="E3249">
        <v>2242.8000000000002</v>
      </c>
      <c r="F3249">
        <v>20</v>
      </c>
      <c r="G3249">
        <v>4399</v>
      </c>
      <c r="H3249" t="s">
        <v>8</v>
      </c>
      <c r="I3249" t="s">
        <v>238</v>
      </c>
      <c r="J3249" t="s">
        <v>16</v>
      </c>
      <c r="K3249" t="s">
        <v>93</v>
      </c>
      <c r="L3249">
        <v>2156.1999999999998</v>
      </c>
    </row>
    <row r="3250" spans="1:12" x14ac:dyDescent="0.25">
      <c r="A3250">
        <v>3249</v>
      </c>
      <c r="B3250" s="1">
        <v>40071</v>
      </c>
      <c r="C3250">
        <v>0</v>
      </c>
      <c r="D3250">
        <v>0</v>
      </c>
      <c r="E3250">
        <v>2039.2</v>
      </c>
      <c r="F3250">
        <v>20</v>
      </c>
      <c r="G3250">
        <v>3999.8</v>
      </c>
      <c r="H3250" t="s">
        <v>20</v>
      </c>
      <c r="I3250" t="s">
        <v>30</v>
      </c>
      <c r="J3250" t="s">
        <v>29</v>
      </c>
      <c r="K3250" t="s">
        <v>27</v>
      </c>
      <c r="L3250">
        <v>1960.6</v>
      </c>
    </row>
    <row r="3251" spans="1:12" x14ac:dyDescent="0.25">
      <c r="A3251">
        <v>3250</v>
      </c>
      <c r="B3251" s="1">
        <v>39478</v>
      </c>
      <c r="C3251">
        <v>0</v>
      </c>
      <c r="D3251">
        <v>0</v>
      </c>
      <c r="E3251">
        <v>169.74</v>
      </c>
      <c r="F3251">
        <v>9</v>
      </c>
      <c r="G3251">
        <v>332.91</v>
      </c>
      <c r="H3251" t="s">
        <v>8</v>
      </c>
      <c r="I3251" t="s">
        <v>139</v>
      </c>
      <c r="J3251" t="s">
        <v>16</v>
      </c>
      <c r="K3251" t="s">
        <v>40</v>
      </c>
      <c r="L3251">
        <v>163.16999999999999</v>
      </c>
    </row>
    <row r="3252" spans="1:12" x14ac:dyDescent="0.25">
      <c r="A3252">
        <v>3251</v>
      </c>
      <c r="B3252" s="1">
        <v>39223</v>
      </c>
      <c r="C3252">
        <v>0</v>
      </c>
      <c r="D3252">
        <v>0</v>
      </c>
      <c r="E3252">
        <v>260</v>
      </c>
      <c r="F3252">
        <v>5</v>
      </c>
      <c r="G3252">
        <v>509.95</v>
      </c>
      <c r="H3252" t="s">
        <v>8</v>
      </c>
      <c r="I3252" t="s">
        <v>347</v>
      </c>
      <c r="J3252" t="s">
        <v>16</v>
      </c>
      <c r="K3252" t="s">
        <v>55</v>
      </c>
      <c r="L3252">
        <v>249.95</v>
      </c>
    </row>
    <row r="3253" spans="1:12" x14ac:dyDescent="0.25">
      <c r="A3253">
        <v>3252</v>
      </c>
      <c r="B3253" s="1">
        <v>39302</v>
      </c>
      <c r="C3253">
        <v>2</v>
      </c>
      <c r="D3253">
        <v>25.8</v>
      </c>
      <c r="E3253">
        <v>394.62</v>
      </c>
      <c r="F3253">
        <v>6</v>
      </c>
      <c r="G3253">
        <v>748.2</v>
      </c>
      <c r="H3253" t="s">
        <v>8</v>
      </c>
      <c r="I3253" t="s">
        <v>18</v>
      </c>
      <c r="J3253" t="s">
        <v>12</v>
      </c>
      <c r="K3253" t="s">
        <v>34</v>
      </c>
      <c r="L3253">
        <v>353.58</v>
      </c>
    </row>
    <row r="3254" spans="1:12" x14ac:dyDescent="0.25">
      <c r="A3254">
        <v>3253</v>
      </c>
      <c r="B3254" s="1">
        <v>39352</v>
      </c>
      <c r="C3254">
        <v>1</v>
      </c>
      <c r="D3254">
        <v>63.598999999999997</v>
      </c>
      <c r="E3254">
        <v>2528.64</v>
      </c>
      <c r="F3254">
        <v>12</v>
      </c>
      <c r="G3254">
        <v>7568.2809999999999</v>
      </c>
      <c r="H3254" t="s">
        <v>8</v>
      </c>
      <c r="I3254" t="s">
        <v>223</v>
      </c>
      <c r="J3254" t="s">
        <v>16</v>
      </c>
      <c r="K3254" t="s">
        <v>55</v>
      </c>
      <c r="L3254">
        <v>5039.6409999999996</v>
      </c>
    </row>
    <row r="3255" spans="1:12" x14ac:dyDescent="0.25">
      <c r="A3255">
        <v>3254</v>
      </c>
      <c r="B3255" s="1">
        <v>39327</v>
      </c>
      <c r="C3255">
        <v>5</v>
      </c>
      <c r="D3255">
        <v>2.0299999999999998</v>
      </c>
      <c r="E3255">
        <v>745.2</v>
      </c>
      <c r="F3255">
        <v>360</v>
      </c>
      <c r="G3255">
        <v>1459.57</v>
      </c>
      <c r="H3255" t="s">
        <v>8</v>
      </c>
      <c r="I3255" t="s">
        <v>379</v>
      </c>
      <c r="J3255" t="s">
        <v>16</v>
      </c>
      <c r="K3255" t="s">
        <v>96</v>
      </c>
      <c r="L3255">
        <v>714.37</v>
      </c>
    </row>
    <row r="3256" spans="1:12" x14ac:dyDescent="0.25">
      <c r="A3256">
        <v>3255</v>
      </c>
      <c r="B3256" s="1">
        <v>39622</v>
      </c>
      <c r="C3256">
        <v>0</v>
      </c>
      <c r="D3256">
        <v>0</v>
      </c>
      <c r="E3256">
        <v>1403.01</v>
      </c>
      <c r="F3256">
        <v>10</v>
      </c>
      <c r="G3256">
        <v>3390</v>
      </c>
      <c r="H3256" t="s">
        <v>8</v>
      </c>
      <c r="I3256" t="s">
        <v>333</v>
      </c>
      <c r="J3256" t="s">
        <v>16</v>
      </c>
      <c r="K3256" t="s">
        <v>55</v>
      </c>
      <c r="L3256">
        <v>1986.99</v>
      </c>
    </row>
    <row r="3257" spans="1:12" x14ac:dyDescent="0.25">
      <c r="A3257">
        <v>3256</v>
      </c>
      <c r="B3257" s="1">
        <v>39992</v>
      </c>
      <c r="C3257">
        <v>2</v>
      </c>
      <c r="D3257">
        <v>55.997999999999998</v>
      </c>
      <c r="E3257">
        <v>1713</v>
      </c>
      <c r="F3257">
        <v>12</v>
      </c>
      <c r="G3257">
        <v>3303.8820000000001</v>
      </c>
      <c r="H3257" t="s">
        <v>8</v>
      </c>
      <c r="I3257" t="s">
        <v>378</v>
      </c>
      <c r="J3257" t="s">
        <v>161</v>
      </c>
      <c r="K3257" t="s">
        <v>72</v>
      </c>
      <c r="L3257">
        <v>1590.8820000000001</v>
      </c>
    </row>
    <row r="3258" spans="1:12" x14ac:dyDescent="0.25">
      <c r="A3258">
        <v>3257</v>
      </c>
      <c r="B3258" s="1">
        <v>40136</v>
      </c>
      <c r="C3258">
        <v>4</v>
      </c>
      <c r="D3258">
        <v>12.72</v>
      </c>
      <c r="E3258">
        <v>210.86</v>
      </c>
      <c r="F3258">
        <v>26</v>
      </c>
      <c r="G3258">
        <v>400.68</v>
      </c>
      <c r="H3258" t="s">
        <v>8</v>
      </c>
      <c r="I3258" t="s">
        <v>193</v>
      </c>
      <c r="J3258" t="s">
        <v>16</v>
      </c>
      <c r="K3258" t="s">
        <v>17</v>
      </c>
      <c r="L3258">
        <v>189.82</v>
      </c>
    </row>
    <row r="3259" spans="1:12" x14ac:dyDescent="0.25">
      <c r="A3259">
        <v>3258</v>
      </c>
      <c r="B3259" s="1">
        <v>40166</v>
      </c>
      <c r="C3259">
        <v>4</v>
      </c>
      <c r="D3259">
        <v>702</v>
      </c>
      <c r="E3259">
        <v>3228.24</v>
      </c>
      <c r="F3259">
        <v>8</v>
      </c>
      <c r="G3259">
        <v>6318</v>
      </c>
      <c r="H3259" t="s">
        <v>8</v>
      </c>
      <c r="I3259" t="s">
        <v>249</v>
      </c>
      <c r="J3259" t="s">
        <v>12</v>
      </c>
      <c r="K3259" t="s">
        <v>103</v>
      </c>
      <c r="L3259">
        <v>3089.76</v>
      </c>
    </row>
    <row r="3260" spans="1:12" x14ac:dyDescent="0.25">
      <c r="A3260">
        <v>3259</v>
      </c>
      <c r="B3260" s="1">
        <v>39888</v>
      </c>
      <c r="C3260">
        <v>1</v>
      </c>
      <c r="D3260">
        <v>55.8</v>
      </c>
      <c r="E3260">
        <v>1154.7</v>
      </c>
      <c r="F3260">
        <v>9</v>
      </c>
      <c r="G3260">
        <v>2455.1999999999998</v>
      </c>
      <c r="H3260" t="s">
        <v>8</v>
      </c>
      <c r="I3260" t="s">
        <v>167</v>
      </c>
      <c r="J3260" t="s">
        <v>29</v>
      </c>
      <c r="K3260" t="s">
        <v>34</v>
      </c>
      <c r="L3260">
        <v>1300.5</v>
      </c>
    </row>
    <row r="3261" spans="1:12" x14ac:dyDescent="0.25">
      <c r="A3261">
        <v>3260</v>
      </c>
      <c r="B3261" s="1">
        <v>39372</v>
      </c>
      <c r="C3261">
        <v>4</v>
      </c>
      <c r="D3261">
        <v>311.2</v>
      </c>
      <c r="E3261">
        <v>2062.08</v>
      </c>
      <c r="F3261">
        <v>16</v>
      </c>
      <c r="G3261">
        <v>5912.8</v>
      </c>
      <c r="H3261" t="s">
        <v>20</v>
      </c>
      <c r="I3261" t="s">
        <v>21</v>
      </c>
      <c r="J3261" t="s">
        <v>22</v>
      </c>
      <c r="K3261" t="s">
        <v>68</v>
      </c>
      <c r="L3261">
        <v>3850.72</v>
      </c>
    </row>
    <row r="3262" spans="1:12" x14ac:dyDescent="0.25">
      <c r="A3262">
        <v>3261</v>
      </c>
      <c r="B3262" s="1">
        <v>39642</v>
      </c>
      <c r="C3262">
        <v>0</v>
      </c>
      <c r="D3262">
        <v>0</v>
      </c>
      <c r="E3262">
        <v>774</v>
      </c>
      <c r="F3262">
        <v>24</v>
      </c>
      <c r="G3262">
        <v>1683.12</v>
      </c>
      <c r="H3262" t="s">
        <v>20</v>
      </c>
      <c r="I3262" t="s">
        <v>30</v>
      </c>
      <c r="J3262" t="s">
        <v>29</v>
      </c>
      <c r="K3262" t="s">
        <v>33</v>
      </c>
      <c r="L3262">
        <v>909.12</v>
      </c>
    </row>
    <row r="3263" spans="1:12" x14ac:dyDescent="0.25">
      <c r="A3263">
        <v>3262</v>
      </c>
      <c r="B3263" s="1">
        <v>39955</v>
      </c>
      <c r="C3263">
        <v>0</v>
      </c>
      <c r="D3263">
        <v>0</v>
      </c>
      <c r="E3263">
        <v>1417.4</v>
      </c>
      <c r="F3263">
        <v>20</v>
      </c>
      <c r="G3263">
        <v>2780</v>
      </c>
      <c r="H3263" t="s">
        <v>8</v>
      </c>
      <c r="I3263" t="s">
        <v>128</v>
      </c>
      <c r="J3263" t="s">
        <v>16</v>
      </c>
      <c r="K3263" t="s">
        <v>36</v>
      </c>
      <c r="L3263">
        <v>1362.6</v>
      </c>
    </row>
    <row r="3264" spans="1:12" x14ac:dyDescent="0.25">
      <c r="A3264">
        <v>3263</v>
      </c>
      <c r="B3264" s="1">
        <v>39967</v>
      </c>
      <c r="C3264">
        <v>2</v>
      </c>
      <c r="D3264">
        <v>21.8</v>
      </c>
      <c r="E3264">
        <v>1333.68</v>
      </c>
      <c r="F3264">
        <v>24</v>
      </c>
      <c r="G3264">
        <v>2594.1999999999998</v>
      </c>
      <c r="H3264" t="s">
        <v>8</v>
      </c>
      <c r="I3264" t="s">
        <v>166</v>
      </c>
      <c r="J3264" t="s">
        <v>29</v>
      </c>
      <c r="K3264" t="s">
        <v>36</v>
      </c>
      <c r="L3264">
        <v>1260.52</v>
      </c>
    </row>
    <row r="3265" spans="1:12" x14ac:dyDescent="0.25">
      <c r="A3265">
        <v>3264</v>
      </c>
      <c r="B3265" s="1">
        <v>40105</v>
      </c>
      <c r="C3265">
        <v>0</v>
      </c>
      <c r="D3265">
        <v>0</v>
      </c>
      <c r="E3265">
        <v>9.6</v>
      </c>
      <c r="F3265">
        <v>20</v>
      </c>
      <c r="G3265">
        <v>19</v>
      </c>
      <c r="H3265" t="s">
        <v>8</v>
      </c>
      <c r="I3265" t="s">
        <v>125</v>
      </c>
      <c r="J3265" t="s">
        <v>126</v>
      </c>
      <c r="K3265" t="s">
        <v>17</v>
      </c>
      <c r="L3265">
        <v>9.4</v>
      </c>
    </row>
    <row r="3266" spans="1:12" x14ac:dyDescent="0.25">
      <c r="A3266">
        <v>3265</v>
      </c>
      <c r="B3266" s="1">
        <v>39709</v>
      </c>
      <c r="C3266">
        <v>0</v>
      </c>
      <c r="D3266">
        <v>0</v>
      </c>
      <c r="E3266">
        <v>708.7</v>
      </c>
      <c r="F3266">
        <v>10</v>
      </c>
      <c r="G3266">
        <v>1390</v>
      </c>
      <c r="H3266" t="s">
        <v>20</v>
      </c>
      <c r="I3266" t="s">
        <v>30</v>
      </c>
      <c r="J3266" t="s">
        <v>29</v>
      </c>
      <c r="K3266" t="s">
        <v>36</v>
      </c>
      <c r="L3266">
        <v>681.3</v>
      </c>
    </row>
    <row r="3267" spans="1:12" x14ac:dyDescent="0.25">
      <c r="A3267">
        <v>3266</v>
      </c>
      <c r="B3267" s="1">
        <v>39522</v>
      </c>
      <c r="C3267">
        <v>0</v>
      </c>
      <c r="D3267">
        <v>0</v>
      </c>
      <c r="E3267">
        <v>20.32</v>
      </c>
      <c r="F3267">
        <v>9</v>
      </c>
      <c r="G3267">
        <v>44.91</v>
      </c>
      <c r="H3267" t="s">
        <v>20</v>
      </c>
      <c r="I3267" t="s">
        <v>30</v>
      </c>
      <c r="J3267" t="s">
        <v>29</v>
      </c>
      <c r="K3267" t="s">
        <v>57</v>
      </c>
      <c r="L3267">
        <v>24.59</v>
      </c>
    </row>
    <row r="3268" spans="1:12" x14ac:dyDescent="0.25">
      <c r="A3268">
        <v>3267</v>
      </c>
      <c r="B3268" s="1">
        <v>39204</v>
      </c>
      <c r="C3268">
        <v>0</v>
      </c>
      <c r="D3268">
        <v>0</v>
      </c>
      <c r="E3268">
        <v>2851.2</v>
      </c>
      <c r="F3268">
        <v>20</v>
      </c>
      <c r="G3268">
        <v>6200</v>
      </c>
      <c r="H3268" t="s">
        <v>8</v>
      </c>
      <c r="I3268" t="s">
        <v>242</v>
      </c>
      <c r="J3268" t="s">
        <v>16</v>
      </c>
      <c r="K3268" t="s">
        <v>68</v>
      </c>
      <c r="L3268">
        <v>3348.8</v>
      </c>
    </row>
    <row r="3269" spans="1:12" x14ac:dyDescent="0.25">
      <c r="A3269">
        <v>3268</v>
      </c>
      <c r="B3269" s="1">
        <v>39094</v>
      </c>
      <c r="C3269">
        <v>1</v>
      </c>
      <c r="D3269">
        <v>20.398</v>
      </c>
      <c r="E3269">
        <v>208</v>
      </c>
      <c r="F3269">
        <v>4</v>
      </c>
      <c r="G3269">
        <v>387.56200000000001</v>
      </c>
      <c r="H3269" t="s">
        <v>8</v>
      </c>
      <c r="I3269" t="s">
        <v>363</v>
      </c>
      <c r="J3269" t="s">
        <v>12</v>
      </c>
      <c r="K3269" t="s">
        <v>55</v>
      </c>
      <c r="L3269">
        <v>179.56200000000001</v>
      </c>
    </row>
    <row r="3270" spans="1:12" x14ac:dyDescent="0.25">
      <c r="A3270">
        <v>3269</v>
      </c>
      <c r="B3270" s="1">
        <v>39248</v>
      </c>
      <c r="C3270">
        <v>0</v>
      </c>
      <c r="D3270">
        <v>0</v>
      </c>
      <c r="E3270">
        <v>713.7</v>
      </c>
      <c r="F3270">
        <v>10</v>
      </c>
      <c r="G3270">
        <v>1399.9</v>
      </c>
      <c r="H3270" t="s">
        <v>8</v>
      </c>
      <c r="I3270" t="s">
        <v>261</v>
      </c>
      <c r="J3270" t="s">
        <v>16</v>
      </c>
      <c r="K3270" t="s">
        <v>42</v>
      </c>
      <c r="L3270">
        <v>686.2</v>
      </c>
    </row>
    <row r="3271" spans="1:12" x14ac:dyDescent="0.25">
      <c r="A3271">
        <v>3270</v>
      </c>
      <c r="B3271" s="1">
        <v>39371</v>
      </c>
      <c r="C3271">
        <v>0</v>
      </c>
      <c r="D3271">
        <v>0</v>
      </c>
      <c r="E3271">
        <v>85.68</v>
      </c>
      <c r="F3271">
        <v>6</v>
      </c>
      <c r="G3271">
        <v>168</v>
      </c>
      <c r="H3271" t="s">
        <v>20</v>
      </c>
      <c r="I3271" t="s">
        <v>32</v>
      </c>
      <c r="J3271" t="s">
        <v>16</v>
      </c>
      <c r="K3271" t="s">
        <v>33</v>
      </c>
      <c r="L3271">
        <v>82.32</v>
      </c>
    </row>
    <row r="3272" spans="1:12" x14ac:dyDescent="0.25">
      <c r="A3272">
        <v>3271</v>
      </c>
      <c r="B3272" s="1">
        <v>40160</v>
      </c>
      <c r="C3272">
        <v>2</v>
      </c>
      <c r="D3272">
        <v>23.4</v>
      </c>
      <c r="E3272">
        <v>1034.02</v>
      </c>
      <c r="F3272">
        <v>26</v>
      </c>
      <c r="G3272">
        <v>2004.6</v>
      </c>
      <c r="H3272" t="s">
        <v>8</v>
      </c>
      <c r="I3272" t="s">
        <v>366</v>
      </c>
      <c r="J3272" t="s">
        <v>74</v>
      </c>
      <c r="K3272" t="s">
        <v>38</v>
      </c>
      <c r="L3272">
        <v>970.58</v>
      </c>
    </row>
    <row r="3273" spans="1:12" x14ac:dyDescent="0.25">
      <c r="A3273">
        <v>3272</v>
      </c>
      <c r="B3273" s="1">
        <v>39505</v>
      </c>
      <c r="C3273">
        <v>2</v>
      </c>
      <c r="D3273">
        <v>17.998999999999999</v>
      </c>
      <c r="E3273">
        <v>744.93</v>
      </c>
      <c r="F3273">
        <v>9</v>
      </c>
      <c r="G3273">
        <v>1601.9110000000001</v>
      </c>
      <c r="H3273" t="s">
        <v>8</v>
      </c>
      <c r="I3273" t="s">
        <v>210</v>
      </c>
      <c r="J3273" t="s">
        <v>16</v>
      </c>
      <c r="K3273" t="s">
        <v>42</v>
      </c>
      <c r="L3273">
        <v>856.98099999999999</v>
      </c>
    </row>
    <row r="3274" spans="1:12" x14ac:dyDescent="0.25">
      <c r="A3274">
        <v>3273</v>
      </c>
      <c r="B3274" s="1">
        <v>39545</v>
      </c>
      <c r="C3274">
        <v>0</v>
      </c>
      <c r="D3274">
        <v>0</v>
      </c>
      <c r="E3274">
        <v>1416.4</v>
      </c>
      <c r="F3274">
        <v>10</v>
      </c>
      <c r="G3274">
        <v>3080</v>
      </c>
      <c r="H3274" t="s">
        <v>8</v>
      </c>
      <c r="I3274" t="s">
        <v>375</v>
      </c>
      <c r="J3274" t="s">
        <v>16</v>
      </c>
      <c r="K3274" t="s">
        <v>23</v>
      </c>
      <c r="L3274">
        <v>1663.6</v>
      </c>
    </row>
    <row r="3275" spans="1:12" x14ac:dyDescent="0.25">
      <c r="A3275">
        <v>3274</v>
      </c>
      <c r="B3275" s="1">
        <v>39588</v>
      </c>
      <c r="C3275">
        <v>0</v>
      </c>
      <c r="D3275">
        <v>0</v>
      </c>
      <c r="E3275">
        <v>387.4</v>
      </c>
      <c r="F3275">
        <v>10</v>
      </c>
      <c r="G3275">
        <v>759.9</v>
      </c>
      <c r="H3275" t="s">
        <v>8</v>
      </c>
      <c r="I3275" t="s">
        <v>91</v>
      </c>
      <c r="J3275" t="s">
        <v>16</v>
      </c>
      <c r="K3275" t="s">
        <v>17</v>
      </c>
      <c r="L3275">
        <v>372.5</v>
      </c>
    </row>
    <row r="3276" spans="1:12" x14ac:dyDescent="0.25">
      <c r="A3276">
        <v>3275</v>
      </c>
      <c r="B3276" s="1">
        <v>39644</v>
      </c>
      <c r="C3276">
        <v>1</v>
      </c>
      <c r="D3276">
        <v>4.3</v>
      </c>
      <c r="E3276">
        <v>263.04000000000002</v>
      </c>
      <c r="F3276">
        <v>12</v>
      </c>
      <c r="G3276">
        <v>511.7</v>
      </c>
      <c r="H3276" t="s">
        <v>20</v>
      </c>
      <c r="I3276" t="s">
        <v>32</v>
      </c>
      <c r="J3276" t="s">
        <v>16</v>
      </c>
      <c r="K3276" t="s">
        <v>33</v>
      </c>
      <c r="L3276">
        <v>248.66</v>
      </c>
    </row>
    <row r="3277" spans="1:12" x14ac:dyDescent="0.25">
      <c r="A3277">
        <v>3276</v>
      </c>
      <c r="B3277" s="1">
        <v>39665</v>
      </c>
      <c r="C3277">
        <v>0</v>
      </c>
      <c r="D3277">
        <v>0</v>
      </c>
      <c r="E3277">
        <v>1719</v>
      </c>
      <c r="F3277">
        <v>20</v>
      </c>
      <c r="G3277">
        <v>3738</v>
      </c>
      <c r="H3277" t="s">
        <v>20</v>
      </c>
      <c r="I3277" t="s">
        <v>30</v>
      </c>
      <c r="J3277" t="s">
        <v>29</v>
      </c>
      <c r="K3277" t="s">
        <v>13</v>
      </c>
      <c r="L3277">
        <v>2019</v>
      </c>
    </row>
    <row r="3278" spans="1:12" x14ac:dyDescent="0.25">
      <c r="A3278">
        <v>3277</v>
      </c>
      <c r="B3278" s="1">
        <v>40131</v>
      </c>
      <c r="C3278">
        <v>3</v>
      </c>
      <c r="D3278">
        <v>8.0954999999999995</v>
      </c>
      <c r="E3278">
        <v>107.51</v>
      </c>
      <c r="F3278">
        <v>13</v>
      </c>
      <c r="G3278">
        <v>225.77449999999999</v>
      </c>
      <c r="H3278" t="s">
        <v>14</v>
      </c>
      <c r="I3278" t="s">
        <v>28</v>
      </c>
      <c r="J3278" t="s">
        <v>29</v>
      </c>
      <c r="K3278" t="s">
        <v>44</v>
      </c>
      <c r="L3278">
        <v>118.2645</v>
      </c>
    </row>
    <row r="3279" spans="1:12" x14ac:dyDescent="0.25">
      <c r="A3279">
        <v>3278</v>
      </c>
      <c r="B3279" s="1">
        <v>39897</v>
      </c>
      <c r="C3279">
        <v>3</v>
      </c>
      <c r="D3279">
        <v>28.56</v>
      </c>
      <c r="E3279">
        <v>750.48</v>
      </c>
      <c r="F3279">
        <v>12</v>
      </c>
      <c r="G3279">
        <v>1603.44</v>
      </c>
      <c r="H3279" t="s">
        <v>8</v>
      </c>
      <c r="I3279" t="s">
        <v>252</v>
      </c>
      <c r="J3279" t="s">
        <v>253</v>
      </c>
      <c r="K3279" t="s">
        <v>38</v>
      </c>
      <c r="L3279">
        <v>852.96</v>
      </c>
    </row>
    <row r="3280" spans="1:12" x14ac:dyDescent="0.25">
      <c r="A3280">
        <v>3279</v>
      </c>
      <c r="B3280" s="1">
        <v>39664</v>
      </c>
      <c r="C3280">
        <v>0</v>
      </c>
      <c r="D3280">
        <v>0</v>
      </c>
      <c r="E3280">
        <v>1234.7</v>
      </c>
      <c r="F3280">
        <v>10</v>
      </c>
      <c r="G3280">
        <v>2685</v>
      </c>
      <c r="H3280" t="s">
        <v>8</v>
      </c>
      <c r="I3280" t="s">
        <v>272</v>
      </c>
      <c r="J3280" t="s">
        <v>144</v>
      </c>
      <c r="K3280" t="s">
        <v>55</v>
      </c>
      <c r="L3280">
        <v>1450.3</v>
      </c>
    </row>
    <row r="3281" spans="1:12" x14ac:dyDescent="0.25">
      <c r="A3281">
        <v>3280</v>
      </c>
      <c r="B3281" s="1">
        <v>39673</v>
      </c>
      <c r="C3281">
        <v>0</v>
      </c>
      <c r="D3281">
        <v>0</v>
      </c>
      <c r="E3281">
        <v>1356.03</v>
      </c>
      <c r="F3281">
        <v>20</v>
      </c>
      <c r="G3281">
        <v>2799.8</v>
      </c>
      <c r="H3281" t="s">
        <v>20</v>
      </c>
      <c r="I3281" t="s">
        <v>30</v>
      </c>
      <c r="J3281" t="s">
        <v>29</v>
      </c>
      <c r="K3281" t="s">
        <v>42</v>
      </c>
      <c r="L3281">
        <v>1443.77</v>
      </c>
    </row>
    <row r="3282" spans="1:12" x14ac:dyDescent="0.25">
      <c r="A3282">
        <v>3281</v>
      </c>
      <c r="B3282" s="1">
        <v>39091</v>
      </c>
      <c r="C3282">
        <v>4</v>
      </c>
      <c r="D3282">
        <v>127.19799999999999</v>
      </c>
      <c r="E3282">
        <v>1685.76</v>
      </c>
      <c r="F3282">
        <v>9</v>
      </c>
      <c r="G3282">
        <v>5596.7120000000004</v>
      </c>
      <c r="H3282" t="s">
        <v>8</v>
      </c>
      <c r="I3282" t="s">
        <v>157</v>
      </c>
      <c r="J3282" t="s">
        <v>16</v>
      </c>
      <c r="K3282" t="s">
        <v>55</v>
      </c>
      <c r="L3282">
        <v>3910.9520000000002</v>
      </c>
    </row>
    <row r="3283" spans="1:12" x14ac:dyDescent="0.25">
      <c r="A3283">
        <v>3282</v>
      </c>
      <c r="B3283" s="1">
        <v>39821</v>
      </c>
      <c r="C3283">
        <v>1</v>
      </c>
      <c r="D3283">
        <v>5.9995000000000003</v>
      </c>
      <c r="E3283">
        <v>1101.06</v>
      </c>
      <c r="F3283">
        <v>18</v>
      </c>
      <c r="G3283">
        <v>2153.8204999999998</v>
      </c>
      <c r="H3283" t="s">
        <v>20</v>
      </c>
      <c r="I3283" t="s">
        <v>32</v>
      </c>
      <c r="J3283" t="s">
        <v>16</v>
      </c>
      <c r="K3283" t="s">
        <v>55</v>
      </c>
      <c r="L3283">
        <v>1052.7605000000001</v>
      </c>
    </row>
    <row r="3284" spans="1:12" x14ac:dyDescent="0.25">
      <c r="A3284">
        <v>3283</v>
      </c>
      <c r="B3284" s="1">
        <v>39413</v>
      </c>
      <c r="C3284">
        <v>1</v>
      </c>
      <c r="D3284">
        <v>3.3980000000000001</v>
      </c>
      <c r="E3284">
        <v>51.96</v>
      </c>
      <c r="F3284">
        <v>6</v>
      </c>
      <c r="G3284">
        <v>98.542000000000002</v>
      </c>
      <c r="H3284" t="s">
        <v>8</v>
      </c>
      <c r="I3284" t="s">
        <v>98</v>
      </c>
      <c r="J3284" t="s">
        <v>16</v>
      </c>
      <c r="K3284" t="s">
        <v>59</v>
      </c>
      <c r="L3284">
        <v>46.582000000000001</v>
      </c>
    </row>
    <row r="3285" spans="1:12" x14ac:dyDescent="0.25">
      <c r="A3285">
        <v>3284</v>
      </c>
      <c r="B3285" s="1">
        <v>39477</v>
      </c>
      <c r="C3285">
        <v>3</v>
      </c>
      <c r="D3285">
        <v>24.75</v>
      </c>
      <c r="E3285">
        <v>364.52</v>
      </c>
      <c r="F3285">
        <v>13</v>
      </c>
      <c r="G3285">
        <v>690.25</v>
      </c>
      <c r="H3285" t="s">
        <v>20</v>
      </c>
      <c r="I3285" t="s">
        <v>30</v>
      </c>
      <c r="J3285" t="s">
        <v>29</v>
      </c>
      <c r="K3285" t="s">
        <v>17</v>
      </c>
      <c r="L3285">
        <v>325.73</v>
      </c>
    </row>
    <row r="3286" spans="1:12" x14ac:dyDescent="0.25">
      <c r="A3286">
        <v>3285</v>
      </c>
      <c r="B3286" s="1">
        <v>39505</v>
      </c>
      <c r="C3286">
        <v>9</v>
      </c>
      <c r="D3286">
        <v>42.75</v>
      </c>
      <c r="E3286">
        <v>1572.84</v>
      </c>
      <c r="F3286">
        <v>36</v>
      </c>
      <c r="G3286">
        <v>3377.25</v>
      </c>
      <c r="H3286" t="s">
        <v>20</v>
      </c>
      <c r="I3286" t="s">
        <v>32</v>
      </c>
      <c r="J3286" t="s">
        <v>16</v>
      </c>
      <c r="K3286" t="s">
        <v>40</v>
      </c>
      <c r="L3286">
        <v>1804.41</v>
      </c>
    </row>
    <row r="3287" spans="1:12" x14ac:dyDescent="0.25">
      <c r="A3287">
        <v>3286</v>
      </c>
      <c r="B3287" s="1">
        <v>39179</v>
      </c>
      <c r="C3287">
        <v>0</v>
      </c>
      <c r="D3287">
        <v>0</v>
      </c>
      <c r="E3287">
        <v>312</v>
      </c>
      <c r="F3287">
        <v>6</v>
      </c>
      <c r="G3287">
        <v>611.94000000000005</v>
      </c>
      <c r="H3287" t="s">
        <v>8</v>
      </c>
      <c r="I3287" t="s">
        <v>351</v>
      </c>
      <c r="J3287" t="s">
        <v>105</v>
      </c>
      <c r="K3287" t="s">
        <v>55</v>
      </c>
      <c r="L3287">
        <v>299.94</v>
      </c>
    </row>
    <row r="3288" spans="1:12" x14ac:dyDescent="0.25">
      <c r="A3288">
        <v>3287</v>
      </c>
      <c r="B3288" s="1">
        <v>39751</v>
      </c>
      <c r="C3288">
        <v>1</v>
      </c>
      <c r="D3288">
        <v>134.6</v>
      </c>
      <c r="E3288">
        <v>1783.84</v>
      </c>
      <c r="F3288">
        <v>8</v>
      </c>
      <c r="G3288">
        <v>5249.4</v>
      </c>
      <c r="H3288" t="s">
        <v>14</v>
      </c>
      <c r="I3288" t="s">
        <v>104</v>
      </c>
      <c r="J3288" t="s">
        <v>105</v>
      </c>
      <c r="K3288" t="s">
        <v>24</v>
      </c>
      <c r="L3288">
        <v>3465.56</v>
      </c>
    </row>
    <row r="3289" spans="1:12" x14ac:dyDescent="0.25">
      <c r="A3289">
        <v>3288</v>
      </c>
      <c r="B3289" s="1">
        <v>39507</v>
      </c>
      <c r="C3289">
        <v>5</v>
      </c>
      <c r="D3289">
        <v>10.75</v>
      </c>
      <c r="E3289">
        <v>591.84</v>
      </c>
      <c r="F3289">
        <v>27</v>
      </c>
      <c r="G3289">
        <v>1150.25</v>
      </c>
      <c r="H3289" t="s">
        <v>25</v>
      </c>
      <c r="I3289" t="s">
        <v>26</v>
      </c>
      <c r="J3289" t="s">
        <v>16</v>
      </c>
      <c r="K3289" t="s">
        <v>33</v>
      </c>
      <c r="L3289">
        <v>558.41</v>
      </c>
    </row>
    <row r="3290" spans="1:12" x14ac:dyDescent="0.25">
      <c r="A3290">
        <v>3289</v>
      </c>
      <c r="B3290" s="1">
        <v>39845</v>
      </c>
      <c r="C3290">
        <v>1</v>
      </c>
      <c r="D3290">
        <v>20</v>
      </c>
      <c r="E3290">
        <v>1655.55</v>
      </c>
      <c r="F3290">
        <v>9</v>
      </c>
      <c r="G3290">
        <v>3580</v>
      </c>
      <c r="H3290" t="s">
        <v>8</v>
      </c>
      <c r="I3290" t="s">
        <v>277</v>
      </c>
      <c r="J3290" t="s">
        <v>16</v>
      </c>
      <c r="K3290" t="s">
        <v>57</v>
      </c>
      <c r="L3290">
        <v>1924.45</v>
      </c>
    </row>
    <row r="3291" spans="1:12" x14ac:dyDescent="0.25">
      <c r="A3291">
        <v>3290</v>
      </c>
      <c r="B3291" s="1">
        <v>39425</v>
      </c>
      <c r="C3291">
        <v>0</v>
      </c>
      <c r="D3291">
        <v>0</v>
      </c>
      <c r="E3291">
        <v>100.62</v>
      </c>
      <c r="F3291">
        <v>6</v>
      </c>
      <c r="G3291">
        <v>197.34</v>
      </c>
      <c r="H3291" t="s">
        <v>8</v>
      </c>
      <c r="I3291" t="s">
        <v>94</v>
      </c>
      <c r="J3291" t="s">
        <v>16</v>
      </c>
      <c r="K3291" t="s">
        <v>57</v>
      </c>
      <c r="L3291">
        <v>96.72</v>
      </c>
    </row>
    <row r="3292" spans="1:12" x14ac:dyDescent="0.25">
      <c r="A3292">
        <v>3291</v>
      </c>
      <c r="B3292" s="1">
        <v>39428</v>
      </c>
      <c r="C3292">
        <v>4</v>
      </c>
      <c r="D3292">
        <v>267</v>
      </c>
      <c r="E3292">
        <v>2660.32</v>
      </c>
      <c r="F3292">
        <v>13</v>
      </c>
      <c r="G3292">
        <v>5518</v>
      </c>
      <c r="H3292" t="s">
        <v>14</v>
      </c>
      <c r="I3292" t="s">
        <v>28</v>
      </c>
      <c r="J3292" t="s">
        <v>29</v>
      </c>
      <c r="K3292" t="s">
        <v>77</v>
      </c>
      <c r="L3292">
        <v>2857.68</v>
      </c>
    </row>
    <row r="3293" spans="1:12" x14ac:dyDescent="0.25">
      <c r="A3293">
        <v>3292</v>
      </c>
      <c r="B3293" s="1">
        <v>39426</v>
      </c>
      <c r="C3293">
        <v>1</v>
      </c>
      <c r="D3293">
        <v>55.997999999999998</v>
      </c>
      <c r="E3293">
        <v>1713</v>
      </c>
      <c r="F3293">
        <v>13</v>
      </c>
      <c r="G3293">
        <v>3583.8719999999998</v>
      </c>
      <c r="H3293" t="s">
        <v>8</v>
      </c>
      <c r="I3293" t="s">
        <v>237</v>
      </c>
      <c r="J3293" t="s">
        <v>16</v>
      </c>
      <c r="K3293" t="s">
        <v>72</v>
      </c>
      <c r="L3293">
        <v>1870.8720000000001</v>
      </c>
    </row>
    <row r="3294" spans="1:12" x14ac:dyDescent="0.25">
      <c r="A3294">
        <v>3293</v>
      </c>
      <c r="B3294" s="1">
        <v>40003</v>
      </c>
      <c r="C3294">
        <v>4</v>
      </c>
      <c r="D3294">
        <v>254.39599999999999</v>
      </c>
      <c r="E3294">
        <v>2528.64</v>
      </c>
      <c r="F3294">
        <v>12</v>
      </c>
      <c r="G3294">
        <v>7377.4840000000004</v>
      </c>
      <c r="H3294" t="s">
        <v>8</v>
      </c>
      <c r="I3294" t="s">
        <v>297</v>
      </c>
      <c r="J3294" t="s">
        <v>16</v>
      </c>
      <c r="K3294" t="s">
        <v>55</v>
      </c>
      <c r="L3294">
        <v>4848.8440000000001</v>
      </c>
    </row>
    <row r="3295" spans="1:12" x14ac:dyDescent="0.25">
      <c r="A3295">
        <v>3294</v>
      </c>
      <c r="B3295" s="1">
        <v>39958</v>
      </c>
      <c r="C3295">
        <v>4</v>
      </c>
      <c r="D3295">
        <v>11.596</v>
      </c>
      <c r="E3295">
        <v>146.63</v>
      </c>
      <c r="F3295">
        <v>12</v>
      </c>
      <c r="G3295">
        <v>336.28399999999999</v>
      </c>
      <c r="H3295" t="s">
        <v>20</v>
      </c>
      <c r="I3295" t="s">
        <v>30</v>
      </c>
      <c r="J3295" t="s">
        <v>29</v>
      </c>
      <c r="K3295" t="s">
        <v>59</v>
      </c>
      <c r="L3295">
        <v>189.654</v>
      </c>
    </row>
    <row r="3296" spans="1:12" x14ac:dyDescent="0.25">
      <c r="A3296">
        <v>3295</v>
      </c>
      <c r="B3296" s="1">
        <v>39694</v>
      </c>
      <c r="C3296">
        <v>4</v>
      </c>
      <c r="D3296">
        <v>199.6</v>
      </c>
      <c r="E3296">
        <v>2289.6</v>
      </c>
      <c r="F3296">
        <v>9</v>
      </c>
      <c r="G3296">
        <v>4291.3999999999996</v>
      </c>
      <c r="H3296" t="s">
        <v>14</v>
      </c>
      <c r="I3296" t="s">
        <v>104</v>
      </c>
      <c r="J3296" t="s">
        <v>105</v>
      </c>
      <c r="K3296" t="s">
        <v>36</v>
      </c>
      <c r="L3296">
        <v>2001.8</v>
      </c>
    </row>
    <row r="3297" spans="1:12" x14ac:dyDescent="0.25">
      <c r="A3297">
        <v>3296</v>
      </c>
      <c r="B3297" s="1">
        <v>39781</v>
      </c>
      <c r="C3297">
        <v>4</v>
      </c>
      <c r="D3297">
        <v>184.8</v>
      </c>
      <c r="E3297">
        <v>1989.78</v>
      </c>
      <c r="F3297">
        <v>26</v>
      </c>
      <c r="G3297">
        <v>5821.2</v>
      </c>
      <c r="H3297" t="s">
        <v>14</v>
      </c>
      <c r="I3297" t="s">
        <v>15</v>
      </c>
      <c r="J3297" t="s">
        <v>16</v>
      </c>
      <c r="K3297" t="s">
        <v>13</v>
      </c>
      <c r="L3297">
        <v>3831.42</v>
      </c>
    </row>
    <row r="3298" spans="1:12" x14ac:dyDescent="0.25">
      <c r="A3298">
        <v>3297</v>
      </c>
      <c r="B3298" s="1">
        <v>39257</v>
      </c>
      <c r="C3298">
        <v>0</v>
      </c>
      <c r="D3298">
        <v>0</v>
      </c>
      <c r="E3298">
        <v>142.80000000000001</v>
      </c>
      <c r="F3298">
        <v>10</v>
      </c>
      <c r="G3298">
        <v>280</v>
      </c>
      <c r="H3298" t="s">
        <v>20</v>
      </c>
      <c r="I3298" t="s">
        <v>32</v>
      </c>
      <c r="J3298" t="s">
        <v>16</v>
      </c>
      <c r="K3298" t="s">
        <v>33</v>
      </c>
      <c r="L3298">
        <v>137.19999999999999</v>
      </c>
    </row>
    <row r="3299" spans="1:12" x14ac:dyDescent="0.25">
      <c r="A3299">
        <v>3298</v>
      </c>
      <c r="B3299" s="1">
        <v>39262</v>
      </c>
      <c r="C3299">
        <v>0</v>
      </c>
      <c r="D3299">
        <v>0</v>
      </c>
      <c r="E3299">
        <v>6470.4</v>
      </c>
      <c r="F3299">
        <v>30</v>
      </c>
      <c r="G3299">
        <v>14070</v>
      </c>
      <c r="H3299" t="s">
        <v>8</v>
      </c>
      <c r="I3299" t="s">
        <v>328</v>
      </c>
      <c r="J3299" t="s">
        <v>12</v>
      </c>
      <c r="K3299" t="s">
        <v>93</v>
      </c>
      <c r="L3299">
        <v>7599.6</v>
      </c>
    </row>
    <row r="3300" spans="1:12" x14ac:dyDescent="0.25">
      <c r="A3300">
        <v>3299</v>
      </c>
      <c r="B3300" s="1">
        <v>40070</v>
      </c>
      <c r="C3300">
        <v>1</v>
      </c>
      <c r="D3300">
        <v>59.9</v>
      </c>
      <c r="E3300">
        <v>3030.06</v>
      </c>
      <c r="F3300">
        <v>12</v>
      </c>
      <c r="G3300">
        <v>7128.1</v>
      </c>
      <c r="H3300" t="s">
        <v>14</v>
      </c>
      <c r="I3300" t="s">
        <v>15</v>
      </c>
      <c r="J3300" t="s">
        <v>16</v>
      </c>
      <c r="K3300" t="s">
        <v>63</v>
      </c>
      <c r="L3300">
        <v>4098.04</v>
      </c>
    </row>
    <row r="3301" spans="1:12" x14ac:dyDescent="0.25">
      <c r="A3301">
        <v>3300</v>
      </c>
      <c r="B3301" s="1">
        <v>39548</v>
      </c>
      <c r="C3301">
        <v>0</v>
      </c>
      <c r="D3301">
        <v>0</v>
      </c>
      <c r="E3301">
        <v>1554.3</v>
      </c>
      <c r="F3301">
        <v>10</v>
      </c>
      <c r="G3301">
        <v>3380</v>
      </c>
      <c r="H3301" t="s">
        <v>8</v>
      </c>
      <c r="I3301" t="s">
        <v>122</v>
      </c>
      <c r="J3301" t="s">
        <v>16</v>
      </c>
      <c r="K3301" t="s">
        <v>24</v>
      </c>
      <c r="L3301">
        <v>1825.7</v>
      </c>
    </row>
    <row r="3302" spans="1:12" x14ac:dyDescent="0.25">
      <c r="A3302">
        <v>3301</v>
      </c>
      <c r="B3302" s="1">
        <v>39612</v>
      </c>
      <c r="C3302">
        <v>2</v>
      </c>
      <c r="D3302">
        <v>53.6</v>
      </c>
      <c r="E3302">
        <v>1478.88</v>
      </c>
      <c r="F3302">
        <v>12</v>
      </c>
      <c r="G3302">
        <v>3162.4</v>
      </c>
      <c r="H3302" t="s">
        <v>8</v>
      </c>
      <c r="I3302" t="s">
        <v>304</v>
      </c>
      <c r="J3302" t="s">
        <v>283</v>
      </c>
      <c r="K3302" t="s">
        <v>68</v>
      </c>
      <c r="L3302">
        <v>1683.52</v>
      </c>
    </row>
    <row r="3303" spans="1:12" x14ac:dyDescent="0.25">
      <c r="A3303">
        <v>3302</v>
      </c>
      <c r="B3303" s="1">
        <v>39978</v>
      </c>
      <c r="C3303">
        <v>0</v>
      </c>
      <c r="D3303">
        <v>0</v>
      </c>
      <c r="E3303">
        <v>346.6</v>
      </c>
      <c r="F3303">
        <v>20</v>
      </c>
      <c r="G3303">
        <v>679.8</v>
      </c>
      <c r="H3303" t="s">
        <v>8</v>
      </c>
      <c r="I3303" t="s">
        <v>158</v>
      </c>
      <c r="J3303" t="s">
        <v>159</v>
      </c>
      <c r="K3303" t="s">
        <v>17</v>
      </c>
      <c r="L3303">
        <v>333.2</v>
      </c>
    </row>
    <row r="3304" spans="1:12" x14ac:dyDescent="0.25">
      <c r="A3304">
        <v>3303</v>
      </c>
      <c r="B3304" s="1">
        <v>40019</v>
      </c>
      <c r="C3304">
        <v>0</v>
      </c>
      <c r="D3304">
        <v>0</v>
      </c>
      <c r="E3304">
        <v>828.3</v>
      </c>
      <c r="F3304">
        <v>10</v>
      </c>
      <c r="G3304">
        <v>2499.9</v>
      </c>
      <c r="H3304" t="s">
        <v>8</v>
      </c>
      <c r="I3304" t="s">
        <v>355</v>
      </c>
      <c r="J3304" t="s">
        <v>356</v>
      </c>
      <c r="K3304" t="s">
        <v>148</v>
      </c>
      <c r="L3304">
        <v>1671.6</v>
      </c>
    </row>
    <row r="3305" spans="1:12" x14ac:dyDescent="0.25">
      <c r="A3305">
        <v>3304</v>
      </c>
      <c r="B3305" s="1">
        <v>39703</v>
      </c>
      <c r="C3305">
        <v>1</v>
      </c>
      <c r="D3305">
        <v>9</v>
      </c>
      <c r="E3305">
        <v>357.84</v>
      </c>
      <c r="F3305">
        <v>12</v>
      </c>
      <c r="G3305">
        <v>1071</v>
      </c>
      <c r="H3305" t="s">
        <v>8</v>
      </c>
      <c r="I3305" t="s">
        <v>194</v>
      </c>
      <c r="J3305" t="s">
        <v>79</v>
      </c>
      <c r="K3305" t="s">
        <v>34</v>
      </c>
      <c r="L3305">
        <v>713.16</v>
      </c>
    </row>
    <row r="3306" spans="1:12" x14ac:dyDescent="0.25">
      <c r="A3306">
        <v>3305</v>
      </c>
      <c r="B3306" s="1">
        <v>39762</v>
      </c>
      <c r="C3306">
        <v>2</v>
      </c>
      <c r="D3306">
        <v>27.6</v>
      </c>
      <c r="E3306">
        <v>879.5</v>
      </c>
      <c r="F3306">
        <v>26</v>
      </c>
      <c r="G3306">
        <v>1766.4</v>
      </c>
      <c r="H3306" t="s">
        <v>20</v>
      </c>
      <c r="I3306" t="s">
        <v>32</v>
      </c>
      <c r="J3306" t="s">
        <v>16</v>
      </c>
      <c r="K3306" t="s">
        <v>34</v>
      </c>
      <c r="L3306">
        <v>886.9</v>
      </c>
    </row>
    <row r="3307" spans="1:12" x14ac:dyDescent="0.25">
      <c r="A3307">
        <v>3306</v>
      </c>
      <c r="B3307" s="1">
        <v>39571</v>
      </c>
      <c r="C3307">
        <v>4</v>
      </c>
      <c r="D3307">
        <v>117.2</v>
      </c>
      <c r="E3307">
        <v>1616.88</v>
      </c>
      <c r="F3307">
        <v>12</v>
      </c>
      <c r="G3307">
        <v>3398.8</v>
      </c>
      <c r="H3307" t="s">
        <v>8</v>
      </c>
      <c r="I3307" t="s">
        <v>85</v>
      </c>
      <c r="J3307" t="s">
        <v>86</v>
      </c>
      <c r="K3307" t="s">
        <v>23</v>
      </c>
      <c r="L3307">
        <v>1781.92</v>
      </c>
    </row>
    <row r="3308" spans="1:12" x14ac:dyDescent="0.25">
      <c r="A3308">
        <v>3307</v>
      </c>
      <c r="B3308" s="1">
        <v>39910</v>
      </c>
      <c r="C3308">
        <v>0</v>
      </c>
      <c r="D3308">
        <v>0</v>
      </c>
      <c r="E3308">
        <v>132.19999999999999</v>
      </c>
      <c r="F3308">
        <v>10</v>
      </c>
      <c r="G3308">
        <v>399</v>
      </c>
      <c r="H3308" t="s">
        <v>8</v>
      </c>
      <c r="I3308" t="s">
        <v>187</v>
      </c>
      <c r="J3308" t="s">
        <v>16</v>
      </c>
      <c r="K3308" t="s">
        <v>17</v>
      </c>
      <c r="L3308">
        <v>266.8</v>
      </c>
    </row>
    <row r="3309" spans="1:12" x14ac:dyDescent="0.25">
      <c r="A3309">
        <v>3308</v>
      </c>
      <c r="B3309" s="1">
        <v>39499</v>
      </c>
      <c r="C3309">
        <v>0</v>
      </c>
      <c r="D3309">
        <v>0</v>
      </c>
      <c r="E3309">
        <v>1885.86</v>
      </c>
      <c r="F3309">
        <v>9</v>
      </c>
      <c r="G3309">
        <v>3699</v>
      </c>
      <c r="H3309" t="s">
        <v>8</v>
      </c>
      <c r="I3309" t="s">
        <v>195</v>
      </c>
      <c r="J3309" t="s">
        <v>16</v>
      </c>
      <c r="K3309" t="s">
        <v>19</v>
      </c>
      <c r="L3309">
        <v>1813.14</v>
      </c>
    </row>
    <row r="3310" spans="1:12" x14ac:dyDescent="0.25">
      <c r="A3310">
        <v>3309</v>
      </c>
      <c r="B3310" s="1">
        <v>39182</v>
      </c>
      <c r="C3310">
        <v>0</v>
      </c>
      <c r="D3310">
        <v>0</v>
      </c>
      <c r="E3310">
        <v>754.2</v>
      </c>
      <c r="F3310">
        <v>5</v>
      </c>
      <c r="G3310">
        <v>1640</v>
      </c>
      <c r="H3310" t="s">
        <v>8</v>
      </c>
      <c r="I3310" t="s">
        <v>95</v>
      </c>
      <c r="J3310" t="s">
        <v>79</v>
      </c>
      <c r="K3310" t="s">
        <v>24</v>
      </c>
      <c r="L3310">
        <v>885.8</v>
      </c>
    </row>
    <row r="3311" spans="1:12" x14ac:dyDescent="0.25">
      <c r="A3311">
        <v>3310</v>
      </c>
      <c r="B3311" s="1">
        <v>39278</v>
      </c>
      <c r="C3311">
        <v>0</v>
      </c>
      <c r="D3311">
        <v>0</v>
      </c>
      <c r="E3311">
        <v>79.56</v>
      </c>
      <c r="F3311">
        <v>6</v>
      </c>
      <c r="G3311">
        <v>156</v>
      </c>
      <c r="H3311" t="s">
        <v>14</v>
      </c>
      <c r="I3311" t="s">
        <v>15</v>
      </c>
      <c r="J3311" t="s">
        <v>16</v>
      </c>
      <c r="K3311" t="s">
        <v>33</v>
      </c>
      <c r="L3311">
        <v>76.44</v>
      </c>
    </row>
    <row r="3312" spans="1:12" x14ac:dyDescent="0.25">
      <c r="A3312">
        <v>3311</v>
      </c>
      <c r="B3312" s="1">
        <v>39102</v>
      </c>
      <c r="C3312">
        <v>2</v>
      </c>
      <c r="D3312">
        <v>2.2000000000000002</v>
      </c>
      <c r="E3312">
        <v>80.959999999999994</v>
      </c>
      <c r="F3312">
        <v>9</v>
      </c>
      <c r="G3312">
        <v>195.8</v>
      </c>
      <c r="H3312" t="s">
        <v>8</v>
      </c>
      <c r="I3312" t="s">
        <v>190</v>
      </c>
      <c r="J3312" t="s">
        <v>16</v>
      </c>
      <c r="K3312" t="s">
        <v>59</v>
      </c>
      <c r="L3312">
        <v>114.84</v>
      </c>
    </row>
    <row r="3313" spans="1:12" x14ac:dyDescent="0.25">
      <c r="A3313">
        <v>3312</v>
      </c>
      <c r="B3313" s="1">
        <v>39153</v>
      </c>
      <c r="C3313">
        <v>3</v>
      </c>
      <c r="D3313">
        <v>40.200000000000003</v>
      </c>
      <c r="E3313">
        <v>1109.1600000000001</v>
      </c>
      <c r="F3313">
        <v>9</v>
      </c>
      <c r="G3313">
        <v>2371.8000000000002</v>
      </c>
      <c r="H3313" t="s">
        <v>8</v>
      </c>
      <c r="I3313" t="s">
        <v>157</v>
      </c>
      <c r="J3313" t="s">
        <v>16</v>
      </c>
      <c r="K3313" t="s">
        <v>68</v>
      </c>
      <c r="L3313">
        <v>1262.6400000000001</v>
      </c>
    </row>
    <row r="3314" spans="1:12" x14ac:dyDescent="0.25">
      <c r="A3314">
        <v>3313</v>
      </c>
      <c r="B3314" s="1">
        <v>39494</v>
      </c>
      <c r="C3314">
        <v>5</v>
      </c>
      <c r="D3314">
        <v>803.25</v>
      </c>
      <c r="E3314">
        <v>18249.12</v>
      </c>
      <c r="F3314">
        <v>24</v>
      </c>
      <c r="G3314">
        <v>54276.75</v>
      </c>
      <c r="H3314" t="s">
        <v>20</v>
      </c>
      <c r="I3314" t="s">
        <v>21</v>
      </c>
      <c r="J3314" t="s">
        <v>22</v>
      </c>
      <c r="K3314" t="s">
        <v>36</v>
      </c>
      <c r="L3314">
        <v>36027.629999999997</v>
      </c>
    </row>
    <row r="3315" spans="1:12" x14ac:dyDescent="0.25">
      <c r="A3315">
        <v>3314</v>
      </c>
      <c r="B3315" s="1">
        <v>39225</v>
      </c>
      <c r="C3315">
        <v>0</v>
      </c>
      <c r="D3315">
        <v>0</v>
      </c>
      <c r="E3315">
        <v>4594</v>
      </c>
      <c r="F3315">
        <v>10</v>
      </c>
      <c r="G3315">
        <v>9990</v>
      </c>
      <c r="H3315" t="s">
        <v>8</v>
      </c>
      <c r="I3315" t="s">
        <v>368</v>
      </c>
      <c r="J3315" t="s">
        <v>16</v>
      </c>
      <c r="K3315" t="s">
        <v>36</v>
      </c>
      <c r="L3315">
        <v>5396</v>
      </c>
    </row>
    <row r="3316" spans="1:12" x14ac:dyDescent="0.25">
      <c r="A3316">
        <v>3315</v>
      </c>
      <c r="B3316" s="1">
        <v>39248</v>
      </c>
      <c r="C3316">
        <v>0</v>
      </c>
      <c r="D3316">
        <v>0</v>
      </c>
      <c r="E3316">
        <v>34.4</v>
      </c>
      <c r="F3316">
        <v>5</v>
      </c>
      <c r="G3316">
        <v>67.5</v>
      </c>
      <c r="H3316" t="s">
        <v>8</v>
      </c>
      <c r="I3316" t="s">
        <v>204</v>
      </c>
      <c r="J3316" t="s">
        <v>16</v>
      </c>
      <c r="K3316" t="s">
        <v>17</v>
      </c>
      <c r="L3316">
        <v>33.1</v>
      </c>
    </row>
    <row r="3317" spans="1:12" x14ac:dyDescent="0.25">
      <c r="A3317">
        <v>3316</v>
      </c>
      <c r="B3317" s="1">
        <v>39348</v>
      </c>
      <c r="C3317">
        <v>3</v>
      </c>
      <c r="D3317">
        <v>129.6</v>
      </c>
      <c r="E3317">
        <v>1982.25</v>
      </c>
      <c r="F3317">
        <v>9</v>
      </c>
      <c r="G3317">
        <v>3758.4</v>
      </c>
      <c r="H3317" t="s">
        <v>20</v>
      </c>
      <c r="I3317" t="s">
        <v>21</v>
      </c>
      <c r="J3317" t="s">
        <v>22</v>
      </c>
      <c r="K3317" t="s">
        <v>19</v>
      </c>
      <c r="L3317">
        <v>1776.15</v>
      </c>
    </row>
    <row r="3318" spans="1:12" x14ac:dyDescent="0.25">
      <c r="A3318">
        <v>3317</v>
      </c>
      <c r="B3318" s="1">
        <v>39909</v>
      </c>
      <c r="C3318">
        <v>4</v>
      </c>
      <c r="D3318">
        <v>38.36</v>
      </c>
      <c r="E3318">
        <v>396.9</v>
      </c>
      <c r="F3318">
        <v>18</v>
      </c>
      <c r="G3318">
        <v>824.74</v>
      </c>
      <c r="H3318" t="s">
        <v>8</v>
      </c>
      <c r="I3318" t="s">
        <v>290</v>
      </c>
      <c r="J3318" t="s">
        <v>291</v>
      </c>
      <c r="K3318" t="s">
        <v>148</v>
      </c>
      <c r="L3318">
        <v>427.84</v>
      </c>
    </row>
    <row r="3319" spans="1:12" x14ac:dyDescent="0.25">
      <c r="A3319">
        <v>3318</v>
      </c>
      <c r="B3319" s="1">
        <v>40075</v>
      </c>
      <c r="C3319">
        <v>0</v>
      </c>
      <c r="D3319">
        <v>0</v>
      </c>
      <c r="E3319">
        <v>4690.5600000000004</v>
      </c>
      <c r="F3319">
        <v>12</v>
      </c>
      <c r="G3319">
        <v>10200</v>
      </c>
      <c r="H3319" t="s">
        <v>8</v>
      </c>
      <c r="I3319" t="s">
        <v>128</v>
      </c>
      <c r="J3319" t="s">
        <v>16</v>
      </c>
      <c r="K3319" t="s">
        <v>19</v>
      </c>
      <c r="L3319">
        <v>5509.44</v>
      </c>
    </row>
    <row r="3320" spans="1:12" x14ac:dyDescent="0.25">
      <c r="A3320">
        <v>3319</v>
      </c>
      <c r="B3320" s="1">
        <v>40125</v>
      </c>
      <c r="C3320">
        <v>2</v>
      </c>
      <c r="D3320">
        <v>8.9969999999999999</v>
      </c>
      <c r="E3320">
        <v>397.54</v>
      </c>
      <c r="F3320">
        <v>26</v>
      </c>
      <c r="G3320">
        <v>770.74300000000005</v>
      </c>
      <c r="H3320" t="s">
        <v>8</v>
      </c>
      <c r="I3320" t="s">
        <v>165</v>
      </c>
      <c r="J3320" t="s">
        <v>29</v>
      </c>
      <c r="K3320" t="s">
        <v>55</v>
      </c>
      <c r="L3320">
        <v>373.20299999999997</v>
      </c>
    </row>
    <row r="3321" spans="1:12" x14ac:dyDescent="0.25">
      <c r="A3321">
        <v>3320</v>
      </c>
      <c r="B3321" s="1">
        <v>39231</v>
      </c>
      <c r="C3321">
        <v>0</v>
      </c>
      <c r="D3321">
        <v>0</v>
      </c>
      <c r="E3321">
        <v>75.900000000000006</v>
      </c>
      <c r="F3321">
        <v>10</v>
      </c>
      <c r="G3321">
        <v>165</v>
      </c>
      <c r="H3321" t="s">
        <v>8</v>
      </c>
      <c r="I3321" t="s">
        <v>318</v>
      </c>
      <c r="J3321" t="s">
        <v>16</v>
      </c>
      <c r="K3321" t="s">
        <v>17</v>
      </c>
      <c r="L3321">
        <v>89.1</v>
      </c>
    </row>
    <row r="3322" spans="1:12" x14ac:dyDescent="0.25">
      <c r="A3322">
        <v>3321</v>
      </c>
      <c r="B3322" s="1">
        <v>39253</v>
      </c>
      <c r="C3322">
        <v>0</v>
      </c>
      <c r="D3322">
        <v>0</v>
      </c>
      <c r="E3322">
        <v>2107.1999999999998</v>
      </c>
      <c r="F3322">
        <v>10</v>
      </c>
      <c r="G3322">
        <v>6359.9</v>
      </c>
      <c r="H3322" t="s">
        <v>8</v>
      </c>
      <c r="I3322" t="s">
        <v>215</v>
      </c>
      <c r="J3322" t="s">
        <v>16</v>
      </c>
      <c r="K3322" t="s">
        <v>55</v>
      </c>
      <c r="L3322">
        <v>4252.7</v>
      </c>
    </row>
    <row r="3323" spans="1:12" x14ac:dyDescent="0.25">
      <c r="A3323">
        <v>3322</v>
      </c>
      <c r="B3323" s="1">
        <v>39311</v>
      </c>
      <c r="C3323">
        <v>0</v>
      </c>
      <c r="D3323">
        <v>0</v>
      </c>
      <c r="E3323">
        <v>2768.4</v>
      </c>
      <c r="F3323">
        <v>20</v>
      </c>
      <c r="G3323">
        <v>6020</v>
      </c>
      <c r="H3323" t="s">
        <v>20</v>
      </c>
      <c r="I3323" t="s">
        <v>30</v>
      </c>
      <c r="J3323" t="s">
        <v>29</v>
      </c>
      <c r="K3323" t="s">
        <v>23</v>
      </c>
      <c r="L3323">
        <v>3251.6</v>
      </c>
    </row>
    <row r="3324" spans="1:12" x14ac:dyDescent="0.25">
      <c r="A3324">
        <v>3323</v>
      </c>
      <c r="B3324" s="1">
        <v>39394</v>
      </c>
      <c r="C3324">
        <v>2</v>
      </c>
      <c r="D3324">
        <v>106.4</v>
      </c>
      <c r="E3324">
        <v>1590.16</v>
      </c>
      <c r="F3324">
        <v>13</v>
      </c>
      <c r="G3324">
        <v>3351.6</v>
      </c>
      <c r="H3324" t="s">
        <v>8</v>
      </c>
      <c r="I3324" t="s">
        <v>246</v>
      </c>
      <c r="J3324" t="s">
        <v>16</v>
      </c>
      <c r="K3324" t="s">
        <v>68</v>
      </c>
      <c r="L3324">
        <v>1761.44</v>
      </c>
    </row>
    <row r="3325" spans="1:12" x14ac:dyDescent="0.25">
      <c r="A3325">
        <v>3324</v>
      </c>
      <c r="B3325" s="1">
        <v>39779</v>
      </c>
      <c r="C3325">
        <v>2</v>
      </c>
      <c r="D3325">
        <v>46.4</v>
      </c>
      <c r="E3325">
        <v>693.42</v>
      </c>
      <c r="F3325">
        <v>13</v>
      </c>
      <c r="G3325">
        <v>1461.6</v>
      </c>
      <c r="H3325" t="s">
        <v>8</v>
      </c>
      <c r="I3325" t="s">
        <v>309</v>
      </c>
      <c r="J3325" t="s">
        <v>16</v>
      </c>
      <c r="K3325" t="s">
        <v>38</v>
      </c>
      <c r="L3325">
        <v>768.18</v>
      </c>
    </row>
    <row r="3326" spans="1:12" x14ac:dyDescent="0.25">
      <c r="A3326">
        <v>3325</v>
      </c>
      <c r="B3326" s="1">
        <v>39130</v>
      </c>
      <c r="C3326">
        <v>4</v>
      </c>
      <c r="D3326">
        <v>82</v>
      </c>
      <c r="E3326">
        <v>1881.27</v>
      </c>
      <c r="F3326">
        <v>9</v>
      </c>
      <c r="G3326">
        <v>3608</v>
      </c>
      <c r="H3326" t="s">
        <v>14</v>
      </c>
      <c r="I3326" t="s">
        <v>15</v>
      </c>
      <c r="J3326" t="s">
        <v>16</v>
      </c>
      <c r="K3326" t="s">
        <v>19</v>
      </c>
      <c r="L3326">
        <v>1726.73</v>
      </c>
    </row>
    <row r="3327" spans="1:12" x14ac:dyDescent="0.25">
      <c r="A3327">
        <v>3326</v>
      </c>
      <c r="B3327" s="1">
        <v>39145</v>
      </c>
      <c r="C3327">
        <v>1</v>
      </c>
      <c r="D3327">
        <v>2.2000000000000002</v>
      </c>
      <c r="E3327">
        <v>89.72</v>
      </c>
      <c r="F3327">
        <v>4</v>
      </c>
      <c r="G3327">
        <v>173.8</v>
      </c>
      <c r="H3327" t="s">
        <v>20</v>
      </c>
      <c r="I3327" t="s">
        <v>32</v>
      </c>
      <c r="J3327" t="s">
        <v>16</v>
      </c>
      <c r="K3327" t="s">
        <v>17</v>
      </c>
      <c r="L3327">
        <v>84.08</v>
      </c>
    </row>
    <row r="3328" spans="1:12" x14ac:dyDescent="0.25">
      <c r="A3328">
        <v>3327</v>
      </c>
      <c r="B3328" s="1">
        <v>39177</v>
      </c>
      <c r="C3328">
        <v>0</v>
      </c>
      <c r="D3328">
        <v>0</v>
      </c>
      <c r="E3328">
        <v>3246.9</v>
      </c>
      <c r="F3328">
        <v>10</v>
      </c>
      <c r="G3328">
        <v>9800</v>
      </c>
      <c r="H3328" t="s">
        <v>8</v>
      </c>
      <c r="I3328" t="s">
        <v>332</v>
      </c>
      <c r="J3328" t="s">
        <v>16</v>
      </c>
      <c r="K3328" t="s">
        <v>19</v>
      </c>
      <c r="L3328">
        <v>6553.1</v>
      </c>
    </row>
    <row r="3329" spans="1:12" x14ac:dyDescent="0.25">
      <c r="A3329">
        <v>3328</v>
      </c>
      <c r="B3329" s="1">
        <v>39222</v>
      </c>
      <c r="C3329">
        <v>0</v>
      </c>
      <c r="D3329">
        <v>0</v>
      </c>
      <c r="E3329">
        <v>660.25</v>
      </c>
      <c r="F3329">
        <v>5</v>
      </c>
      <c r="G3329">
        <v>1295</v>
      </c>
      <c r="H3329" t="s">
        <v>8</v>
      </c>
      <c r="I3329" t="s">
        <v>377</v>
      </c>
      <c r="J3329" t="s">
        <v>16</v>
      </c>
      <c r="K3329" t="s">
        <v>90</v>
      </c>
      <c r="L3329">
        <v>634.75</v>
      </c>
    </row>
    <row r="3330" spans="1:12" x14ac:dyDescent="0.25">
      <c r="A3330">
        <v>3329</v>
      </c>
      <c r="B3330" s="1">
        <v>39283</v>
      </c>
      <c r="C3330">
        <v>3</v>
      </c>
      <c r="D3330">
        <v>68.97</v>
      </c>
      <c r="E3330">
        <v>2109.7800000000002</v>
      </c>
      <c r="F3330">
        <v>18</v>
      </c>
      <c r="G3330">
        <v>4069.23</v>
      </c>
      <c r="H3330" t="s">
        <v>8</v>
      </c>
      <c r="I3330" t="s">
        <v>195</v>
      </c>
      <c r="J3330" t="s">
        <v>16</v>
      </c>
      <c r="K3330" t="s">
        <v>93</v>
      </c>
      <c r="L3330">
        <v>1959.45</v>
      </c>
    </row>
    <row r="3331" spans="1:12" x14ac:dyDescent="0.25">
      <c r="A3331">
        <v>3330</v>
      </c>
      <c r="B3331" s="1">
        <v>39258</v>
      </c>
      <c r="C3331">
        <v>0</v>
      </c>
      <c r="D3331">
        <v>0</v>
      </c>
      <c r="E3331">
        <v>3637.5</v>
      </c>
      <c r="F3331">
        <v>10</v>
      </c>
      <c r="G3331">
        <v>7910</v>
      </c>
      <c r="H3331" t="s">
        <v>8</v>
      </c>
      <c r="I3331" t="s">
        <v>334</v>
      </c>
      <c r="J3331" t="s">
        <v>16</v>
      </c>
      <c r="K3331" t="s">
        <v>103</v>
      </c>
      <c r="L3331">
        <v>4272.5</v>
      </c>
    </row>
    <row r="3332" spans="1:12" x14ac:dyDescent="0.25">
      <c r="A3332">
        <v>3331</v>
      </c>
      <c r="B3332" s="1">
        <v>39395</v>
      </c>
      <c r="C3332">
        <v>3</v>
      </c>
      <c r="D3332">
        <v>131.4</v>
      </c>
      <c r="E3332">
        <v>943.28</v>
      </c>
      <c r="F3332">
        <v>13</v>
      </c>
      <c r="G3332">
        <v>2715.6</v>
      </c>
      <c r="H3332" t="s">
        <v>8</v>
      </c>
      <c r="I3332" t="s">
        <v>134</v>
      </c>
      <c r="J3332" t="s">
        <v>16</v>
      </c>
      <c r="K3332" t="s">
        <v>44</v>
      </c>
      <c r="L3332">
        <v>1772.32</v>
      </c>
    </row>
    <row r="3333" spans="1:12" x14ac:dyDescent="0.25">
      <c r="A3333">
        <v>3332</v>
      </c>
      <c r="B3333" s="1">
        <v>39629</v>
      </c>
      <c r="C3333">
        <v>0</v>
      </c>
      <c r="D3333">
        <v>0</v>
      </c>
      <c r="E3333">
        <v>1057.5999999999999</v>
      </c>
      <c r="F3333">
        <v>10</v>
      </c>
      <c r="G3333">
        <v>2299.9</v>
      </c>
      <c r="H3333" t="s">
        <v>8</v>
      </c>
      <c r="I3333" t="s">
        <v>18</v>
      </c>
      <c r="J3333" t="s">
        <v>12</v>
      </c>
      <c r="K3333" t="s">
        <v>55</v>
      </c>
      <c r="L3333">
        <v>1242.3</v>
      </c>
    </row>
    <row r="3334" spans="1:12" x14ac:dyDescent="0.25">
      <c r="A3334">
        <v>3333</v>
      </c>
      <c r="B3334" s="1">
        <v>39569</v>
      </c>
      <c r="C3334">
        <v>0</v>
      </c>
      <c r="D3334">
        <v>0</v>
      </c>
      <c r="E3334">
        <v>1057.5999999999999</v>
      </c>
      <c r="F3334">
        <v>10</v>
      </c>
      <c r="G3334">
        <v>2299.9</v>
      </c>
      <c r="H3334" t="s">
        <v>14</v>
      </c>
      <c r="I3334" t="s">
        <v>104</v>
      </c>
      <c r="J3334" t="s">
        <v>105</v>
      </c>
      <c r="K3334" t="s">
        <v>55</v>
      </c>
      <c r="L3334">
        <v>1242.3</v>
      </c>
    </row>
    <row r="3335" spans="1:12" x14ac:dyDescent="0.25">
      <c r="A3335">
        <v>3334</v>
      </c>
      <c r="B3335" s="1">
        <v>39938</v>
      </c>
      <c r="C3335">
        <v>4</v>
      </c>
      <c r="D3335">
        <v>83.2</v>
      </c>
      <c r="E3335">
        <v>1147.8</v>
      </c>
      <c r="F3335">
        <v>12</v>
      </c>
      <c r="G3335">
        <v>2412.8000000000002</v>
      </c>
      <c r="H3335" t="s">
        <v>8</v>
      </c>
      <c r="I3335" t="s">
        <v>73</v>
      </c>
      <c r="J3335" t="s">
        <v>74</v>
      </c>
      <c r="K3335" t="s">
        <v>68</v>
      </c>
      <c r="L3335">
        <v>1265</v>
      </c>
    </row>
    <row r="3336" spans="1:12" x14ac:dyDescent="0.25">
      <c r="A3336">
        <v>3335</v>
      </c>
      <c r="B3336" s="1">
        <v>39115</v>
      </c>
      <c r="C3336">
        <v>3</v>
      </c>
      <c r="D3336">
        <v>48.09</v>
      </c>
      <c r="E3336">
        <v>2802</v>
      </c>
      <c r="F3336">
        <v>24</v>
      </c>
      <c r="G3336">
        <v>5447.91</v>
      </c>
      <c r="H3336" t="s">
        <v>20</v>
      </c>
      <c r="I3336" t="s">
        <v>21</v>
      </c>
      <c r="J3336" t="s">
        <v>22</v>
      </c>
      <c r="K3336" t="s">
        <v>36</v>
      </c>
      <c r="L3336">
        <v>2645.91</v>
      </c>
    </row>
    <row r="3337" spans="1:12" x14ac:dyDescent="0.25">
      <c r="A3337">
        <v>3336</v>
      </c>
      <c r="B3337" s="1">
        <v>39498</v>
      </c>
      <c r="C3337">
        <v>2</v>
      </c>
      <c r="D3337">
        <v>79.995999999999995</v>
      </c>
      <c r="E3337">
        <v>917.64</v>
      </c>
      <c r="F3337">
        <v>9</v>
      </c>
      <c r="G3337">
        <v>1719.914</v>
      </c>
      <c r="H3337" t="s">
        <v>8</v>
      </c>
      <c r="I3337" t="s">
        <v>85</v>
      </c>
      <c r="J3337" t="s">
        <v>86</v>
      </c>
      <c r="K3337" t="s">
        <v>27</v>
      </c>
      <c r="L3337">
        <v>802.274</v>
      </c>
    </row>
    <row r="3338" spans="1:12" x14ac:dyDescent="0.25">
      <c r="A3338">
        <v>3337</v>
      </c>
      <c r="B3338" s="1">
        <v>39893</v>
      </c>
      <c r="C3338">
        <v>2</v>
      </c>
      <c r="D3338">
        <v>62.7</v>
      </c>
      <c r="E3338">
        <v>1869.66</v>
      </c>
      <c r="F3338">
        <v>9</v>
      </c>
      <c r="G3338">
        <v>5580.3</v>
      </c>
      <c r="H3338" t="s">
        <v>8</v>
      </c>
      <c r="I3338" t="s">
        <v>203</v>
      </c>
      <c r="J3338" t="s">
        <v>79</v>
      </c>
      <c r="K3338" t="s">
        <v>24</v>
      </c>
      <c r="L3338">
        <v>3710.64</v>
      </c>
    </row>
    <row r="3339" spans="1:12" x14ac:dyDescent="0.25">
      <c r="A3339">
        <v>3338</v>
      </c>
      <c r="B3339" s="1">
        <v>39298</v>
      </c>
      <c r="C3339">
        <v>0</v>
      </c>
      <c r="D3339">
        <v>0</v>
      </c>
      <c r="E3339">
        <v>910.44</v>
      </c>
      <c r="F3339">
        <v>12</v>
      </c>
      <c r="G3339">
        <v>2748</v>
      </c>
      <c r="H3339" t="s">
        <v>25</v>
      </c>
      <c r="I3339" t="s">
        <v>26</v>
      </c>
      <c r="J3339" t="s">
        <v>16</v>
      </c>
      <c r="K3339" t="s">
        <v>38</v>
      </c>
      <c r="L3339">
        <v>1837.56</v>
      </c>
    </row>
    <row r="3340" spans="1:12" x14ac:dyDescent="0.25">
      <c r="A3340">
        <v>3339</v>
      </c>
      <c r="B3340" s="1">
        <v>39346</v>
      </c>
      <c r="C3340">
        <v>0</v>
      </c>
      <c r="D3340">
        <v>0</v>
      </c>
      <c r="E3340">
        <v>1355.64</v>
      </c>
      <c r="F3340">
        <v>12</v>
      </c>
      <c r="G3340">
        <v>3216</v>
      </c>
      <c r="H3340" t="s">
        <v>8</v>
      </c>
      <c r="I3340" t="s">
        <v>242</v>
      </c>
      <c r="J3340" t="s">
        <v>16</v>
      </c>
      <c r="K3340" t="s">
        <v>68</v>
      </c>
      <c r="L3340">
        <v>1860.36</v>
      </c>
    </row>
    <row r="3341" spans="1:12" x14ac:dyDescent="0.25">
      <c r="A3341">
        <v>3340</v>
      </c>
      <c r="B3341" s="1">
        <v>39683</v>
      </c>
      <c r="C3341">
        <v>2</v>
      </c>
      <c r="D3341">
        <v>5.58</v>
      </c>
      <c r="E3341">
        <v>153.96</v>
      </c>
      <c r="F3341">
        <v>12</v>
      </c>
      <c r="G3341">
        <v>329.22</v>
      </c>
      <c r="H3341" t="s">
        <v>8</v>
      </c>
      <c r="I3341" t="s">
        <v>317</v>
      </c>
      <c r="J3341" t="s">
        <v>16</v>
      </c>
      <c r="K3341" t="s">
        <v>17</v>
      </c>
      <c r="L3341">
        <v>175.26</v>
      </c>
    </row>
    <row r="3342" spans="1:12" x14ac:dyDescent="0.25">
      <c r="A3342">
        <v>3341</v>
      </c>
      <c r="B3342" s="1">
        <v>39975</v>
      </c>
      <c r="C3342">
        <v>7</v>
      </c>
      <c r="D3342">
        <v>181.3</v>
      </c>
      <c r="E3342">
        <v>4168.8500000000004</v>
      </c>
      <c r="F3342">
        <v>36</v>
      </c>
      <c r="G3342">
        <v>9142.7000000000007</v>
      </c>
      <c r="H3342" t="s">
        <v>20</v>
      </c>
      <c r="I3342" t="s">
        <v>30</v>
      </c>
      <c r="J3342" t="s">
        <v>29</v>
      </c>
      <c r="K3342" t="s">
        <v>34</v>
      </c>
      <c r="L3342">
        <v>4973.8500000000004</v>
      </c>
    </row>
    <row r="3343" spans="1:12" x14ac:dyDescent="0.25">
      <c r="A3343">
        <v>3342</v>
      </c>
      <c r="B3343" s="1">
        <v>39746</v>
      </c>
      <c r="C3343">
        <v>0</v>
      </c>
      <c r="D3343">
        <v>0</v>
      </c>
      <c r="E3343">
        <v>773.55</v>
      </c>
      <c r="F3343">
        <v>10</v>
      </c>
      <c r="G3343">
        <v>1869</v>
      </c>
      <c r="H3343" t="s">
        <v>8</v>
      </c>
      <c r="I3343" t="s">
        <v>374</v>
      </c>
      <c r="J3343" t="s">
        <v>16</v>
      </c>
      <c r="K3343" t="s">
        <v>13</v>
      </c>
      <c r="L3343">
        <v>1095.45</v>
      </c>
    </row>
    <row r="3344" spans="1:12" x14ac:dyDescent="0.25">
      <c r="A3344">
        <v>3343</v>
      </c>
      <c r="B3344" s="1">
        <v>39087</v>
      </c>
      <c r="C3344">
        <v>0</v>
      </c>
      <c r="D3344">
        <v>0</v>
      </c>
      <c r="E3344">
        <v>1841.76</v>
      </c>
      <c r="F3344">
        <v>9</v>
      </c>
      <c r="G3344">
        <v>4005</v>
      </c>
      <c r="H3344" t="s">
        <v>8</v>
      </c>
      <c r="I3344" t="s">
        <v>50</v>
      </c>
      <c r="J3344" t="s">
        <v>16</v>
      </c>
      <c r="K3344" t="s">
        <v>77</v>
      </c>
      <c r="L3344">
        <v>2163.2399999999998</v>
      </c>
    </row>
    <row r="3345" spans="1:12" x14ac:dyDescent="0.25">
      <c r="A3345">
        <v>3344</v>
      </c>
      <c r="B3345" s="1">
        <v>39086</v>
      </c>
      <c r="C3345">
        <v>2</v>
      </c>
      <c r="D3345">
        <v>49.5</v>
      </c>
      <c r="E3345">
        <v>455.28</v>
      </c>
      <c r="F3345">
        <v>6</v>
      </c>
      <c r="G3345">
        <v>940.5</v>
      </c>
      <c r="H3345" t="s">
        <v>14</v>
      </c>
      <c r="I3345" t="s">
        <v>28</v>
      </c>
      <c r="J3345" t="s">
        <v>29</v>
      </c>
      <c r="K3345" t="s">
        <v>13</v>
      </c>
      <c r="L3345">
        <v>485.22</v>
      </c>
    </row>
    <row r="3346" spans="1:12" x14ac:dyDescent="0.25">
      <c r="A3346">
        <v>3345</v>
      </c>
      <c r="B3346" s="1">
        <v>39165</v>
      </c>
      <c r="C3346">
        <v>2</v>
      </c>
      <c r="D3346">
        <v>11.999000000000001</v>
      </c>
      <c r="E3346">
        <v>244.68</v>
      </c>
      <c r="F3346">
        <v>4</v>
      </c>
      <c r="G3346">
        <v>467.96100000000001</v>
      </c>
      <c r="H3346" t="s">
        <v>8</v>
      </c>
      <c r="I3346" t="s">
        <v>347</v>
      </c>
      <c r="J3346" t="s">
        <v>16</v>
      </c>
      <c r="K3346" t="s">
        <v>55</v>
      </c>
      <c r="L3346">
        <v>223.28100000000001</v>
      </c>
    </row>
    <row r="3347" spans="1:12" x14ac:dyDescent="0.25">
      <c r="A3347">
        <v>3346</v>
      </c>
      <c r="B3347" s="1">
        <v>39484</v>
      </c>
      <c r="C3347">
        <v>2</v>
      </c>
      <c r="D3347">
        <v>319.99900000000002</v>
      </c>
      <c r="E3347">
        <v>9541.98</v>
      </c>
      <c r="F3347">
        <v>9</v>
      </c>
      <c r="G3347">
        <v>28479.911</v>
      </c>
      <c r="H3347" t="s">
        <v>8</v>
      </c>
      <c r="I3347" t="s">
        <v>219</v>
      </c>
      <c r="J3347" t="s">
        <v>16</v>
      </c>
      <c r="K3347" t="s">
        <v>72</v>
      </c>
      <c r="L3347">
        <v>18937.931</v>
      </c>
    </row>
    <row r="3348" spans="1:12" x14ac:dyDescent="0.25">
      <c r="A3348">
        <v>3347</v>
      </c>
      <c r="B3348" s="1">
        <v>39509</v>
      </c>
      <c r="C3348">
        <v>1</v>
      </c>
      <c r="D3348">
        <v>33.25</v>
      </c>
      <c r="E3348">
        <v>2752.29</v>
      </c>
      <c r="F3348">
        <v>9</v>
      </c>
      <c r="G3348">
        <v>5951.75</v>
      </c>
      <c r="H3348" t="s">
        <v>8</v>
      </c>
      <c r="I3348" t="s">
        <v>347</v>
      </c>
      <c r="J3348" t="s">
        <v>16</v>
      </c>
      <c r="K3348" t="s">
        <v>19</v>
      </c>
      <c r="L3348">
        <v>3199.46</v>
      </c>
    </row>
    <row r="3349" spans="1:12" x14ac:dyDescent="0.25">
      <c r="A3349">
        <v>3348</v>
      </c>
      <c r="B3349" s="1">
        <v>39517</v>
      </c>
      <c r="C3349">
        <v>4</v>
      </c>
      <c r="D3349">
        <v>53.7</v>
      </c>
      <c r="E3349">
        <v>1111.23</v>
      </c>
      <c r="F3349">
        <v>9</v>
      </c>
      <c r="G3349">
        <v>2362.8000000000002</v>
      </c>
      <c r="H3349" t="s">
        <v>8</v>
      </c>
      <c r="I3349" t="s">
        <v>194</v>
      </c>
      <c r="J3349" t="s">
        <v>79</v>
      </c>
      <c r="K3349" t="s">
        <v>55</v>
      </c>
      <c r="L3349">
        <v>1251.57</v>
      </c>
    </row>
    <row r="3350" spans="1:12" x14ac:dyDescent="0.25">
      <c r="A3350">
        <v>3349</v>
      </c>
      <c r="B3350" s="1">
        <v>39834</v>
      </c>
      <c r="C3350">
        <v>1</v>
      </c>
      <c r="D3350">
        <v>15.298500000000001</v>
      </c>
      <c r="E3350">
        <v>1352</v>
      </c>
      <c r="F3350">
        <v>26</v>
      </c>
      <c r="G3350">
        <v>2636.4414999999999</v>
      </c>
      <c r="H3350" t="s">
        <v>8</v>
      </c>
      <c r="I3350" t="s">
        <v>166</v>
      </c>
      <c r="J3350" t="s">
        <v>29</v>
      </c>
      <c r="K3350" t="s">
        <v>55</v>
      </c>
      <c r="L3350">
        <v>1284.4414999999999</v>
      </c>
    </row>
    <row r="3351" spans="1:12" x14ac:dyDescent="0.25">
      <c r="A3351">
        <v>3350</v>
      </c>
      <c r="B3351" s="1">
        <v>39198</v>
      </c>
      <c r="C3351">
        <v>0</v>
      </c>
      <c r="D3351">
        <v>0</v>
      </c>
      <c r="E3351">
        <v>2713.5</v>
      </c>
      <c r="F3351">
        <v>10</v>
      </c>
      <c r="G3351">
        <v>8190</v>
      </c>
      <c r="H3351" t="s">
        <v>14</v>
      </c>
      <c r="I3351" t="s">
        <v>15</v>
      </c>
      <c r="J3351" t="s">
        <v>16</v>
      </c>
      <c r="K3351" t="s">
        <v>34</v>
      </c>
      <c r="L3351">
        <v>5476.5</v>
      </c>
    </row>
    <row r="3352" spans="1:12" x14ac:dyDescent="0.25">
      <c r="A3352">
        <v>3351</v>
      </c>
      <c r="B3352" s="1">
        <v>39221</v>
      </c>
      <c r="C3352">
        <v>0</v>
      </c>
      <c r="D3352">
        <v>0</v>
      </c>
      <c r="E3352">
        <v>951.84</v>
      </c>
      <c r="F3352">
        <v>10</v>
      </c>
      <c r="G3352">
        <v>2299.9</v>
      </c>
      <c r="H3352" t="s">
        <v>8</v>
      </c>
      <c r="I3352" t="s">
        <v>204</v>
      </c>
      <c r="J3352" t="s">
        <v>16</v>
      </c>
      <c r="K3352" t="s">
        <v>55</v>
      </c>
      <c r="L3352">
        <v>1348.06</v>
      </c>
    </row>
    <row r="3353" spans="1:12" x14ac:dyDescent="0.25">
      <c r="A3353">
        <v>3352</v>
      </c>
      <c r="B3353" s="1">
        <v>39240</v>
      </c>
      <c r="C3353">
        <v>0</v>
      </c>
      <c r="D3353">
        <v>0</v>
      </c>
      <c r="E3353">
        <v>260</v>
      </c>
      <c r="F3353">
        <v>5</v>
      </c>
      <c r="G3353">
        <v>509.95</v>
      </c>
      <c r="H3353" t="s">
        <v>8</v>
      </c>
      <c r="I3353" t="s">
        <v>324</v>
      </c>
      <c r="J3353" t="s">
        <v>16</v>
      </c>
      <c r="K3353" t="s">
        <v>55</v>
      </c>
      <c r="L3353">
        <v>249.95</v>
      </c>
    </row>
    <row r="3354" spans="1:12" x14ac:dyDescent="0.25">
      <c r="A3354">
        <v>3353</v>
      </c>
      <c r="B3354" s="1">
        <v>39615</v>
      </c>
      <c r="C3354">
        <v>0</v>
      </c>
      <c r="D3354">
        <v>0</v>
      </c>
      <c r="E3354">
        <v>128.30000000000001</v>
      </c>
      <c r="F3354">
        <v>10</v>
      </c>
      <c r="G3354">
        <v>279</v>
      </c>
      <c r="H3354" t="s">
        <v>8</v>
      </c>
      <c r="I3354" t="s">
        <v>207</v>
      </c>
      <c r="J3354" t="s">
        <v>16</v>
      </c>
      <c r="K3354" t="s">
        <v>17</v>
      </c>
      <c r="L3354">
        <v>150.69999999999999</v>
      </c>
    </row>
    <row r="3355" spans="1:12" x14ac:dyDescent="0.25">
      <c r="A3355">
        <v>3354</v>
      </c>
      <c r="B3355" s="1">
        <v>39722</v>
      </c>
      <c r="C3355">
        <v>0</v>
      </c>
      <c r="D3355">
        <v>0</v>
      </c>
      <c r="E3355">
        <v>571</v>
      </c>
      <c r="F3355">
        <v>20</v>
      </c>
      <c r="G3355">
        <v>1120</v>
      </c>
      <c r="H3355" t="s">
        <v>20</v>
      </c>
      <c r="I3355" t="s">
        <v>32</v>
      </c>
      <c r="J3355" t="s">
        <v>16</v>
      </c>
      <c r="K3355" t="s">
        <v>33</v>
      </c>
      <c r="L3355">
        <v>549</v>
      </c>
    </row>
    <row r="3356" spans="1:12" x14ac:dyDescent="0.25">
      <c r="A3356">
        <v>3355</v>
      </c>
      <c r="B3356" s="1">
        <v>39143</v>
      </c>
      <c r="C3356">
        <v>0</v>
      </c>
      <c r="D3356">
        <v>0</v>
      </c>
      <c r="E3356">
        <v>224.32</v>
      </c>
      <c r="F3356">
        <v>4</v>
      </c>
      <c r="G3356">
        <v>439.96</v>
      </c>
      <c r="H3356" t="s">
        <v>8</v>
      </c>
      <c r="I3356" t="s">
        <v>341</v>
      </c>
      <c r="J3356" t="s">
        <v>16</v>
      </c>
      <c r="K3356" t="s">
        <v>44</v>
      </c>
      <c r="L3356">
        <v>215.64</v>
      </c>
    </row>
    <row r="3357" spans="1:12" x14ac:dyDescent="0.25">
      <c r="A3357">
        <v>3356</v>
      </c>
      <c r="B3357" s="1">
        <v>39475</v>
      </c>
      <c r="C3357">
        <v>5</v>
      </c>
      <c r="D3357">
        <v>99.75</v>
      </c>
      <c r="E3357">
        <v>3302.82</v>
      </c>
      <c r="F3357">
        <v>18</v>
      </c>
      <c r="G3357">
        <v>7082.25</v>
      </c>
      <c r="H3357" t="s">
        <v>8</v>
      </c>
      <c r="I3357" t="s">
        <v>262</v>
      </c>
      <c r="J3357" t="s">
        <v>16</v>
      </c>
      <c r="K3357" t="s">
        <v>80</v>
      </c>
      <c r="L3357">
        <v>3779.43</v>
      </c>
    </row>
    <row r="3358" spans="1:12" x14ac:dyDescent="0.25">
      <c r="A3358">
        <v>3357</v>
      </c>
      <c r="B3358" s="1">
        <v>39225</v>
      </c>
      <c r="C3358">
        <v>0</v>
      </c>
      <c r="D3358">
        <v>0</v>
      </c>
      <c r="E3358">
        <v>827.7</v>
      </c>
      <c r="F3358">
        <v>10</v>
      </c>
      <c r="G3358">
        <v>1799.9</v>
      </c>
      <c r="H3358" t="s">
        <v>8</v>
      </c>
      <c r="I3358" t="s">
        <v>213</v>
      </c>
      <c r="J3358" t="s">
        <v>16</v>
      </c>
      <c r="K3358" t="s">
        <v>42</v>
      </c>
      <c r="L3358">
        <v>972.2</v>
      </c>
    </row>
    <row r="3359" spans="1:12" x14ac:dyDescent="0.25">
      <c r="A3359">
        <v>3358</v>
      </c>
      <c r="B3359" s="1">
        <v>39693</v>
      </c>
      <c r="C3359">
        <v>2</v>
      </c>
      <c r="D3359">
        <v>43.99</v>
      </c>
      <c r="E3359">
        <v>2691.36</v>
      </c>
      <c r="F3359">
        <v>24</v>
      </c>
      <c r="G3359">
        <v>5234.8100000000004</v>
      </c>
      <c r="H3359" t="s">
        <v>8</v>
      </c>
      <c r="I3359" t="s">
        <v>230</v>
      </c>
      <c r="J3359" t="s">
        <v>16</v>
      </c>
      <c r="K3359" t="s">
        <v>93</v>
      </c>
      <c r="L3359">
        <v>2543.4499999999998</v>
      </c>
    </row>
    <row r="3360" spans="1:12" x14ac:dyDescent="0.25">
      <c r="A3360">
        <v>3359</v>
      </c>
      <c r="B3360" s="1">
        <v>39092</v>
      </c>
      <c r="C3360">
        <v>2</v>
      </c>
      <c r="D3360">
        <v>16.5</v>
      </c>
      <c r="E3360">
        <v>303.52</v>
      </c>
      <c r="F3360">
        <v>4</v>
      </c>
      <c r="G3360">
        <v>643.5</v>
      </c>
      <c r="H3360" t="s">
        <v>8</v>
      </c>
      <c r="I3360" t="s">
        <v>131</v>
      </c>
      <c r="J3360" t="s">
        <v>16</v>
      </c>
      <c r="K3360" t="s">
        <v>13</v>
      </c>
      <c r="L3360">
        <v>339.98</v>
      </c>
    </row>
    <row r="3361" spans="1:12" x14ac:dyDescent="0.25">
      <c r="A3361">
        <v>3360</v>
      </c>
      <c r="B3361" s="1">
        <v>39529</v>
      </c>
      <c r="C3361">
        <v>2</v>
      </c>
      <c r="D3361">
        <v>183.99600000000001</v>
      </c>
      <c r="E3361">
        <v>3807.54</v>
      </c>
      <c r="F3361">
        <v>18</v>
      </c>
      <c r="G3361">
        <v>8095.8239999999996</v>
      </c>
      <c r="H3361" t="s">
        <v>20</v>
      </c>
      <c r="I3361" t="s">
        <v>30</v>
      </c>
      <c r="J3361" t="s">
        <v>29</v>
      </c>
      <c r="K3361" t="s">
        <v>27</v>
      </c>
      <c r="L3361">
        <v>4288.2839999999997</v>
      </c>
    </row>
    <row r="3362" spans="1:12" x14ac:dyDescent="0.25">
      <c r="A3362">
        <v>3361</v>
      </c>
      <c r="B3362" s="1">
        <v>39198</v>
      </c>
      <c r="C3362">
        <v>0</v>
      </c>
      <c r="D3362">
        <v>0</v>
      </c>
      <c r="E3362">
        <v>82.7</v>
      </c>
      <c r="F3362">
        <v>10</v>
      </c>
      <c r="G3362">
        <v>179.9</v>
      </c>
      <c r="H3362" t="s">
        <v>8</v>
      </c>
      <c r="I3362" t="s">
        <v>163</v>
      </c>
      <c r="J3362" t="s">
        <v>16</v>
      </c>
      <c r="K3362" t="s">
        <v>44</v>
      </c>
      <c r="L3362">
        <v>97.2</v>
      </c>
    </row>
    <row r="3363" spans="1:12" x14ac:dyDescent="0.25">
      <c r="A3363">
        <v>3362</v>
      </c>
      <c r="B3363" s="1">
        <v>39284</v>
      </c>
      <c r="C3363">
        <v>3</v>
      </c>
      <c r="D3363">
        <v>474</v>
      </c>
      <c r="E3363">
        <v>6281.88</v>
      </c>
      <c r="F3363">
        <v>12</v>
      </c>
      <c r="G3363">
        <v>18486</v>
      </c>
      <c r="H3363" t="s">
        <v>25</v>
      </c>
      <c r="I3363" t="s">
        <v>26</v>
      </c>
      <c r="J3363" t="s">
        <v>16</v>
      </c>
      <c r="K3363" t="s">
        <v>19</v>
      </c>
      <c r="L3363">
        <v>12204.12</v>
      </c>
    </row>
    <row r="3364" spans="1:12" x14ac:dyDescent="0.25">
      <c r="A3364">
        <v>3363</v>
      </c>
      <c r="B3364" s="1">
        <v>39566</v>
      </c>
      <c r="C3364">
        <v>0</v>
      </c>
      <c r="D3364">
        <v>0</v>
      </c>
      <c r="E3364">
        <v>1191.0999999999999</v>
      </c>
      <c r="F3364">
        <v>10</v>
      </c>
      <c r="G3364">
        <v>2590</v>
      </c>
      <c r="H3364" t="s">
        <v>8</v>
      </c>
      <c r="I3364" t="s">
        <v>339</v>
      </c>
      <c r="J3364" t="s">
        <v>79</v>
      </c>
      <c r="K3364" t="s">
        <v>34</v>
      </c>
      <c r="L3364">
        <v>1398.9</v>
      </c>
    </row>
    <row r="3365" spans="1:12" x14ac:dyDescent="0.25">
      <c r="A3365">
        <v>3364</v>
      </c>
      <c r="B3365" s="1">
        <v>39625</v>
      </c>
      <c r="C3365">
        <v>4</v>
      </c>
      <c r="D3365">
        <v>102</v>
      </c>
      <c r="E3365">
        <v>1013.88</v>
      </c>
      <c r="F3365">
        <v>12</v>
      </c>
      <c r="G3365">
        <v>2958</v>
      </c>
      <c r="H3365" t="s">
        <v>8</v>
      </c>
      <c r="I3365" t="s">
        <v>167</v>
      </c>
      <c r="J3365" t="s">
        <v>29</v>
      </c>
      <c r="K3365" t="s">
        <v>92</v>
      </c>
      <c r="L3365">
        <v>1944.12</v>
      </c>
    </row>
    <row r="3366" spans="1:12" x14ac:dyDescent="0.25">
      <c r="A3366">
        <v>3365</v>
      </c>
      <c r="B3366" s="1">
        <v>39707</v>
      </c>
      <c r="C3366">
        <v>1</v>
      </c>
      <c r="D3366">
        <v>36.9</v>
      </c>
      <c r="E3366">
        <v>3386.34</v>
      </c>
      <c r="F3366">
        <v>18</v>
      </c>
      <c r="G3366">
        <v>6605.1</v>
      </c>
      <c r="H3366" t="s">
        <v>14</v>
      </c>
      <c r="I3366" t="s">
        <v>104</v>
      </c>
      <c r="J3366" t="s">
        <v>105</v>
      </c>
      <c r="K3366" t="s">
        <v>93</v>
      </c>
      <c r="L3366">
        <v>3218.76</v>
      </c>
    </row>
    <row r="3367" spans="1:12" x14ac:dyDescent="0.25">
      <c r="A3367">
        <v>3366</v>
      </c>
      <c r="B3367" s="1">
        <v>39112</v>
      </c>
      <c r="C3367">
        <v>2</v>
      </c>
      <c r="D3367">
        <v>6.76</v>
      </c>
      <c r="E3367">
        <v>34.479999999999997</v>
      </c>
      <c r="F3367">
        <v>4</v>
      </c>
      <c r="G3367">
        <v>60.84</v>
      </c>
      <c r="H3367" t="s">
        <v>8</v>
      </c>
      <c r="I3367" t="s">
        <v>175</v>
      </c>
      <c r="J3367" t="s">
        <v>176</v>
      </c>
      <c r="K3367" t="s">
        <v>17</v>
      </c>
      <c r="L3367">
        <v>26.36</v>
      </c>
    </row>
    <row r="3368" spans="1:12" x14ac:dyDescent="0.25">
      <c r="A3368">
        <v>3367</v>
      </c>
      <c r="B3368" s="1">
        <v>39184</v>
      </c>
      <c r="C3368">
        <v>0</v>
      </c>
      <c r="D3368">
        <v>0</v>
      </c>
      <c r="E3368">
        <v>203.8</v>
      </c>
      <c r="F3368">
        <v>5</v>
      </c>
      <c r="G3368">
        <v>399.75</v>
      </c>
      <c r="H3368" t="s">
        <v>8</v>
      </c>
      <c r="I3368" t="s">
        <v>211</v>
      </c>
      <c r="J3368" t="s">
        <v>79</v>
      </c>
      <c r="K3368" t="s">
        <v>55</v>
      </c>
      <c r="L3368">
        <v>195.95</v>
      </c>
    </row>
    <row r="3369" spans="1:12" x14ac:dyDescent="0.25">
      <c r="A3369">
        <v>3368</v>
      </c>
      <c r="B3369" s="1">
        <v>39332</v>
      </c>
      <c r="C3369">
        <v>10</v>
      </c>
      <c r="D3369">
        <v>43</v>
      </c>
      <c r="E3369">
        <v>460.32</v>
      </c>
      <c r="F3369">
        <v>21</v>
      </c>
      <c r="G3369">
        <v>860</v>
      </c>
      <c r="H3369" t="s">
        <v>20</v>
      </c>
      <c r="I3369" t="s">
        <v>32</v>
      </c>
      <c r="J3369" t="s">
        <v>16</v>
      </c>
      <c r="K3369" t="s">
        <v>33</v>
      </c>
      <c r="L3369">
        <v>399.68</v>
      </c>
    </row>
    <row r="3370" spans="1:12" x14ac:dyDescent="0.25">
      <c r="A3370">
        <v>3369</v>
      </c>
      <c r="B3370" s="1">
        <v>39335</v>
      </c>
      <c r="C3370">
        <v>0</v>
      </c>
      <c r="D3370">
        <v>0</v>
      </c>
      <c r="E3370">
        <v>1065.48</v>
      </c>
      <c r="F3370">
        <v>12</v>
      </c>
      <c r="G3370">
        <v>3216</v>
      </c>
      <c r="H3370" t="s">
        <v>8</v>
      </c>
      <c r="I3370" t="s">
        <v>205</v>
      </c>
      <c r="J3370" t="s">
        <v>16</v>
      </c>
      <c r="K3370" t="s">
        <v>13</v>
      </c>
      <c r="L3370">
        <v>2150.52</v>
      </c>
    </row>
    <row r="3371" spans="1:12" x14ac:dyDescent="0.25">
      <c r="A3371">
        <v>3370</v>
      </c>
      <c r="B3371" s="1">
        <v>39928</v>
      </c>
      <c r="C3371">
        <v>0</v>
      </c>
      <c r="D3371">
        <v>0</v>
      </c>
      <c r="E3371">
        <v>132.4</v>
      </c>
      <c r="F3371">
        <v>20</v>
      </c>
      <c r="G3371">
        <v>259.8</v>
      </c>
      <c r="H3371" t="s">
        <v>8</v>
      </c>
      <c r="I3371" t="s">
        <v>108</v>
      </c>
      <c r="J3371" t="s">
        <v>16</v>
      </c>
      <c r="K3371" t="s">
        <v>92</v>
      </c>
      <c r="L3371">
        <v>127.4</v>
      </c>
    </row>
    <row r="3372" spans="1:12" x14ac:dyDescent="0.25">
      <c r="A3372">
        <v>3371</v>
      </c>
      <c r="B3372" s="1">
        <v>39218</v>
      </c>
      <c r="C3372">
        <v>0</v>
      </c>
      <c r="D3372">
        <v>0</v>
      </c>
      <c r="E3372">
        <v>735.8</v>
      </c>
      <c r="F3372">
        <v>10</v>
      </c>
      <c r="G3372">
        <v>1600</v>
      </c>
      <c r="H3372" t="s">
        <v>8</v>
      </c>
      <c r="I3372" t="s">
        <v>178</v>
      </c>
      <c r="J3372" t="s">
        <v>16</v>
      </c>
      <c r="K3372" t="s">
        <v>38</v>
      </c>
      <c r="L3372">
        <v>864.2</v>
      </c>
    </row>
    <row r="3373" spans="1:12" x14ac:dyDescent="0.25">
      <c r="A3373">
        <v>3372</v>
      </c>
      <c r="B3373" s="1">
        <v>39213</v>
      </c>
      <c r="C3373">
        <v>0</v>
      </c>
      <c r="D3373">
        <v>0</v>
      </c>
      <c r="E3373">
        <v>818.6</v>
      </c>
      <c r="F3373">
        <v>20</v>
      </c>
      <c r="G3373">
        <v>1780</v>
      </c>
      <c r="H3373" t="s">
        <v>14</v>
      </c>
      <c r="I3373" t="s">
        <v>104</v>
      </c>
      <c r="J3373" t="s">
        <v>105</v>
      </c>
      <c r="K3373" t="s">
        <v>33</v>
      </c>
      <c r="L3373">
        <v>961.4</v>
      </c>
    </row>
    <row r="3374" spans="1:12" x14ac:dyDescent="0.25">
      <c r="A3374">
        <v>3373</v>
      </c>
      <c r="B3374" s="1">
        <v>39353</v>
      </c>
      <c r="C3374">
        <v>0</v>
      </c>
      <c r="D3374">
        <v>0</v>
      </c>
      <c r="E3374">
        <v>305.88</v>
      </c>
      <c r="F3374">
        <v>6</v>
      </c>
      <c r="G3374">
        <v>599.94000000000005</v>
      </c>
      <c r="H3374" t="s">
        <v>8</v>
      </c>
      <c r="I3374" t="s">
        <v>58</v>
      </c>
      <c r="J3374" t="s">
        <v>16</v>
      </c>
      <c r="K3374" t="s">
        <v>42</v>
      </c>
      <c r="L3374">
        <v>294.06</v>
      </c>
    </row>
    <row r="3375" spans="1:12" x14ac:dyDescent="0.25">
      <c r="A3375">
        <v>3374</v>
      </c>
      <c r="B3375" s="1">
        <v>39438</v>
      </c>
      <c r="C3375">
        <v>3</v>
      </c>
      <c r="D3375">
        <v>107.994</v>
      </c>
      <c r="E3375">
        <v>993.24</v>
      </c>
      <c r="F3375">
        <v>13</v>
      </c>
      <c r="G3375">
        <v>2231.8760000000002</v>
      </c>
      <c r="H3375" t="s">
        <v>8</v>
      </c>
      <c r="I3375" t="s">
        <v>289</v>
      </c>
      <c r="J3375" t="s">
        <v>16</v>
      </c>
      <c r="K3375" t="s">
        <v>44</v>
      </c>
      <c r="L3375">
        <v>1238.636</v>
      </c>
    </row>
    <row r="3376" spans="1:12" x14ac:dyDescent="0.25">
      <c r="A3376">
        <v>3375</v>
      </c>
      <c r="B3376" s="1">
        <v>40034</v>
      </c>
      <c r="C3376">
        <v>3</v>
      </c>
      <c r="D3376">
        <v>5.07</v>
      </c>
      <c r="E3376">
        <v>155.16</v>
      </c>
      <c r="F3376">
        <v>18</v>
      </c>
      <c r="G3376">
        <v>299.13</v>
      </c>
      <c r="H3376" t="s">
        <v>8</v>
      </c>
      <c r="I3376" t="s">
        <v>328</v>
      </c>
      <c r="J3376" t="s">
        <v>12</v>
      </c>
      <c r="K3376" t="s">
        <v>17</v>
      </c>
      <c r="L3376">
        <v>143.97</v>
      </c>
    </row>
    <row r="3377" spans="1:12" x14ac:dyDescent="0.25">
      <c r="A3377">
        <v>3376</v>
      </c>
      <c r="B3377" s="1">
        <v>40064</v>
      </c>
      <c r="C3377">
        <v>4</v>
      </c>
      <c r="D3377">
        <v>6.7560000000000002</v>
      </c>
      <c r="E3377">
        <v>168</v>
      </c>
      <c r="F3377">
        <v>30</v>
      </c>
      <c r="G3377">
        <v>499.94400000000002</v>
      </c>
      <c r="H3377" t="s">
        <v>8</v>
      </c>
      <c r="I3377" t="s">
        <v>131</v>
      </c>
      <c r="J3377" t="s">
        <v>16</v>
      </c>
      <c r="K3377" t="s">
        <v>75</v>
      </c>
      <c r="L3377">
        <v>331.94400000000002</v>
      </c>
    </row>
    <row r="3378" spans="1:12" x14ac:dyDescent="0.25">
      <c r="A3378">
        <v>3377</v>
      </c>
      <c r="B3378" s="1">
        <v>39739</v>
      </c>
      <c r="C3378">
        <v>0</v>
      </c>
      <c r="D3378">
        <v>0</v>
      </c>
      <c r="E3378">
        <v>917.7</v>
      </c>
      <c r="F3378">
        <v>10</v>
      </c>
      <c r="G3378">
        <v>1800</v>
      </c>
      <c r="H3378" t="s">
        <v>8</v>
      </c>
      <c r="I3378" t="s">
        <v>376</v>
      </c>
      <c r="J3378" t="s">
        <v>16</v>
      </c>
      <c r="K3378" t="s">
        <v>19</v>
      </c>
      <c r="L3378">
        <v>882.3</v>
      </c>
    </row>
    <row r="3379" spans="1:12" x14ac:dyDescent="0.25">
      <c r="A3379">
        <v>3378</v>
      </c>
      <c r="B3379" s="1">
        <v>39793</v>
      </c>
      <c r="C3379">
        <v>2</v>
      </c>
      <c r="D3379">
        <v>29.7</v>
      </c>
      <c r="E3379">
        <v>656.11</v>
      </c>
      <c r="F3379">
        <v>13</v>
      </c>
      <c r="G3379">
        <v>1257.3</v>
      </c>
      <c r="H3379" t="s">
        <v>8</v>
      </c>
      <c r="I3379" t="s">
        <v>177</v>
      </c>
      <c r="J3379" t="s">
        <v>144</v>
      </c>
      <c r="K3379" t="s">
        <v>34</v>
      </c>
      <c r="L3379">
        <v>601.19000000000005</v>
      </c>
    </row>
    <row r="3380" spans="1:12" x14ac:dyDescent="0.25">
      <c r="A3380">
        <v>3379</v>
      </c>
      <c r="B3380" s="1">
        <v>39705</v>
      </c>
      <c r="C3380">
        <v>1</v>
      </c>
      <c r="D3380">
        <v>158</v>
      </c>
      <c r="E3380">
        <v>6281.88</v>
      </c>
      <c r="F3380">
        <v>12</v>
      </c>
      <c r="G3380">
        <v>18802</v>
      </c>
      <c r="H3380" t="s">
        <v>8</v>
      </c>
      <c r="I3380" t="s">
        <v>276</v>
      </c>
      <c r="J3380" t="s">
        <v>16</v>
      </c>
      <c r="K3380" t="s">
        <v>19</v>
      </c>
      <c r="L3380">
        <v>12520.12</v>
      </c>
    </row>
    <row r="3381" spans="1:12" x14ac:dyDescent="0.25">
      <c r="A3381">
        <v>3380</v>
      </c>
      <c r="B3381" s="1">
        <v>39376</v>
      </c>
      <c r="C3381">
        <v>7</v>
      </c>
      <c r="D3381">
        <v>360.5</v>
      </c>
      <c r="E3381">
        <v>1050.24</v>
      </c>
      <c r="F3381">
        <v>8</v>
      </c>
      <c r="G3381">
        <v>1699.5</v>
      </c>
      <c r="H3381" t="s">
        <v>14</v>
      </c>
      <c r="I3381" t="s">
        <v>104</v>
      </c>
      <c r="J3381" t="s">
        <v>105</v>
      </c>
      <c r="K3381" t="s">
        <v>103</v>
      </c>
      <c r="L3381">
        <v>649.26</v>
      </c>
    </row>
    <row r="3382" spans="1:12" x14ac:dyDescent="0.25">
      <c r="A3382">
        <v>3381</v>
      </c>
      <c r="B3382" s="1">
        <v>39586</v>
      </c>
      <c r="C3382">
        <v>0</v>
      </c>
      <c r="D3382">
        <v>0</v>
      </c>
      <c r="E3382">
        <v>1167.5</v>
      </c>
      <c r="F3382">
        <v>10</v>
      </c>
      <c r="G3382">
        <v>2290</v>
      </c>
      <c r="H3382" t="s">
        <v>14</v>
      </c>
      <c r="I3382" t="s">
        <v>15</v>
      </c>
      <c r="J3382" t="s">
        <v>16</v>
      </c>
      <c r="K3382" t="s">
        <v>36</v>
      </c>
      <c r="L3382">
        <v>1122.5</v>
      </c>
    </row>
    <row r="3383" spans="1:12" x14ac:dyDescent="0.25">
      <c r="A3383">
        <v>3382</v>
      </c>
      <c r="B3383" s="1">
        <v>39997</v>
      </c>
      <c r="C3383">
        <v>3</v>
      </c>
      <c r="D3383">
        <v>479.97</v>
      </c>
      <c r="E3383">
        <v>4894.08</v>
      </c>
      <c r="F3383">
        <v>6</v>
      </c>
      <c r="G3383">
        <v>9119.43</v>
      </c>
      <c r="H3383" t="s">
        <v>14</v>
      </c>
      <c r="I3383" t="s">
        <v>15</v>
      </c>
      <c r="J3383" t="s">
        <v>16</v>
      </c>
      <c r="K3383" t="s">
        <v>100</v>
      </c>
      <c r="L3383">
        <v>4225.3500000000004</v>
      </c>
    </row>
    <row r="3384" spans="1:12" x14ac:dyDescent="0.25">
      <c r="A3384">
        <v>3383</v>
      </c>
      <c r="B3384" s="1">
        <v>40088</v>
      </c>
      <c r="C3384">
        <v>0</v>
      </c>
      <c r="D3384">
        <v>0</v>
      </c>
      <c r="E3384">
        <v>781.9</v>
      </c>
      <c r="F3384">
        <v>10</v>
      </c>
      <c r="G3384">
        <v>2360</v>
      </c>
      <c r="H3384" t="s">
        <v>8</v>
      </c>
      <c r="I3384" t="s">
        <v>274</v>
      </c>
      <c r="J3384" t="s">
        <v>16</v>
      </c>
      <c r="K3384" t="s">
        <v>38</v>
      </c>
      <c r="L3384">
        <v>1578.1</v>
      </c>
    </row>
    <row r="3385" spans="1:12" x14ac:dyDescent="0.25">
      <c r="A3385">
        <v>3384</v>
      </c>
      <c r="B3385" s="1">
        <v>39135</v>
      </c>
      <c r="C3385">
        <v>3</v>
      </c>
      <c r="D3385">
        <v>8.85</v>
      </c>
      <c r="E3385">
        <v>120.32</v>
      </c>
      <c r="F3385">
        <v>4</v>
      </c>
      <c r="G3385">
        <v>227.15</v>
      </c>
      <c r="H3385" t="s">
        <v>8</v>
      </c>
      <c r="I3385" t="s">
        <v>246</v>
      </c>
      <c r="J3385" t="s">
        <v>16</v>
      </c>
      <c r="K3385" t="s">
        <v>34</v>
      </c>
      <c r="L3385">
        <v>106.83</v>
      </c>
    </row>
    <row r="3386" spans="1:12" x14ac:dyDescent="0.25">
      <c r="A3386">
        <v>3385</v>
      </c>
      <c r="B3386" s="1">
        <v>39172</v>
      </c>
      <c r="C3386">
        <v>3</v>
      </c>
      <c r="D3386">
        <v>14.2485</v>
      </c>
      <c r="E3386">
        <v>193.72</v>
      </c>
      <c r="F3386">
        <v>4</v>
      </c>
      <c r="G3386">
        <v>365.7115</v>
      </c>
      <c r="H3386" t="s">
        <v>8</v>
      </c>
      <c r="I3386" t="s">
        <v>208</v>
      </c>
      <c r="J3386" t="s">
        <v>16</v>
      </c>
      <c r="K3386" t="s">
        <v>42</v>
      </c>
      <c r="L3386">
        <v>171.9915</v>
      </c>
    </row>
    <row r="3387" spans="1:12" x14ac:dyDescent="0.25">
      <c r="A3387">
        <v>3386</v>
      </c>
      <c r="B3387" s="1">
        <v>39456</v>
      </c>
      <c r="C3387">
        <v>2</v>
      </c>
      <c r="D3387">
        <v>3</v>
      </c>
      <c r="E3387">
        <v>137.61000000000001</v>
      </c>
      <c r="F3387">
        <v>9</v>
      </c>
      <c r="G3387">
        <v>267</v>
      </c>
      <c r="H3387" t="s">
        <v>14</v>
      </c>
      <c r="I3387" t="s">
        <v>15</v>
      </c>
      <c r="J3387" t="s">
        <v>16</v>
      </c>
      <c r="K3387" t="s">
        <v>57</v>
      </c>
      <c r="L3387">
        <v>129.38999999999999</v>
      </c>
    </row>
    <row r="3388" spans="1:12" x14ac:dyDescent="0.25">
      <c r="A3388">
        <v>3387</v>
      </c>
      <c r="B3388" s="1">
        <v>39236</v>
      </c>
      <c r="C3388">
        <v>0</v>
      </c>
      <c r="D3388">
        <v>0</v>
      </c>
      <c r="E3388">
        <v>3071.8</v>
      </c>
      <c r="F3388">
        <v>20</v>
      </c>
      <c r="G3388">
        <v>6680</v>
      </c>
      <c r="H3388" t="s">
        <v>8</v>
      </c>
      <c r="I3388" t="s">
        <v>200</v>
      </c>
      <c r="J3388" t="s">
        <v>201</v>
      </c>
      <c r="K3388" t="s">
        <v>24</v>
      </c>
      <c r="L3388">
        <v>3608.2</v>
      </c>
    </row>
    <row r="3389" spans="1:12" x14ac:dyDescent="0.25">
      <c r="A3389">
        <v>3388</v>
      </c>
      <c r="B3389" s="1">
        <v>40136</v>
      </c>
      <c r="C3389">
        <v>1</v>
      </c>
      <c r="D3389">
        <v>397.98</v>
      </c>
      <c r="E3389">
        <v>2745.24</v>
      </c>
      <c r="F3389">
        <v>3</v>
      </c>
      <c r="G3389">
        <v>5571.72</v>
      </c>
      <c r="H3389" t="s">
        <v>8</v>
      </c>
      <c r="I3389" t="s">
        <v>135</v>
      </c>
      <c r="J3389" t="s">
        <v>48</v>
      </c>
      <c r="K3389" t="s">
        <v>100</v>
      </c>
      <c r="L3389">
        <v>2826.48</v>
      </c>
    </row>
    <row r="3390" spans="1:12" x14ac:dyDescent="0.25">
      <c r="A3390">
        <v>3389</v>
      </c>
      <c r="B3390" s="1">
        <v>39157</v>
      </c>
      <c r="C3390">
        <v>3</v>
      </c>
      <c r="D3390">
        <v>3.8534999999999999</v>
      </c>
      <c r="E3390">
        <v>52.4</v>
      </c>
      <c r="F3390">
        <v>4</v>
      </c>
      <c r="G3390">
        <v>98.906499999999994</v>
      </c>
      <c r="H3390" t="s">
        <v>8</v>
      </c>
      <c r="I3390" t="s">
        <v>89</v>
      </c>
      <c r="J3390" t="s">
        <v>79</v>
      </c>
      <c r="K3390" t="s">
        <v>148</v>
      </c>
      <c r="L3390">
        <v>46.506500000000003</v>
      </c>
    </row>
    <row r="3391" spans="1:12" x14ac:dyDescent="0.25">
      <c r="A3391">
        <v>3390</v>
      </c>
      <c r="B3391" s="1">
        <v>39506</v>
      </c>
      <c r="C3391">
        <v>0</v>
      </c>
      <c r="D3391">
        <v>0</v>
      </c>
      <c r="E3391">
        <v>2040.39</v>
      </c>
      <c r="F3391">
        <v>9</v>
      </c>
      <c r="G3391">
        <v>4437</v>
      </c>
      <c r="H3391" t="s">
        <v>8</v>
      </c>
      <c r="I3391" t="s">
        <v>54</v>
      </c>
      <c r="J3391" t="s">
        <v>16</v>
      </c>
      <c r="K3391" t="s">
        <v>72</v>
      </c>
      <c r="L3391">
        <v>2396.61</v>
      </c>
    </row>
    <row r="3392" spans="1:12" x14ac:dyDescent="0.25">
      <c r="A3392">
        <v>3391</v>
      </c>
      <c r="B3392" s="1">
        <v>39212</v>
      </c>
      <c r="C3392">
        <v>0</v>
      </c>
      <c r="D3392">
        <v>0</v>
      </c>
      <c r="E3392">
        <v>168.25</v>
      </c>
      <c r="F3392">
        <v>5</v>
      </c>
      <c r="G3392">
        <v>330</v>
      </c>
      <c r="H3392" t="s">
        <v>8</v>
      </c>
      <c r="I3392" t="s">
        <v>268</v>
      </c>
      <c r="J3392" t="s">
        <v>16</v>
      </c>
      <c r="K3392" t="s">
        <v>52</v>
      </c>
      <c r="L3392">
        <v>161.75</v>
      </c>
    </row>
    <row r="3393" spans="1:12" x14ac:dyDescent="0.25">
      <c r="A3393">
        <v>3392</v>
      </c>
      <c r="B3393" s="1">
        <v>40032</v>
      </c>
      <c r="C3393">
        <v>0</v>
      </c>
      <c r="D3393">
        <v>0</v>
      </c>
      <c r="E3393">
        <v>3988.8</v>
      </c>
      <c r="F3393">
        <v>24</v>
      </c>
      <c r="G3393">
        <v>7824</v>
      </c>
      <c r="H3393" t="s">
        <v>8</v>
      </c>
      <c r="I3393" t="s">
        <v>37</v>
      </c>
      <c r="J3393" t="s">
        <v>16</v>
      </c>
      <c r="K3393" t="s">
        <v>63</v>
      </c>
      <c r="L3393">
        <v>3835.2</v>
      </c>
    </row>
    <row r="3394" spans="1:12" x14ac:dyDescent="0.25">
      <c r="A3394">
        <v>3393</v>
      </c>
      <c r="B3394" s="1">
        <v>39365</v>
      </c>
      <c r="C3394">
        <v>0</v>
      </c>
      <c r="D3394">
        <v>0</v>
      </c>
      <c r="E3394">
        <v>1018.64</v>
      </c>
      <c r="F3394">
        <v>2</v>
      </c>
      <c r="G3394">
        <v>1998</v>
      </c>
      <c r="H3394" t="s">
        <v>8</v>
      </c>
      <c r="I3394" t="s">
        <v>204</v>
      </c>
      <c r="J3394" t="s">
        <v>16</v>
      </c>
      <c r="K3394" t="s">
        <v>100</v>
      </c>
      <c r="L3394">
        <v>979.36</v>
      </c>
    </row>
    <row r="3395" spans="1:12" x14ac:dyDescent="0.25">
      <c r="A3395">
        <v>3394</v>
      </c>
      <c r="B3395" s="1">
        <v>39366</v>
      </c>
      <c r="C3395">
        <v>1</v>
      </c>
      <c r="D3395">
        <v>65.599999999999994</v>
      </c>
      <c r="E3395">
        <v>603.36</v>
      </c>
      <c r="F3395">
        <v>4</v>
      </c>
      <c r="G3395">
        <v>1246.4000000000001</v>
      </c>
      <c r="H3395" t="s">
        <v>8</v>
      </c>
      <c r="I3395" t="s">
        <v>294</v>
      </c>
      <c r="J3395" t="s">
        <v>295</v>
      </c>
      <c r="K3395" t="s">
        <v>24</v>
      </c>
      <c r="L3395">
        <v>643.04</v>
      </c>
    </row>
    <row r="3396" spans="1:12" x14ac:dyDescent="0.25">
      <c r="A3396">
        <v>3395</v>
      </c>
      <c r="B3396" s="1">
        <v>39411</v>
      </c>
      <c r="C3396">
        <v>4</v>
      </c>
      <c r="D3396">
        <v>28.792000000000002</v>
      </c>
      <c r="E3396">
        <v>215.15</v>
      </c>
      <c r="F3396">
        <v>13</v>
      </c>
      <c r="G3396">
        <v>439.07799999999997</v>
      </c>
      <c r="H3396" t="s">
        <v>8</v>
      </c>
      <c r="I3396" t="s">
        <v>106</v>
      </c>
      <c r="J3396" t="s">
        <v>16</v>
      </c>
      <c r="K3396" t="s">
        <v>59</v>
      </c>
      <c r="L3396">
        <v>223.928</v>
      </c>
    </row>
    <row r="3397" spans="1:12" x14ac:dyDescent="0.25">
      <c r="A3397">
        <v>3396</v>
      </c>
      <c r="B3397" s="1">
        <v>39559</v>
      </c>
      <c r="C3397">
        <v>0</v>
      </c>
      <c r="D3397">
        <v>0</v>
      </c>
      <c r="E3397">
        <v>1287.5999999999999</v>
      </c>
      <c r="F3397">
        <v>10</v>
      </c>
      <c r="G3397">
        <v>2800</v>
      </c>
      <c r="H3397" t="s">
        <v>8</v>
      </c>
      <c r="I3397" t="s">
        <v>227</v>
      </c>
      <c r="J3397" t="s">
        <v>16</v>
      </c>
      <c r="K3397" t="s">
        <v>68</v>
      </c>
      <c r="L3397">
        <v>1512.4</v>
      </c>
    </row>
    <row r="3398" spans="1:12" x14ac:dyDescent="0.25">
      <c r="A3398">
        <v>3397</v>
      </c>
      <c r="B3398" s="1">
        <v>39589</v>
      </c>
      <c r="C3398">
        <v>0</v>
      </c>
      <c r="D3398">
        <v>0</v>
      </c>
      <c r="E3398">
        <v>1558.9</v>
      </c>
      <c r="F3398">
        <v>10</v>
      </c>
      <c r="G3398">
        <v>3390</v>
      </c>
      <c r="H3398" t="s">
        <v>25</v>
      </c>
      <c r="I3398" t="s">
        <v>26</v>
      </c>
      <c r="J3398" t="s">
        <v>16</v>
      </c>
      <c r="K3398" t="s">
        <v>55</v>
      </c>
      <c r="L3398">
        <v>1831.1</v>
      </c>
    </row>
    <row r="3399" spans="1:12" x14ac:dyDescent="0.25">
      <c r="A3399">
        <v>3398</v>
      </c>
      <c r="B3399" s="1">
        <v>39763</v>
      </c>
      <c r="C3399">
        <v>4</v>
      </c>
      <c r="D3399">
        <v>356</v>
      </c>
      <c r="E3399">
        <v>1432.48</v>
      </c>
      <c r="F3399">
        <v>8</v>
      </c>
      <c r="G3399">
        <v>3204</v>
      </c>
      <c r="H3399" t="s">
        <v>14</v>
      </c>
      <c r="I3399" t="s">
        <v>104</v>
      </c>
      <c r="J3399" t="s">
        <v>105</v>
      </c>
      <c r="K3399" t="s">
        <v>77</v>
      </c>
      <c r="L3399">
        <v>1771.52</v>
      </c>
    </row>
    <row r="3400" spans="1:12" x14ac:dyDescent="0.25">
      <c r="A3400">
        <v>3399</v>
      </c>
      <c r="B3400" s="1">
        <v>39173</v>
      </c>
      <c r="C3400">
        <v>0</v>
      </c>
      <c r="D3400">
        <v>0</v>
      </c>
      <c r="E3400">
        <v>905.5</v>
      </c>
      <c r="F3400">
        <v>10</v>
      </c>
      <c r="G3400">
        <v>1969</v>
      </c>
      <c r="H3400" t="s">
        <v>8</v>
      </c>
      <c r="I3400" t="s">
        <v>240</v>
      </c>
      <c r="J3400" t="s">
        <v>16</v>
      </c>
      <c r="K3400" t="s">
        <v>13</v>
      </c>
      <c r="L3400">
        <v>1063.5</v>
      </c>
    </row>
    <row r="3401" spans="1:12" x14ac:dyDescent="0.25">
      <c r="A3401">
        <v>3400</v>
      </c>
      <c r="B3401" s="1">
        <v>39273</v>
      </c>
      <c r="C3401">
        <v>0</v>
      </c>
      <c r="D3401">
        <v>0</v>
      </c>
      <c r="E3401">
        <v>43.84</v>
      </c>
      <c r="F3401">
        <v>2</v>
      </c>
      <c r="G3401">
        <v>86</v>
      </c>
      <c r="H3401" t="s">
        <v>20</v>
      </c>
      <c r="I3401" t="s">
        <v>21</v>
      </c>
      <c r="J3401" t="s">
        <v>22</v>
      </c>
      <c r="K3401" t="s">
        <v>33</v>
      </c>
      <c r="L3401">
        <v>42.16</v>
      </c>
    </row>
    <row r="3402" spans="1:12" x14ac:dyDescent="0.25">
      <c r="A3402">
        <v>3401</v>
      </c>
      <c r="B3402" s="1">
        <v>39433</v>
      </c>
      <c r="C3402">
        <v>5</v>
      </c>
      <c r="D3402">
        <v>16</v>
      </c>
      <c r="E3402">
        <v>97.92</v>
      </c>
      <c r="F3402">
        <v>12</v>
      </c>
      <c r="G3402">
        <v>176</v>
      </c>
      <c r="H3402" t="s">
        <v>14</v>
      </c>
      <c r="I3402" t="s">
        <v>15</v>
      </c>
      <c r="J3402" t="s">
        <v>16</v>
      </c>
      <c r="K3402" t="s">
        <v>59</v>
      </c>
      <c r="L3402">
        <v>78.08</v>
      </c>
    </row>
    <row r="3403" spans="1:12" x14ac:dyDescent="0.25">
      <c r="A3403">
        <v>3402</v>
      </c>
      <c r="B3403" s="1">
        <v>39421</v>
      </c>
      <c r="C3403">
        <v>0</v>
      </c>
      <c r="D3403">
        <v>0</v>
      </c>
      <c r="E3403">
        <v>127.68</v>
      </c>
      <c r="F3403">
        <v>6</v>
      </c>
      <c r="G3403">
        <v>250.38</v>
      </c>
      <c r="H3403" t="s">
        <v>8</v>
      </c>
      <c r="I3403" t="s">
        <v>203</v>
      </c>
      <c r="J3403" t="s">
        <v>79</v>
      </c>
      <c r="K3403" t="s">
        <v>17</v>
      </c>
      <c r="L3403">
        <v>122.7</v>
      </c>
    </row>
    <row r="3404" spans="1:12" x14ac:dyDescent="0.25">
      <c r="A3404">
        <v>3403</v>
      </c>
      <c r="B3404" s="1">
        <v>40015</v>
      </c>
      <c r="C3404">
        <v>6</v>
      </c>
      <c r="D3404">
        <v>2.9940000000000002</v>
      </c>
      <c r="E3404">
        <v>182.88</v>
      </c>
      <c r="F3404">
        <v>72</v>
      </c>
      <c r="G3404">
        <v>356.286</v>
      </c>
      <c r="H3404" t="s">
        <v>25</v>
      </c>
      <c r="I3404" t="s">
        <v>26</v>
      </c>
      <c r="J3404" t="s">
        <v>16</v>
      </c>
      <c r="K3404" t="s">
        <v>57</v>
      </c>
      <c r="L3404">
        <v>173.40600000000001</v>
      </c>
    </row>
    <row r="3405" spans="1:12" x14ac:dyDescent="0.25">
      <c r="A3405">
        <v>3404</v>
      </c>
      <c r="B3405" s="1">
        <v>39485</v>
      </c>
      <c r="C3405">
        <v>1</v>
      </c>
      <c r="D3405">
        <v>25.83</v>
      </c>
      <c r="E3405">
        <v>4515.12</v>
      </c>
      <c r="F3405">
        <v>24</v>
      </c>
      <c r="G3405">
        <v>8830.17</v>
      </c>
      <c r="H3405" t="s">
        <v>20</v>
      </c>
      <c r="I3405" t="s">
        <v>21</v>
      </c>
      <c r="J3405" t="s">
        <v>22</v>
      </c>
      <c r="K3405" t="s">
        <v>93</v>
      </c>
      <c r="L3405">
        <v>4315.05</v>
      </c>
    </row>
    <row r="3406" spans="1:12" x14ac:dyDescent="0.25">
      <c r="A3406">
        <v>3405</v>
      </c>
      <c r="B3406" s="1">
        <v>39355</v>
      </c>
      <c r="C3406">
        <v>2</v>
      </c>
      <c r="D3406">
        <v>85.4</v>
      </c>
      <c r="E3406">
        <v>1697.64</v>
      </c>
      <c r="F3406">
        <v>12</v>
      </c>
      <c r="G3406">
        <v>5038.6000000000004</v>
      </c>
      <c r="H3406" t="s">
        <v>8</v>
      </c>
      <c r="I3406" t="s">
        <v>240</v>
      </c>
      <c r="J3406" t="s">
        <v>16</v>
      </c>
      <c r="K3406" t="s">
        <v>24</v>
      </c>
      <c r="L3406">
        <v>3340.96</v>
      </c>
    </row>
    <row r="3407" spans="1:12" x14ac:dyDescent="0.25">
      <c r="A3407">
        <v>3406</v>
      </c>
      <c r="B3407" s="1">
        <v>39660</v>
      </c>
      <c r="C3407">
        <v>4</v>
      </c>
      <c r="D3407">
        <v>37.92</v>
      </c>
      <c r="E3407">
        <v>523.20000000000005</v>
      </c>
      <c r="F3407">
        <v>12</v>
      </c>
      <c r="G3407">
        <v>1099.68</v>
      </c>
      <c r="H3407" t="s">
        <v>20</v>
      </c>
      <c r="I3407" t="s">
        <v>32</v>
      </c>
      <c r="J3407" t="s">
        <v>16</v>
      </c>
      <c r="K3407" t="s">
        <v>33</v>
      </c>
      <c r="L3407">
        <v>576.48</v>
      </c>
    </row>
    <row r="3408" spans="1:12" x14ac:dyDescent="0.25">
      <c r="A3408">
        <v>3407</v>
      </c>
      <c r="B3408" s="1">
        <v>39802</v>
      </c>
      <c r="C3408">
        <v>1</v>
      </c>
      <c r="D3408">
        <v>25.998000000000001</v>
      </c>
      <c r="E3408">
        <v>861.51</v>
      </c>
      <c r="F3408">
        <v>13</v>
      </c>
      <c r="G3408">
        <v>1663.8720000000001</v>
      </c>
      <c r="H3408" t="s">
        <v>8</v>
      </c>
      <c r="I3408" t="s">
        <v>35</v>
      </c>
      <c r="J3408" t="s">
        <v>16</v>
      </c>
      <c r="K3408" t="s">
        <v>72</v>
      </c>
      <c r="L3408">
        <v>802.36199999999997</v>
      </c>
    </row>
    <row r="3409" spans="1:12" x14ac:dyDescent="0.25">
      <c r="A3409">
        <v>3408</v>
      </c>
      <c r="B3409" s="1">
        <v>39711</v>
      </c>
      <c r="C3409">
        <v>1</v>
      </c>
      <c r="D3409">
        <v>30</v>
      </c>
      <c r="E3409">
        <v>1517.56</v>
      </c>
      <c r="F3409">
        <v>12</v>
      </c>
      <c r="G3409">
        <v>3570</v>
      </c>
      <c r="H3409" t="s">
        <v>8</v>
      </c>
      <c r="I3409" t="s">
        <v>255</v>
      </c>
      <c r="J3409" t="s">
        <v>16</v>
      </c>
      <c r="K3409" t="s">
        <v>68</v>
      </c>
      <c r="L3409">
        <v>2052.44</v>
      </c>
    </row>
    <row r="3410" spans="1:12" x14ac:dyDescent="0.25">
      <c r="A3410">
        <v>3409</v>
      </c>
      <c r="B3410" s="1">
        <v>39762</v>
      </c>
      <c r="C3410">
        <v>1</v>
      </c>
      <c r="D3410">
        <v>96.4</v>
      </c>
      <c r="E3410">
        <v>3194.62</v>
      </c>
      <c r="F3410">
        <v>13</v>
      </c>
      <c r="G3410">
        <v>6169.6</v>
      </c>
      <c r="H3410" t="s">
        <v>8</v>
      </c>
      <c r="I3410" t="s">
        <v>78</v>
      </c>
      <c r="J3410" t="s">
        <v>79</v>
      </c>
      <c r="K3410" t="s">
        <v>19</v>
      </c>
      <c r="L3410">
        <v>2974.98</v>
      </c>
    </row>
    <row r="3411" spans="1:12" x14ac:dyDescent="0.25">
      <c r="A3411">
        <v>3410</v>
      </c>
      <c r="B3411" s="1">
        <v>39812</v>
      </c>
      <c r="C3411">
        <v>2</v>
      </c>
      <c r="D3411">
        <v>355.49099999999999</v>
      </c>
      <c r="E3411">
        <v>5103.8</v>
      </c>
      <c r="F3411">
        <v>13</v>
      </c>
      <c r="G3411">
        <v>15049.119000000001</v>
      </c>
      <c r="H3411" t="s">
        <v>8</v>
      </c>
      <c r="I3411" t="s">
        <v>61</v>
      </c>
      <c r="J3411" t="s">
        <v>62</v>
      </c>
      <c r="K3411" t="s">
        <v>31</v>
      </c>
      <c r="L3411">
        <v>9945.3189999999995</v>
      </c>
    </row>
    <row r="3412" spans="1:12" x14ac:dyDescent="0.25">
      <c r="A3412">
        <v>3411</v>
      </c>
      <c r="B3412" s="1">
        <v>39502</v>
      </c>
      <c r="C3412">
        <v>0</v>
      </c>
      <c r="D3412">
        <v>0</v>
      </c>
      <c r="E3412">
        <v>362.52</v>
      </c>
      <c r="F3412">
        <v>9</v>
      </c>
      <c r="G3412">
        <v>711</v>
      </c>
      <c r="H3412" t="s">
        <v>8</v>
      </c>
      <c r="I3412" t="s">
        <v>153</v>
      </c>
      <c r="J3412" t="s">
        <v>16</v>
      </c>
      <c r="K3412" t="s">
        <v>38</v>
      </c>
      <c r="L3412">
        <v>348.48</v>
      </c>
    </row>
    <row r="3413" spans="1:12" x14ac:dyDescent="0.25">
      <c r="A3413">
        <v>3412</v>
      </c>
      <c r="B3413" s="1">
        <v>39859</v>
      </c>
      <c r="C3413">
        <v>4</v>
      </c>
      <c r="D3413">
        <v>7.1920000000000002</v>
      </c>
      <c r="E3413">
        <v>185.85</v>
      </c>
      <c r="F3413">
        <v>45</v>
      </c>
      <c r="G3413">
        <v>397.358</v>
      </c>
      <c r="H3413" t="s">
        <v>8</v>
      </c>
      <c r="I3413" t="s">
        <v>166</v>
      </c>
      <c r="J3413" t="s">
        <v>29</v>
      </c>
      <c r="K3413" t="s">
        <v>75</v>
      </c>
      <c r="L3413">
        <v>211.50800000000001</v>
      </c>
    </row>
    <row r="3414" spans="1:12" x14ac:dyDescent="0.25">
      <c r="A3414">
        <v>3413</v>
      </c>
      <c r="B3414" s="1">
        <v>39191</v>
      </c>
      <c r="C3414">
        <v>0</v>
      </c>
      <c r="D3414">
        <v>0</v>
      </c>
      <c r="E3414">
        <v>305.88</v>
      </c>
      <c r="F3414">
        <v>6</v>
      </c>
      <c r="G3414">
        <v>599.94000000000005</v>
      </c>
      <c r="H3414" t="s">
        <v>8</v>
      </c>
      <c r="I3414" t="s">
        <v>343</v>
      </c>
      <c r="J3414" t="s">
        <v>344</v>
      </c>
      <c r="K3414" t="s">
        <v>42</v>
      </c>
      <c r="L3414">
        <v>294.06</v>
      </c>
    </row>
    <row r="3415" spans="1:12" x14ac:dyDescent="0.25">
      <c r="A3415">
        <v>3414</v>
      </c>
      <c r="B3415" s="1">
        <v>39263</v>
      </c>
      <c r="C3415">
        <v>3</v>
      </c>
      <c r="D3415">
        <v>12.519</v>
      </c>
      <c r="E3415">
        <v>127.68</v>
      </c>
      <c r="F3415">
        <v>6</v>
      </c>
      <c r="G3415">
        <v>237.86099999999999</v>
      </c>
      <c r="H3415" t="s">
        <v>20</v>
      </c>
      <c r="I3415" t="s">
        <v>30</v>
      </c>
      <c r="J3415" t="s">
        <v>29</v>
      </c>
      <c r="K3415" t="s">
        <v>17</v>
      </c>
      <c r="L3415">
        <v>110.181</v>
      </c>
    </row>
    <row r="3416" spans="1:12" x14ac:dyDescent="0.25">
      <c r="A3416">
        <v>3415</v>
      </c>
      <c r="B3416" s="1">
        <v>39354</v>
      </c>
      <c r="C3416">
        <v>1</v>
      </c>
      <c r="D3416">
        <v>10.199</v>
      </c>
      <c r="E3416">
        <v>312</v>
      </c>
      <c r="F3416">
        <v>6</v>
      </c>
      <c r="G3416">
        <v>601.74099999999999</v>
      </c>
      <c r="H3416" t="s">
        <v>14</v>
      </c>
      <c r="I3416" t="s">
        <v>15</v>
      </c>
      <c r="J3416" t="s">
        <v>16</v>
      </c>
      <c r="K3416" t="s">
        <v>55</v>
      </c>
      <c r="L3416">
        <v>289.74099999999999</v>
      </c>
    </row>
    <row r="3417" spans="1:12" x14ac:dyDescent="0.25">
      <c r="A3417">
        <v>3416</v>
      </c>
      <c r="B3417" s="1">
        <v>39924</v>
      </c>
      <c r="C3417">
        <v>0</v>
      </c>
      <c r="D3417">
        <v>0</v>
      </c>
      <c r="E3417">
        <v>2077.4</v>
      </c>
      <c r="F3417">
        <v>10</v>
      </c>
      <c r="G3417">
        <v>6270</v>
      </c>
      <c r="H3417" t="s">
        <v>8</v>
      </c>
      <c r="I3417" t="s">
        <v>354</v>
      </c>
      <c r="J3417" t="s">
        <v>16</v>
      </c>
      <c r="K3417" t="s">
        <v>24</v>
      </c>
      <c r="L3417">
        <v>4192.6000000000004</v>
      </c>
    </row>
    <row r="3418" spans="1:12" x14ac:dyDescent="0.25">
      <c r="A3418">
        <v>3417</v>
      </c>
      <c r="B3418" s="1">
        <v>40086</v>
      </c>
      <c r="C3418">
        <v>0</v>
      </c>
      <c r="D3418">
        <v>0</v>
      </c>
      <c r="E3418">
        <v>52.38</v>
      </c>
      <c r="F3418">
        <v>9</v>
      </c>
      <c r="G3418">
        <v>113.94</v>
      </c>
      <c r="H3418" t="s">
        <v>8</v>
      </c>
      <c r="I3418" t="s">
        <v>67</v>
      </c>
      <c r="J3418" t="s">
        <v>12</v>
      </c>
      <c r="K3418" t="s">
        <v>44</v>
      </c>
      <c r="L3418">
        <v>61.56</v>
      </c>
    </row>
    <row r="3419" spans="1:12" x14ac:dyDescent="0.25">
      <c r="A3419">
        <v>3418</v>
      </c>
      <c r="B3419" s="1">
        <v>39769</v>
      </c>
      <c r="C3419">
        <v>3</v>
      </c>
      <c r="D3419">
        <v>179.994</v>
      </c>
      <c r="E3419">
        <v>2294.1</v>
      </c>
      <c r="F3419">
        <v>16</v>
      </c>
      <c r="G3419">
        <v>4619.8459999999995</v>
      </c>
      <c r="H3419" t="s">
        <v>20</v>
      </c>
      <c r="I3419" t="s">
        <v>21</v>
      </c>
      <c r="J3419" t="s">
        <v>22</v>
      </c>
      <c r="K3419" t="s">
        <v>27</v>
      </c>
      <c r="L3419">
        <v>2325.7460000000001</v>
      </c>
    </row>
    <row r="3420" spans="1:12" x14ac:dyDescent="0.25">
      <c r="A3420">
        <v>3419</v>
      </c>
      <c r="B3420" s="1">
        <v>39469</v>
      </c>
      <c r="C3420">
        <v>1</v>
      </c>
      <c r="D3420">
        <v>2.3494999999999999</v>
      </c>
      <c r="E3420">
        <v>124.56</v>
      </c>
      <c r="F3420">
        <v>9</v>
      </c>
      <c r="G3420">
        <v>420.56049999999999</v>
      </c>
      <c r="H3420" t="s">
        <v>8</v>
      </c>
      <c r="I3420" t="s">
        <v>56</v>
      </c>
      <c r="J3420" t="s">
        <v>16</v>
      </c>
      <c r="K3420" t="s">
        <v>59</v>
      </c>
      <c r="L3420">
        <v>296.00049999999999</v>
      </c>
    </row>
    <row r="3421" spans="1:12" x14ac:dyDescent="0.25">
      <c r="A3421">
        <v>3420</v>
      </c>
      <c r="B3421" s="1">
        <v>39196</v>
      </c>
      <c r="C3421">
        <v>0</v>
      </c>
      <c r="D3421">
        <v>0</v>
      </c>
      <c r="E3421">
        <v>379.8</v>
      </c>
      <c r="F3421">
        <v>5</v>
      </c>
      <c r="G3421">
        <v>745</v>
      </c>
      <c r="H3421" t="s">
        <v>8</v>
      </c>
      <c r="I3421" t="s">
        <v>76</v>
      </c>
      <c r="J3421" t="s">
        <v>16</v>
      </c>
      <c r="K3421" t="s">
        <v>77</v>
      </c>
      <c r="L3421">
        <v>365.2</v>
      </c>
    </row>
    <row r="3422" spans="1:12" x14ac:dyDescent="0.25">
      <c r="A3422">
        <v>3421</v>
      </c>
      <c r="B3422" s="1">
        <v>39209</v>
      </c>
      <c r="C3422">
        <v>0</v>
      </c>
      <c r="D3422">
        <v>0</v>
      </c>
      <c r="E3422">
        <v>152.9</v>
      </c>
      <c r="F3422">
        <v>5</v>
      </c>
      <c r="G3422">
        <v>299.95</v>
      </c>
      <c r="H3422" t="s">
        <v>8</v>
      </c>
      <c r="I3422" t="s">
        <v>163</v>
      </c>
      <c r="J3422" t="s">
        <v>16</v>
      </c>
      <c r="K3422" t="s">
        <v>92</v>
      </c>
      <c r="L3422">
        <v>147.05000000000001</v>
      </c>
    </row>
    <row r="3423" spans="1:12" x14ac:dyDescent="0.25">
      <c r="A3423">
        <v>3422</v>
      </c>
      <c r="B3423" s="1">
        <v>39404</v>
      </c>
      <c r="C3423">
        <v>0</v>
      </c>
      <c r="D3423">
        <v>0</v>
      </c>
      <c r="E3423">
        <v>1988.22</v>
      </c>
      <c r="F3423">
        <v>13</v>
      </c>
      <c r="G3423">
        <v>3899.87</v>
      </c>
      <c r="H3423" t="s">
        <v>8</v>
      </c>
      <c r="I3423" t="s">
        <v>143</v>
      </c>
      <c r="J3423" t="s">
        <v>144</v>
      </c>
      <c r="K3423" t="s">
        <v>72</v>
      </c>
      <c r="L3423">
        <v>1911.65</v>
      </c>
    </row>
    <row r="3424" spans="1:12" x14ac:dyDescent="0.25">
      <c r="A3424">
        <v>3423</v>
      </c>
      <c r="B3424" s="1">
        <v>39393</v>
      </c>
      <c r="C3424">
        <v>4</v>
      </c>
      <c r="D3424">
        <v>159.96</v>
      </c>
      <c r="E3424">
        <v>2298.75</v>
      </c>
      <c r="F3424">
        <v>26</v>
      </c>
      <c r="G3424">
        <v>5038.74</v>
      </c>
      <c r="H3424" t="s">
        <v>14</v>
      </c>
      <c r="I3424" t="s">
        <v>15</v>
      </c>
      <c r="J3424" t="s">
        <v>16</v>
      </c>
      <c r="K3424" t="s">
        <v>49</v>
      </c>
      <c r="L3424">
        <v>2739.99</v>
      </c>
    </row>
    <row r="3425" spans="1:12" x14ac:dyDescent="0.25">
      <c r="A3425">
        <v>3424</v>
      </c>
      <c r="B3425" s="1">
        <v>39085</v>
      </c>
      <c r="C3425">
        <v>4</v>
      </c>
      <c r="D3425">
        <v>25.8</v>
      </c>
      <c r="E3425">
        <v>263.08</v>
      </c>
      <c r="F3425">
        <v>4</v>
      </c>
      <c r="G3425">
        <v>490.2</v>
      </c>
      <c r="H3425" t="s">
        <v>8</v>
      </c>
      <c r="I3425" t="s">
        <v>84</v>
      </c>
      <c r="J3425" t="s">
        <v>16</v>
      </c>
      <c r="K3425" t="s">
        <v>68</v>
      </c>
      <c r="L3425">
        <v>227.12</v>
      </c>
    </row>
    <row r="3426" spans="1:12" x14ac:dyDescent="0.25">
      <c r="A3426">
        <v>3425</v>
      </c>
      <c r="B3426" s="1">
        <v>39488</v>
      </c>
      <c r="C3426">
        <v>1</v>
      </c>
      <c r="D3426">
        <v>19.147500000000001</v>
      </c>
      <c r="E3426">
        <v>1757.16</v>
      </c>
      <c r="F3426">
        <v>9</v>
      </c>
      <c r="G3426">
        <v>3427.4025000000001</v>
      </c>
      <c r="H3426" t="s">
        <v>8</v>
      </c>
      <c r="I3426" t="s">
        <v>223</v>
      </c>
      <c r="J3426" t="s">
        <v>16</v>
      </c>
      <c r="K3426" t="s">
        <v>63</v>
      </c>
      <c r="L3426">
        <v>1670.2425000000001</v>
      </c>
    </row>
    <row r="3427" spans="1:12" x14ac:dyDescent="0.25">
      <c r="A3427">
        <v>3426</v>
      </c>
      <c r="B3427" s="1">
        <v>39519</v>
      </c>
      <c r="C3427">
        <v>3</v>
      </c>
      <c r="D3427">
        <v>60.69</v>
      </c>
      <c r="E3427">
        <v>3189.6</v>
      </c>
      <c r="F3427">
        <v>24</v>
      </c>
      <c r="G3427">
        <v>6875.31</v>
      </c>
      <c r="H3427" t="s">
        <v>14</v>
      </c>
      <c r="I3427" t="s">
        <v>104</v>
      </c>
      <c r="J3427" t="s">
        <v>105</v>
      </c>
      <c r="K3427" t="s">
        <v>23</v>
      </c>
      <c r="L3427">
        <v>3685.71</v>
      </c>
    </row>
    <row r="3428" spans="1:12" x14ac:dyDescent="0.25">
      <c r="A3428">
        <v>3427</v>
      </c>
      <c r="B3428" s="1">
        <v>39430</v>
      </c>
      <c r="C3428">
        <v>4</v>
      </c>
      <c r="D3428">
        <v>79.2</v>
      </c>
      <c r="E3428">
        <v>302.82</v>
      </c>
      <c r="F3428">
        <v>6</v>
      </c>
      <c r="G3428">
        <v>514.79999999999995</v>
      </c>
      <c r="H3428" t="s">
        <v>8</v>
      </c>
      <c r="I3428" t="s">
        <v>99</v>
      </c>
      <c r="J3428" t="s">
        <v>16</v>
      </c>
      <c r="K3428" t="s">
        <v>34</v>
      </c>
      <c r="L3428">
        <v>211.98</v>
      </c>
    </row>
    <row r="3429" spans="1:12" x14ac:dyDescent="0.25">
      <c r="A3429">
        <v>3428</v>
      </c>
      <c r="B3429" s="1">
        <v>39617</v>
      </c>
      <c r="C3429">
        <v>0</v>
      </c>
      <c r="D3429">
        <v>0</v>
      </c>
      <c r="E3429">
        <v>915.1</v>
      </c>
      <c r="F3429">
        <v>10</v>
      </c>
      <c r="G3429">
        <v>1990</v>
      </c>
      <c r="H3429" t="s">
        <v>8</v>
      </c>
      <c r="I3429" t="s">
        <v>265</v>
      </c>
      <c r="J3429" t="s">
        <v>16</v>
      </c>
      <c r="K3429" t="s">
        <v>23</v>
      </c>
      <c r="L3429">
        <v>1074.9000000000001</v>
      </c>
    </row>
    <row r="3430" spans="1:12" x14ac:dyDescent="0.25">
      <c r="A3430">
        <v>3429</v>
      </c>
      <c r="B3430" s="1">
        <v>39964</v>
      </c>
      <c r="C3430">
        <v>0</v>
      </c>
      <c r="D3430">
        <v>0</v>
      </c>
      <c r="E3430">
        <v>1414.7</v>
      </c>
      <c r="F3430">
        <v>10</v>
      </c>
      <c r="G3430">
        <v>4270</v>
      </c>
      <c r="H3430" t="s">
        <v>8</v>
      </c>
      <c r="I3430" t="s">
        <v>316</v>
      </c>
      <c r="J3430" t="s">
        <v>16</v>
      </c>
      <c r="K3430" t="s">
        <v>24</v>
      </c>
      <c r="L3430">
        <v>2855.3</v>
      </c>
    </row>
    <row r="3431" spans="1:12" x14ac:dyDescent="0.25">
      <c r="A3431">
        <v>3430</v>
      </c>
      <c r="B3431" s="1">
        <v>40145</v>
      </c>
      <c r="C3431">
        <v>4</v>
      </c>
      <c r="D3431">
        <v>454.4</v>
      </c>
      <c r="E3431">
        <v>2446.4699999999998</v>
      </c>
      <c r="F3431">
        <v>13</v>
      </c>
      <c r="G3431">
        <v>6929.6</v>
      </c>
      <c r="H3431" t="s">
        <v>8</v>
      </c>
      <c r="I3431" t="s">
        <v>267</v>
      </c>
      <c r="J3431" t="s">
        <v>16</v>
      </c>
      <c r="K3431" t="s">
        <v>24</v>
      </c>
      <c r="L3431">
        <v>4483.13</v>
      </c>
    </row>
    <row r="3432" spans="1:12" x14ac:dyDescent="0.25">
      <c r="A3432">
        <v>3431</v>
      </c>
      <c r="B3432" s="1">
        <v>39462</v>
      </c>
      <c r="C3432">
        <v>6</v>
      </c>
      <c r="D3432">
        <v>171</v>
      </c>
      <c r="E3432">
        <v>1636.7</v>
      </c>
      <c r="F3432">
        <v>26</v>
      </c>
      <c r="G3432">
        <v>4769</v>
      </c>
      <c r="H3432" t="s">
        <v>14</v>
      </c>
      <c r="I3432" t="s">
        <v>28</v>
      </c>
      <c r="J3432" t="s">
        <v>29</v>
      </c>
      <c r="K3432" t="s">
        <v>36</v>
      </c>
      <c r="L3432">
        <v>3132.3</v>
      </c>
    </row>
    <row r="3433" spans="1:12" x14ac:dyDescent="0.25">
      <c r="A3433">
        <v>3432</v>
      </c>
      <c r="B3433" s="1">
        <v>39530</v>
      </c>
      <c r="C3433">
        <v>2</v>
      </c>
      <c r="D3433">
        <v>119.996</v>
      </c>
      <c r="E3433">
        <v>1376.46</v>
      </c>
      <c r="F3433">
        <v>9</v>
      </c>
      <c r="G3433">
        <v>2579.9140000000002</v>
      </c>
      <c r="H3433" t="s">
        <v>8</v>
      </c>
      <c r="I3433" t="s">
        <v>272</v>
      </c>
      <c r="J3433" t="s">
        <v>144</v>
      </c>
      <c r="K3433" t="s">
        <v>31</v>
      </c>
      <c r="L3433">
        <v>1203.454</v>
      </c>
    </row>
    <row r="3434" spans="1:12" x14ac:dyDescent="0.25">
      <c r="A3434">
        <v>3433</v>
      </c>
      <c r="B3434" s="1">
        <v>39839</v>
      </c>
      <c r="C3434">
        <v>0</v>
      </c>
      <c r="D3434">
        <v>0</v>
      </c>
      <c r="E3434">
        <v>1026.4000000000001</v>
      </c>
      <c r="F3434">
        <v>8</v>
      </c>
      <c r="G3434">
        <v>2232</v>
      </c>
      <c r="H3434" t="s">
        <v>20</v>
      </c>
      <c r="I3434" t="s">
        <v>21</v>
      </c>
      <c r="J3434" t="s">
        <v>22</v>
      </c>
      <c r="K3434" t="s">
        <v>34</v>
      </c>
      <c r="L3434">
        <v>1205.5999999999999</v>
      </c>
    </row>
    <row r="3435" spans="1:12" x14ac:dyDescent="0.25">
      <c r="A3435">
        <v>3434</v>
      </c>
      <c r="B3435" s="1">
        <v>39361</v>
      </c>
      <c r="C3435">
        <v>0</v>
      </c>
      <c r="D3435">
        <v>0</v>
      </c>
      <c r="E3435">
        <v>433.35</v>
      </c>
      <c r="F3435">
        <v>5</v>
      </c>
      <c r="G3435">
        <v>849.95</v>
      </c>
      <c r="H3435" t="s">
        <v>8</v>
      </c>
      <c r="I3435" t="s">
        <v>204</v>
      </c>
      <c r="J3435" t="s">
        <v>16</v>
      </c>
      <c r="K3435" t="s">
        <v>31</v>
      </c>
      <c r="L3435">
        <v>416.6</v>
      </c>
    </row>
    <row r="3436" spans="1:12" x14ac:dyDescent="0.25">
      <c r="A3436">
        <v>3435</v>
      </c>
      <c r="B3436" s="1">
        <v>39377</v>
      </c>
      <c r="C3436">
        <v>0</v>
      </c>
      <c r="D3436">
        <v>0</v>
      </c>
      <c r="E3436">
        <v>509.8</v>
      </c>
      <c r="F3436">
        <v>5</v>
      </c>
      <c r="G3436">
        <v>999.95</v>
      </c>
      <c r="H3436" t="s">
        <v>20</v>
      </c>
      <c r="I3436" t="s">
        <v>32</v>
      </c>
      <c r="J3436" t="s">
        <v>16</v>
      </c>
      <c r="K3436" t="s">
        <v>27</v>
      </c>
      <c r="L3436">
        <v>490.15</v>
      </c>
    </row>
    <row r="3437" spans="1:12" x14ac:dyDescent="0.25">
      <c r="A3437">
        <v>3436</v>
      </c>
      <c r="B3437" s="1">
        <v>39658</v>
      </c>
      <c r="C3437">
        <v>0</v>
      </c>
      <c r="D3437">
        <v>0</v>
      </c>
      <c r="E3437">
        <v>322.5</v>
      </c>
      <c r="F3437">
        <v>10</v>
      </c>
      <c r="G3437">
        <v>701.3</v>
      </c>
      <c r="H3437" t="s">
        <v>20</v>
      </c>
      <c r="I3437" t="s">
        <v>21</v>
      </c>
      <c r="J3437" t="s">
        <v>22</v>
      </c>
      <c r="K3437" t="s">
        <v>33</v>
      </c>
      <c r="L3437">
        <v>378.8</v>
      </c>
    </row>
    <row r="3438" spans="1:12" x14ac:dyDescent="0.25">
      <c r="A3438">
        <v>3437</v>
      </c>
      <c r="B3438" s="1">
        <v>39725</v>
      </c>
      <c r="C3438">
        <v>2</v>
      </c>
      <c r="D3438">
        <v>9.1959999999999997</v>
      </c>
      <c r="E3438">
        <v>84.56</v>
      </c>
      <c r="F3438">
        <v>8</v>
      </c>
      <c r="G3438">
        <v>174.72399999999999</v>
      </c>
      <c r="H3438" t="s">
        <v>14</v>
      </c>
      <c r="I3438" t="s">
        <v>104</v>
      </c>
      <c r="J3438" t="s">
        <v>105</v>
      </c>
      <c r="K3438" t="s">
        <v>59</v>
      </c>
      <c r="L3438">
        <v>90.164000000000001</v>
      </c>
    </row>
    <row r="3439" spans="1:12" x14ac:dyDescent="0.25">
      <c r="A3439">
        <v>3438</v>
      </c>
      <c r="B3439" s="1">
        <v>39806</v>
      </c>
      <c r="C3439">
        <v>3</v>
      </c>
      <c r="D3439">
        <v>35.977499999999999</v>
      </c>
      <c r="E3439">
        <v>489.12</v>
      </c>
      <c r="F3439">
        <v>13</v>
      </c>
      <c r="G3439">
        <v>1003.3724999999999</v>
      </c>
      <c r="H3439" t="s">
        <v>8</v>
      </c>
      <c r="I3439" t="s">
        <v>319</v>
      </c>
      <c r="J3439" t="s">
        <v>86</v>
      </c>
      <c r="K3439" t="s">
        <v>55</v>
      </c>
      <c r="L3439">
        <v>514.25250000000005</v>
      </c>
    </row>
    <row r="3440" spans="1:12" x14ac:dyDescent="0.25">
      <c r="A3440">
        <v>3439</v>
      </c>
      <c r="B3440" s="1">
        <v>39897</v>
      </c>
      <c r="C3440">
        <v>4</v>
      </c>
      <c r="D3440">
        <v>149.52000000000001</v>
      </c>
      <c r="E3440">
        <v>773.55</v>
      </c>
      <c r="F3440">
        <v>9</v>
      </c>
      <c r="G3440">
        <v>1532.58</v>
      </c>
      <c r="H3440" t="s">
        <v>14</v>
      </c>
      <c r="I3440" t="s">
        <v>28</v>
      </c>
      <c r="J3440" t="s">
        <v>29</v>
      </c>
      <c r="K3440" t="s">
        <v>13</v>
      </c>
      <c r="L3440">
        <v>759.03</v>
      </c>
    </row>
    <row r="3441" spans="1:12" x14ac:dyDescent="0.25">
      <c r="A3441">
        <v>3440</v>
      </c>
      <c r="B3441" s="1">
        <v>39260</v>
      </c>
      <c r="C3441">
        <v>6</v>
      </c>
      <c r="D3441">
        <v>16.8</v>
      </c>
      <c r="E3441">
        <v>85.68</v>
      </c>
      <c r="F3441">
        <v>6</v>
      </c>
      <c r="G3441">
        <v>151.19999999999999</v>
      </c>
      <c r="H3441" t="s">
        <v>20</v>
      </c>
      <c r="I3441" t="s">
        <v>30</v>
      </c>
      <c r="J3441" t="s">
        <v>29</v>
      </c>
      <c r="K3441" t="s">
        <v>33</v>
      </c>
      <c r="L3441">
        <v>65.52</v>
      </c>
    </row>
    <row r="3442" spans="1:12" x14ac:dyDescent="0.25">
      <c r="A3442">
        <v>3441</v>
      </c>
      <c r="B3442" s="1">
        <v>39219</v>
      </c>
      <c r="C3442">
        <v>0</v>
      </c>
      <c r="D3442">
        <v>0</v>
      </c>
      <c r="E3442">
        <v>556.4</v>
      </c>
      <c r="F3442">
        <v>10</v>
      </c>
      <c r="G3442">
        <v>1210</v>
      </c>
      <c r="H3442" t="s">
        <v>8</v>
      </c>
      <c r="I3442" t="s">
        <v>145</v>
      </c>
      <c r="J3442" t="s">
        <v>16</v>
      </c>
      <c r="K3442" t="s">
        <v>38</v>
      </c>
      <c r="L3442">
        <v>653.6</v>
      </c>
    </row>
    <row r="3443" spans="1:12" x14ac:dyDescent="0.25">
      <c r="A3443">
        <v>3442</v>
      </c>
      <c r="B3443" s="1">
        <v>39252</v>
      </c>
      <c r="C3443">
        <v>0</v>
      </c>
      <c r="D3443">
        <v>0</v>
      </c>
      <c r="E3443">
        <v>731.2</v>
      </c>
      <c r="F3443">
        <v>10</v>
      </c>
      <c r="G3443">
        <v>1590</v>
      </c>
      <c r="H3443" t="s">
        <v>8</v>
      </c>
      <c r="I3443" t="s">
        <v>113</v>
      </c>
      <c r="J3443" t="s">
        <v>16</v>
      </c>
      <c r="K3443" t="s">
        <v>38</v>
      </c>
      <c r="L3443">
        <v>858.8</v>
      </c>
    </row>
    <row r="3444" spans="1:12" x14ac:dyDescent="0.25">
      <c r="A3444">
        <v>3443</v>
      </c>
      <c r="B3444" s="1">
        <v>39270</v>
      </c>
      <c r="C3444">
        <v>0</v>
      </c>
      <c r="D3444">
        <v>0</v>
      </c>
      <c r="E3444">
        <v>2267.1</v>
      </c>
      <c r="F3444">
        <v>10</v>
      </c>
      <c r="G3444">
        <v>4930</v>
      </c>
      <c r="H3444" t="s">
        <v>14</v>
      </c>
      <c r="I3444" t="s">
        <v>104</v>
      </c>
      <c r="J3444" t="s">
        <v>105</v>
      </c>
      <c r="K3444" t="s">
        <v>72</v>
      </c>
      <c r="L3444">
        <v>2662.9</v>
      </c>
    </row>
    <row r="3445" spans="1:12" x14ac:dyDescent="0.25">
      <c r="A3445">
        <v>3444</v>
      </c>
      <c r="B3445" s="1">
        <v>39356</v>
      </c>
      <c r="C3445">
        <v>4</v>
      </c>
      <c r="D3445">
        <v>463.2</v>
      </c>
      <c r="E3445">
        <v>2130.08</v>
      </c>
      <c r="F3445">
        <v>8</v>
      </c>
      <c r="G3445">
        <v>4168.8</v>
      </c>
      <c r="H3445" t="s">
        <v>8</v>
      </c>
      <c r="I3445" t="s">
        <v>310</v>
      </c>
      <c r="J3445" t="s">
        <v>12</v>
      </c>
      <c r="K3445" t="s">
        <v>80</v>
      </c>
      <c r="L3445">
        <v>2038.72</v>
      </c>
    </row>
    <row r="3446" spans="1:12" x14ac:dyDescent="0.25">
      <c r="A3446">
        <v>3445</v>
      </c>
      <c r="B3446" s="1">
        <v>39341</v>
      </c>
      <c r="C3446">
        <v>1</v>
      </c>
      <c r="D3446">
        <v>9.4990000000000006</v>
      </c>
      <c r="E3446">
        <v>290.58</v>
      </c>
      <c r="F3446">
        <v>6</v>
      </c>
      <c r="G3446">
        <v>560.44100000000003</v>
      </c>
      <c r="H3446" t="s">
        <v>8</v>
      </c>
      <c r="I3446" t="s">
        <v>368</v>
      </c>
      <c r="J3446" t="s">
        <v>16</v>
      </c>
      <c r="K3446" t="s">
        <v>42</v>
      </c>
      <c r="L3446">
        <v>269.86099999999999</v>
      </c>
    </row>
    <row r="3447" spans="1:12" x14ac:dyDescent="0.25">
      <c r="A3447">
        <v>3446</v>
      </c>
      <c r="B3447" s="1">
        <v>39409</v>
      </c>
      <c r="C3447">
        <v>0</v>
      </c>
      <c r="D3447">
        <v>0</v>
      </c>
      <c r="E3447">
        <v>882.96</v>
      </c>
      <c r="F3447">
        <v>13</v>
      </c>
      <c r="G3447">
        <v>2080</v>
      </c>
      <c r="H3447" t="s">
        <v>8</v>
      </c>
      <c r="I3447" t="s">
        <v>99</v>
      </c>
      <c r="J3447" t="s">
        <v>16</v>
      </c>
      <c r="K3447" t="s">
        <v>38</v>
      </c>
      <c r="L3447">
        <v>1197.04</v>
      </c>
    </row>
    <row r="3448" spans="1:12" x14ac:dyDescent="0.25">
      <c r="A3448">
        <v>3447</v>
      </c>
      <c r="B3448" s="1">
        <v>40150</v>
      </c>
      <c r="C3448">
        <v>0</v>
      </c>
      <c r="D3448">
        <v>0</v>
      </c>
      <c r="E3448">
        <v>358.88</v>
      </c>
      <c r="F3448">
        <v>16</v>
      </c>
      <c r="G3448">
        <v>704</v>
      </c>
      <c r="H3448" t="s">
        <v>14</v>
      </c>
      <c r="I3448" t="s">
        <v>104</v>
      </c>
      <c r="J3448" t="s">
        <v>105</v>
      </c>
      <c r="K3448" t="s">
        <v>17</v>
      </c>
      <c r="L3448">
        <v>345.12</v>
      </c>
    </row>
    <row r="3449" spans="1:12" x14ac:dyDescent="0.25">
      <c r="A3449">
        <v>3448</v>
      </c>
      <c r="B3449" s="1">
        <v>39865</v>
      </c>
      <c r="C3449">
        <v>1</v>
      </c>
      <c r="D3449">
        <v>179.8</v>
      </c>
      <c r="E3449">
        <v>3720.78</v>
      </c>
      <c r="F3449">
        <v>9</v>
      </c>
      <c r="G3449">
        <v>7911.2</v>
      </c>
      <c r="H3449" t="s">
        <v>14</v>
      </c>
      <c r="I3449" t="s">
        <v>28</v>
      </c>
      <c r="J3449" t="s">
        <v>29</v>
      </c>
      <c r="K3449" t="s">
        <v>72</v>
      </c>
      <c r="L3449">
        <v>4190.42</v>
      </c>
    </row>
    <row r="3450" spans="1:12" x14ac:dyDescent="0.25">
      <c r="A3450">
        <v>3449</v>
      </c>
      <c r="B3450" s="1">
        <v>39214</v>
      </c>
      <c r="C3450">
        <v>0</v>
      </c>
      <c r="D3450">
        <v>0</v>
      </c>
      <c r="E3450">
        <v>328.85</v>
      </c>
      <c r="F3450">
        <v>5</v>
      </c>
      <c r="G3450">
        <v>645</v>
      </c>
      <c r="H3450" t="s">
        <v>14</v>
      </c>
      <c r="I3450" t="s">
        <v>15</v>
      </c>
      <c r="J3450" t="s">
        <v>16</v>
      </c>
      <c r="K3450" t="s">
        <v>68</v>
      </c>
      <c r="L3450">
        <v>316.14999999999998</v>
      </c>
    </row>
    <row r="3451" spans="1:12" x14ac:dyDescent="0.25">
      <c r="A3451">
        <v>3450</v>
      </c>
      <c r="B3451" s="1">
        <v>40098</v>
      </c>
      <c r="C3451">
        <v>0</v>
      </c>
      <c r="D3451">
        <v>0</v>
      </c>
      <c r="E3451">
        <v>9.6</v>
      </c>
      <c r="F3451">
        <v>20</v>
      </c>
      <c r="G3451">
        <v>19</v>
      </c>
      <c r="H3451" t="s">
        <v>20</v>
      </c>
      <c r="I3451" t="s">
        <v>32</v>
      </c>
      <c r="J3451" t="s">
        <v>16</v>
      </c>
      <c r="K3451" t="s">
        <v>17</v>
      </c>
      <c r="L3451">
        <v>9.4</v>
      </c>
    </row>
    <row r="3452" spans="1:12" x14ac:dyDescent="0.25">
      <c r="A3452">
        <v>3451</v>
      </c>
      <c r="B3452" s="1">
        <v>39315</v>
      </c>
      <c r="C3452">
        <v>4</v>
      </c>
      <c r="D3452">
        <v>119.69199999999999</v>
      </c>
      <c r="E3452">
        <v>1189.68</v>
      </c>
      <c r="F3452">
        <v>12</v>
      </c>
      <c r="G3452">
        <v>3471.0680000000002</v>
      </c>
      <c r="H3452" t="s">
        <v>20</v>
      </c>
      <c r="I3452" t="s">
        <v>32</v>
      </c>
      <c r="J3452" t="s">
        <v>16</v>
      </c>
      <c r="K3452" t="s">
        <v>92</v>
      </c>
      <c r="L3452">
        <v>2281.3879999999999</v>
      </c>
    </row>
    <row r="3453" spans="1:12" x14ac:dyDescent="0.25">
      <c r="A3453">
        <v>3452</v>
      </c>
      <c r="B3453" s="1">
        <v>39331</v>
      </c>
      <c r="C3453">
        <v>2</v>
      </c>
      <c r="D3453">
        <v>295</v>
      </c>
      <c r="E3453">
        <v>4398.3</v>
      </c>
      <c r="F3453">
        <v>9</v>
      </c>
      <c r="G3453">
        <v>12980</v>
      </c>
      <c r="H3453" t="s">
        <v>20</v>
      </c>
      <c r="I3453" t="s">
        <v>21</v>
      </c>
      <c r="J3453" t="s">
        <v>22</v>
      </c>
      <c r="K3453" t="s">
        <v>103</v>
      </c>
      <c r="L3453">
        <v>8581.7000000000007</v>
      </c>
    </row>
    <row r="3454" spans="1:12" x14ac:dyDescent="0.25">
      <c r="A3454">
        <v>3453</v>
      </c>
      <c r="B3454" s="1">
        <v>39573</v>
      </c>
      <c r="C3454">
        <v>0</v>
      </c>
      <c r="D3454">
        <v>0</v>
      </c>
      <c r="E3454">
        <v>13322.6</v>
      </c>
      <c r="F3454">
        <v>30</v>
      </c>
      <c r="G3454">
        <v>29970</v>
      </c>
      <c r="H3454" t="s">
        <v>20</v>
      </c>
      <c r="I3454" t="s">
        <v>21</v>
      </c>
      <c r="J3454" t="s">
        <v>22</v>
      </c>
      <c r="K3454" t="s">
        <v>36</v>
      </c>
      <c r="L3454">
        <v>16647.400000000001</v>
      </c>
    </row>
    <row r="3455" spans="1:12" x14ac:dyDescent="0.25">
      <c r="A3455">
        <v>3454</v>
      </c>
      <c r="B3455" s="1">
        <v>40108</v>
      </c>
      <c r="C3455">
        <v>0</v>
      </c>
      <c r="D3455">
        <v>0</v>
      </c>
      <c r="E3455">
        <v>5096</v>
      </c>
      <c r="F3455">
        <v>400</v>
      </c>
      <c r="G3455">
        <v>9996</v>
      </c>
      <c r="H3455" t="s">
        <v>8</v>
      </c>
      <c r="I3455" t="s">
        <v>246</v>
      </c>
      <c r="J3455" t="s">
        <v>16</v>
      </c>
      <c r="K3455" t="s">
        <v>96</v>
      </c>
      <c r="L3455">
        <v>4900</v>
      </c>
    </row>
    <row r="3456" spans="1:12" x14ac:dyDescent="0.25">
      <c r="A3456">
        <v>3455</v>
      </c>
      <c r="B3456" s="1">
        <v>39721</v>
      </c>
      <c r="C3456">
        <v>3</v>
      </c>
      <c r="D3456">
        <v>51</v>
      </c>
      <c r="E3456">
        <v>780.03</v>
      </c>
      <c r="F3456">
        <v>9</v>
      </c>
      <c r="G3456">
        <v>1479</v>
      </c>
      <c r="H3456" t="s">
        <v>14</v>
      </c>
      <c r="I3456" t="s">
        <v>104</v>
      </c>
      <c r="J3456" t="s">
        <v>105</v>
      </c>
      <c r="K3456" t="s">
        <v>19</v>
      </c>
      <c r="L3456">
        <v>698.97</v>
      </c>
    </row>
    <row r="3457" spans="1:12" x14ac:dyDescent="0.25">
      <c r="A3457">
        <v>3456</v>
      </c>
      <c r="B3457" s="1">
        <v>39138</v>
      </c>
      <c r="C3457">
        <v>0</v>
      </c>
      <c r="D3457">
        <v>0</v>
      </c>
      <c r="E3457">
        <v>283.48</v>
      </c>
      <c r="F3457">
        <v>4</v>
      </c>
      <c r="G3457">
        <v>556</v>
      </c>
      <c r="H3457" t="s">
        <v>8</v>
      </c>
      <c r="I3457" t="s">
        <v>345</v>
      </c>
      <c r="J3457" t="s">
        <v>270</v>
      </c>
      <c r="K3457" t="s">
        <v>36</v>
      </c>
      <c r="L3457">
        <v>272.52</v>
      </c>
    </row>
    <row r="3458" spans="1:12" x14ac:dyDescent="0.25">
      <c r="A3458">
        <v>3457</v>
      </c>
      <c r="B3458" s="1">
        <v>39183</v>
      </c>
      <c r="C3458">
        <v>0</v>
      </c>
      <c r="D3458">
        <v>0</v>
      </c>
      <c r="E3458">
        <v>237.28</v>
      </c>
      <c r="F3458">
        <v>4</v>
      </c>
      <c r="G3458">
        <v>516</v>
      </c>
      <c r="H3458" t="s">
        <v>8</v>
      </c>
      <c r="I3458" t="s">
        <v>173</v>
      </c>
      <c r="J3458" t="s">
        <v>170</v>
      </c>
      <c r="K3458" t="s">
        <v>13</v>
      </c>
      <c r="L3458">
        <v>278.72000000000003</v>
      </c>
    </row>
    <row r="3459" spans="1:12" x14ac:dyDescent="0.25">
      <c r="A3459">
        <v>3458</v>
      </c>
      <c r="B3459" s="1">
        <v>39217</v>
      </c>
      <c r="C3459">
        <v>0</v>
      </c>
      <c r="D3459">
        <v>0</v>
      </c>
      <c r="E3459">
        <v>112.15</v>
      </c>
      <c r="F3459">
        <v>5</v>
      </c>
      <c r="G3459">
        <v>220</v>
      </c>
      <c r="H3459" t="s">
        <v>8</v>
      </c>
      <c r="I3459" t="s">
        <v>242</v>
      </c>
      <c r="J3459" t="s">
        <v>16</v>
      </c>
      <c r="K3459" t="s">
        <v>17</v>
      </c>
      <c r="L3459">
        <v>107.85</v>
      </c>
    </row>
    <row r="3460" spans="1:12" x14ac:dyDescent="0.25">
      <c r="A3460">
        <v>3459</v>
      </c>
      <c r="B3460" s="1">
        <v>39296</v>
      </c>
      <c r="C3460">
        <v>4</v>
      </c>
      <c r="D3460">
        <v>17.2</v>
      </c>
      <c r="E3460">
        <v>65.760000000000005</v>
      </c>
      <c r="F3460">
        <v>3</v>
      </c>
      <c r="G3460">
        <v>111.8</v>
      </c>
      <c r="H3460" t="s">
        <v>20</v>
      </c>
      <c r="I3460" t="s">
        <v>32</v>
      </c>
      <c r="J3460" t="s">
        <v>16</v>
      </c>
      <c r="K3460" t="s">
        <v>33</v>
      </c>
      <c r="L3460">
        <v>46.04</v>
      </c>
    </row>
    <row r="3461" spans="1:12" x14ac:dyDescent="0.25">
      <c r="A3461">
        <v>3460</v>
      </c>
      <c r="B3461" s="1">
        <v>39669</v>
      </c>
      <c r="C3461">
        <v>3</v>
      </c>
      <c r="D3461">
        <v>5.9969999999999999</v>
      </c>
      <c r="E3461">
        <v>91.71</v>
      </c>
      <c r="F3461">
        <v>9</v>
      </c>
      <c r="G3461">
        <v>173.91300000000001</v>
      </c>
      <c r="H3461" t="s">
        <v>8</v>
      </c>
      <c r="I3461" t="s">
        <v>359</v>
      </c>
      <c r="J3461" t="s">
        <v>105</v>
      </c>
      <c r="K3461" t="s">
        <v>57</v>
      </c>
      <c r="L3461">
        <v>82.203000000000003</v>
      </c>
    </row>
    <row r="3462" spans="1:12" x14ac:dyDescent="0.25">
      <c r="A3462">
        <v>3461</v>
      </c>
      <c r="B3462" s="1">
        <v>39909</v>
      </c>
      <c r="C3462">
        <v>0</v>
      </c>
      <c r="D3462">
        <v>0</v>
      </c>
      <c r="E3462">
        <v>1590.8</v>
      </c>
      <c r="F3462">
        <v>40</v>
      </c>
      <c r="G3462">
        <v>3120</v>
      </c>
      <c r="H3462" t="s">
        <v>20</v>
      </c>
      <c r="I3462" t="s">
        <v>32</v>
      </c>
      <c r="J3462" t="s">
        <v>16</v>
      </c>
      <c r="K3462" t="s">
        <v>38</v>
      </c>
      <c r="L3462">
        <v>1529.2</v>
      </c>
    </row>
    <row r="3463" spans="1:12" x14ac:dyDescent="0.25">
      <c r="A3463">
        <v>3462</v>
      </c>
      <c r="B3463" s="1">
        <v>39917</v>
      </c>
      <c r="C3463">
        <v>1</v>
      </c>
      <c r="D3463">
        <v>39.997999999999998</v>
      </c>
      <c r="E3463">
        <v>1835.28</v>
      </c>
      <c r="F3463">
        <v>18</v>
      </c>
      <c r="G3463">
        <v>3559.8220000000001</v>
      </c>
      <c r="H3463" t="s">
        <v>8</v>
      </c>
      <c r="I3463" t="s">
        <v>306</v>
      </c>
      <c r="J3463" t="s">
        <v>270</v>
      </c>
      <c r="K3463" t="s">
        <v>27</v>
      </c>
      <c r="L3463">
        <v>1724.5419999999999</v>
      </c>
    </row>
    <row r="3464" spans="1:12" x14ac:dyDescent="0.25">
      <c r="A3464">
        <v>3463</v>
      </c>
      <c r="B3464" s="1">
        <v>39962</v>
      </c>
      <c r="C3464">
        <v>0</v>
      </c>
      <c r="D3464">
        <v>0</v>
      </c>
      <c r="E3464">
        <v>765.3</v>
      </c>
      <c r="F3464">
        <v>10</v>
      </c>
      <c r="G3464">
        <v>2310</v>
      </c>
      <c r="H3464" t="s">
        <v>8</v>
      </c>
      <c r="I3464" t="s">
        <v>221</v>
      </c>
      <c r="J3464" t="s">
        <v>222</v>
      </c>
      <c r="K3464" t="s">
        <v>13</v>
      </c>
      <c r="L3464">
        <v>1544.7</v>
      </c>
    </row>
    <row r="3465" spans="1:12" x14ac:dyDescent="0.25">
      <c r="A3465">
        <v>3464</v>
      </c>
      <c r="B3465" s="1">
        <v>39772</v>
      </c>
      <c r="C3465">
        <v>1</v>
      </c>
      <c r="D3465">
        <v>93.994</v>
      </c>
      <c r="E3465">
        <v>2809.56</v>
      </c>
      <c r="F3465">
        <v>13</v>
      </c>
      <c r="G3465">
        <v>6015.616</v>
      </c>
      <c r="H3465" t="s">
        <v>8</v>
      </c>
      <c r="I3465" t="s">
        <v>324</v>
      </c>
      <c r="J3465" t="s">
        <v>16</v>
      </c>
      <c r="K3465" t="s">
        <v>31</v>
      </c>
      <c r="L3465">
        <v>3206.056</v>
      </c>
    </row>
    <row r="3466" spans="1:12" x14ac:dyDescent="0.25">
      <c r="A3466">
        <v>3465</v>
      </c>
      <c r="B3466" s="1">
        <v>39253</v>
      </c>
      <c r="C3466">
        <v>0</v>
      </c>
      <c r="D3466">
        <v>0</v>
      </c>
      <c r="E3466">
        <v>4076.1</v>
      </c>
      <c r="F3466">
        <v>5</v>
      </c>
      <c r="G3466">
        <v>7995</v>
      </c>
      <c r="H3466" t="s">
        <v>8</v>
      </c>
      <c r="I3466" t="s">
        <v>318</v>
      </c>
      <c r="J3466" t="s">
        <v>16</v>
      </c>
      <c r="K3466" t="s">
        <v>100</v>
      </c>
      <c r="L3466">
        <v>3918.9</v>
      </c>
    </row>
    <row r="3467" spans="1:12" x14ac:dyDescent="0.25">
      <c r="A3467">
        <v>3466</v>
      </c>
      <c r="B3467" s="1">
        <v>39424</v>
      </c>
      <c r="C3467">
        <v>3</v>
      </c>
      <c r="D3467">
        <v>22.77</v>
      </c>
      <c r="E3467">
        <v>104.7</v>
      </c>
      <c r="F3467">
        <v>6</v>
      </c>
      <c r="G3467">
        <v>204.93</v>
      </c>
      <c r="H3467" t="s">
        <v>8</v>
      </c>
      <c r="I3467" t="s">
        <v>331</v>
      </c>
      <c r="J3467" t="s">
        <v>16</v>
      </c>
      <c r="K3467" t="s">
        <v>148</v>
      </c>
      <c r="L3467">
        <v>100.23</v>
      </c>
    </row>
    <row r="3468" spans="1:12" x14ac:dyDescent="0.25">
      <c r="A3468">
        <v>3467</v>
      </c>
      <c r="B3468" s="1">
        <v>39654</v>
      </c>
      <c r="C3468">
        <v>0</v>
      </c>
      <c r="D3468">
        <v>0</v>
      </c>
      <c r="E3468">
        <v>4182.96</v>
      </c>
      <c r="F3468">
        <v>12</v>
      </c>
      <c r="G3468">
        <v>9096</v>
      </c>
      <c r="H3468" t="s">
        <v>14</v>
      </c>
      <c r="I3468" t="s">
        <v>15</v>
      </c>
      <c r="J3468" t="s">
        <v>16</v>
      </c>
      <c r="K3468" t="s">
        <v>63</v>
      </c>
      <c r="L3468">
        <v>4913.04</v>
      </c>
    </row>
    <row r="3469" spans="1:12" x14ac:dyDescent="0.25">
      <c r="A3469">
        <v>3468</v>
      </c>
      <c r="B3469" s="1">
        <v>39501</v>
      </c>
      <c r="C3469">
        <v>4</v>
      </c>
      <c r="D3469">
        <v>35.997999999999998</v>
      </c>
      <c r="E3469">
        <v>744.93</v>
      </c>
      <c r="F3469">
        <v>9</v>
      </c>
      <c r="G3469">
        <v>1583.912</v>
      </c>
      <c r="H3469" t="s">
        <v>8</v>
      </c>
      <c r="I3469" t="s">
        <v>147</v>
      </c>
      <c r="J3469" t="s">
        <v>16</v>
      </c>
      <c r="K3469" t="s">
        <v>44</v>
      </c>
      <c r="L3469">
        <v>838.98199999999997</v>
      </c>
    </row>
    <row r="3470" spans="1:12" x14ac:dyDescent="0.25">
      <c r="A3470">
        <v>3469</v>
      </c>
      <c r="B3470" s="1">
        <v>39206</v>
      </c>
      <c r="C3470">
        <v>0</v>
      </c>
      <c r="D3470">
        <v>0</v>
      </c>
      <c r="E3470">
        <v>75.8</v>
      </c>
      <c r="F3470">
        <v>10</v>
      </c>
      <c r="G3470">
        <v>228.9</v>
      </c>
      <c r="H3470" t="s">
        <v>8</v>
      </c>
      <c r="I3470" t="s">
        <v>325</v>
      </c>
      <c r="J3470" t="s">
        <v>16</v>
      </c>
      <c r="K3470" t="s">
        <v>44</v>
      </c>
      <c r="L3470">
        <v>153.1</v>
      </c>
    </row>
    <row r="3471" spans="1:12" x14ac:dyDescent="0.25">
      <c r="A3471">
        <v>3470</v>
      </c>
      <c r="B3471" s="1">
        <v>39307</v>
      </c>
      <c r="C3471">
        <v>1</v>
      </c>
      <c r="D3471">
        <v>26.8</v>
      </c>
      <c r="E3471">
        <v>1478.88</v>
      </c>
      <c r="F3471">
        <v>12</v>
      </c>
      <c r="G3471">
        <v>3189.2</v>
      </c>
      <c r="H3471" t="s">
        <v>14</v>
      </c>
      <c r="I3471" t="s">
        <v>15</v>
      </c>
      <c r="J3471" t="s">
        <v>16</v>
      </c>
      <c r="K3471" t="s">
        <v>68</v>
      </c>
      <c r="L3471">
        <v>1710.32</v>
      </c>
    </row>
    <row r="3472" spans="1:12" x14ac:dyDescent="0.25">
      <c r="A3472">
        <v>3471</v>
      </c>
      <c r="B3472" s="1">
        <v>39335</v>
      </c>
      <c r="C3472">
        <v>0</v>
      </c>
      <c r="D3472">
        <v>0</v>
      </c>
      <c r="E3472">
        <v>711.84</v>
      </c>
      <c r="F3472">
        <v>12</v>
      </c>
      <c r="G3472">
        <v>1548</v>
      </c>
      <c r="H3472" t="s">
        <v>8</v>
      </c>
      <c r="I3472" t="s">
        <v>296</v>
      </c>
      <c r="J3472" t="s">
        <v>16</v>
      </c>
      <c r="K3472" t="s">
        <v>17</v>
      </c>
      <c r="L3472">
        <v>836.16</v>
      </c>
    </row>
    <row r="3473" spans="1:12" x14ac:dyDescent="0.25">
      <c r="A3473">
        <v>3472</v>
      </c>
      <c r="B3473" s="1">
        <v>39344</v>
      </c>
      <c r="C3473">
        <v>6</v>
      </c>
      <c r="D3473">
        <v>154.80000000000001</v>
      </c>
      <c r="E3473">
        <v>2135.6999999999998</v>
      </c>
      <c r="F3473">
        <v>18</v>
      </c>
      <c r="G3473">
        <v>4489.2</v>
      </c>
      <c r="H3473" t="s">
        <v>14</v>
      </c>
      <c r="I3473" t="s">
        <v>104</v>
      </c>
      <c r="J3473" t="s">
        <v>105</v>
      </c>
      <c r="K3473" t="s">
        <v>23</v>
      </c>
      <c r="L3473">
        <v>2353.5</v>
      </c>
    </row>
    <row r="3474" spans="1:12" x14ac:dyDescent="0.25">
      <c r="A3474">
        <v>3473</v>
      </c>
      <c r="B3474" s="1">
        <v>39353</v>
      </c>
      <c r="C3474">
        <v>0</v>
      </c>
      <c r="D3474">
        <v>0</v>
      </c>
      <c r="E3474">
        <v>765.3</v>
      </c>
      <c r="F3474">
        <v>10</v>
      </c>
      <c r="G3474">
        <v>2310</v>
      </c>
      <c r="H3474" t="s">
        <v>14</v>
      </c>
      <c r="I3474" t="s">
        <v>28</v>
      </c>
      <c r="J3474" t="s">
        <v>29</v>
      </c>
      <c r="K3474" t="s">
        <v>13</v>
      </c>
      <c r="L3474">
        <v>1544.7</v>
      </c>
    </row>
    <row r="3475" spans="1:12" x14ac:dyDescent="0.25">
      <c r="A3475">
        <v>3474</v>
      </c>
      <c r="B3475" s="1">
        <v>39412</v>
      </c>
      <c r="C3475">
        <v>3</v>
      </c>
      <c r="D3475">
        <v>40.799999999999997</v>
      </c>
      <c r="E3475">
        <v>250.16</v>
      </c>
      <c r="F3475">
        <v>8</v>
      </c>
      <c r="G3475">
        <v>503.2</v>
      </c>
      <c r="H3475" t="s">
        <v>20</v>
      </c>
      <c r="I3475" t="s">
        <v>21</v>
      </c>
      <c r="J3475" t="s">
        <v>22</v>
      </c>
      <c r="K3475" t="s">
        <v>40</v>
      </c>
      <c r="L3475">
        <v>253.04</v>
      </c>
    </row>
    <row r="3476" spans="1:12" x14ac:dyDescent="0.25">
      <c r="A3476">
        <v>3475</v>
      </c>
      <c r="B3476" s="1">
        <v>39905</v>
      </c>
      <c r="C3476">
        <v>0</v>
      </c>
      <c r="D3476">
        <v>0</v>
      </c>
      <c r="E3476">
        <v>1630.44</v>
      </c>
      <c r="F3476">
        <v>2</v>
      </c>
      <c r="G3476">
        <v>3198</v>
      </c>
      <c r="H3476" t="s">
        <v>8</v>
      </c>
      <c r="I3476" t="s">
        <v>220</v>
      </c>
      <c r="J3476" t="s">
        <v>16</v>
      </c>
      <c r="K3476" t="s">
        <v>100</v>
      </c>
      <c r="L3476">
        <v>1567.56</v>
      </c>
    </row>
    <row r="3477" spans="1:12" x14ac:dyDescent="0.25">
      <c r="A3477">
        <v>3476</v>
      </c>
      <c r="B3477" s="1">
        <v>39130</v>
      </c>
      <c r="C3477">
        <v>1</v>
      </c>
      <c r="D3477">
        <v>64.95</v>
      </c>
      <c r="E3477">
        <v>3873.42</v>
      </c>
      <c r="F3477">
        <v>9</v>
      </c>
      <c r="G3477">
        <v>11626.05</v>
      </c>
      <c r="H3477" t="s">
        <v>8</v>
      </c>
      <c r="I3477" t="s">
        <v>112</v>
      </c>
      <c r="J3477" t="s">
        <v>16</v>
      </c>
      <c r="K3477" t="s">
        <v>63</v>
      </c>
      <c r="L3477">
        <v>7752.63</v>
      </c>
    </row>
    <row r="3478" spans="1:12" x14ac:dyDescent="0.25">
      <c r="A3478">
        <v>3477</v>
      </c>
      <c r="B3478" s="1">
        <v>39256</v>
      </c>
      <c r="C3478">
        <v>0</v>
      </c>
      <c r="D3478">
        <v>0</v>
      </c>
      <c r="E3478">
        <v>1416.4</v>
      </c>
      <c r="F3478">
        <v>10</v>
      </c>
      <c r="G3478">
        <v>3080</v>
      </c>
      <c r="H3478" t="s">
        <v>8</v>
      </c>
      <c r="I3478" t="s">
        <v>162</v>
      </c>
      <c r="J3478" t="s">
        <v>16</v>
      </c>
      <c r="K3478" t="s">
        <v>23</v>
      </c>
      <c r="L3478">
        <v>1663.6</v>
      </c>
    </row>
    <row r="3479" spans="1:12" x14ac:dyDescent="0.25">
      <c r="A3479">
        <v>3478</v>
      </c>
      <c r="B3479" s="1">
        <v>39213</v>
      </c>
      <c r="C3479">
        <v>0</v>
      </c>
      <c r="D3479">
        <v>0</v>
      </c>
      <c r="E3479">
        <v>305.88</v>
      </c>
      <c r="F3479">
        <v>6</v>
      </c>
      <c r="G3479">
        <v>599.94000000000005</v>
      </c>
      <c r="H3479" t="s">
        <v>8</v>
      </c>
      <c r="I3479" t="s">
        <v>345</v>
      </c>
      <c r="J3479" t="s">
        <v>270</v>
      </c>
      <c r="K3479" t="s">
        <v>42</v>
      </c>
      <c r="L3479">
        <v>294.06</v>
      </c>
    </row>
    <row r="3480" spans="1:12" x14ac:dyDescent="0.25">
      <c r="A3480">
        <v>3479</v>
      </c>
      <c r="B3480" s="1">
        <v>39617</v>
      </c>
      <c r="C3480">
        <v>0</v>
      </c>
      <c r="D3480">
        <v>0</v>
      </c>
      <c r="E3480">
        <v>1283.04</v>
      </c>
      <c r="F3480">
        <v>10</v>
      </c>
      <c r="G3480">
        <v>3100</v>
      </c>
      <c r="H3480" t="s">
        <v>14</v>
      </c>
      <c r="I3480" t="s">
        <v>104</v>
      </c>
      <c r="J3480" t="s">
        <v>105</v>
      </c>
      <c r="K3480" t="s">
        <v>68</v>
      </c>
      <c r="L3480">
        <v>1816.96</v>
      </c>
    </row>
    <row r="3481" spans="1:12" x14ac:dyDescent="0.25">
      <c r="A3481">
        <v>3480</v>
      </c>
      <c r="B3481" s="1">
        <v>40108</v>
      </c>
      <c r="C3481">
        <v>4</v>
      </c>
      <c r="D3481">
        <v>11.112</v>
      </c>
      <c r="E3481">
        <v>102.24</v>
      </c>
      <c r="F3481">
        <v>16</v>
      </c>
      <c r="G3481">
        <v>211.12799999999999</v>
      </c>
      <c r="H3481" t="s">
        <v>14</v>
      </c>
      <c r="I3481" t="s">
        <v>104</v>
      </c>
      <c r="J3481" t="s">
        <v>105</v>
      </c>
      <c r="K3481" t="s">
        <v>44</v>
      </c>
      <c r="L3481">
        <v>108.88800000000001</v>
      </c>
    </row>
    <row r="3482" spans="1:12" x14ac:dyDescent="0.25">
      <c r="A3482">
        <v>3481</v>
      </c>
      <c r="B3482" s="1">
        <v>40018</v>
      </c>
      <c r="C3482">
        <v>3</v>
      </c>
      <c r="D3482">
        <v>50.7</v>
      </c>
      <c r="E3482">
        <v>335.94</v>
      </c>
      <c r="F3482">
        <v>6</v>
      </c>
      <c r="G3482">
        <v>963.3</v>
      </c>
      <c r="H3482" t="s">
        <v>14</v>
      </c>
      <c r="I3482" t="s">
        <v>15</v>
      </c>
      <c r="J3482" t="s">
        <v>16</v>
      </c>
      <c r="K3482" t="s">
        <v>52</v>
      </c>
      <c r="L3482">
        <v>627.36</v>
      </c>
    </row>
    <row r="3483" spans="1:12" x14ac:dyDescent="0.25">
      <c r="A3483">
        <v>3482</v>
      </c>
      <c r="B3483" s="1">
        <v>40132</v>
      </c>
      <c r="C3483">
        <v>3</v>
      </c>
      <c r="D3483">
        <v>44.55</v>
      </c>
      <c r="E3483">
        <v>1312.22</v>
      </c>
      <c r="F3483">
        <v>26</v>
      </c>
      <c r="G3483">
        <v>2529.4499999999998</v>
      </c>
      <c r="H3483" t="s">
        <v>8</v>
      </c>
      <c r="I3483" t="s">
        <v>345</v>
      </c>
      <c r="J3483" t="s">
        <v>270</v>
      </c>
      <c r="K3483" t="s">
        <v>34</v>
      </c>
      <c r="L3483">
        <v>1217.23</v>
      </c>
    </row>
    <row r="3484" spans="1:12" x14ac:dyDescent="0.25">
      <c r="A3484">
        <v>3483</v>
      </c>
      <c r="B3484" s="1">
        <v>39091</v>
      </c>
      <c r="C3484">
        <v>3</v>
      </c>
      <c r="D3484">
        <v>95.398499999999999</v>
      </c>
      <c r="E3484">
        <v>1896.48</v>
      </c>
      <c r="F3484">
        <v>9</v>
      </c>
      <c r="G3484">
        <v>5628.5114999999996</v>
      </c>
      <c r="H3484" t="s">
        <v>8</v>
      </c>
      <c r="I3484" t="s">
        <v>262</v>
      </c>
      <c r="J3484" t="s">
        <v>16</v>
      </c>
      <c r="K3484" t="s">
        <v>55</v>
      </c>
      <c r="L3484">
        <v>3732.0315000000001</v>
      </c>
    </row>
    <row r="3485" spans="1:12" x14ac:dyDescent="0.25">
      <c r="A3485">
        <v>3484</v>
      </c>
      <c r="B3485" s="1">
        <v>39504</v>
      </c>
      <c r="C3485">
        <v>0</v>
      </c>
      <c r="D3485">
        <v>0</v>
      </c>
      <c r="E3485">
        <v>1896.48</v>
      </c>
      <c r="F3485">
        <v>9</v>
      </c>
      <c r="G3485">
        <v>5723.91</v>
      </c>
      <c r="H3485" t="s">
        <v>8</v>
      </c>
      <c r="I3485" t="s">
        <v>226</v>
      </c>
      <c r="J3485" t="s">
        <v>16</v>
      </c>
      <c r="K3485" t="s">
        <v>55</v>
      </c>
      <c r="L3485">
        <v>3827.43</v>
      </c>
    </row>
    <row r="3486" spans="1:12" x14ac:dyDescent="0.25">
      <c r="A3486">
        <v>3485</v>
      </c>
      <c r="B3486" s="1">
        <v>39191</v>
      </c>
      <c r="C3486">
        <v>2</v>
      </c>
      <c r="D3486">
        <v>59.6</v>
      </c>
      <c r="E3486">
        <v>303.83999999999997</v>
      </c>
      <c r="F3486">
        <v>4</v>
      </c>
      <c r="G3486">
        <v>536.4</v>
      </c>
      <c r="H3486" t="s">
        <v>8</v>
      </c>
      <c r="I3486" t="s">
        <v>160</v>
      </c>
      <c r="J3486" t="s">
        <v>161</v>
      </c>
      <c r="K3486" t="s">
        <v>77</v>
      </c>
      <c r="L3486">
        <v>232.56</v>
      </c>
    </row>
    <row r="3487" spans="1:12" x14ac:dyDescent="0.25">
      <c r="A3487">
        <v>3486</v>
      </c>
      <c r="B3487" s="1">
        <v>39439</v>
      </c>
      <c r="C3487">
        <v>4</v>
      </c>
      <c r="D3487">
        <v>25.6</v>
      </c>
      <c r="E3487">
        <v>97.86</v>
      </c>
      <c r="F3487">
        <v>6</v>
      </c>
      <c r="G3487">
        <v>166.4</v>
      </c>
      <c r="H3487" t="s">
        <v>20</v>
      </c>
      <c r="I3487" t="s">
        <v>32</v>
      </c>
      <c r="J3487" t="s">
        <v>16</v>
      </c>
      <c r="K3487" t="s">
        <v>33</v>
      </c>
      <c r="L3487">
        <v>68.540000000000006</v>
      </c>
    </row>
    <row r="3488" spans="1:12" x14ac:dyDescent="0.25">
      <c r="A3488">
        <v>3487</v>
      </c>
      <c r="B3488" s="1">
        <v>39629</v>
      </c>
      <c r="C3488">
        <v>0</v>
      </c>
      <c r="D3488">
        <v>0</v>
      </c>
      <c r="E3488">
        <v>713.7</v>
      </c>
      <c r="F3488">
        <v>10</v>
      </c>
      <c r="G3488">
        <v>1399.9</v>
      </c>
      <c r="H3488" t="s">
        <v>8</v>
      </c>
      <c r="I3488" t="s">
        <v>83</v>
      </c>
      <c r="J3488" t="s">
        <v>12</v>
      </c>
      <c r="K3488" t="s">
        <v>42</v>
      </c>
      <c r="L3488">
        <v>686.2</v>
      </c>
    </row>
    <row r="3489" spans="1:12" x14ac:dyDescent="0.25">
      <c r="A3489">
        <v>3488</v>
      </c>
      <c r="B3489" s="1">
        <v>39728</v>
      </c>
      <c r="C3489">
        <v>0</v>
      </c>
      <c r="D3489">
        <v>0</v>
      </c>
      <c r="E3489">
        <v>484.3</v>
      </c>
      <c r="F3489">
        <v>10</v>
      </c>
      <c r="G3489">
        <v>949.9</v>
      </c>
      <c r="H3489" t="s">
        <v>14</v>
      </c>
      <c r="I3489" t="s">
        <v>28</v>
      </c>
      <c r="J3489" t="s">
        <v>29</v>
      </c>
      <c r="K3489" t="s">
        <v>42</v>
      </c>
      <c r="L3489">
        <v>465.6</v>
      </c>
    </row>
    <row r="3490" spans="1:12" x14ac:dyDescent="0.25">
      <c r="A3490">
        <v>3489</v>
      </c>
      <c r="B3490" s="1">
        <v>39802</v>
      </c>
      <c r="C3490">
        <v>3</v>
      </c>
      <c r="D3490">
        <v>5.3280000000000003</v>
      </c>
      <c r="E3490">
        <v>265.2</v>
      </c>
      <c r="F3490">
        <v>65</v>
      </c>
      <c r="G3490">
        <v>571.87199999999996</v>
      </c>
      <c r="H3490" t="s">
        <v>25</v>
      </c>
      <c r="I3490" t="s">
        <v>26</v>
      </c>
      <c r="J3490" t="s">
        <v>16</v>
      </c>
      <c r="K3490" t="s">
        <v>75</v>
      </c>
      <c r="L3490">
        <v>306.67200000000003</v>
      </c>
    </row>
    <row r="3491" spans="1:12" x14ac:dyDescent="0.25">
      <c r="A3491">
        <v>3490</v>
      </c>
      <c r="B3491" s="1">
        <v>39093</v>
      </c>
      <c r="C3491">
        <v>4</v>
      </c>
      <c r="D3491">
        <v>8.3460000000000001</v>
      </c>
      <c r="E3491">
        <v>85.12</v>
      </c>
      <c r="F3491">
        <v>4</v>
      </c>
      <c r="G3491">
        <v>158.57400000000001</v>
      </c>
      <c r="H3491" t="s">
        <v>8</v>
      </c>
      <c r="I3491" t="s">
        <v>204</v>
      </c>
      <c r="J3491" t="s">
        <v>16</v>
      </c>
      <c r="K3491" t="s">
        <v>17</v>
      </c>
      <c r="L3491">
        <v>73.453999999999994</v>
      </c>
    </row>
    <row r="3492" spans="1:12" x14ac:dyDescent="0.25">
      <c r="A3492">
        <v>3491</v>
      </c>
      <c r="B3492" s="1">
        <v>39465</v>
      </c>
      <c r="C3492">
        <v>3</v>
      </c>
      <c r="D3492">
        <v>45</v>
      </c>
      <c r="E3492">
        <v>1103.68</v>
      </c>
      <c r="F3492">
        <v>9</v>
      </c>
      <c r="G3492">
        <v>2655</v>
      </c>
      <c r="H3492" t="s">
        <v>8</v>
      </c>
      <c r="I3492" t="s">
        <v>216</v>
      </c>
      <c r="J3492" t="s">
        <v>16</v>
      </c>
      <c r="K3492" t="s">
        <v>23</v>
      </c>
      <c r="L3492">
        <v>1551.32</v>
      </c>
    </row>
    <row r="3493" spans="1:12" x14ac:dyDescent="0.25">
      <c r="A3493">
        <v>3492</v>
      </c>
      <c r="B3493" s="1">
        <v>39194</v>
      </c>
      <c r="C3493">
        <v>0</v>
      </c>
      <c r="D3493">
        <v>0</v>
      </c>
      <c r="E3493">
        <v>2602.8000000000002</v>
      </c>
      <c r="F3493">
        <v>10</v>
      </c>
      <c r="G3493">
        <v>5660</v>
      </c>
      <c r="H3493" t="s">
        <v>8</v>
      </c>
      <c r="I3493" t="s">
        <v>149</v>
      </c>
      <c r="J3493" t="s">
        <v>16</v>
      </c>
      <c r="K3493" t="s">
        <v>19</v>
      </c>
      <c r="L3493">
        <v>3057.2</v>
      </c>
    </row>
    <row r="3494" spans="1:12" x14ac:dyDescent="0.25">
      <c r="A3494">
        <v>3493</v>
      </c>
      <c r="B3494" s="1">
        <v>39384</v>
      </c>
      <c r="C3494">
        <v>0</v>
      </c>
      <c r="D3494">
        <v>0</v>
      </c>
      <c r="E3494">
        <v>322.5</v>
      </c>
      <c r="F3494">
        <v>10</v>
      </c>
      <c r="G3494">
        <v>701.3</v>
      </c>
      <c r="H3494" t="s">
        <v>20</v>
      </c>
      <c r="I3494" t="s">
        <v>32</v>
      </c>
      <c r="J3494" t="s">
        <v>16</v>
      </c>
      <c r="K3494" t="s">
        <v>33</v>
      </c>
      <c r="L3494">
        <v>378.8</v>
      </c>
    </row>
    <row r="3495" spans="1:12" x14ac:dyDescent="0.25">
      <c r="A3495">
        <v>3494</v>
      </c>
      <c r="B3495" s="1">
        <v>39596</v>
      </c>
      <c r="C3495">
        <v>0</v>
      </c>
      <c r="D3495">
        <v>0</v>
      </c>
      <c r="E3495">
        <v>637.83000000000004</v>
      </c>
      <c r="F3495">
        <v>10</v>
      </c>
      <c r="G3495">
        <v>1390</v>
      </c>
      <c r="H3495" t="s">
        <v>20</v>
      </c>
      <c r="I3495" t="s">
        <v>21</v>
      </c>
      <c r="J3495" t="s">
        <v>22</v>
      </c>
      <c r="K3495" t="s">
        <v>36</v>
      </c>
      <c r="L3495">
        <v>752.17</v>
      </c>
    </row>
    <row r="3496" spans="1:12" x14ac:dyDescent="0.25">
      <c r="A3496">
        <v>3495</v>
      </c>
      <c r="B3496" s="1">
        <v>39575</v>
      </c>
      <c r="C3496">
        <v>0</v>
      </c>
      <c r="D3496">
        <v>0</v>
      </c>
      <c r="E3496">
        <v>1086.5999999999999</v>
      </c>
      <c r="F3496">
        <v>12</v>
      </c>
      <c r="G3496">
        <v>2362.8000000000002</v>
      </c>
      <c r="H3496" t="s">
        <v>20</v>
      </c>
      <c r="I3496" t="s">
        <v>30</v>
      </c>
      <c r="J3496" t="s">
        <v>29</v>
      </c>
      <c r="K3496" t="s">
        <v>13</v>
      </c>
      <c r="L3496">
        <v>1276.2</v>
      </c>
    </row>
    <row r="3497" spans="1:12" x14ac:dyDescent="0.25">
      <c r="A3497">
        <v>3496</v>
      </c>
      <c r="B3497" s="1">
        <v>39673</v>
      </c>
      <c r="C3497">
        <v>0</v>
      </c>
      <c r="D3497">
        <v>0</v>
      </c>
      <c r="E3497">
        <v>347.5</v>
      </c>
      <c r="F3497">
        <v>10</v>
      </c>
      <c r="G3497">
        <v>1048.9000000000001</v>
      </c>
      <c r="H3497" t="s">
        <v>20</v>
      </c>
      <c r="I3497" t="s">
        <v>30</v>
      </c>
      <c r="J3497" t="s">
        <v>29</v>
      </c>
      <c r="K3497" t="s">
        <v>33</v>
      </c>
      <c r="L3497">
        <v>701.4</v>
      </c>
    </row>
    <row r="3498" spans="1:12" x14ac:dyDescent="0.25">
      <c r="A3498">
        <v>3497</v>
      </c>
      <c r="B3498" s="1">
        <v>39672</v>
      </c>
      <c r="C3498">
        <v>0</v>
      </c>
      <c r="D3498">
        <v>0</v>
      </c>
      <c r="E3498">
        <v>229.41</v>
      </c>
      <c r="F3498">
        <v>10</v>
      </c>
      <c r="G3498">
        <v>500</v>
      </c>
      <c r="H3498" t="s">
        <v>20</v>
      </c>
      <c r="I3498" t="s">
        <v>30</v>
      </c>
      <c r="J3498" t="s">
        <v>29</v>
      </c>
      <c r="K3498" t="s">
        <v>17</v>
      </c>
      <c r="L3498">
        <v>270.58999999999997</v>
      </c>
    </row>
    <row r="3499" spans="1:12" x14ac:dyDescent="0.25">
      <c r="A3499">
        <v>3498</v>
      </c>
      <c r="B3499" s="1">
        <v>39766</v>
      </c>
      <c r="C3499">
        <v>3</v>
      </c>
      <c r="D3499">
        <v>20.399999999999999</v>
      </c>
      <c r="E3499">
        <v>125.12</v>
      </c>
      <c r="F3499">
        <v>8</v>
      </c>
      <c r="G3499">
        <v>251.6</v>
      </c>
      <c r="H3499" t="s">
        <v>20</v>
      </c>
      <c r="I3499" t="s">
        <v>21</v>
      </c>
      <c r="J3499" t="s">
        <v>22</v>
      </c>
      <c r="K3499" t="s">
        <v>33</v>
      </c>
      <c r="L3499">
        <v>126.48</v>
      </c>
    </row>
    <row r="3500" spans="1:12" x14ac:dyDescent="0.25">
      <c r="A3500">
        <v>3499</v>
      </c>
      <c r="B3500" s="1">
        <v>39319</v>
      </c>
      <c r="C3500">
        <v>4</v>
      </c>
      <c r="D3500">
        <v>178</v>
      </c>
      <c r="E3500">
        <v>2455.6799999999998</v>
      </c>
      <c r="F3500">
        <v>12</v>
      </c>
      <c r="G3500">
        <v>5162</v>
      </c>
      <c r="H3500" t="s">
        <v>8</v>
      </c>
      <c r="I3500" t="s">
        <v>195</v>
      </c>
      <c r="J3500" t="s">
        <v>16</v>
      </c>
      <c r="K3500" t="s">
        <v>77</v>
      </c>
      <c r="L3500">
        <v>2706.32</v>
      </c>
    </row>
    <row r="3501" spans="1:12" x14ac:dyDescent="0.25">
      <c r="A3501">
        <v>3500</v>
      </c>
      <c r="B3501" s="1">
        <v>39240</v>
      </c>
      <c r="C3501">
        <v>0</v>
      </c>
      <c r="D3501">
        <v>0</v>
      </c>
      <c r="E3501">
        <v>4594</v>
      </c>
      <c r="F3501">
        <v>10</v>
      </c>
      <c r="G3501">
        <v>9990</v>
      </c>
      <c r="H3501" t="s">
        <v>8</v>
      </c>
      <c r="I3501" t="s">
        <v>271</v>
      </c>
      <c r="J3501" t="s">
        <v>16</v>
      </c>
      <c r="K3501" t="s">
        <v>36</v>
      </c>
      <c r="L3501">
        <v>5396</v>
      </c>
    </row>
    <row r="3502" spans="1:12" x14ac:dyDescent="0.25">
      <c r="A3502">
        <v>3501</v>
      </c>
      <c r="B3502" s="1">
        <v>39310</v>
      </c>
      <c r="C3502">
        <v>4</v>
      </c>
      <c r="D3502">
        <v>10.76</v>
      </c>
      <c r="E3502">
        <v>54.84</v>
      </c>
      <c r="F3502">
        <v>4</v>
      </c>
      <c r="G3502">
        <v>96.84</v>
      </c>
      <c r="H3502" t="s">
        <v>8</v>
      </c>
      <c r="I3502" t="s">
        <v>252</v>
      </c>
      <c r="J3502" t="s">
        <v>253</v>
      </c>
      <c r="K3502" t="s">
        <v>17</v>
      </c>
      <c r="L3502">
        <v>42</v>
      </c>
    </row>
    <row r="3503" spans="1:12" x14ac:dyDescent="0.25">
      <c r="A3503">
        <v>3502</v>
      </c>
      <c r="B3503" s="1">
        <v>39385</v>
      </c>
      <c r="C3503">
        <v>0</v>
      </c>
      <c r="D3503">
        <v>0</v>
      </c>
      <c r="E3503">
        <v>63.5</v>
      </c>
      <c r="F3503">
        <v>25</v>
      </c>
      <c r="G3503">
        <v>124.75</v>
      </c>
      <c r="H3503" t="s">
        <v>8</v>
      </c>
      <c r="I3503" t="s">
        <v>220</v>
      </c>
      <c r="J3503" t="s">
        <v>16</v>
      </c>
      <c r="K3503" t="s">
        <v>75</v>
      </c>
      <c r="L3503">
        <v>61.25</v>
      </c>
    </row>
    <row r="3504" spans="1:12" x14ac:dyDescent="0.25">
      <c r="A3504">
        <v>3503</v>
      </c>
      <c r="B3504" s="1">
        <v>39397</v>
      </c>
      <c r="C3504">
        <v>1</v>
      </c>
      <c r="D3504">
        <v>25.8</v>
      </c>
      <c r="E3504">
        <v>771.16</v>
      </c>
      <c r="F3504">
        <v>13</v>
      </c>
      <c r="G3504">
        <v>1651.2</v>
      </c>
      <c r="H3504" t="s">
        <v>8</v>
      </c>
      <c r="I3504" t="s">
        <v>371</v>
      </c>
      <c r="J3504" t="s">
        <v>16</v>
      </c>
      <c r="K3504" t="s">
        <v>17</v>
      </c>
      <c r="L3504">
        <v>880.04</v>
      </c>
    </row>
    <row r="3505" spans="1:12" x14ac:dyDescent="0.25">
      <c r="A3505">
        <v>3504</v>
      </c>
      <c r="B3505" s="1">
        <v>39446</v>
      </c>
      <c r="C3505">
        <v>4</v>
      </c>
      <c r="D3505">
        <v>19.734000000000002</v>
      </c>
      <c r="E3505">
        <v>100.62</v>
      </c>
      <c r="F3505">
        <v>6</v>
      </c>
      <c r="G3505">
        <v>177.60599999999999</v>
      </c>
      <c r="H3505" t="s">
        <v>8</v>
      </c>
      <c r="I3505" t="s">
        <v>165</v>
      </c>
      <c r="J3505" t="s">
        <v>29</v>
      </c>
      <c r="K3505" t="s">
        <v>57</v>
      </c>
      <c r="L3505">
        <v>76.986000000000004</v>
      </c>
    </row>
    <row r="3506" spans="1:12" x14ac:dyDescent="0.25">
      <c r="A3506">
        <v>3505</v>
      </c>
      <c r="B3506" s="1">
        <v>39619</v>
      </c>
      <c r="C3506">
        <v>0</v>
      </c>
      <c r="D3506">
        <v>0</v>
      </c>
      <c r="E3506">
        <v>755.4</v>
      </c>
      <c r="F3506">
        <v>10</v>
      </c>
      <c r="G3506">
        <v>2280</v>
      </c>
      <c r="H3506" t="s">
        <v>8</v>
      </c>
      <c r="I3506" t="s">
        <v>309</v>
      </c>
      <c r="J3506" t="s">
        <v>16</v>
      </c>
      <c r="K3506" t="s">
        <v>38</v>
      </c>
      <c r="L3506">
        <v>1524.6</v>
      </c>
    </row>
    <row r="3507" spans="1:12" x14ac:dyDescent="0.25">
      <c r="A3507">
        <v>3506</v>
      </c>
      <c r="B3507" s="1">
        <v>39643</v>
      </c>
      <c r="C3507">
        <v>0</v>
      </c>
      <c r="D3507">
        <v>0</v>
      </c>
      <c r="E3507">
        <v>2936.64</v>
      </c>
      <c r="F3507">
        <v>12</v>
      </c>
      <c r="G3507">
        <v>5760</v>
      </c>
      <c r="H3507" t="s">
        <v>8</v>
      </c>
      <c r="I3507" t="s">
        <v>303</v>
      </c>
      <c r="J3507" t="s">
        <v>144</v>
      </c>
      <c r="K3507" t="s">
        <v>80</v>
      </c>
      <c r="L3507">
        <v>2823.36</v>
      </c>
    </row>
    <row r="3508" spans="1:12" x14ac:dyDescent="0.25">
      <c r="A3508">
        <v>3507</v>
      </c>
      <c r="B3508" s="1">
        <v>39937</v>
      </c>
      <c r="C3508">
        <v>1</v>
      </c>
      <c r="D3508">
        <v>36</v>
      </c>
      <c r="E3508">
        <v>2202.48</v>
      </c>
      <c r="F3508">
        <v>12</v>
      </c>
      <c r="G3508">
        <v>4284</v>
      </c>
      <c r="H3508" t="s">
        <v>8</v>
      </c>
      <c r="I3508" t="s">
        <v>269</v>
      </c>
      <c r="J3508" t="s">
        <v>270</v>
      </c>
      <c r="K3508" t="s">
        <v>80</v>
      </c>
      <c r="L3508">
        <v>2081.52</v>
      </c>
    </row>
    <row r="3509" spans="1:12" x14ac:dyDescent="0.25">
      <c r="A3509">
        <v>3508</v>
      </c>
      <c r="B3509" s="1">
        <v>40102</v>
      </c>
      <c r="C3509">
        <v>0</v>
      </c>
      <c r="D3509">
        <v>0</v>
      </c>
      <c r="E3509">
        <v>4035.3</v>
      </c>
      <c r="F3509">
        <v>10</v>
      </c>
      <c r="G3509">
        <v>8775</v>
      </c>
      <c r="H3509" t="s">
        <v>14</v>
      </c>
      <c r="I3509" t="s">
        <v>15</v>
      </c>
      <c r="J3509" t="s">
        <v>16</v>
      </c>
      <c r="K3509" t="s">
        <v>103</v>
      </c>
      <c r="L3509">
        <v>4739.7</v>
      </c>
    </row>
    <row r="3510" spans="1:12" x14ac:dyDescent="0.25">
      <c r="A3510">
        <v>3509</v>
      </c>
      <c r="B3510" s="1">
        <v>39499</v>
      </c>
      <c r="C3510">
        <v>1</v>
      </c>
      <c r="D3510">
        <v>9.4</v>
      </c>
      <c r="E3510">
        <v>862.65</v>
      </c>
      <c r="F3510">
        <v>9</v>
      </c>
      <c r="G3510">
        <v>1682.6</v>
      </c>
      <c r="H3510" t="s">
        <v>8</v>
      </c>
      <c r="I3510" t="s">
        <v>37</v>
      </c>
      <c r="J3510" t="s">
        <v>16</v>
      </c>
      <c r="K3510" t="s">
        <v>19</v>
      </c>
      <c r="L3510">
        <v>819.95</v>
      </c>
    </row>
    <row r="3511" spans="1:12" x14ac:dyDescent="0.25">
      <c r="A3511">
        <v>3510</v>
      </c>
      <c r="B3511" s="1">
        <v>39250</v>
      </c>
      <c r="C3511">
        <v>0</v>
      </c>
      <c r="D3511">
        <v>0</v>
      </c>
      <c r="E3511">
        <v>331.15</v>
      </c>
      <c r="F3511">
        <v>5</v>
      </c>
      <c r="G3511">
        <v>649.5</v>
      </c>
      <c r="H3511" t="s">
        <v>8</v>
      </c>
      <c r="I3511" t="s">
        <v>106</v>
      </c>
      <c r="J3511" t="s">
        <v>16</v>
      </c>
      <c r="K3511" t="s">
        <v>77</v>
      </c>
      <c r="L3511">
        <v>318.35000000000002</v>
      </c>
    </row>
    <row r="3512" spans="1:12" x14ac:dyDescent="0.25">
      <c r="A3512">
        <v>3511</v>
      </c>
      <c r="B3512" s="1">
        <v>39273</v>
      </c>
      <c r="C3512">
        <v>0</v>
      </c>
      <c r="D3512">
        <v>0</v>
      </c>
      <c r="E3512">
        <v>914.64</v>
      </c>
      <c r="F3512">
        <v>6</v>
      </c>
      <c r="G3512">
        <v>1794</v>
      </c>
      <c r="H3512" t="s">
        <v>8</v>
      </c>
      <c r="I3512" t="s">
        <v>117</v>
      </c>
      <c r="J3512" t="s">
        <v>118</v>
      </c>
      <c r="K3512" t="s">
        <v>80</v>
      </c>
      <c r="L3512">
        <v>879.36</v>
      </c>
    </row>
    <row r="3513" spans="1:12" x14ac:dyDescent="0.25">
      <c r="A3513">
        <v>3512</v>
      </c>
      <c r="B3513" s="1">
        <v>39309</v>
      </c>
      <c r="C3513">
        <v>4</v>
      </c>
      <c r="D3513">
        <v>51.6</v>
      </c>
      <c r="E3513">
        <v>533.88</v>
      </c>
      <c r="F3513">
        <v>9</v>
      </c>
      <c r="G3513">
        <v>1109.4000000000001</v>
      </c>
      <c r="H3513" t="s">
        <v>20</v>
      </c>
      <c r="I3513" t="s">
        <v>21</v>
      </c>
      <c r="J3513" t="s">
        <v>22</v>
      </c>
      <c r="K3513" t="s">
        <v>38</v>
      </c>
      <c r="L3513">
        <v>575.52</v>
      </c>
    </row>
    <row r="3514" spans="1:12" x14ac:dyDescent="0.25">
      <c r="A3514">
        <v>3513</v>
      </c>
      <c r="B3514" s="1">
        <v>39421</v>
      </c>
      <c r="C3514">
        <v>1</v>
      </c>
      <c r="D3514">
        <v>14.026</v>
      </c>
      <c r="E3514">
        <v>193.5</v>
      </c>
      <c r="F3514">
        <v>6</v>
      </c>
      <c r="G3514">
        <v>406.75400000000002</v>
      </c>
      <c r="H3514" t="s">
        <v>20</v>
      </c>
      <c r="I3514" t="s">
        <v>32</v>
      </c>
      <c r="J3514" t="s">
        <v>16</v>
      </c>
      <c r="K3514" t="s">
        <v>33</v>
      </c>
      <c r="L3514">
        <v>213.25399999999999</v>
      </c>
    </row>
    <row r="3515" spans="1:12" x14ac:dyDescent="0.25">
      <c r="A3515">
        <v>3514</v>
      </c>
      <c r="B3515" s="1">
        <v>39564</v>
      </c>
      <c r="C3515">
        <v>0</v>
      </c>
      <c r="D3515">
        <v>0</v>
      </c>
      <c r="E3515">
        <v>163.1</v>
      </c>
      <c r="F3515">
        <v>10</v>
      </c>
      <c r="G3515">
        <v>320</v>
      </c>
      <c r="H3515" t="s">
        <v>20</v>
      </c>
      <c r="I3515" t="s">
        <v>32</v>
      </c>
      <c r="J3515" t="s">
        <v>16</v>
      </c>
      <c r="K3515" t="s">
        <v>33</v>
      </c>
      <c r="L3515">
        <v>156.9</v>
      </c>
    </row>
    <row r="3516" spans="1:12" x14ac:dyDescent="0.25">
      <c r="A3516">
        <v>3515</v>
      </c>
      <c r="B3516" s="1">
        <v>39709</v>
      </c>
      <c r="C3516">
        <v>4</v>
      </c>
      <c r="D3516">
        <v>254.39599999999999</v>
      </c>
      <c r="E3516">
        <v>2528.64</v>
      </c>
      <c r="F3516">
        <v>12</v>
      </c>
      <c r="G3516">
        <v>7377.4840000000004</v>
      </c>
      <c r="H3516" t="s">
        <v>8</v>
      </c>
      <c r="I3516" t="s">
        <v>301</v>
      </c>
      <c r="J3516" t="s">
        <v>16</v>
      </c>
      <c r="K3516" t="s">
        <v>27</v>
      </c>
      <c r="L3516">
        <v>4848.8440000000001</v>
      </c>
    </row>
    <row r="3517" spans="1:12" x14ac:dyDescent="0.25">
      <c r="A3517">
        <v>3516</v>
      </c>
      <c r="B3517" s="1">
        <v>39612</v>
      </c>
      <c r="C3517">
        <v>0</v>
      </c>
      <c r="D3517">
        <v>0</v>
      </c>
      <c r="E3517">
        <v>219.2</v>
      </c>
      <c r="F3517">
        <v>10</v>
      </c>
      <c r="G3517">
        <v>430</v>
      </c>
      <c r="H3517" t="s">
        <v>20</v>
      </c>
      <c r="I3517" t="s">
        <v>21</v>
      </c>
      <c r="J3517" t="s">
        <v>22</v>
      </c>
      <c r="K3517" t="s">
        <v>33</v>
      </c>
      <c r="L3517">
        <v>210.8</v>
      </c>
    </row>
    <row r="3518" spans="1:12" x14ac:dyDescent="0.25">
      <c r="A3518">
        <v>3517</v>
      </c>
      <c r="B3518" s="1">
        <v>39686</v>
      </c>
      <c r="C3518">
        <v>3</v>
      </c>
      <c r="D3518">
        <v>23.7</v>
      </c>
      <c r="E3518">
        <v>483.36</v>
      </c>
      <c r="F3518">
        <v>12</v>
      </c>
      <c r="G3518">
        <v>924.3</v>
      </c>
      <c r="H3518" t="s">
        <v>20</v>
      </c>
      <c r="I3518" t="s">
        <v>32</v>
      </c>
      <c r="J3518" t="s">
        <v>16</v>
      </c>
      <c r="K3518" t="s">
        <v>38</v>
      </c>
      <c r="L3518">
        <v>440.94</v>
      </c>
    </row>
    <row r="3519" spans="1:12" x14ac:dyDescent="0.25">
      <c r="A3519">
        <v>3518</v>
      </c>
      <c r="B3519" s="1">
        <v>39968</v>
      </c>
      <c r="C3519">
        <v>0</v>
      </c>
      <c r="D3519">
        <v>0</v>
      </c>
      <c r="E3519">
        <v>713.7</v>
      </c>
      <c r="F3519">
        <v>10</v>
      </c>
      <c r="G3519">
        <v>1399.9</v>
      </c>
      <c r="H3519" t="s">
        <v>8</v>
      </c>
      <c r="I3519" t="s">
        <v>382</v>
      </c>
      <c r="J3519" t="s">
        <v>22</v>
      </c>
      <c r="K3519" t="s">
        <v>42</v>
      </c>
      <c r="L3519">
        <v>686.2</v>
      </c>
    </row>
    <row r="3520" spans="1:12" x14ac:dyDescent="0.25">
      <c r="A3520">
        <v>3519</v>
      </c>
      <c r="B3520" s="1">
        <v>39986</v>
      </c>
      <c r="C3520">
        <v>0</v>
      </c>
      <c r="D3520">
        <v>0</v>
      </c>
      <c r="E3520">
        <v>1315.4</v>
      </c>
      <c r="F3520">
        <v>20</v>
      </c>
      <c r="G3520">
        <v>2580</v>
      </c>
      <c r="H3520" t="s">
        <v>8</v>
      </c>
      <c r="I3520" t="s">
        <v>194</v>
      </c>
      <c r="J3520" t="s">
        <v>79</v>
      </c>
      <c r="K3520" t="s">
        <v>34</v>
      </c>
      <c r="L3520">
        <v>1264.5999999999999</v>
      </c>
    </row>
    <row r="3521" spans="1:12" x14ac:dyDescent="0.25">
      <c r="A3521">
        <v>3520</v>
      </c>
      <c r="B3521" s="1">
        <v>40094</v>
      </c>
      <c r="C3521">
        <v>0</v>
      </c>
      <c r="D3521">
        <v>0</v>
      </c>
      <c r="E3521">
        <v>539.4</v>
      </c>
      <c r="F3521">
        <v>20</v>
      </c>
      <c r="G3521">
        <v>1058</v>
      </c>
      <c r="H3521" t="s">
        <v>8</v>
      </c>
      <c r="I3521" t="s">
        <v>173</v>
      </c>
      <c r="J3521" t="s">
        <v>170</v>
      </c>
      <c r="K3521" t="s">
        <v>17</v>
      </c>
      <c r="L3521">
        <v>518.6</v>
      </c>
    </row>
    <row r="3522" spans="1:12" x14ac:dyDescent="0.25">
      <c r="A3522">
        <v>3521</v>
      </c>
      <c r="B3522" s="1">
        <v>40149</v>
      </c>
      <c r="C3522">
        <v>0</v>
      </c>
      <c r="D3522">
        <v>0</v>
      </c>
      <c r="E3522">
        <v>1798.96</v>
      </c>
      <c r="F3522">
        <v>8</v>
      </c>
      <c r="G3522">
        <v>3912</v>
      </c>
      <c r="H3522" t="s">
        <v>14</v>
      </c>
      <c r="I3522" t="s">
        <v>104</v>
      </c>
      <c r="J3522" t="s">
        <v>105</v>
      </c>
      <c r="K3522" t="s">
        <v>80</v>
      </c>
      <c r="L3522">
        <v>2113.04</v>
      </c>
    </row>
    <row r="3523" spans="1:12" x14ac:dyDescent="0.25">
      <c r="A3523">
        <v>3522</v>
      </c>
      <c r="B3523" s="1">
        <v>39192</v>
      </c>
      <c r="C3523">
        <v>0</v>
      </c>
      <c r="D3523">
        <v>0</v>
      </c>
      <c r="E3523">
        <v>242.15</v>
      </c>
      <c r="F3523">
        <v>5</v>
      </c>
      <c r="G3523">
        <v>474.95</v>
      </c>
      <c r="H3523" t="s">
        <v>8</v>
      </c>
      <c r="I3523" t="s">
        <v>196</v>
      </c>
      <c r="J3523" t="s">
        <v>16</v>
      </c>
      <c r="K3523" t="s">
        <v>42</v>
      </c>
      <c r="L3523">
        <v>232.8</v>
      </c>
    </row>
    <row r="3524" spans="1:12" x14ac:dyDescent="0.25">
      <c r="A3524">
        <v>3523</v>
      </c>
      <c r="B3524" s="1">
        <v>39203</v>
      </c>
      <c r="C3524">
        <v>0</v>
      </c>
      <c r="D3524">
        <v>0</v>
      </c>
      <c r="E3524">
        <v>198.54</v>
      </c>
      <c r="F3524">
        <v>6</v>
      </c>
      <c r="G3524">
        <v>389.4</v>
      </c>
      <c r="H3524" t="s">
        <v>20</v>
      </c>
      <c r="I3524" t="s">
        <v>32</v>
      </c>
      <c r="J3524" t="s">
        <v>16</v>
      </c>
      <c r="K3524" t="s">
        <v>33</v>
      </c>
      <c r="L3524">
        <v>190.86</v>
      </c>
    </row>
    <row r="3525" spans="1:12" x14ac:dyDescent="0.25">
      <c r="A3525">
        <v>3524</v>
      </c>
      <c r="B3525" s="1">
        <v>39221</v>
      </c>
      <c r="C3525">
        <v>0</v>
      </c>
      <c r="D3525">
        <v>0</v>
      </c>
      <c r="E3525">
        <v>2046.4</v>
      </c>
      <c r="F3525">
        <v>10</v>
      </c>
      <c r="G3525">
        <v>4450</v>
      </c>
      <c r="H3525" t="s">
        <v>14</v>
      </c>
      <c r="I3525" t="s">
        <v>15</v>
      </c>
      <c r="J3525" t="s">
        <v>16</v>
      </c>
      <c r="K3525" t="s">
        <v>77</v>
      </c>
      <c r="L3525">
        <v>2403.6</v>
      </c>
    </row>
    <row r="3526" spans="1:12" x14ac:dyDescent="0.25">
      <c r="A3526">
        <v>3525</v>
      </c>
      <c r="B3526" s="1">
        <v>39393</v>
      </c>
      <c r="C3526">
        <v>2</v>
      </c>
      <c r="D3526">
        <v>38.700000000000003</v>
      </c>
      <c r="E3526">
        <v>394.62</v>
      </c>
      <c r="F3526">
        <v>6</v>
      </c>
      <c r="G3526">
        <v>735.3</v>
      </c>
      <c r="H3526" t="s">
        <v>8</v>
      </c>
      <c r="I3526" t="s">
        <v>61</v>
      </c>
      <c r="J3526" t="s">
        <v>62</v>
      </c>
      <c r="K3526" t="s">
        <v>34</v>
      </c>
      <c r="L3526">
        <v>340.68</v>
      </c>
    </row>
    <row r="3527" spans="1:12" x14ac:dyDescent="0.25">
      <c r="A3527">
        <v>3526</v>
      </c>
      <c r="B3527" s="1">
        <v>39655</v>
      </c>
      <c r="C3527">
        <v>4</v>
      </c>
      <c r="D3527">
        <v>12.4</v>
      </c>
      <c r="E3527">
        <v>123.24</v>
      </c>
      <c r="F3527">
        <v>12</v>
      </c>
      <c r="G3527">
        <v>359.6</v>
      </c>
      <c r="H3527" t="s">
        <v>14</v>
      </c>
      <c r="I3527" t="s">
        <v>15</v>
      </c>
      <c r="J3527" t="s">
        <v>16</v>
      </c>
      <c r="K3527" t="s">
        <v>59</v>
      </c>
      <c r="L3527">
        <v>236.36</v>
      </c>
    </row>
    <row r="3528" spans="1:12" x14ac:dyDescent="0.25">
      <c r="A3528">
        <v>3527</v>
      </c>
      <c r="B3528" s="1">
        <v>39928</v>
      </c>
      <c r="C3528">
        <v>0</v>
      </c>
      <c r="D3528">
        <v>0</v>
      </c>
      <c r="E3528">
        <v>2337.84</v>
      </c>
      <c r="F3528">
        <v>12</v>
      </c>
      <c r="G3528">
        <v>7056</v>
      </c>
      <c r="H3528" t="s">
        <v>8</v>
      </c>
      <c r="I3528" t="s">
        <v>359</v>
      </c>
      <c r="J3528" t="s">
        <v>105</v>
      </c>
      <c r="K3528" t="s">
        <v>24</v>
      </c>
      <c r="L3528">
        <v>4718.16</v>
      </c>
    </row>
    <row r="3529" spans="1:12" x14ac:dyDescent="0.25">
      <c r="A3529">
        <v>3528</v>
      </c>
      <c r="B3529" s="1">
        <v>40066</v>
      </c>
      <c r="C3529">
        <v>2</v>
      </c>
      <c r="D3529">
        <v>17.8</v>
      </c>
      <c r="E3529">
        <v>491.16</v>
      </c>
      <c r="F3529">
        <v>12</v>
      </c>
      <c r="G3529">
        <v>1050.2</v>
      </c>
      <c r="H3529" t="s">
        <v>20</v>
      </c>
      <c r="I3529" t="s">
        <v>32</v>
      </c>
      <c r="J3529" t="s">
        <v>16</v>
      </c>
      <c r="K3529" t="s">
        <v>33</v>
      </c>
      <c r="L3529">
        <v>559.04</v>
      </c>
    </row>
    <row r="3530" spans="1:12" x14ac:dyDescent="0.25">
      <c r="A3530">
        <v>3529</v>
      </c>
      <c r="B3530" s="1">
        <v>39502</v>
      </c>
      <c r="C3530">
        <v>2</v>
      </c>
      <c r="D3530">
        <v>98</v>
      </c>
      <c r="E3530">
        <v>2922.21</v>
      </c>
      <c r="F3530">
        <v>9</v>
      </c>
      <c r="G3530">
        <v>8722</v>
      </c>
      <c r="H3530" t="s">
        <v>8</v>
      </c>
      <c r="I3530" t="s">
        <v>191</v>
      </c>
      <c r="J3530" t="s">
        <v>16</v>
      </c>
      <c r="K3530" t="s">
        <v>19</v>
      </c>
      <c r="L3530">
        <v>5799.79</v>
      </c>
    </row>
    <row r="3531" spans="1:12" x14ac:dyDescent="0.25">
      <c r="A3531">
        <v>3530</v>
      </c>
      <c r="B3531" s="1">
        <v>39307</v>
      </c>
      <c r="C3531">
        <v>0</v>
      </c>
      <c r="D3531">
        <v>0</v>
      </c>
      <c r="E3531">
        <v>819.45</v>
      </c>
      <c r="F3531">
        <v>10</v>
      </c>
      <c r="G3531">
        <v>1980</v>
      </c>
      <c r="H3531" t="s">
        <v>14</v>
      </c>
      <c r="I3531" t="s">
        <v>28</v>
      </c>
      <c r="J3531" t="s">
        <v>29</v>
      </c>
      <c r="K3531" t="s">
        <v>13</v>
      </c>
      <c r="L3531">
        <v>1160.55</v>
      </c>
    </row>
    <row r="3532" spans="1:12" x14ac:dyDescent="0.25">
      <c r="A3532">
        <v>3531</v>
      </c>
      <c r="B3532" s="1">
        <v>39447</v>
      </c>
      <c r="C3532">
        <v>0</v>
      </c>
      <c r="D3532">
        <v>0</v>
      </c>
      <c r="E3532">
        <v>1637.12</v>
      </c>
      <c r="F3532">
        <v>8</v>
      </c>
      <c r="G3532">
        <v>3560</v>
      </c>
      <c r="H3532" t="s">
        <v>8</v>
      </c>
      <c r="I3532" t="s">
        <v>129</v>
      </c>
      <c r="J3532" t="s">
        <v>105</v>
      </c>
      <c r="K3532" t="s">
        <v>77</v>
      </c>
      <c r="L3532">
        <v>1922.88</v>
      </c>
    </row>
    <row r="3533" spans="1:12" x14ac:dyDescent="0.25">
      <c r="A3533">
        <v>3532</v>
      </c>
      <c r="B3533" s="1">
        <v>39606</v>
      </c>
      <c r="C3533">
        <v>0</v>
      </c>
      <c r="D3533">
        <v>0</v>
      </c>
      <c r="E3533">
        <v>322.5</v>
      </c>
      <c r="F3533">
        <v>10</v>
      </c>
      <c r="G3533">
        <v>701.3</v>
      </c>
      <c r="H3533" t="s">
        <v>20</v>
      </c>
      <c r="I3533" t="s">
        <v>32</v>
      </c>
      <c r="J3533" t="s">
        <v>16</v>
      </c>
      <c r="K3533" t="s">
        <v>33</v>
      </c>
      <c r="L3533">
        <v>378.8</v>
      </c>
    </row>
    <row r="3534" spans="1:12" x14ac:dyDescent="0.25">
      <c r="A3534">
        <v>3533</v>
      </c>
      <c r="B3534" s="1">
        <v>39949</v>
      </c>
      <c r="C3534">
        <v>3</v>
      </c>
      <c r="D3534">
        <v>54.3</v>
      </c>
      <c r="E3534">
        <v>998.88</v>
      </c>
      <c r="F3534">
        <v>12</v>
      </c>
      <c r="G3534">
        <v>2117.6999999999998</v>
      </c>
      <c r="H3534" t="s">
        <v>8</v>
      </c>
      <c r="I3534" t="s">
        <v>366</v>
      </c>
      <c r="J3534" t="s">
        <v>74</v>
      </c>
      <c r="K3534" t="s">
        <v>49</v>
      </c>
      <c r="L3534">
        <v>1118.82</v>
      </c>
    </row>
    <row r="3535" spans="1:12" x14ac:dyDescent="0.25">
      <c r="A3535">
        <v>3534</v>
      </c>
      <c r="B3535" s="1">
        <v>40012</v>
      </c>
      <c r="C3535">
        <v>0</v>
      </c>
      <c r="D3535">
        <v>0</v>
      </c>
      <c r="E3535">
        <v>1248</v>
      </c>
      <c r="F3535">
        <v>24</v>
      </c>
      <c r="G3535">
        <v>2448</v>
      </c>
      <c r="H3535" t="s">
        <v>20</v>
      </c>
      <c r="I3535" t="s">
        <v>30</v>
      </c>
      <c r="J3535" t="s">
        <v>29</v>
      </c>
      <c r="K3535" t="s">
        <v>38</v>
      </c>
      <c r="L3535">
        <v>1200</v>
      </c>
    </row>
    <row r="3536" spans="1:12" x14ac:dyDescent="0.25">
      <c r="A3536">
        <v>3535</v>
      </c>
      <c r="B3536" s="1">
        <v>39084</v>
      </c>
      <c r="C3536">
        <v>4</v>
      </c>
      <c r="D3536">
        <v>21.8</v>
      </c>
      <c r="E3536">
        <v>222.28</v>
      </c>
      <c r="F3536">
        <v>4</v>
      </c>
      <c r="G3536">
        <v>414.2</v>
      </c>
      <c r="H3536" t="s">
        <v>8</v>
      </c>
      <c r="I3536" t="s">
        <v>76</v>
      </c>
      <c r="J3536" t="s">
        <v>16</v>
      </c>
      <c r="K3536" t="s">
        <v>36</v>
      </c>
      <c r="L3536">
        <v>191.92</v>
      </c>
    </row>
    <row r="3537" spans="1:12" x14ac:dyDescent="0.25">
      <c r="A3537">
        <v>3536</v>
      </c>
      <c r="B3537" s="1">
        <v>39154</v>
      </c>
      <c r="C3537">
        <v>1</v>
      </c>
      <c r="D3537">
        <v>16.399999999999999</v>
      </c>
      <c r="E3537">
        <v>603.36</v>
      </c>
      <c r="F3537">
        <v>4</v>
      </c>
      <c r="G3537">
        <v>1295.5999999999999</v>
      </c>
      <c r="H3537" t="s">
        <v>14</v>
      </c>
      <c r="I3537" t="s">
        <v>15</v>
      </c>
      <c r="J3537" t="s">
        <v>16</v>
      </c>
      <c r="K3537" t="s">
        <v>24</v>
      </c>
      <c r="L3537">
        <v>692.24</v>
      </c>
    </row>
    <row r="3538" spans="1:12" x14ac:dyDescent="0.25">
      <c r="A3538">
        <v>3537</v>
      </c>
      <c r="B3538" s="1">
        <v>39881</v>
      </c>
      <c r="C3538">
        <v>0</v>
      </c>
      <c r="D3538">
        <v>0</v>
      </c>
      <c r="E3538">
        <v>1105.02</v>
      </c>
      <c r="F3538">
        <v>9</v>
      </c>
      <c r="G3538">
        <v>2403</v>
      </c>
      <c r="H3538" t="s">
        <v>20</v>
      </c>
      <c r="I3538" t="s">
        <v>32</v>
      </c>
      <c r="J3538" t="s">
        <v>16</v>
      </c>
      <c r="K3538" t="s">
        <v>68</v>
      </c>
      <c r="L3538">
        <v>1297.98</v>
      </c>
    </row>
    <row r="3539" spans="1:12" x14ac:dyDescent="0.25">
      <c r="A3539">
        <v>3538</v>
      </c>
      <c r="B3539" s="1">
        <v>39215</v>
      </c>
      <c r="C3539">
        <v>0</v>
      </c>
      <c r="D3539">
        <v>0</v>
      </c>
      <c r="E3539">
        <v>762.2</v>
      </c>
      <c r="F3539">
        <v>5</v>
      </c>
      <c r="G3539">
        <v>1495</v>
      </c>
      <c r="H3539" t="s">
        <v>8</v>
      </c>
      <c r="I3539" t="s">
        <v>322</v>
      </c>
      <c r="J3539" t="s">
        <v>16</v>
      </c>
      <c r="K3539" t="s">
        <v>80</v>
      </c>
      <c r="L3539">
        <v>732.8</v>
      </c>
    </row>
    <row r="3540" spans="1:12" x14ac:dyDescent="0.25">
      <c r="A3540">
        <v>3539</v>
      </c>
      <c r="B3540" s="1">
        <v>39210</v>
      </c>
      <c r="C3540">
        <v>0</v>
      </c>
      <c r="D3540">
        <v>0</v>
      </c>
      <c r="E3540">
        <v>133.30000000000001</v>
      </c>
      <c r="F3540">
        <v>10</v>
      </c>
      <c r="G3540">
        <v>289.89999999999998</v>
      </c>
      <c r="H3540" t="s">
        <v>8</v>
      </c>
      <c r="I3540" t="s">
        <v>349</v>
      </c>
      <c r="J3540" t="s">
        <v>12</v>
      </c>
      <c r="K3540" t="s">
        <v>59</v>
      </c>
      <c r="L3540">
        <v>156.6</v>
      </c>
    </row>
    <row r="3541" spans="1:12" x14ac:dyDescent="0.25">
      <c r="A3541">
        <v>3540</v>
      </c>
      <c r="B3541" s="1">
        <v>39246</v>
      </c>
      <c r="C3541">
        <v>0</v>
      </c>
      <c r="D3541">
        <v>0</v>
      </c>
      <c r="E3541">
        <v>459.85</v>
      </c>
      <c r="F3541">
        <v>5</v>
      </c>
      <c r="G3541">
        <v>1000</v>
      </c>
      <c r="H3541" t="s">
        <v>8</v>
      </c>
      <c r="I3541" t="s">
        <v>313</v>
      </c>
      <c r="J3541" t="s">
        <v>16</v>
      </c>
      <c r="K3541" t="s">
        <v>23</v>
      </c>
      <c r="L3541">
        <v>540.15</v>
      </c>
    </row>
    <row r="3542" spans="1:12" x14ac:dyDescent="0.25">
      <c r="A3542">
        <v>3541</v>
      </c>
      <c r="B3542" s="1">
        <v>39286</v>
      </c>
      <c r="C3542">
        <v>0</v>
      </c>
      <c r="D3542">
        <v>0</v>
      </c>
      <c r="E3542">
        <v>827.7</v>
      </c>
      <c r="F3542">
        <v>10</v>
      </c>
      <c r="G3542">
        <v>1799.9</v>
      </c>
      <c r="H3542" t="s">
        <v>8</v>
      </c>
      <c r="I3542" t="s">
        <v>64</v>
      </c>
      <c r="J3542" t="s">
        <v>65</v>
      </c>
      <c r="K3542" t="s">
        <v>42</v>
      </c>
      <c r="L3542">
        <v>972.2</v>
      </c>
    </row>
    <row r="3543" spans="1:12" x14ac:dyDescent="0.25">
      <c r="A3543">
        <v>3542</v>
      </c>
      <c r="B3543" s="1">
        <v>39300</v>
      </c>
      <c r="C3543">
        <v>1</v>
      </c>
      <c r="D3543">
        <v>22.998999999999999</v>
      </c>
      <c r="E3543">
        <v>951.84</v>
      </c>
      <c r="F3543">
        <v>9</v>
      </c>
      <c r="G3543">
        <v>2046.9110000000001</v>
      </c>
      <c r="H3543" t="s">
        <v>14</v>
      </c>
      <c r="I3543" t="s">
        <v>104</v>
      </c>
      <c r="J3543" t="s">
        <v>105</v>
      </c>
      <c r="K3543" t="s">
        <v>55</v>
      </c>
      <c r="L3543">
        <v>1095.0709999999999</v>
      </c>
    </row>
    <row r="3544" spans="1:12" x14ac:dyDescent="0.25">
      <c r="A3544">
        <v>3543</v>
      </c>
      <c r="B3544" s="1">
        <v>39353</v>
      </c>
      <c r="C3544">
        <v>2</v>
      </c>
      <c r="D3544">
        <v>79.8</v>
      </c>
      <c r="E3544">
        <v>2018.39</v>
      </c>
      <c r="F3544">
        <v>12</v>
      </c>
      <c r="G3544">
        <v>4708.2</v>
      </c>
      <c r="H3544" t="s">
        <v>8</v>
      </c>
      <c r="I3544" t="s">
        <v>89</v>
      </c>
      <c r="J3544" t="s">
        <v>79</v>
      </c>
      <c r="K3544" t="s">
        <v>80</v>
      </c>
      <c r="L3544">
        <v>2689.81</v>
      </c>
    </row>
    <row r="3545" spans="1:12" x14ac:dyDescent="0.25">
      <c r="A3545">
        <v>3544</v>
      </c>
      <c r="B3545" s="1">
        <v>39423</v>
      </c>
      <c r="C3545">
        <v>1</v>
      </c>
      <c r="D3545">
        <v>5.6</v>
      </c>
      <c r="E3545">
        <v>85.68</v>
      </c>
      <c r="F3545">
        <v>6</v>
      </c>
      <c r="G3545">
        <v>162.4</v>
      </c>
      <c r="H3545" t="s">
        <v>8</v>
      </c>
      <c r="I3545" t="s">
        <v>110</v>
      </c>
      <c r="J3545" t="s">
        <v>16</v>
      </c>
      <c r="K3545" t="s">
        <v>40</v>
      </c>
      <c r="L3545">
        <v>76.72</v>
      </c>
    </row>
    <row r="3546" spans="1:12" x14ac:dyDescent="0.25">
      <c r="A3546">
        <v>3545</v>
      </c>
      <c r="B3546" s="1">
        <v>39394</v>
      </c>
      <c r="C3546">
        <v>1</v>
      </c>
      <c r="D3546">
        <v>127.19799999999999</v>
      </c>
      <c r="E3546">
        <v>1685.76</v>
      </c>
      <c r="F3546">
        <v>8</v>
      </c>
      <c r="G3546">
        <v>4960.7219999999998</v>
      </c>
      <c r="H3546" t="s">
        <v>8</v>
      </c>
      <c r="I3546" t="s">
        <v>355</v>
      </c>
      <c r="J3546" t="s">
        <v>356</v>
      </c>
      <c r="K3546" t="s">
        <v>27</v>
      </c>
      <c r="L3546">
        <v>3274.962</v>
      </c>
    </row>
    <row r="3547" spans="1:12" x14ac:dyDescent="0.25">
      <c r="A3547">
        <v>3546</v>
      </c>
      <c r="B3547" s="1">
        <v>39769</v>
      </c>
      <c r="C3547">
        <v>4</v>
      </c>
      <c r="D3547">
        <v>239.2</v>
      </c>
      <c r="E3547">
        <v>1650</v>
      </c>
      <c r="F3547">
        <v>13</v>
      </c>
      <c r="G3547">
        <v>3647.8</v>
      </c>
      <c r="H3547" t="s">
        <v>14</v>
      </c>
      <c r="I3547" t="s">
        <v>15</v>
      </c>
      <c r="J3547" t="s">
        <v>16</v>
      </c>
      <c r="K3547" t="s">
        <v>68</v>
      </c>
      <c r="L3547">
        <v>1997.8</v>
      </c>
    </row>
    <row r="3548" spans="1:12" x14ac:dyDescent="0.25">
      <c r="A3548">
        <v>3547</v>
      </c>
      <c r="B3548" s="1">
        <v>39167</v>
      </c>
      <c r="C3548">
        <v>0</v>
      </c>
      <c r="D3548">
        <v>0</v>
      </c>
      <c r="E3548">
        <v>208</v>
      </c>
      <c r="F3548">
        <v>4</v>
      </c>
      <c r="G3548">
        <v>407.96</v>
      </c>
      <c r="H3548" t="s">
        <v>8</v>
      </c>
      <c r="I3548" t="s">
        <v>53</v>
      </c>
      <c r="J3548" t="s">
        <v>16</v>
      </c>
      <c r="K3548" t="s">
        <v>55</v>
      </c>
      <c r="L3548">
        <v>199.96</v>
      </c>
    </row>
    <row r="3549" spans="1:12" x14ac:dyDescent="0.25">
      <c r="A3549">
        <v>3548</v>
      </c>
      <c r="B3549" s="1">
        <v>39180</v>
      </c>
      <c r="C3549">
        <v>0</v>
      </c>
      <c r="D3549">
        <v>0</v>
      </c>
      <c r="E3549">
        <v>1713</v>
      </c>
      <c r="F3549">
        <v>12</v>
      </c>
      <c r="G3549">
        <v>3359.88</v>
      </c>
      <c r="H3549" t="s">
        <v>8</v>
      </c>
      <c r="I3549" t="s">
        <v>327</v>
      </c>
      <c r="J3549" t="s">
        <v>159</v>
      </c>
      <c r="K3549" t="s">
        <v>72</v>
      </c>
      <c r="L3549">
        <v>1646.88</v>
      </c>
    </row>
    <row r="3550" spans="1:12" x14ac:dyDescent="0.25">
      <c r="A3550">
        <v>3549</v>
      </c>
      <c r="B3550" s="1">
        <v>39956</v>
      </c>
      <c r="C3550">
        <v>0</v>
      </c>
      <c r="D3550">
        <v>0</v>
      </c>
      <c r="E3550">
        <v>1558.9</v>
      </c>
      <c r="F3550">
        <v>10</v>
      </c>
      <c r="G3550">
        <v>3390</v>
      </c>
      <c r="H3550" t="s">
        <v>8</v>
      </c>
      <c r="I3550" t="s">
        <v>139</v>
      </c>
      <c r="J3550" t="s">
        <v>16</v>
      </c>
      <c r="K3550" t="s">
        <v>55</v>
      </c>
      <c r="L3550">
        <v>1831.1</v>
      </c>
    </row>
    <row r="3551" spans="1:12" x14ac:dyDescent="0.25">
      <c r="A3551">
        <v>3550</v>
      </c>
      <c r="B3551" s="1">
        <v>40052</v>
      </c>
      <c r="C3551">
        <v>4</v>
      </c>
      <c r="D3551">
        <v>235.2</v>
      </c>
      <c r="E3551">
        <v>2143.02</v>
      </c>
      <c r="F3551">
        <v>12</v>
      </c>
      <c r="G3551">
        <v>6820.8</v>
      </c>
      <c r="H3551" t="s">
        <v>8</v>
      </c>
      <c r="I3551" t="s">
        <v>298</v>
      </c>
      <c r="J3551" t="s">
        <v>16</v>
      </c>
      <c r="K3551" t="s">
        <v>24</v>
      </c>
      <c r="L3551">
        <v>4677.78</v>
      </c>
    </row>
    <row r="3552" spans="1:12" x14ac:dyDescent="0.25">
      <c r="A3552">
        <v>3551</v>
      </c>
      <c r="B3552" s="1">
        <v>39950</v>
      </c>
      <c r="C3552">
        <v>0</v>
      </c>
      <c r="D3552">
        <v>0</v>
      </c>
      <c r="E3552">
        <v>183.4</v>
      </c>
      <c r="F3552">
        <v>20</v>
      </c>
      <c r="G3552">
        <v>399</v>
      </c>
      <c r="H3552" t="s">
        <v>14</v>
      </c>
      <c r="I3552" t="s">
        <v>15</v>
      </c>
      <c r="J3552" t="s">
        <v>16</v>
      </c>
      <c r="K3552" t="s">
        <v>17</v>
      </c>
      <c r="L3552">
        <v>215.6</v>
      </c>
    </row>
    <row r="3553" spans="1:12" x14ac:dyDescent="0.25">
      <c r="A3553">
        <v>3552</v>
      </c>
      <c r="B3553" s="1">
        <v>39718</v>
      </c>
      <c r="C3553">
        <v>0</v>
      </c>
      <c r="D3553">
        <v>0</v>
      </c>
      <c r="E3553">
        <v>2308.6</v>
      </c>
      <c r="F3553">
        <v>20</v>
      </c>
      <c r="G3553">
        <v>5020</v>
      </c>
      <c r="H3553" t="s">
        <v>14</v>
      </c>
      <c r="I3553" t="s">
        <v>28</v>
      </c>
      <c r="J3553" t="s">
        <v>29</v>
      </c>
      <c r="K3553" t="s">
        <v>36</v>
      </c>
      <c r="L3553">
        <v>2711.4</v>
      </c>
    </row>
    <row r="3554" spans="1:12" x14ac:dyDescent="0.25">
      <c r="A3554">
        <v>3553</v>
      </c>
      <c r="B3554" s="1">
        <v>39769</v>
      </c>
      <c r="C3554">
        <v>3</v>
      </c>
      <c r="D3554">
        <v>14.4</v>
      </c>
      <c r="E3554">
        <v>212.03</v>
      </c>
      <c r="F3554">
        <v>13</v>
      </c>
      <c r="G3554">
        <v>401.6</v>
      </c>
      <c r="H3554" t="s">
        <v>14</v>
      </c>
      <c r="I3554" t="s">
        <v>28</v>
      </c>
      <c r="J3554" t="s">
        <v>29</v>
      </c>
      <c r="K3554" t="s">
        <v>33</v>
      </c>
      <c r="L3554">
        <v>189.57</v>
      </c>
    </row>
    <row r="3555" spans="1:12" x14ac:dyDescent="0.25">
      <c r="A3555">
        <v>3554</v>
      </c>
      <c r="B3555" s="1">
        <v>39110</v>
      </c>
      <c r="C3555">
        <v>5</v>
      </c>
      <c r="D3555">
        <v>980</v>
      </c>
      <c r="E3555">
        <v>7792.56</v>
      </c>
      <c r="F3555">
        <v>24</v>
      </c>
      <c r="G3555">
        <v>22540</v>
      </c>
      <c r="H3555" t="s">
        <v>20</v>
      </c>
      <c r="I3555" t="s">
        <v>21</v>
      </c>
      <c r="J3555" t="s">
        <v>22</v>
      </c>
      <c r="K3555" t="s">
        <v>19</v>
      </c>
      <c r="L3555">
        <v>14747.44</v>
      </c>
    </row>
    <row r="3556" spans="1:12" x14ac:dyDescent="0.25">
      <c r="A3556">
        <v>3555</v>
      </c>
      <c r="B3556" s="1">
        <v>39133</v>
      </c>
      <c r="C3556">
        <v>2</v>
      </c>
      <c r="D3556">
        <v>19.899999999999999</v>
      </c>
      <c r="E3556">
        <v>405.84</v>
      </c>
      <c r="F3556">
        <v>4</v>
      </c>
      <c r="G3556">
        <v>776.1</v>
      </c>
      <c r="H3556" t="s">
        <v>20</v>
      </c>
      <c r="I3556" t="s">
        <v>32</v>
      </c>
      <c r="J3556" t="s">
        <v>16</v>
      </c>
      <c r="K3556" t="s">
        <v>90</v>
      </c>
      <c r="L3556">
        <v>370.26</v>
      </c>
    </row>
    <row r="3557" spans="1:12" x14ac:dyDescent="0.25">
      <c r="A3557">
        <v>3556</v>
      </c>
      <c r="B3557" s="1">
        <v>39474</v>
      </c>
      <c r="C3557">
        <v>2</v>
      </c>
      <c r="D3557">
        <v>12.999000000000001</v>
      </c>
      <c r="E3557">
        <v>596.42999999999995</v>
      </c>
      <c r="F3557">
        <v>9</v>
      </c>
      <c r="G3557">
        <v>1156.9110000000001</v>
      </c>
      <c r="H3557" t="s">
        <v>8</v>
      </c>
      <c r="I3557" t="s">
        <v>335</v>
      </c>
      <c r="J3557" t="s">
        <v>16</v>
      </c>
      <c r="K3557" t="s">
        <v>72</v>
      </c>
      <c r="L3557">
        <v>560.48099999999999</v>
      </c>
    </row>
    <row r="3558" spans="1:12" x14ac:dyDescent="0.25">
      <c r="A3558">
        <v>3557</v>
      </c>
      <c r="B3558" s="1">
        <v>39314</v>
      </c>
      <c r="C3558">
        <v>2</v>
      </c>
      <c r="D3558">
        <v>196</v>
      </c>
      <c r="E3558">
        <v>2922.21</v>
      </c>
      <c r="F3558">
        <v>9</v>
      </c>
      <c r="G3558">
        <v>8624</v>
      </c>
      <c r="H3558" t="s">
        <v>8</v>
      </c>
      <c r="I3558" t="s">
        <v>294</v>
      </c>
      <c r="J3558" t="s">
        <v>295</v>
      </c>
      <c r="K3558" t="s">
        <v>19</v>
      </c>
      <c r="L3558">
        <v>5701.79</v>
      </c>
    </row>
    <row r="3559" spans="1:12" x14ac:dyDescent="0.25">
      <c r="A3559">
        <v>3558</v>
      </c>
      <c r="B3559" s="1">
        <v>39650</v>
      </c>
      <c r="C3559">
        <v>0</v>
      </c>
      <c r="D3559">
        <v>0</v>
      </c>
      <c r="E3559">
        <v>2568.36</v>
      </c>
      <c r="F3559">
        <v>12</v>
      </c>
      <c r="G3559">
        <v>7752</v>
      </c>
      <c r="H3559" t="s">
        <v>8</v>
      </c>
      <c r="I3559" t="s">
        <v>352</v>
      </c>
      <c r="J3559" t="s">
        <v>16</v>
      </c>
      <c r="K3559" t="s">
        <v>24</v>
      </c>
      <c r="L3559">
        <v>5183.6400000000003</v>
      </c>
    </row>
    <row r="3560" spans="1:12" x14ac:dyDescent="0.25">
      <c r="A3560">
        <v>3559</v>
      </c>
      <c r="B3560" s="1">
        <v>39961</v>
      </c>
      <c r="C3560">
        <v>0</v>
      </c>
      <c r="D3560">
        <v>0</v>
      </c>
      <c r="E3560">
        <v>201.5</v>
      </c>
      <c r="F3560">
        <v>10</v>
      </c>
      <c r="G3560">
        <v>438.1</v>
      </c>
      <c r="H3560" t="s">
        <v>8</v>
      </c>
      <c r="I3560" t="s">
        <v>111</v>
      </c>
      <c r="J3560" t="s">
        <v>16</v>
      </c>
      <c r="K3560" t="s">
        <v>59</v>
      </c>
      <c r="L3560">
        <v>236.6</v>
      </c>
    </row>
    <row r="3561" spans="1:12" x14ac:dyDescent="0.25">
      <c r="A3561">
        <v>3560</v>
      </c>
      <c r="B3561" s="1">
        <v>39111</v>
      </c>
      <c r="C3561">
        <v>3</v>
      </c>
      <c r="D3561">
        <v>19.350000000000001</v>
      </c>
      <c r="E3561">
        <v>533.88</v>
      </c>
      <c r="F3561">
        <v>9</v>
      </c>
      <c r="G3561">
        <v>1141.6500000000001</v>
      </c>
      <c r="H3561" t="s">
        <v>8</v>
      </c>
      <c r="I3561" t="s">
        <v>106</v>
      </c>
      <c r="J3561" t="s">
        <v>16</v>
      </c>
      <c r="K3561" t="s">
        <v>38</v>
      </c>
      <c r="L3561">
        <v>607.77</v>
      </c>
    </row>
    <row r="3562" spans="1:12" x14ac:dyDescent="0.25">
      <c r="A3562">
        <v>3561</v>
      </c>
      <c r="B3562" s="1">
        <v>39334</v>
      </c>
      <c r="C3562">
        <v>4</v>
      </c>
      <c r="D3562">
        <v>279.60000000000002</v>
      </c>
      <c r="E3562">
        <v>7714.56</v>
      </c>
      <c r="F3562">
        <v>24</v>
      </c>
      <c r="G3562">
        <v>16496.400000000001</v>
      </c>
      <c r="H3562" t="s">
        <v>20</v>
      </c>
      <c r="I3562" t="s">
        <v>32</v>
      </c>
      <c r="J3562" t="s">
        <v>16</v>
      </c>
      <c r="K3562" t="s">
        <v>80</v>
      </c>
      <c r="L3562">
        <v>8781.84</v>
      </c>
    </row>
    <row r="3563" spans="1:12" x14ac:dyDescent="0.25">
      <c r="A3563">
        <v>3562</v>
      </c>
      <c r="B3563" s="1">
        <v>39572</v>
      </c>
      <c r="C3563">
        <v>0</v>
      </c>
      <c r="D3563">
        <v>0</v>
      </c>
      <c r="E3563">
        <v>2107.1999999999998</v>
      </c>
      <c r="F3563">
        <v>10</v>
      </c>
      <c r="G3563">
        <v>6359.9</v>
      </c>
      <c r="H3563" t="s">
        <v>8</v>
      </c>
      <c r="I3563" t="s">
        <v>323</v>
      </c>
      <c r="J3563" t="s">
        <v>159</v>
      </c>
      <c r="K3563" t="s">
        <v>27</v>
      </c>
      <c r="L3563">
        <v>4252.7</v>
      </c>
    </row>
    <row r="3564" spans="1:12" x14ac:dyDescent="0.25">
      <c r="A3564">
        <v>3563</v>
      </c>
      <c r="B3564" s="1">
        <v>39641</v>
      </c>
      <c r="C3564">
        <v>4</v>
      </c>
      <c r="D3564">
        <v>78.760000000000005</v>
      </c>
      <c r="E3564">
        <v>1086.5999999999999</v>
      </c>
      <c r="F3564">
        <v>12</v>
      </c>
      <c r="G3564">
        <v>2284.04</v>
      </c>
      <c r="H3564" t="s">
        <v>8</v>
      </c>
      <c r="I3564" t="s">
        <v>217</v>
      </c>
      <c r="J3564" t="s">
        <v>16</v>
      </c>
      <c r="K3564" t="s">
        <v>13</v>
      </c>
      <c r="L3564">
        <v>1197.44</v>
      </c>
    </row>
    <row r="3565" spans="1:12" x14ac:dyDescent="0.25">
      <c r="A3565">
        <v>3564</v>
      </c>
      <c r="B3565" s="1">
        <v>39665</v>
      </c>
      <c r="C3565">
        <v>3</v>
      </c>
      <c r="D3565">
        <v>9.6</v>
      </c>
      <c r="E3565">
        <v>146.79</v>
      </c>
      <c r="F3565">
        <v>9</v>
      </c>
      <c r="G3565">
        <v>278.39999999999998</v>
      </c>
      <c r="H3565" t="s">
        <v>20</v>
      </c>
      <c r="I3565" t="s">
        <v>21</v>
      </c>
      <c r="J3565" t="s">
        <v>22</v>
      </c>
      <c r="K3565" t="s">
        <v>33</v>
      </c>
      <c r="L3565">
        <v>131.61000000000001</v>
      </c>
    </row>
    <row r="3566" spans="1:12" x14ac:dyDescent="0.25">
      <c r="A3566">
        <v>3565</v>
      </c>
      <c r="B3566" s="1">
        <v>40011</v>
      </c>
      <c r="C3566">
        <v>4</v>
      </c>
      <c r="D3566">
        <v>11.2</v>
      </c>
      <c r="E3566">
        <v>342.72</v>
      </c>
      <c r="F3566">
        <v>24</v>
      </c>
      <c r="G3566">
        <v>660.8</v>
      </c>
      <c r="H3566" t="s">
        <v>20</v>
      </c>
      <c r="I3566" t="s">
        <v>32</v>
      </c>
      <c r="J3566" t="s">
        <v>16</v>
      </c>
      <c r="K3566" t="s">
        <v>33</v>
      </c>
      <c r="L3566">
        <v>318.08</v>
      </c>
    </row>
    <row r="3567" spans="1:12" x14ac:dyDescent="0.25">
      <c r="A3567">
        <v>3566</v>
      </c>
      <c r="B3567" s="1">
        <v>40115</v>
      </c>
      <c r="C3567">
        <v>0</v>
      </c>
      <c r="D3567">
        <v>0</v>
      </c>
      <c r="E3567">
        <v>280</v>
      </c>
      <c r="F3567">
        <v>50</v>
      </c>
      <c r="G3567">
        <v>844.5</v>
      </c>
      <c r="H3567" t="s">
        <v>8</v>
      </c>
      <c r="I3567" t="s">
        <v>45</v>
      </c>
      <c r="J3567" t="s">
        <v>46</v>
      </c>
      <c r="K3567" t="s">
        <v>75</v>
      </c>
      <c r="L3567">
        <v>564.5</v>
      </c>
    </row>
    <row r="3568" spans="1:12" x14ac:dyDescent="0.25">
      <c r="A3568">
        <v>3567</v>
      </c>
      <c r="B3568" s="1">
        <v>40157</v>
      </c>
      <c r="C3568">
        <v>1</v>
      </c>
      <c r="D3568">
        <v>27</v>
      </c>
      <c r="E3568">
        <v>2386.02</v>
      </c>
      <c r="F3568">
        <v>26</v>
      </c>
      <c r="G3568">
        <v>4653</v>
      </c>
      <c r="H3568" t="s">
        <v>8</v>
      </c>
      <c r="I3568" t="s">
        <v>179</v>
      </c>
      <c r="J3568" t="s">
        <v>144</v>
      </c>
      <c r="K3568" t="s">
        <v>19</v>
      </c>
      <c r="L3568">
        <v>2266.98</v>
      </c>
    </row>
    <row r="3569" spans="1:12" x14ac:dyDescent="0.25">
      <c r="A3569">
        <v>3568</v>
      </c>
      <c r="B3569" s="1">
        <v>39792</v>
      </c>
      <c r="C3569">
        <v>1</v>
      </c>
      <c r="D3569">
        <v>0.998</v>
      </c>
      <c r="E3569">
        <v>165.1</v>
      </c>
      <c r="F3569">
        <v>65</v>
      </c>
      <c r="G3569">
        <v>323.35199999999998</v>
      </c>
      <c r="H3569" t="s">
        <v>8</v>
      </c>
      <c r="I3569" t="s">
        <v>261</v>
      </c>
      <c r="J3569" t="s">
        <v>16</v>
      </c>
      <c r="K3569" t="s">
        <v>75</v>
      </c>
      <c r="L3569">
        <v>158.25200000000001</v>
      </c>
    </row>
    <row r="3570" spans="1:12" x14ac:dyDescent="0.25">
      <c r="A3570">
        <v>3569</v>
      </c>
      <c r="B3570" s="1">
        <v>39450</v>
      </c>
      <c r="C3570">
        <v>4</v>
      </c>
      <c r="D3570">
        <v>113.8</v>
      </c>
      <c r="E3570">
        <v>2354.94</v>
      </c>
      <c r="F3570">
        <v>9</v>
      </c>
      <c r="G3570">
        <v>5007.2</v>
      </c>
      <c r="H3570" t="s">
        <v>8</v>
      </c>
      <c r="I3570" t="s">
        <v>259</v>
      </c>
      <c r="J3570" t="s">
        <v>16</v>
      </c>
      <c r="K3570" t="s">
        <v>80</v>
      </c>
      <c r="L3570">
        <v>2652.26</v>
      </c>
    </row>
    <row r="3571" spans="1:12" x14ac:dyDescent="0.25">
      <c r="A3571">
        <v>3570</v>
      </c>
      <c r="B3571" s="1">
        <v>39864</v>
      </c>
      <c r="C3571">
        <v>0</v>
      </c>
      <c r="D3571">
        <v>0</v>
      </c>
      <c r="E3571">
        <v>488.16</v>
      </c>
      <c r="F3571">
        <v>24</v>
      </c>
      <c r="G3571">
        <v>957.6</v>
      </c>
      <c r="H3571" t="s">
        <v>8</v>
      </c>
      <c r="I3571" t="s">
        <v>183</v>
      </c>
      <c r="J3571" t="s">
        <v>65</v>
      </c>
      <c r="K3571" t="s">
        <v>17</v>
      </c>
      <c r="L3571">
        <v>469.44</v>
      </c>
    </row>
    <row r="3572" spans="1:12" x14ac:dyDescent="0.25">
      <c r="A3572">
        <v>3571</v>
      </c>
      <c r="B3572" s="1">
        <v>39392</v>
      </c>
      <c r="C3572">
        <v>2</v>
      </c>
      <c r="D3572">
        <v>55.996000000000002</v>
      </c>
      <c r="E3572">
        <v>927.81</v>
      </c>
      <c r="F3572">
        <v>13</v>
      </c>
      <c r="G3572">
        <v>1763.874</v>
      </c>
      <c r="H3572" t="s">
        <v>8</v>
      </c>
      <c r="I3572" t="s">
        <v>185</v>
      </c>
      <c r="J3572" t="s">
        <v>16</v>
      </c>
      <c r="K3572" t="s">
        <v>42</v>
      </c>
      <c r="L3572">
        <v>836.06399999999996</v>
      </c>
    </row>
    <row r="3573" spans="1:12" x14ac:dyDescent="0.25">
      <c r="A3573">
        <v>3572</v>
      </c>
      <c r="B3573" s="1">
        <v>39436</v>
      </c>
      <c r="C3573">
        <v>3</v>
      </c>
      <c r="D3573">
        <v>239.994</v>
      </c>
      <c r="E3573">
        <v>1471.52</v>
      </c>
      <c r="F3573">
        <v>8</v>
      </c>
      <c r="G3573">
        <v>2959.9259999999999</v>
      </c>
      <c r="H3573" t="s">
        <v>20</v>
      </c>
      <c r="I3573" t="s">
        <v>21</v>
      </c>
      <c r="J3573" t="s">
        <v>22</v>
      </c>
      <c r="K3573" t="s">
        <v>27</v>
      </c>
      <c r="L3573">
        <v>1488.4059999999999</v>
      </c>
    </row>
    <row r="3574" spans="1:12" x14ac:dyDescent="0.25">
      <c r="A3574">
        <v>3573</v>
      </c>
      <c r="B3574" s="1">
        <v>39431</v>
      </c>
      <c r="C3574">
        <v>2</v>
      </c>
      <c r="D3574">
        <v>479.7</v>
      </c>
      <c r="E3574">
        <v>4891.32</v>
      </c>
      <c r="F3574">
        <v>6</v>
      </c>
      <c r="G3574">
        <v>9114.2999999999993</v>
      </c>
      <c r="H3574" t="s">
        <v>8</v>
      </c>
      <c r="I3574" t="s">
        <v>198</v>
      </c>
      <c r="J3574" t="s">
        <v>74</v>
      </c>
      <c r="K3574" t="s">
        <v>100</v>
      </c>
      <c r="L3574">
        <v>4222.9799999999996</v>
      </c>
    </row>
    <row r="3575" spans="1:12" x14ac:dyDescent="0.25">
      <c r="A3575">
        <v>3574</v>
      </c>
      <c r="B3575" s="1">
        <v>39555</v>
      </c>
      <c r="C3575">
        <v>4</v>
      </c>
      <c r="D3575">
        <v>63.96</v>
      </c>
      <c r="E3575">
        <v>366.84</v>
      </c>
      <c r="F3575">
        <v>9</v>
      </c>
      <c r="G3575">
        <v>655.59</v>
      </c>
      <c r="H3575" t="s">
        <v>8</v>
      </c>
      <c r="I3575" t="s">
        <v>306</v>
      </c>
      <c r="J3575" t="s">
        <v>270</v>
      </c>
      <c r="K3575" t="s">
        <v>55</v>
      </c>
      <c r="L3575">
        <v>288.75</v>
      </c>
    </row>
    <row r="3576" spans="1:12" x14ac:dyDescent="0.25">
      <c r="A3576">
        <v>3575</v>
      </c>
      <c r="B3576" s="1">
        <v>39443</v>
      </c>
      <c r="C3576">
        <v>2</v>
      </c>
      <c r="D3576">
        <v>389.7</v>
      </c>
      <c r="E3576">
        <v>5164.5600000000004</v>
      </c>
      <c r="F3576">
        <v>13</v>
      </c>
      <c r="G3576">
        <v>16497.3</v>
      </c>
      <c r="H3576" t="s">
        <v>8</v>
      </c>
      <c r="I3576" t="s">
        <v>73</v>
      </c>
      <c r="J3576" t="s">
        <v>74</v>
      </c>
      <c r="K3576" t="s">
        <v>63</v>
      </c>
      <c r="L3576">
        <v>11332.74</v>
      </c>
    </row>
    <row r="3577" spans="1:12" x14ac:dyDescent="0.25">
      <c r="A3577">
        <v>3576</v>
      </c>
      <c r="B3577" s="1">
        <v>39149</v>
      </c>
      <c r="C3577">
        <v>2</v>
      </c>
      <c r="D3577">
        <v>18.690000000000001</v>
      </c>
      <c r="E3577">
        <v>773.55</v>
      </c>
      <c r="F3577">
        <v>9</v>
      </c>
      <c r="G3577">
        <v>1663.41</v>
      </c>
      <c r="H3577" t="s">
        <v>8</v>
      </c>
      <c r="I3577" t="s">
        <v>56</v>
      </c>
      <c r="J3577" t="s">
        <v>16</v>
      </c>
      <c r="K3577" t="s">
        <v>13</v>
      </c>
      <c r="L3577">
        <v>889.86</v>
      </c>
    </row>
    <row r="3578" spans="1:12" x14ac:dyDescent="0.25">
      <c r="A3578">
        <v>3577</v>
      </c>
      <c r="B3578" s="1">
        <v>39702</v>
      </c>
      <c r="C3578">
        <v>0</v>
      </c>
      <c r="D3578">
        <v>0</v>
      </c>
      <c r="E3578">
        <v>15291.6</v>
      </c>
      <c r="F3578">
        <v>60</v>
      </c>
      <c r="G3578">
        <v>29994</v>
      </c>
      <c r="H3578" t="s">
        <v>20</v>
      </c>
      <c r="I3578" t="s">
        <v>30</v>
      </c>
      <c r="J3578" t="s">
        <v>29</v>
      </c>
      <c r="K3578" t="s">
        <v>93</v>
      </c>
      <c r="L3578">
        <v>14702.4</v>
      </c>
    </row>
    <row r="3579" spans="1:12" x14ac:dyDescent="0.25">
      <c r="A3579">
        <v>3578</v>
      </c>
      <c r="B3579" s="1">
        <v>39780</v>
      </c>
      <c r="C3579">
        <v>0</v>
      </c>
      <c r="D3579">
        <v>0</v>
      </c>
      <c r="E3579">
        <v>693.36</v>
      </c>
      <c r="F3579">
        <v>8</v>
      </c>
      <c r="G3579">
        <v>1360</v>
      </c>
      <c r="H3579" t="s">
        <v>20</v>
      </c>
      <c r="I3579" t="s">
        <v>21</v>
      </c>
      <c r="J3579" t="s">
        <v>22</v>
      </c>
      <c r="K3579" t="s">
        <v>19</v>
      </c>
      <c r="L3579">
        <v>666.64</v>
      </c>
    </row>
    <row r="3580" spans="1:12" x14ac:dyDescent="0.25">
      <c r="A3580">
        <v>3579</v>
      </c>
      <c r="B3580" s="1">
        <v>39473</v>
      </c>
      <c r="C3580">
        <v>2</v>
      </c>
      <c r="D3580">
        <v>69.900000000000006</v>
      </c>
      <c r="E3580">
        <v>2892.96</v>
      </c>
      <c r="F3580">
        <v>9</v>
      </c>
      <c r="G3580">
        <v>6221.1</v>
      </c>
      <c r="H3580" t="s">
        <v>8</v>
      </c>
      <c r="I3580" t="s">
        <v>157</v>
      </c>
      <c r="J3580" t="s">
        <v>16</v>
      </c>
      <c r="K3580" t="s">
        <v>63</v>
      </c>
      <c r="L3580">
        <v>3328.14</v>
      </c>
    </row>
    <row r="3581" spans="1:12" x14ac:dyDescent="0.25">
      <c r="A3581">
        <v>3580</v>
      </c>
      <c r="B3581" s="1">
        <v>39822</v>
      </c>
      <c r="C3581">
        <v>6</v>
      </c>
      <c r="D3581">
        <v>89.7</v>
      </c>
      <c r="E3581">
        <v>2674.62</v>
      </c>
      <c r="F3581">
        <v>27</v>
      </c>
      <c r="G3581">
        <v>7983.3</v>
      </c>
      <c r="H3581" t="s">
        <v>14</v>
      </c>
      <c r="I3581" t="s">
        <v>15</v>
      </c>
      <c r="J3581" t="s">
        <v>16</v>
      </c>
      <c r="K3581" t="s">
        <v>36</v>
      </c>
      <c r="L3581">
        <v>5308.68</v>
      </c>
    </row>
    <row r="3582" spans="1:12" x14ac:dyDescent="0.25">
      <c r="A3582">
        <v>3581</v>
      </c>
      <c r="B3582" s="1">
        <v>39200</v>
      </c>
      <c r="C3582">
        <v>0</v>
      </c>
      <c r="D3582">
        <v>0</v>
      </c>
      <c r="E3582">
        <v>2267.1</v>
      </c>
      <c r="F3582">
        <v>10</v>
      </c>
      <c r="G3582">
        <v>4930</v>
      </c>
      <c r="H3582" t="s">
        <v>8</v>
      </c>
      <c r="I3582" t="s">
        <v>259</v>
      </c>
      <c r="J3582" t="s">
        <v>16</v>
      </c>
      <c r="K3582" t="s">
        <v>72</v>
      </c>
      <c r="L3582">
        <v>2662.9</v>
      </c>
    </row>
    <row r="3583" spans="1:12" x14ac:dyDescent="0.25">
      <c r="A3583">
        <v>3582</v>
      </c>
      <c r="B3583" s="1">
        <v>39237</v>
      </c>
      <c r="C3583">
        <v>0</v>
      </c>
      <c r="D3583">
        <v>0</v>
      </c>
      <c r="E3583">
        <v>76.45</v>
      </c>
      <c r="F3583">
        <v>5</v>
      </c>
      <c r="G3583">
        <v>149.94999999999999</v>
      </c>
      <c r="H3583" t="s">
        <v>14</v>
      </c>
      <c r="I3583" t="s">
        <v>104</v>
      </c>
      <c r="J3583" t="s">
        <v>105</v>
      </c>
      <c r="K3583" t="s">
        <v>55</v>
      </c>
      <c r="L3583">
        <v>73.5</v>
      </c>
    </row>
    <row r="3584" spans="1:12" x14ac:dyDescent="0.25">
      <c r="A3584">
        <v>3583</v>
      </c>
      <c r="B3584" s="1">
        <v>39369</v>
      </c>
      <c r="C3584">
        <v>1</v>
      </c>
      <c r="D3584">
        <v>131</v>
      </c>
      <c r="E3584">
        <v>2108.4699999999998</v>
      </c>
      <c r="F3584">
        <v>8</v>
      </c>
      <c r="G3584">
        <v>5109</v>
      </c>
      <c r="H3584" t="s">
        <v>8</v>
      </c>
      <c r="I3584" t="s">
        <v>248</v>
      </c>
      <c r="J3584" t="s">
        <v>159</v>
      </c>
      <c r="K3584" t="s">
        <v>19</v>
      </c>
      <c r="L3584">
        <v>3000.53</v>
      </c>
    </row>
    <row r="3585" spans="1:12" x14ac:dyDescent="0.25">
      <c r="A3585">
        <v>3584</v>
      </c>
      <c r="B3585" s="1">
        <v>39768</v>
      </c>
      <c r="C3585">
        <v>3</v>
      </c>
      <c r="D3585">
        <v>47.97</v>
      </c>
      <c r="E3585">
        <v>529.88</v>
      </c>
      <c r="F3585">
        <v>13</v>
      </c>
      <c r="G3585">
        <v>991.38</v>
      </c>
      <c r="H3585" t="s">
        <v>8</v>
      </c>
      <c r="I3585" t="s">
        <v>192</v>
      </c>
      <c r="J3585" t="s">
        <v>16</v>
      </c>
      <c r="K3585" t="s">
        <v>55</v>
      </c>
      <c r="L3585">
        <v>461.5</v>
      </c>
    </row>
    <row r="3586" spans="1:12" x14ac:dyDescent="0.25">
      <c r="A3586">
        <v>3585</v>
      </c>
      <c r="B3586" s="1">
        <v>39820</v>
      </c>
      <c r="C3586">
        <v>1</v>
      </c>
      <c r="D3586">
        <v>1.425</v>
      </c>
      <c r="E3586">
        <v>125.84</v>
      </c>
      <c r="F3586">
        <v>26</v>
      </c>
      <c r="G3586">
        <v>245.57499999999999</v>
      </c>
      <c r="H3586" t="s">
        <v>14</v>
      </c>
      <c r="I3586" t="s">
        <v>28</v>
      </c>
      <c r="J3586" t="s">
        <v>29</v>
      </c>
      <c r="K3586" t="s">
        <v>17</v>
      </c>
      <c r="L3586">
        <v>119.735</v>
      </c>
    </row>
    <row r="3587" spans="1:12" x14ac:dyDescent="0.25">
      <c r="A3587">
        <v>3586</v>
      </c>
      <c r="B3587" s="1">
        <v>39781</v>
      </c>
      <c r="C3587">
        <v>2</v>
      </c>
      <c r="D3587">
        <v>59.07</v>
      </c>
      <c r="E3587">
        <v>1177.1500000000001</v>
      </c>
      <c r="F3587">
        <v>13</v>
      </c>
      <c r="G3587">
        <v>2500.63</v>
      </c>
      <c r="H3587" t="s">
        <v>8</v>
      </c>
      <c r="I3587" t="s">
        <v>304</v>
      </c>
      <c r="J3587" t="s">
        <v>283</v>
      </c>
      <c r="K3587" t="s">
        <v>13</v>
      </c>
      <c r="L3587">
        <v>1323.48</v>
      </c>
    </row>
    <row r="3588" spans="1:12" x14ac:dyDescent="0.25">
      <c r="A3588">
        <v>3587</v>
      </c>
      <c r="B3588" s="1">
        <v>39107</v>
      </c>
      <c r="C3588">
        <v>4</v>
      </c>
      <c r="D3588">
        <v>215.92</v>
      </c>
      <c r="E3588">
        <v>1651.2</v>
      </c>
      <c r="F3588">
        <v>12</v>
      </c>
      <c r="G3588">
        <v>3022.88</v>
      </c>
      <c r="H3588" t="s">
        <v>8</v>
      </c>
      <c r="I3588" t="s">
        <v>47</v>
      </c>
      <c r="J3588" t="s">
        <v>48</v>
      </c>
      <c r="K3588" t="s">
        <v>93</v>
      </c>
      <c r="L3588">
        <v>1371.68</v>
      </c>
    </row>
    <row r="3589" spans="1:12" x14ac:dyDescent="0.25">
      <c r="A3589">
        <v>3588</v>
      </c>
      <c r="B3589" s="1">
        <v>39452</v>
      </c>
      <c r="C3589">
        <v>2</v>
      </c>
      <c r="D3589">
        <v>65.2</v>
      </c>
      <c r="E3589">
        <v>524.72</v>
      </c>
      <c r="F3589">
        <v>8</v>
      </c>
      <c r="G3589">
        <v>1238.8</v>
      </c>
      <c r="H3589" t="s">
        <v>8</v>
      </c>
      <c r="I3589" t="s">
        <v>151</v>
      </c>
      <c r="J3589" t="s">
        <v>152</v>
      </c>
      <c r="K3589" t="s">
        <v>38</v>
      </c>
      <c r="L3589">
        <v>714.08</v>
      </c>
    </row>
    <row r="3590" spans="1:12" x14ac:dyDescent="0.25">
      <c r="A3590">
        <v>3589</v>
      </c>
      <c r="B3590" s="1">
        <v>39201</v>
      </c>
      <c r="C3590">
        <v>0</v>
      </c>
      <c r="D3590">
        <v>0</v>
      </c>
      <c r="E3590">
        <v>699</v>
      </c>
      <c r="F3590">
        <v>5</v>
      </c>
      <c r="G3590">
        <v>1520</v>
      </c>
      <c r="H3590" t="s">
        <v>8</v>
      </c>
      <c r="I3590" t="s">
        <v>168</v>
      </c>
      <c r="J3590" t="s">
        <v>16</v>
      </c>
      <c r="K3590" t="s">
        <v>24</v>
      </c>
      <c r="L3590">
        <v>821</v>
      </c>
    </row>
    <row r="3591" spans="1:12" x14ac:dyDescent="0.25">
      <c r="A3591">
        <v>3590</v>
      </c>
      <c r="B3591" s="1">
        <v>39263</v>
      </c>
      <c r="C3591">
        <v>5</v>
      </c>
      <c r="D3591">
        <v>222.5</v>
      </c>
      <c r="E3591">
        <v>4911.3599999999997</v>
      </c>
      <c r="F3591">
        <v>24</v>
      </c>
      <c r="G3591">
        <v>10457.5</v>
      </c>
      <c r="H3591" t="s">
        <v>14</v>
      </c>
      <c r="I3591" t="s">
        <v>28</v>
      </c>
      <c r="J3591" t="s">
        <v>29</v>
      </c>
      <c r="K3591" t="s">
        <v>77</v>
      </c>
      <c r="L3591">
        <v>5546.14</v>
      </c>
    </row>
    <row r="3592" spans="1:12" x14ac:dyDescent="0.25">
      <c r="A3592">
        <v>3591</v>
      </c>
      <c r="B3592" s="1">
        <v>39223</v>
      </c>
      <c r="C3592">
        <v>0</v>
      </c>
      <c r="D3592">
        <v>0</v>
      </c>
      <c r="E3592">
        <v>434.55</v>
      </c>
      <c r="F3592">
        <v>5</v>
      </c>
      <c r="G3592">
        <v>945</v>
      </c>
      <c r="H3592" t="s">
        <v>20</v>
      </c>
      <c r="I3592" t="s">
        <v>32</v>
      </c>
      <c r="J3592" t="s">
        <v>16</v>
      </c>
      <c r="K3592" t="s">
        <v>23</v>
      </c>
      <c r="L3592">
        <v>510.45</v>
      </c>
    </row>
    <row r="3593" spans="1:12" x14ac:dyDescent="0.25">
      <c r="A3593">
        <v>3592</v>
      </c>
      <c r="B3593" s="1">
        <v>39687</v>
      </c>
      <c r="C3593">
        <v>2</v>
      </c>
      <c r="D3593">
        <v>80</v>
      </c>
      <c r="E3593">
        <v>2023.45</v>
      </c>
      <c r="F3593">
        <v>12</v>
      </c>
      <c r="G3593">
        <v>4720</v>
      </c>
      <c r="H3593" t="s">
        <v>8</v>
      </c>
      <c r="I3593" t="s">
        <v>370</v>
      </c>
      <c r="J3593" t="s">
        <v>16</v>
      </c>
      <c r="K3593" t="s">
        <v>57</v>
      </c>
      <c r="L3593">
        <v>2696.55</v>
      </c>
    </row>
    <row r="3594" spans="1:12" x14ac:dyDescent="0.25">
      <c r="A3594">
        <v>3593</v>
      </c>
      <c r="B3594" s="1">
        <v>39969</v>
      </c>
      <c r="C3594">
        <v>2</v>
      </c>
      <c r="D3594">
        <v>9.59</v>
      </c>
      <c r="E3594">
        <v>529.20000000000005</v>
      </c>
      <c r="F3594">
        <v>24</v>
      </c>
      <c r="G3594">
        <v>1141.21</v>
      </c>
      <c r="H3594" t="s">
        <v>8</v>
      </c>
      <c r="I3594" t="s">
        <v>251</v>
      </c>
      <c r="J3594" t="s">
        <v>144</v>
      </c>
      <c r="K3594" t="s">
        <v>148</v>
      </c>
      <c r="L3594">
        <v>612.01</v>
      </c>
    </row>
    <row r="3595" spans="1:12" x14ac:dyDescent="0.25">
      <c r="A3595">
        <v>3594</v>
      </c>
      <c r="B3595" s="1">
        <v>40111</v>
      </c>
      <c r="C3595">
        <v>0</v>
      </c>
      <c r="D3595">
        <v>0</v>
      </c>
      <c r="E3595">
        <v>571.20000000000005</v>
      </c>
      <c r="F3595">
        <v>40</v>
      </c>
      <c r="G3595">
        <v>1120</v>
      </c>
      <c r="H3595" t="s">
        <v>20</v>
      </c>
      <c r="I3595" t="s">
        <v>30</v>
      </c>
      <c r="J3595" t="s">
        <v>29</v>
      </c>
      <c r="K3595" t="s">
        <v>33</v>
      </c>
      <c r="L3595">
        <v>548.79999999999995</v>
      </c>
    </row>
    <row r="3596" spans="1:12" x14ac:dyDescent="0.25">
      <c r="A3596">
        <v>3595</v>
      </c>
      <c r="B3596" s="1">
        <v>40129</v>
      </c>
      <c r="C3596">
        <v>1</v>
      </c>
      <c r="D3596">
        <v>300</v>
      </c>
      <c r="E3596">
        <v>2981.88</v>
      </c>
      <c r="F3596">
        <v>6</v>
      </c>
      <c r="G3596">
        <v>8700</v>
      </c>
      <c r="H3596" t="s">
        <v>25</v>
      </c>
      <c r="I3596" t="s">
        <v>26</v>
      </c>
      <c r="J3596" t="s">
        <v>16</v>
      </c>
      <c r="K3596" t="s">
        <v>19</v>
      </c>
      <c r="L3596">
        <v>5718.12</v>
      </c>
    </row>
    <row r="3597" spans="1:12" x14ac:dyDescent="0.25">
      <c r="A3597">
        <v>3596</v>
      </c>
      <c r="B3597" s="1">
        <v>39177</v>
      </c>
      <c r="C3597">
        <v>0</v>
      </c>
      <c r="D3597">
        <v>0</v>
      </c>
      <c r="E3597">
        <v>887.9</v>
      </c>
      <c r="F3597">
        <v>10</v>
      </c>
      <c r="G3597">
        <v>2680</v>
      </c>
      <c r="H3597" t="s">
        <v>14</v>
      </c>
      <c r="I3597" t="s">
        <v>15</v>
      </c>
      <c r="J3597" t="s">
        <v>16</v>
      </c>
      <c r="K3597" t="s">
        <v>13</v>
      </c>
      <c r="L3597">
        <v>1792.1</v>
      </c>
    </row>
    <row r="3598" spans="1:12" x14ac:dyDescent="0.25">
      <c r="A3598">
        <v>3597</v>
      </c>
      <c r="B3598" s="1">
        <v>39262</v>
      </c>
      <c r="C3598">
        <v>0</v>
      </c>
      <c r="D3598">
        <v>0</v>
      </c>
      <c r="E3598">
        <v>666.4</v>
      </c>
      <c r="F3598">
        <v>20</v>
      </c>
      <c r="G3598">
        <v>1449</v>
      </c>
      <c r="H3598" t="s">
        <v>25</v>
      </c>
      <c r="I3598" t="s">
        <v>26</v>
      </c>
      <c r="J3598" t="s">
        <v>16</v>
      </c>
      <c r="K3598" t="s">
        <v>33</v>
      </c>
      <c r="L3598">
        <v>782.6</v>
      </c>
    </row>
    <row r="3599" spans="1:12" x14ac:dyDescent="0.25">
      <c r="A3599">
        <v>3598</v>
      </c>
      <c r="B3599" s="1">
        <v>39289</v>
      </c>
      <c r="C3599">
        <v>4</v>
      </c>
      <c r="D3599">
        <v>37.996000000000002</v>
      </c>
      <c r="E3599">
        <v>290.58</v>
      </c>
      <c r="F3599">
        <v>6</v>
      </c>
      <c r="G3599">
        <v>531.94399999999996</v>
      </c>
      <c r="H3599" t="s">
        <v>8</v>
      </c>
      <c r="I3599" t="s">
        <v>71</v>
      </c>
      <c r="J3599" t="s">
        <v>16</v>
      </c>
      <c r="K3599" t="s">
        <v>42</v>
      </c>
      <c r="L3599">
        <v>241.364</v>
      </c>
    </row>
    <row r="3600" spans="1:12" x14ac:dyDescent="0.25">
      <c r="A3600">
        <v>3599</v>
      </c>
      <c r="B3600" s="1">
        <v>39239</v>
      </c>
      <c r="C3600">
        <v>0</v>
      </c>
      <c r="D3600">
        <v>0</v>
      </c>
      <c r="E3600">
        <v>254.9</v>
      </c>
      <c r="F3600">
        <v>5</v>
      </c>
      <c r="G3600">
        <v>499.95</v>
      </c>
      <c r="H3600" t="s">
        <v>8</v>
      </c>
      <c r="I3600" t="s">
        <v>81</v>
      </c>
      <c r="J3600" t="s">
        <v>16</v>
      </c>
      <c r="K3600" t="s">
        <v>42</v>
      </c>
      <c r="L3600">
        <v>245.05</v>
      </c>
    </row>
    <row r="3601" spans="1:12" x14ac:dyDescent="0.25">
      <c r="A3601">
        <v>3600</v>
      </c>
      <c r="B3601" s="1">
        <v>39309</v>
      </c>
      <c r="C3601">
        <v>2</v>
      </c>
      <c r="D3601">
        <v>158.19999999999999</v>
      </c>
      <c r="E3601">
        <v>4365</v>
      </c>
      <c r="F3601">
        <v>12</v>
      </c>
      <c r="G3601">
        <v>9333.7999999999993</v>
      </c>
      <c r="H3601" t="s">
        <v>8</v>
      </c>
      <c r="I3601" t="s">
        <v>247</v>
      </c>
      <c r="J3601" t="s">
        <v>79</v>
      </c>
      <c r="K3601" t="s">
        <v>103</v>
      </c>
      <c r="L3601">
        <v>4968.8</v>
      </c>
    </row>
    <row r="3602" spans="1:12" x14ac:dyDescent="0.25">
      <c r="A3602">
        <v>3601</v>
      </c>
      <c r="B3602" s="1">
        <v>39133</v>
      </c>
      <c r="C3602">
        <v>0</v>
      </c>
      <c r="D3602">
        <v>0</v>
      </c>
      <c r="E3602">
        <v>5336.28</v>
      </c>
      <c r="F3602">
        <v>12</v>
      </c>
      <c r="G3602">
        <v>11604</v>
      </c>
      <c r="H3602" t="s">
        <v>14</v>
      </c>
      <c r="I3602" t="s">
        <v>104</v>
      </c>
      <c r="J3602" t="s">
        <v>105</v>
      </c>
      <c r="K3602" t="s">
        <v>63</v>
      </c>
      <c r="L3602">
        <v>6267.72</v>
      </c>
    </row>
    <row r="3603" spans="1:12" x14ac:dyDescent="0.25">
      <c r="A3603">
        <v>3602</v>
      </c>
      <c r="B3603" s="1">
        <v>39347</v>
      </c>
      <c r="C3603">
        <v>0</v>
      </c>
      <c r="D3603">
        <v>0</v>
      </c>
      <c r="E3603">
        <v>1427.5</v>
      </c>
      <c r="F3603">
        <v>10</v>
      </c>
      <c r="G3603">
        <v>2799.9</v>
      </c>
      <c r="H3603" t="s">
        <v>8</v>
      </c>
      <c r="I3603" t="s">
        <v>269</v>
      </c>
      <c r="J3603" t="s">
        <v>270</v>
      </c>
      <c r="K3603" t="s">
        <v>72</v>
      </c>
      <c r="L3603">
        <v>1372.4</v>
      </c>
    </row>
    <row r="3604" spans="1:12" x14ac:dyDescent="0.25">
      <c r="A3604">
        <v>3603</v>
      </c>
      <c r="B3604" s="1">
        <v>39973</v>
      </c>
      <c r="C3604">
        <v>0</v>
      </c>
      <c r="D3604">
        <v>0</v>
      </c>
      <c r="E3604">
        <v>10457.4</v>
      </c>
      <c r="F3604">
        <v>30</v>
      </c>
      <c r="G3604">
        <v>22740</v>
      </c>
      <c r="H3604" t="s">
        <v>20</v>
      </c>
      <c r="I3604" t="s">
        <v>32</v>
      </c>
      <c r="J3604" t="s">
        <v>16</v>
      </c>
      <c r="K3604" t="s">
        <v>63</v>
      </c>
      <c r="L3604">
        <v>12282.6</v>
      </c>
    </row>
    <row r="3605" spans="1:12" x14ac:dyDescent="0.25">
      <c r="A3605">
        <v>3604</v>
      </c>
      <c r="B3605" s="1">
        <v>39280</v>
      </c>
      <c r="C3605">
        <v>2</v>
      </c>
      <c r="D3605">
        <v>59.997999999999998</v>
      </c>
      <c r="E3605">
        <v>1835.28</v>
      </c>
      <c r="F3605">
        <v>12</v>
      </c>
      <c r="G3605">
        <v>3539.8820000000001</v>
      </c>
      <c r="H3605" t="s">
        <v>8</v>
      </c>
      <c r="I3605" t="s">
        <v>353</v>
      </c>
      <c r="J3605" t="s">
        <v>16</v>
      </c>
      <c r="K3605" t="s">
        <v>72</v>
      </c>
      <c r="L3605">
        <v>1704.6020000000001</v>
      </c>
    </row>
    <row r="3606" spans="1:12" x14ac:dyDescent="0.25">
      <c r="A3606">
        <v>3605</v>
      </c>
      <c r="B3606" s="1">
        <v>39366</v>
      </c>
      <c r="C3606">
        <v>0</v>
      </c>
      <c r="D3606">
        <v>0</v>
      </c>
      <c r="E3606">
        <v>866.8</v>
      </c>
      <c r="F3606">
        <v>10</v>
      </c>
      <c r="G3606">
        <v>1885</v>
      </c>
      <c r="H3606" t="s">
        <v>8</v>
      </c>
      <c r="I3606" t="s">
        <v>168</v>
      </c>
      <c r="J3606" t="s">
        <v>16</v>
      </c>
      <c r="K3606" t="s">
        <v>13</v>
      </c>
      <c r="L3606">
        <v>1018.2</v>
      </c>
    </row>
    <row r="3607" spans="1:12" x14ac:dyDescent="0.25">
      <c r="A3607">
        <v>3606</v>
      </c>
      <c r="B3607" s="1">
        <v>39438</v>
      </c>
      <c r="C3607">
        <v>4</v>
      </c>
      <c r="D3607">
        <v>134.4</v>
      </c>
      <c r="E3607">
        <v>342.6</v>
      </c>
      <c r="F3607">
        <v>4</v>
      </c>
      <c r="G3607">
        <v>537.6</v>
      </c>
      <c r="H3607" t="s">
        <v>8</v>
      </c>
      <c r="I3607" t="s">
        <v>349</v>
      </c>
      <c r="J3607" t="s">
        <v>12</v>
      </c>
      <c r="K3607" t="s">
        <v>19</v>
      </c>
      <c r="L3607">
        <v>195</v>
      </c>
    </row>
    <row r="3608" spans="1:12" x14ac:dyDescent="0.25">
      <c r="A3608">
        <v>3607</v>
      </c>
      <c r="B3608" s="1">
        <v>39542</v>
      </c>
      <c r="C3608">
        <v>0</v>
      </c>
      <c r="D3608">
        <v>0</v>
      </c>
      <c r="E3608">
        <v>1951.5</v>
      </c>
      <c r="F3608">
        <v>10</v>
      </c>
      <c r="G3608">
        <v>5890</v>
      </c>
      <c r="H3608" t="s">
        <v>8</v>
      </c>
      <c r="I3608" t="s">
        <v>206</v>
      </c>
      <c r="J3608" t="s">
        <v>16</v>
      </c>
      <c r="K3608" t="s">
        <v>23</v>
      </c>
      <c r="L3608">
        <v>3938.5</v>
      </c>
    </row>
    <row r="3609" spans="1:12" x14ac:dyDescent="0.25">
      <c r="A3609">
        <v>3608</v>
      </c>
      <c r="B3609" s="1">
        <v>39356</v>
      </c>
      <c r="C3609">
        <v>0</v>
      </c>
      <c r="D3609">
        <v>0</v>
      </c>
      <c r="E3609">
        <v>3485.8</v>
      </c>
      <c r="F3609">
        <v>10</v>
      </c>
      <c r="G3609">
        <v>7580</v>
      </c>
      <c r="H3609" t="s">
        <v>14</v>
      </c>
      <c r="I3609" t="s">
        <v>28</v>
      </c>
      <c r="J3609" t="s">
        <v>29</v>
      </c>
      <c r="K3609" t="s">
        <v>63</v>
      </c>
      <c r="L3609">
        <v>4094.2</v>
      </c>
    </row>
    <row r="3610" spans="1:12" x14ac:dyDescent="0.25">
      <c r="A3610">
        <v>3609</v>
      </c>
      <c r="B3610" s="1">
        <v>40095</v>
      </c>
      <c r="C3610">
        <v>0</v>
      </c>
      <c r="D3610">
        <v>0</v>
      </c>
      <c r="E3610">
        <v>101.8</v>
      </c>
      <c r="F3610">
        <v>20</v>
      </c>
      <c r="G3610">
        <v>199.8</v>
      </c>
      <c r="H3610" t="s">
        <v>25</v>
      </c>
      <c r="I3610" t="s">
        <v>26</v>
      </c>
      <c r="J3610" t="s">
        <v>16</v>
      </c>
      <c r="K3610" t="s">
        <v>44</v>
      </c>
      <c r="L3610">
        <v>98</v>
      </c>
    </row>
    <row r="3611" spans="1:12" x14ac:dyDescent="0.25">
      <c r="A3611">
        <v>3610</v>
      </c>
      <c r="B3611" s="1">
        <v>39667</v>
      </c>
      <c r="C3611">
        <v>0</v>
      </c>
      <c r="D3611">
        <v>0</v>
      </c>
      <c r="E3611">
        <v>1283</v>
      </c>
      <c r="F3611">
        <v>10</v>
      </c>
      <c r="G3611">
        <v>2790</v>
      </c>
      <c r="H3611" t="s">
        <v>8</v>
      </c>
      <c r="I3611" t="s">
        <v>167</v>
      </c>
      <c r="J3611" t="s">
        <v>29</v>
      </c>
      <c r="K3611" t="s">
        <v>34</v>
      </c>
      <c r="L3611">
        <v>1507</v>
      </c>
    </row>
    <row r="3612" spans="1:12" x14ac:dyDescent="0.25">
      <c r="A3612">
        <v>3611</v>
      </c>
      <c r="B3612" s="1">
        <v>40022</v>
      </c>
      <c r="C3612">
        <v>2</v>
      </c>
      <c r="D3612">
        <v>25.98</v>
      </c>
      <c r="E3612">
        <v>516.48</v>
      </c>
      <c r="F3612">
        <v>12</v>
      </c>
      <c r="G3612">
        <v>1532.82</v>
      </c>
      <c r="H3612" t="s">
        <v>25</v>
      </c>
      <c r="I3612" t="s">
        <v>26</v>
      </c>
      <c r="J3612" t="s">
        <v>16</v>
      </c>
      <c r="K3612" t="s">
        <v>52</v>
      </c>
      <c r="L3612">
        <v>1016.34</v>
      </c>
    </row>
    <row r="3613" spans="1:12" x14ac:dyDescent="0.25">
      <c r="A3613">
        <v>3612</v>
      </c>
      <c r="B3613" s="1">
        <v>39136</v>
      </c>
      <c r="C3613">
        <v>3</v>
      </c>
      <c r="D3613">
        <v>29.85</v>
      </c>
      <c r="E3613">
        <v>405.84</v>
      </c>
      <c r="F3613">
        <v>4</v>
      </c>
      <c r="G3613">
        <v>766.15</v>
      </c>
      <c r="H3613" t="s">
        <v>8</v>
      </c>
      <c r="I3613" t="s">
        <v>203</v>
      </c>
      <c r="J3613" t="s">
        <v>79</v>
      </c>
      <c r="K3613" t="s">
        <v>80</v>
      </c>
      <c r="L3613">
        <v>360.31</v>
      </c>
    </row>
    <row r="3614" spans="1:12" x14ac:dyDescent="0.25">
      <c r="A3614">
        <v>3613</v>
      </c>
      <c r="B3614" s="1">
        <v>39224</v>
      </c>
      <c r="C3614">
        <v>0</v>
      </c>
      <c r="D3614">
        <v>0</v>
      </c>
      <c r="E3614">
        <v>1376.46</v>
      </c>
      <c r="F3614">
        <v>10</v>
      </c>
      <c r="G3614">
        <v>2999.9</v>
      </c>
      <c r="H3614" t="s">
        <v>14</v>
      </c>
      <c r="I3614" t="s">
        <v>15</v>
      </c>
      <c r="J3614" t="s">
        <v>16</v>
      </c>
      <c r="K3614" t="s">
        <v>27</v>
      </c>
      <c r="L3614">
        <v>1623.44</v>
      </c>
    </row>
    <row r="3615" spans="1:12" x14ac:dyDescent="0.25">
      <c r="A3615">
        <v>3614</v>
      </c>
      <c r="B3615" s="1">
        <v>39283</v>
      </c>
      <c r="C3615">
        <v>0</v>
      </c>
      <c r="D3615">
        <v>0</v>
      </c>
      <c r="E3615">
        <v>6110.88</v>
      </c>
      <c r="F3615">
        <v>30</v>
      </c>
      <c r="G3615">
        <v>19079.7</v>
      </c>
      <c r="H3615" t="s">
        <v>14</v>
      </c>
      <c r="I3615" t="s">
        <v>104</v>
      </c>
      <c r="J3615" t="s">
        <v>105</v>
      </c>
      <c r="K3615" t="s">
        <v>55</v>
      </c>
      <c r="L3615">
        <v>12968.82</v>
      </c>
    </row>
    <row r="3616" spans="1:12" x14ac:dyDescent="0.25">
      <c r="A3616">
        <v>3615</v>
      </c>
      <c r="B3616" s="1">
        <v>39329</v>
      </c>
      <c r="C3616">
        <v>4</v>
      </c>
      <c r="D3616">
        <v>590</v>
      </c>
      <c r="E3616">
        <v>5864.4</v>
      </c>
      <c r="F3616">
        <v>12</v>
      </c>
      <c r="G3616">
        <v>17110</v>
      </c>
      <c r="H3616" t="s">
        <v>8</v>
      </c>
      <c r="I3616" t="s">
        <v>18</v>
      </c>
      <c r="J3616" t="s">
        <v>12</v>
      </c>
      <c r="K3616" t="s">
        <v>103</v>
      </c>
      <c r="L3616">
        <v>11245.6</v>
      </c>
    </row>
    <row r="3617" spans="1:12" x14ac:dyDescent="0.25">
      <c r="A3617">
        <v>3616</v>
      </c>
      <c r="B3617" s="1">
        <v>39350</v>
      </c>
      <c r="C3617">
        <v>0</v>
      </c>
      <c r="D3617">
        <v>0</v>
      </c>
      <c r="E3617">
        <v>26.48</v>
      </c>
      <c r="F3617">
        <v>4</v>
      </c>
      <c r="G3617">
        <v>51.96</v>
      </c>
      <c r="H3617" t="s">
        <v>20</v>
      </c>
      <c r="I3617" t="s">
        <v>21</v>
      </c>
      <c r="J3617" t="s">
        <v>22</v>
      </c>
      <c r="K3617" t="s">
        <v>44</v>
      </c>
      <c r="L3617">
        <v>25.48</v>
      </c>
    </row>
    <row r="3618" spans="1:12" x14ac:dyDescent="0.25">
      <c r="A3618">
        <v>3617</v>
      </c>
      <c r="B3618" s="1">
        <v>39943</v>
      </c>
      <c r="C3618">
        <v>0</v>
      </c>
      <c r="D3618">
        <v>0</v>
      </c>
      <c r="E3618">
        <v>528.79999999999995</v>
      </c>
      <c r="F3618">
        <v>10</v>
      </c>
      <c r="G3618">
        <v>1150</v>
      </c>
      <c r="H3618" t="s">
        <v>8</v>
      </c>
      <c r="I3618" t="s">
        <v>129</v>
      </c>
      <c r="J3618" t="s">
        <v>105</v>
      </c>
      <c r="K3618" t="s">
        <v>148</v>
      </c>
      <c r="L3618">
        <v>621.20000000000005</v>
      </c>
    </row>
    <row r="3619" spans="1:12" x14ac:dyDescent="0.25">
      <c r="A3619">
        <v>3618</v>
      </c>
      <c r="B3619" s="1">
        <v>40090</v>
      </c>
      <c r="C3619">
        <v>0</v>
      </c>
      <c r="D3619">
        <v>0</v>
      </c>
      <c r="E3619">
        <v>5295.84</v>
      </c>
      <c r="F3619">
        <v>16</v>
      </c>
      <c r="G3619">
        <v>15984</v>
      </c>
      <c r="H3619" t="s">
        <v>14</v>
      </c>
      <c r="I3619" t="s">
        <v>104</v>
      </c>
      <c r="J3619" t="s">
        <v>105</v>
      </c>
      <c r="K3619" t="s">
        <v>19</v>
      </c>
      <c r="L3619">
        <v>10688.16</v>
      </c>
    </row>
    <row r="3620" spans="1:12" x14ac:dyDescent="0.25">
      <c r="A3620">
        <v>3619</v>
      </c>
      <c r="B3620" s="1">
        <v>40006</v>
      </c>
      <c r="C3620">
        <v>1</v>
      </c>
      <c r="D3620">
        <v>2.2890000000000001</v>
      </c>
      <c r="E3620">
        <v>45.48</v>
      </c>
      <c r="F3620">
        <v>6</v>
      </c>
      <c r="G3620">
        <v>135.05099999999999</v>
      </c>
      <c r="H3620" t="s">
        <v>25</v>
      </c>
      <c r="I3620" t="s">
        <v>26</v>
      </c>
      <c r="J3620" t="s">
        <v>16</v>
      </c>
      <c r="K3620" t="s">
        <v>44</v>
      </c>
      <c r="L3620">
        <v>89.570999999999998</v>
      </c>
    </row>
    <row r="3621" spans="1:12" x14ac:dyDescent="0.25">
      <c r="A3621">
        <v>3620</v>
      </c>
      <c r="B3621" s="1">
        <v>39166</v>
      </c>
      <c r="C3621">
        <v>4</v>
      </c>
      <c r="D3621">
        <v>127.19799999999999</v>
      </c>
      <c r="E3621">
        <v>1896.48</v>
      </c>
      <c r="F3621">
        <v>9</v>
      </c>
      <c r="G3621">
        <v>5596.7120000000004</v>
      </c>
      <c r="H3621" t="s">
        <v>8</v>
      </c>
      <c r="I3621" t="s">
        <v>375</v>
      </c>
      <c r="J3621" t="s">
        <v>16</v>
      </c>
      <c r="K3621" t="s">
        <v>27</v>
      </c>
      <c r="L3621">
        <v>3700.232</v>
      </c>
    </row>
    <row r="3622" spans="1:12" x14ac:dyDescent="0.25">
      <c r="A3622">
        <v>3621</v>
      </c>
      <c r="B3622" s="1">
        <v>39200</v>
      </c>
      <c r="C3622">
        <v>0</v>
      </c>
      <c r="D3622">
        <v>0</v>
      </c>
      <c r="E3622">
        <v>89</v>
      </c>
      <c r="F3622">
        <v>25</v>
      </c>
      <c r="G3622">
        <v>174.75</v>
      </c>
      <c r="H3622" t="s">
        <v>8</v>
      </c>
      <c r="I3622" t="s">
        <v>317</v>
      </c>
      <c r="J3622" t="s">
        <v>16</v>
      </c>
      <c r="K3622" t="s">
        <v>75</v>
      </c>
      <c r="L3622">
        <v>85.75</v>
      </c>
    </row>
    <row r="3623" spans="1:12" x14ac:dyDescent="0.25">
      <c r="A3623">
        <v>3622</v>
      </c>
      <c r="B3623" s="1">
        <v>39221</v>
      </c>
      <c r="C3623">
        <v>0</v>
      </c>
      <c r="D3623">
        <v>0</v>
      </c>
      <c r="E3623">
        <v>1839.4</v>
      </c>
      <c r="F3623">
        <v>10</v>
      </c>
      <c r="G3623">
        <v>3999.9</v>
      </c>
      <c r="H3623" t="s">
        <v>14</v>
      </c>
      <c r="I3623" t="s">
        <v>15</v>
      </c>
      <c r="J3623" t="s">
        <v>16</v>
      </c>
      <c r="K3623" t="s">
        <v>27</v>
      </c>
      <c r="L3623">
        <v>2160.5</v>
      </c>
    </row>
    <row r="3624" spans="1:12" x14ac:dyDescent="0.25">
      <c r="A3624">
        <v>3623</v>
      </c>
      <c r="B3624" s="1">
        <v>39338</v>
      </c>
      <c r="C3624">
        <v>0</v>
      </c>
      <c r="D3624">
        <v>0</v>
      </c>
      <c r="E3624">
        <v>10602.2</v>
      </c>
      <c r="F3624">
        <v>10</v>
      </c>
      <c r="G3624">
        <v>31999.9</v>
      </c>
      <c r="H3624" t="s">
        <v>8</v>
      </c>
      <c r="I3624" t="s">
        <v>266</v>
      </c>
      <c r="J3624" t="s">
        <v>126</v>
      </c>
      <c r="K3624" t="s">
        <v>72</v>
      </c>
      <c r="L3624">
        <v>21397.7</v>
      </c>
    </row>
    <row r="3625" spans="1:12" x14ac:dyDescent="0.25">
      <c r="A3625">
        <v>3624</v>
      </c>
      <c r="B3625" s="1">
        <v>39617</v>
      </c>
      <c r="C3625">
        <v>0</v>
      </c>
      <c r="D3625">
        <v>0</v>
      </c>
      <c r="E3625">
        <v>2938.5</v>
      </c>
      <c r="F3625">
        <v>10</v>
      </c>
      <c r="G3625">
        <v>6390</v>
      </c>
      <c r="H3625" t="s">
        <v>25</v>
      </c>
      <c r="I3625" t="s">
        <v>26</v>
      </c>
      <c r="J3625" t="s">
        <v>16</v>
      </c>
      <c r="K3625" t="s">
        <v>80</v>
      </c>
      <c r="L3625">
        <v>3451.5</v>
      </c>
    </row>
    <row r="3626" spans="1:12" x14ac:dyDescent="0.25">
      <c r="A3626">
        <v>3625</v>
      </c>
      <c r="B3626" s="1">
        <v>39632</v>
      </c>
      <c r="C3626">
        <v>0</v>
      </c>
      <c r="D3626">
        <v>0</v>
      </c>
      <c r="E3626">
        <v>1407.24</v>
      </c>
      <c r="F3626">
        <v>12</v>
      </c>
      <c r="G3626">
        <v>3060</v>
      </c>
      <c r="H3626" t="s">
        <v>14</v>
      </c>
      <c r="I3626" t="s">
        <v>15</v>
      </c>
      <c r="J3626" t="s">
        <v>16</v>
      </c>
      <c r="K3626" t="s">
        <v>68</v>
      </c>
      <c r="L3626">
        <v>1652.76</v>
      </c>
    </row>
    <row r="3627" spans="1:12" x14ac:dyDescent="0.25">
      <c r="A3627">
        <v>3626</v>
      </c>
      <c r="B3627" s="1">
        <v>40073</v>
      </c>
      <c r="C3627">
        <v>3</v>
      </c>
      <c r="D3627">
        <v>28.5</v>
      </c>
      <c r="E3627">
        <v>480.59</v>
      </c>
      <c r="F3627">
        <v>12</v>
      </c>
      <c r="G3627">
        <v>1111.5</v>
      </c>
      <c r="H3627" t="s">
        <v>8</v>
      </c>
      <c r="I3627" t="s">
        <v>76</v>
      </c>
      <c r="J3627" t="s">
        <v>16</v>
      </c>
      <c r="K3627" t="s">
        <v>40</v>
      </c>
      <c r="L3627">
        <v>630.91</v>
      </c>
    </row>
    <row r="3628" spans="1:12" x14ac:dyDescent="0.25">
      <c r="A3628">
        <v>3627</v>
      </c>
      <c r="B3628" s="1">
        <v>39414</v>
      </c>
      <c r="C3628">
        <v>2</v>
      </c>
      <c r="D3628">
        <v>590</v>
      </c>
      <c r="E3628">
        <v>3909.6</v>
      </c>
      <c r="F3628">
        <v>8</v>
      </c>
      <c r="G3628">
        <v>11210</v>
      </c>
      <c r="H3628" t="s">
        <v>8</v>
      </c>
      <c r="I3628" t="s">
        <v>294</v>
      </c>
      <c r="J3628" t="s">
        <v>295</v>
      </c>
      <c r="K3628" t="s">
        <v>103</v>
      </c>
      <c r="L3628">
        <v>7300.4</v>
      </c>
    </row>
    <row r="3629" spans="1:12" x14ac:dyDescent="0.25">
      <c r="A3629">
        <v>3628</v>
      </c>
      <c r="B3629" s="1">
        <v>40042</v>
      </c>
      <c r="C3629">
        <v>0</v>
      </c>
      <c r="D3629">
        <v>0</v>
      </c>
      <c r="E3629">
        <v>2625.6</v>
      </c>
      <c r="F3629">
        <v>20</v>
      </c>
      <c r="G3629">
        <v>5150</v>
      </c>
      <c r="H3629" t="s">
        <v>8</v>
      </c>
      <c r="I3629" t="s">
        <v>179</v>
      </c>
      <c r="J3629" t="s">
        <v>144</v>
      </c>
      <c r="K3629" t="s">
        <v>103</v>
      </c>
      <c r="L3629">
        <v>2524.4</v>
      </c>
    </row>
    <row r="3630" spans="1:12" x14ac:dyDescent="0.25">
      <c r="A3630">
        <v>3629</v>
      </c>
      <c r="B3630" s="1">
        <v>39128</v>
      </c>
      <c r="C3630">
        <v>0</v>
      </c>
      <c r="D3630">
        <v>0</v>
      </c>
      <c r="E3630">
        <v>1801.08</v>
      </c>
      <c r="F3630">
        <v>18</v>
      </c>
      <c r="G3630">
        <v>5436</v>
      </c>
      <c r="H3630" t="s">
        <v>25</v>
      </c>
      <c r="I3630" t="s">
        <v>26</v>
      </c>
      <c r="J3630" t="s">
        <v>16</v>
      </c>
      <c r="K3630" t="s">
        <v>68</v>
      </c>
      <c r="L3630">
        <v>3634.92</v>
      </c>
    </row>
    <row r="3631" spans="1:12" x14ac:dyDescent="0.25">
      <c r="A3631">
        <v>3630</v>
      </c>
      <c r="B3631" s="1">
        <v>39457</v>
      </c>
      <c r="C3631">
        <v>1</v>
      </c>
      <c r="D3631">
        <v>37.9</v>
      </c>
      <c r="E3631">
        <v>3137.22</v>
      </c>
      <c r="F3631">
        <v>9</v>
      </c>
      <c r="G3631">
        <v>6784.1</v>
      </c>
      <c r="H3631" t="s">
        <v>8</v>
      </c>
      <c r="I3631" t="s">
        <v>358</v>
      </c>
      <c r="J3631" t="s">
        <v>16</v>
      </c>
      <c r="K3631" t="s">
        <v>63</v>
      </c>
      <c r="L3631">
        <v>3646.88</v>
      </c>
    </row>
    <row r="3632" spans="1:12" x14ac:dyDescent="0.25">
      <c r="A3632">
        <v>3631</v>
      </c>
      <c r="B3632" s="1">
        <v>39533</v>
      </c>
      <c r="C3632">
        <v>4</v>
      </c>
      <c r="D3632">
        <v>10.36</v>
      </c>
      <c r="E3632">
        <v>59.4</v>
      </c>
      <c r="F3632">
        <v>9</v>
      </c>
      <c r="G3632">
        <v>106.19</v>
      </c>
      <c r="H3632" t="s">
        <v>14</v>
      </c>
      <c r="I3632" t="s">
        <v>28</v>
      </c>
      <c r="J3632" t="s">
        <v>29</v>
      </c>
      <c r="K3632" t="s">
        <v>17</v>
      </c>
      <c r="L3632">
        <v>46.79</v>
      </c>
    </row>
    <row r="3633" spans="1:12" x14ac:dyDescent="0.25">
      <c r="A3633">
        <v>3632</v>
      </c>
      <c r="B3633" s="1">
        <v>39256</v>
      </c>
      <c r="C3633">
        <v>0</v>
      </c>
      <c r="D3633">
        <v>0</v>
      </c>
      <c r="E3633">
        <v>260</v>
      </c>
      <c r="F3633">
        <v>5</v>
      </c>
      <c r="G3633">
        <v>509.95</v>
      </c>
      <c r="H3633" t="s">
        <v>8</v>
      </c>
      <c r="I3633" t="s">
        <v>314</v>
      </c>
      <c r="J3633" t="s">
        <v>16</v>
      </c>
      <c r="K3633" t="s">
        <v>55</v>
      </c>
      <c r="L3633">
        <v>249.95</v>
      </c>
    </row>
    <row r="3634" spans="1:12" x14ac:dyDescent="0.25">
      <c r="A3634">
        <v>3633</v>
      </c>
      <c r="B3634" s="1">
        <v>39310</v>
      </c>
      <c r="C3634">
        <v>0</v>
      </c>
      <c r="D3634">
        <v>0</v>
      </c>
      <c r="E3634">
        <v>1376.46</v>
      </c>
      <c r="F3634">
        <v>10</v>
      </c>
      <c r="G3634">
        <v>2999.9</v>
      </c>
      <c r="H3634" t="s">
        <v>14</v>
      </c>
      <c r="I3634" t="s">
        <v>28</v>
      </c>
      <c r="J3634" t="s">
        <v>29</v>
      </c>
      <c r="K3634" t="s">
        <v>72</v>
      </c>
      <c r="L3634">
        <v>1623.44</v>
      </c>
    </row>
    <row r="3635" spans="1:12" x14ac:dyDescent="0.25">
      <c r="A3635">
        <v>3634</v>
      </c>
      <c r="B3635" s="1">
        <v>39681</v>
      </c>
      <c r="C3635">
        <v>3</v>
      </c>
      <c r="D3635">
        <v>38.997</v>
      </c>
      <c r="E3635">
        <v>795.24</v>
      </c>
      <c r="F3635">
        <v>12</v>
      </c>
      <c r="G3635">
        <v>1520.883</v>
      </c>
      <c r="H3635" t="s">
        <v>8</v>
      </c>
      <c r="I3635" t="s">
        <v>106</v>
      </c>
      <c r="J3635" t="s">
        <v>16</v>
      </c>
      <c r="K3635" t="s">
        <v>72</v>
      </c>
      <c r="L3635">
        <v>725.64300000000003</v>
      </c>
    </row>
    <row r="3636" spans="1:12" x14ac:dyDescent="0.25">
      <c r="A3636">
        <v>3635</v>
      </c>
      <c r="B3636" s="1">
        <v>40068</v>
      </c>
      <c r="C3636">
        <v>4</v>
      </c>
      <c r="D3636">
        <v>2.1560000000000001</v>
      </c>
      <c r="E3636">
        <v>330</v>
      </c>
      <c r="F3636">
        <v>120</v>
      </c>
      <c r="G3636">
        <v>644.64400000000001</v>
      </c>
      <c r="H3636" t="s">
        <v>20</v>
      </c>
      <c r="I3636" t="s">
        <v>32</v>
      </c>
      <c r="J3636" t="s">
        <v>16</v>
      </c>
      <c r="K3636" t="s">
        <v>75</v>
      </c>
      <c r="L3636">
        <v>314.64400000000001</v>
      </c>
    </row>
    <row r="3637" spans="1:12" x14ac:dyDescent="0.25">
      <c r="A3637">
        <v>3636</v>
      </c>
      <c r="B3637" s="1">
        <v>39763</v>
      </c>
      <c r="C3637">
        <v>2</v>
      </c>
      <c r="D3637">
        <v>12</v>
      </c>
      <c r="E3637">
        <v>229.35</v>
      </c>
      <c r="F3637">
        <v>16</v>
      </c>
      <c r="G3637">
        <v>468</v>
      </c>
      <c r="H3637" t="s">
        <v>20</v>
      </c>
      <c r="I3637" t="s">
        <v>21</v>
      </c>
      <c r="J3637" t="s">
        <v>22</v>
      </c>
      <c r="K3637" t="s">
        <v>57</v>
      </c>
      <c r="L3637">
        <v>238.65</v>
      </c>
    </row>
    <row r="3638" spans="1:12" x14ac:dyDescent="0.25">
      <c r="A3638">
        <v>3637</v>
      </c>
      <c r="B3638" s="1">
        <v>39528</v>
      </c>
      <c r="C3638">
        <v>1</v>
      </c>
      <c r="D3638">
        <v>11.41</v>
      </c>
      <c r="E3638">
        <v>997.2</v>
      </c>
      <c r="F3638">
        <v>12</v>
      </c>
      <c r="G3638">
        <v>1944.59</v>
      </c>
      <c r="H3638" t="s">
        <v>8</v>
      </c>
      <c r="I3638" t="s">
        <v>328</v>
      </c>
      <c r="J3638" t="s">
        <v>12</v>
      </c>
      <c r="K3638" t="s">
        <v>77</v>
      </c>
      <c r="L3638">
        <v>947.39</v>
      </c>
    </row>
    <row r="3639" spans="1:12" x14ac:dyDescent="0.25">
      <c r="A3639">
        <v>3638</v>
      </c>
      <c r="B3639" s="1">
        <v>39832</v>
      </c>
      <c r="C3639">
        <v>2</v>
      </c>
      <c r="D3639">
        <v>77.7</v>
      </c>
      <c r="E3639">
        <v>3433.3</v>
      </c>
      <c r="F3639">
        <v>26</v>
      </c>
      <c r="G3639">
        <v>6656.3</v>
      </c>
      <c r="H3639" t="s">
        <v>8</v>
      </c>
      <c r="I3639" t="s">
        <v>166</v>
      </c>
      <c r="J3639" t="s">
        <v>29</v>
      </c>
      <c r="K3639" t="s">
        <v>90</v>
      </c>
      <c r="L3639">
        <v>3223</v>
      </c>
    </row>
    <row r="3640" spans="1:12" x14ac:dyDescent="0.25">
      <c r="A3640">
        <v>3639</v>
      </c>
      <c r="B3640" s="1">
        <v>39870</v>
      </c>
      <c r="C3640">
        <v>2</v>
      </c>
      <c r="D3640">
        <v>37.590000000000003</v>
      </c>
      <c r="E3640">
        <v>1481.64</v>
      </c>
      <c r="F3640">
        <v>12</v>
      </c>
      <c r="G3640">
        <v>3184.41</v>
      </c>
      <c r="H3640" t="s">
        <v>8</v>
      </c>
      <c r="I3640" t="s">
        <v>310</v>
      </c>
      <c r="J3640" t="s">
        <v>12</v>
      </c>
      <c r="K3640" t="s">
        <v>55</v>
      </c>
      <c r="L3640">
        <v>1702.77</v>
      </c>
    </row>
    <row r="3641" spans="1:12" x14ac:dyDescent="0.25">
      <c r="A3641">
        <v>3640</v>
      </c>
      <c r="B3641" s="1">
        <v>39822</v>
      </c>
      <c r="C3641">
        <v>2</v>
      </c>
      <c r="D3641">
        <v>209.7</v>
      </c>
      <c r="E3641">
        <v>4178.72</v>
      </c>
      <c r="F3641">
        <v>13</v>
      </c>
      <c r="G3641">
        <v>8877.2999999999993</v>
      </c>
      <c r="H3641" t="s">
        <v>20</v>
      </c>
      <c r="I3641" t="s">
        <v>30</v>
      </c>
      <c r="J3641" t="s">
        <v>29</v>
      </c>
      <c r="K3641" t="s">
        <v>36</v>
      </c>
      <c r="L3641">
        <v>4698.58</v>
      </c>
    </row>
    <row r="3642" spans="1:12" x14ac:dyDescent="0.25">
      <c r="A3642">
        <v>3641</v>
      </c>
      <c r="B3642" s="1">
        <v>39836</v>
      </c>
      <c r="C3642">
        <v>5</v>
      </c>
      <c r="D3642">
        <v>42.497500000000002</v>
      </c>
      <c r="E3642">
        <v>4680.18</v>
      </c>
      <c r="F3642">
        <v>54</v>
      </c>
      <c r="G3642">
        <v>9136.9624999999996</v>
      </c>
      <c r="H3642" t="s">
        <v>25</v>
      </c>
      <c r="I3642" t="s">
        <v>26</v>
      </c>
      <c r="J3642" t="s">
        <v>16</v>
      </c>
      <c r="K3642" t="s">
        <v>31</v>
      </c>
      <c r="L3642">
        <v>4456.7825000000003</v>
      </c>
    </row>
    <row r="3643" spans="1:12" x14ac:dyDescent="0.25">
      <c r="A3643">
        <v>3642</v>
      </c>
      <c r="B3643" s="1">
        <v>39599</v>
      </c>
      <c r="C3643">
        <v>0</v>
      </c>
      <c r="D3643">
        <v>0</v>
      </c>
      <c r="E3643">
        <v>66.2</v>
      </c>
      <c r="F3643">
        <v>10</v>
      </c>
      <c r="G3643">
        <v>129.9</v>
      </c>
      <c r="H3643" t="s">
        <v>8</v>
      </c>
      <c r="I3643" t="s">
        <v>242</v>
      </c>
      <c r="J3643" t="s">
        <v>16</v>
      </c>
      <c r="K3643" t="s">
        <v>59</v>
      </c>
      <c r="L3643">
        <v>63.7</v>
      </c>
    </row>
    <row r="3644" spans="1:12" x14ac:dyDescent="0.25">
      <c r="A3644">
        <v>3643</v>
      </c>
      <c r="B3644" s="1">
        <v>39814</v>
      </c>
      <c r="C3644">
        <v>8</v>
      </c>
      <c r="D3644">
        <v>336</v>
      </c>
      <c r="E3644">
        <v>3347.76</v>
      </c>
      <c r="F3644">
        <v>26</v>
      </c>
      <c r="G3644">
        <v>6944</v>
      </c>
      <c r="H3644" t="s">
        <v>14</v>
      </c>
      <c r="I3644" t="s">
        <v>28</v>
      </c>
      <c r="J3644" t="s">
        <v>29</v>
      </c>
      <c r="K3644" t="s">
        <v>68</v>
      </c>
      <c r="L3644">
        <v>3596.24</v>
      </c>
    </row>
    <row r="3645" spans="1:12" x14ac:dyDescent="0.25">
      <c r="A3645">
        <v>3644</v>
      </c>
      <c r="B3645" s="1">
        <v>39201</v>
      </c>
      <c r="C3645">
        <v>0</v>
      </c>
      <c r="D3645">
        <v>0</v>
      </c>
      <c r="E3645">
        <v>2046.4</v>
      </c>
      <c r="F3645">
        <v>10</v>
      </c>
      <c r="G3645">
        <v>4450</v>
      </c>
      <c r="H3645" t="s">
        <v>8</v>
      </c>
      <c r="I3645" t="s">
        <v>35</v>
      </c>
      <c r="J3645" t="s">
        <v>16</v>
      </c>
      <c r="K3645" t="s">
        <v>77</v>
      </c>
      <c r="L3645">
        <v>2403.6</v>
      </c>
    </row>
    <row r="3646" spans="1:12" x14ac:dyDescent="0.25">
      <c r="A3646">
        <v>3645</v>
      </c>
      <c r="B3646" s="1">
        <v>39273</v>
      </c>
      <c r="C3646">
        <v>3</v>
      </c>
      <c r="D3646">
        <v>5.3970000000000002</v>
      </c>
      <c r="E3646">
        <v>90.97</v>
      </c>
      <c r="F3646">
        <v>12</v>
      </c>
      <c r="G3646">
        <v>210.483</v>
      </c>
      <c r="H3646" t="s">
        <v>8</v>
      </c>
      <c r="I3646" t="s">
        <v>262</v>
      </c>
      <c r="J3646" t="s">
        <v>16</v>
      </c>
      <c r="K3646" t="s">
        <v>44</v>
      </c>
      <c r="L3646">
        <v>119.51300000000001</v>
      </c>
    </row>
    <row r="3647" spans="1:12" x14ac:dyDescent="0.25">
      <c r="A3647">
        <v>3646</v>
      </c>
      <c r="B3647" s="1">
        <v>39370</v>
      </c>
      <c r="C3647">
        <v>0</v>
      </c>
      <c r="D3647">
        <v>0</v>
      </c>
      <c r="E3647">
        <v>24.2</v>
      </c>
      <c r="F3647">
        <v>5</v>
      </c>
      <c r="G3647">
        <v>47.5</v>
      </c>
      <c r="H3647" t="s">
        <v>8</v>
      </c>
      <c r="I3647" t="s">
        <v>380</v>
      </c>
      <c r="J3647" t="s">
        <v>16</v>
      </c>
      <c r="K3647" t="s">
        <v>17</v>
      </c>
      <c r="L3647">
        <v>23.3</v>
      </c>
    </row>
    <row r="3648" spans="1:12" x14ac:dyDescent="0.25">
      <c r="A3648">
        <v>3647</v>
      </c>
      <c r="B3648" s="1">
        <v>39974</v>
      </c>
      <c r="C3648">
        <v>0</v>
      </c>
      <c r="D3648">
        <v>0</v>
      </c>
      <c r="E3648">
        <v>1425.6</v>
      </c>
      <c r="F3648">
        <v>10</v>
      </c>
      <c r="G3648">
        <v>3100</v>
      </c>
      <c r="H3648" t="s">
        <v>25</v>
      </c>
      <c r="I3648" t="s">
        <v>26</v>
      </c>
      <c r="J3648" t="s">
        <v>16</v>
      </c>
      <c r="K3648" t="s">
        <v>68</v>
      </c>
      <c r="L3648">
        <v>1674.4</v>
      </c>
    </row>
    <row r="3649" spans="1:12" x14ac:dyDescent="0.25">
      <c r="A3649">
        <v>3648</v>
      </c>
      <c r="B3649" s="1">
        <v>39796</v>
      </c>
      <c r="C3649">
        <v>0</v>
      </c>
      <c r="D3649">
        <v>0</v>
      </c>
      <c r="E3649">
        <v>2538.36</v>
      </c>
      <c r="F3649">
        <v>13</v>
      </c>
      <c r="G3649">
        <v>5979.87</v>
      </c>
      <c r="H3649" t="s">
        <v>8</v>
      </c>
      <c r="I3649" t="s">
        <v>89</v>
      </c>
      <c r="J3649" t="s">
        <v>79</v>
      </c>
      <c r="K3649" t="s">
        <v>27</v>
      </c>
      <c r="L3649">
        <v>3441.51</v>
      </c>
    </row>
    <row r="3650" spans="1:12" x14ac:dyDescent="0.25">
      <c r="A3650">
        <v>3649</v>
      </c>
      <c r="B3650" s="1">
        <v>39734</v>
      </c>
      <c r="C3650">
        <v>0</v>
      </c>
      <c r="D3650">
        <v>0</v>
      </c>
      <c r="E3650">
        <v>960.8</v>
      </c>
      <c r="F3650">
        <v>10</v>
      </c>
      <c r="G3650">
        <v>2899.9</v>
      </c>
      <c r="H3650" t="s">
        <v>8</v>
      </c>
      <c r="I3650" t="s">
        <v>207</v>
      </c>
      <c r="J3650" t="s">
        <v>16</v>
      </c>
      <c r="K3650" t="s">
        <v>44</v>
      </c>
      <c r="L3650">
        <v>1939.1</v>
      </c>
    </row>
    <row r="3651" spans="1:12" x14ac:dyDescent="0.25">
      <c r="A3651">
        <v>3650</v>
      </c>
      <c r="B3651" s="1">
        <v>39213</v>
      </c>
      <c r="C3651">
        <v>0</v>
      </c>
      <c r="D3651">
        <v>0</v>
      </c>
      <c r="E3651">
        <v>340.3</v>
      </c>
      <c r="F3651">
        <v>5</v>
      </c>
      <c r="G3651">
        <v>740</v>
      </c>
      <c r="H3651" t="s">
        <v>8</v>
      </c>
      <c r="I3651" t="s">
        <v>281</v>
      </c>
      <c r="J3651" t="s">
        <v>16</v>
      </c>
      <c r="K3651" t="s">
        <v>13</v>
      </c>
      <c r="L3651">
        <v>399.7</v>
      </c>
    </row>
    <row r="3652" spans="1:12" x14ac:dyDescent="0.25">
      <c r="A3652">
        <v>3651</v>
      </c>
      <c r="B3652" s="1">
        <v>39400</v>
      </c>
      <c r="C3652">
        <v>1</v>
      </c>
      <c r="D3652">
        <v>36.9</v>
      </c>
      <c r="E3652">
        <v>1102.92</v>
      </c>
      <c r="F3652">
        <v>13</v>
      </c>
      <c r="G3652">
        <v>2361.6</v>
      </c>
      <c r="H3652" t="s">
        <v>8</v>
      </c>
      <c r="I3652" t="s">
        <v>212</v>
      </c>
      <c r="J3652" t="s">
        <v>16</v>
      </c>
      <c r="K3652" t="s">
        <v>13</v>
      </c>
      <c r="L3652">
        <v>1258.68</v>
      </c>
    </row>
    <row r="3653" spans="1:12" x14ac:dyDescent="0.25">
      <c r="A3653">
        <v>3652</v>
      </c>
      <c r="B3653" s="1">
        <v>39667</v>
      </c>
      <c r="C3653">
        <v>0</v>
      </c>
      <c r="D3653">
        <v>0</v>
      </c>
      <c r="E3653">
        <v>6117.36</v>
      </c>
      <c r="F3653">
        <v>12</v>
      </c>
      <c r="G3653">
        <v>11998.8</v>
      </c>
      <c r="H3653" t="s">
        <v>14</v>
      </c>
      <c r="I3653" t="s">
        <v>15</v>
      </c>
      <c r="J3653" t="s">
        <v>16</v>
      </c>
      <c r="K3653" t="s">
        <v>100</v>
      </c>
      <c r="L3653">
        <v>5881.44</v>
      </c>
    </row>
    <row r="3654" spans="1:12" x14ac:dyDescent="0.25">
      <c r="A3654">
        <v>3653</v>
      </c>
      <c r="B3654" s="1">
        <v>39244</v>
      </c>
      <c r="C3654">
        <v>0</v>
      </c>
      <c r="D3654">
        <v>0</v>
      </c>
      <c r="E3654">
        <v>4046.8</v>
      </c>
      <c r="F3654">
        <v>10</v>
      </c>
      <c r="G3654">
        <v>8800</v>
      </c>
      <c r="H3654" t="s">
        <v>8</v>
      </c>
      <c r="I3654" t="s">
        <v>163</v>
      </c>
      <c r="J3654" t="s">
        <v>16</v>
      </c>
      <c r="K3654" t="s">
        <v>19</v>
      </c>
      <c r="L3654">
        <v>4753.2</v>
      </c>
    </row>
    <row r="3655" spans="1:12" x14ac:dyDescent="0.25">
      <c r="A3655">
        <v>3654</v>
      </c>
      <c r="B3655" s="1">
        <v>39599</v>
      </c>
      <c r="C3655">
        <v>0</v>
      </c>
      <c r="D3655">
        <v>0</v>
      </c>
      <c r="E3655">
        <v>3896.4</v>
      </c>
      <c r="F3655">
        <v>20</v>
      </c>
      <c r="G3655">
        <v>11760</v>
      </c>
      <c r="H3655" t="s">
        <v>14</v>
      </c>
      <c r="I3655" t="s">
        <v>15</v>
      </c>
      <c r="J3655" t="s">
        <v>16</v>
      </c>
      <c r="K3655" t="s">
        <v>24</v>
      </c>
      <c r="L3655">
        <v>7863.6</v>
      </c>
    </row>
    <row r="3656" spans="1:12" x14ac:dyDescent="0.25">
      <c r="A3656">
        <v>3655</v>
      </c>
      <c r="B3656" s="1">
        <v>39965</v>
      </c>
      <c r="C3656">
        <v>0</v>
      </c>
      <c r="D3656">
        <v>0</v>
      </c>
      <c r="E3656">
        <v>1558.9</v>
      </c>
      <c r="F3656">
        <v>10</v>
      </c>
      <c r="G3656">
        <v>3390</v>
      </c>
      <c r="H3656" t="s">
        <v>8</v>
      </c>
      <c r="I3656" t="s">
        <v>338</v>
      </c>
      <c r="J3656" t="s">
        <v>79</v>
      </c>
      <c r="K3656" t="s">
        <v>80</v>
      </c>
      <c r="L3656">
        <v>1831.1</v>
      </c>
    </row>
    <row r="3657" spans="1:12" x14ac:dyDescent="0.25">
      <c r="A3657">
        <v>3656</v>
      </c>
      <c r="B3657" s="1">
        <v>39294</v>
      </c>
      <c r="C3657">
        <v>0</v>
      </c>
      <c r="D3657">
        <v>0</v>
      </c>
      <c r="E3657">
        <v>1223.52</v>
      </c>
      <c r="F3657">
        <v>12</v>
      </c>
      <c r="G3657">
        <v>2399.88</v>
      </c>
      <c r="H3657" t="s">
        <v>20</v>
      </c>
      <c r="I3657" t="s">
        <v>30</v>
      </c>
      <c r="J3657" t="s">
        <v>29</v>
      </c>
      <c r="K3657" t="s">
        <v>27</v>
      </c>
      <c r="L3657">
        <v>1176.3599999999999</v>
      </c>
    </row>
    <row r="3658" spans="1:12" x14ac:dyDescent="0.25">
      <c r="A3658">
        <v>3657</v>
      </c>
      <c r="B3658" s="1">
        <v>39395</v>
      </c>
      <c r="C3658">
        <v>4</v>
      </c>
      <c r="D3658">
        <v>56.103999999999999</v>
      </c>
      <c r="E3658">
        <v>354.75</v>
      </c>
      <c r="F3658">
        <v>12</v>
      </c>
      <c r="G3658">
        <v>785.45600000000002</v>
      </c>
      <c r="H3658" t="s">
        <v>20</v>
      </c>
      <c r="I3658" t="s">
        <v>21</v>
      </c>
      <c r="J3658" t="s">
        <v>22</v>
      </c>
      <c r="K3658" t="s">
        <v>33</v>
      </c>
      <c r="L3658">
        <v>430.70600000000002</v>
      </c>
    </row>
    <row r="3659" spans="1:12" x14ac:dyDescent="0.25">
      <c r="A3659">
        <v>3658</v>
      </c>
      <c r="B3659" s="1">
        <v>39413</v>
      </c>
      <c r="C3659">
        <v>2</v>
      </c>
      <c r="D3659">
        <v>5.0970000000000004</v>
      </c>
      <c r="E3659">
        <v>101.53</v>
      </c>
      <c r="F3659">
        <v>13</v>
      </c>
      <c r="G3659">
        <v>215.773</v>
      </c>
      <c r="H3659" t="s">
        <v>20</v>
      </c>
      <c r="I3659" t="s">
        <v>30</v>
      </c>
      <c r="J3659" t="s">
        <v>29</v>
      </c>
      <c r="K3659" t="s">
        <v>59</v>
      </c>
      <c r="L3659">
        <v>114.24299999999999</v>
      </c>
    </row>
    <row r="3660" spans="1:12" x14ac:dyDescent="0.25">
      <c r="A3660">
        <v>3659</v>
      </c>
      <c r="B3660" s="1">
        <v>39395</v>
      </c>
      <c r="C3660">
        <v>0</v>
      </c>
      <c r="D3660">
        <v>0</v>
      </c>
      <c r="E3660">
        <v>1685.76</v>
      </c>
      <c r="F3660">
        <v>8</v>
      </c>
      <c r="G3660">
        <v>5087.92</v>
      </c>
      <c r="H3660" t="s">
        <v>8</v>
      </c>
      <c r="I3660" t="s">
        <v>137</v>
      </c>
      <c r="J3660" t="s">
        <v>138</v>
      </c>
      <c r="K3660" t="s">
        <v>55</v>
      </c>
      <c r="L3660">
        <v>3402.16</v>
      </c>
    </row>
    <row r="3661" spans="1:12" x14ac:dyDescent="0.25">
      <c r="A3661">
        <v>3660</v>
      </c>
      <c r="B3661" s="1">
        <v>39149</v>
      </c>
      <c r="C3661">
        <v>3</v>
      </c>
      <c r="D3661">
        <v>19.947900000000001</v>
      </c>
      <c r="E3661">
        <v>290.58</v>
      </c>
      <c r="F3661">
        <v>6</v>
      </c>
      <c r="G3661">
        <v>549.99210000000005</v>
      </c>
      <c r="H3661" t="s">
        <v>8</v>
      </c>
      <c r="I3661" t="s">
        <v>355</v>
      </c>
      <c r="J3661" t="s">
        <v>356</v>
      </c>
      <c r="K3661" t="s">
        <v>42</v>
      </c>
      <c r="L3661">
        <v>259.41210000000001</v>
      </c>
    </row>
    <row r="3662" spans="1:12" x14ac:dyDescent="0.25">
      <c r="A3662">
        <v>3661</v>
      </c>
      <c r="B3662" s="1">
        <v>39836</v>
      </c>
      <c r="C3662">
        <v>4</v>
      </c>
      <c r="D3662">
        <v>2.5979999999999999</v>
      </c>
      <c r="E3662">
        <v>119.16</v>
      </c>
      <c r="F3662">
        <v>18</v>
      </c>
      <c r="G3662">
        <v>231.22200000000001</v>
      </c>
      <c r="H3662" t="s">
        <v>8</v>
      </c>
      <c r="I3662" t="s">
        <v>293</v>
      </c>
      <c r="J3662" t="s">
        <v>16</v>
      </c>
      <c r="K3662" t="s">
        <v>59</v>
      </c>
      <c r="L3662">
        <v>112.062</v>
      </c>
    </row>
    <row r="3663" spans="1:12" x14ac:dyDescent="0.25">
      <c r="A3663">
        <v>3662</v>
      </c>
      <c r="B3663" s="1">
        <v>39312</v>
      </c>
      <c r="C3663">
        <v>0</v>
      </c>
      <c r="D3663">
        <v>0</v>
      </c>
      <c r="E3663">
        <v>910.5</v>
      </c>
      <c r="F3663">
        <v>10</v>
      </c>
      <c r="G3663">
        <v>1980</v>
      </c>
      <c r="H3663" t="s">
        <v>8</v>
      </c>
      <c r="I3663" t="s">
        <v>345</v>
      </c>
      <c r="J3663" t="s">
        <v>270</v>
      </c>
      <c r="K3663" t="s">
        <v>13</v>
      </c>
      <c r="L3663">
        <v>1069.5</v>
      </c>
    </row>
    <row r="3664" spans="1:12" x14ac:dyDescent="0.25">
      <c r="A3664">
        <v>3663</v>
      </c>
      <c r="B3664" s="1">
        <v>39611</v>
      </c>
      <c r="C3664">
        <v>0</v>
      </c>
      <c r="D3664">
        <v>0</v>
      </c>
      <c r="E3664">
        <v>3430.5</v>
      </c>
      <c r="F3664">
        <v>10</v>
      </c>
      <c r="G3664">
        <v>7459.9</v>
      </c>
      <c r="H3664" t="s">
        <v>8</v>
      </c>
      <c r="I3664" t="s">
        <v>280</v>
      </c>
      <c r="J3664" t="s">
        <v>16</v>
      </c>
      <c r="K3664" t="s">
        <v>77</v>
      </c>
      <c r="L3664">
        <v>4029.4</v>
      </c>
    </row>
    <row r="3665" spans="1:12" x14ac:dyDescent="0.25">
      <c r="A3665">
        <v>3664</v>
      </c>
      <c r="B3665" s="1">
        <v>39587</v>
      </c>
      <c r="C3665">
        <v>0</v>
      </c>
      <c r="D3665">
        <v>0</v>
      </c>
      <c r="E3665">
        <v>1445.2</v>
      </c>
      <c r="F3665">
        <v>10</v>
      </c>
      <c r="G3665">
        <v>4362</v>
      </c>
      <c r="H3665" t="s">
        <v>8</v>
      </c>
      <c r="I3665" t="s">
        <v>241</v>
      </c>
      <c r="J3665" t="s">
        <v>48</v>
      </c>
      <c r="K3665" t="s">
        <v>24</v>
      </c>
      <c r="L3665">
        <v>2916.8</v>
      </c>
    </row>
    <row r="3666" spans="1:12" x14ac:dyDescent="0.25">
      <c r="A3666">
        <v>3665</v>
      </c>
      <c r="B3666" s="1">
        <v>39684</v>
      </c>
      <c r="C3666">
        <v>1</v>
      </c>
      <c r="D3666">
        <v>69.900000000000006</v>
      </c>
      <c r="E3666">
        <v>2892.96</v>
      </c>
      <c r="F3666">
        <v>9</v>
      </c>
      <c r="G3666">
        <v>6221.1</v>
      </c>
      <c r="H3666" t="s">
        <v>8</v>
      </c>
      <c r="I3666" t="s">
        <v>83</v>
      </c>
      <c r="J3666" t="s">
        <v>12</v>
      </c>
      <c r="K3666" t="s">
        <v>80</v>
      </c>
      <c r="L3666">
        <v>3328.14</v>
      </c>
    </row>
    <row r="3667" spans="1:12" x14ac:dyDescent="0.25">
      <c r="A3667">
        <v>3666</v>
      </c>
      <c r="B3667" s="1">
        <v>40023</v>
      </c>
      <c r="C3667">
        <v>4</v>
      </c>
      <c r="D3667">
        <v>2.78</v>
      </c>
      <c r="E3667">
        <v>84.96</v>
      </c>
      <c r="F3667">
        <v>24</v>
      </c>
      <c r="G3667">
        <v>164.02</v>
      </c>
      <c r="H3667" t="s">
        <v>8</v>
      </c>
      <c r="I3667" t="s">
        <v>334</v>
      </c>
      <c r="J3667" t="s">
        <v>16</v>
      </c>
      <c r="K3667" t="s">
        <v>40</v>
      </c>
      <c r="L3667">
        <v>79.06</v>
      </c>
    </row>
    <row r="3668" spans="1:12" x14ac:dyDescent="0.25">
      <c r="A3668">
        <v>3667</v>
      </c>
      <c r="B3668" s="1">
        <v>40027</v>
      </c>
      <c r="C3668">
        <v>1</v>
      </c>
      <c r="D3668">
        <v>23.9</v>
      </c>
      <c r="E3668">
        <v>989.19</v>
      </c>
      <c r="F3668">
        <v>9</v>
      </c>
      <c r="G3668">
        <v>2127.1</v>
      </c>
      <c r="H3668" t="s">
        <v>8</v>
      </c>
      <c r="I3668" t="s">
        <v>241</v>
      </c>
      <c r="J3668" t="s">
        <v>48</v>
      </c>
      <c r="K3668" t="s">
        <v>68</v>
      </c>
      <c r="L3668">
        <v>1137.9100000000001</v>
      </c>
    </row>
    <row r="3669" spans="1:12" x14ac:dyDescent="0.25">
      <c r="A3669">
        <v>3668</v>
      </c>
      <c r="B3669" s="1">
        <v>40155</v>
      </c>
      <c r="C3669">
        <v>3</v>
      </c>
      <c r="D3669">
        <v>599.4</v>
      </c>
      <c r="E3669">
        <v>5972.2</v>
      </c>
      <c r="F3669">
        <v>13</v>
      </c>
      <c r="G3669">
        <v>12387.6</v>
      </c>
      <c r="H3669" t="s">
        <v>8</v>
      </c>
      <c r="I3669" t="s">
        <v>305</v>
      </c>
      <c r="J3669" t="s">
        <v>16</v>
      </c>
      <c r="K3669" t="s">
        <v>36</v>
      </c>
      <c r="L3669">
        <v>6415.4</v>
      </c>
    </row>
    <row r="3670" spans="1:12" x14ac:dyDescent="0.25">
      <c r="A3670">
        <v>3669</v>
      </c>
      <c r="B3670" s="1">
        <v>39238</v>
      </c>
      <c r="C3670">
        <v>0</v>
      </c>
      <c r="D3670">
        <v>0</v>
      </c>
      <c r="E3670">
        <v>133.30000000000001</v>
      </c>
      <c r="F3670">
        <v>10</v>
      </c>
      <c r="G3670">
        <v>289.89999999999998</v>
      </c>
      <c r="H3670" t="s">
        <v>8</v>
      </c>
      <c r="I3670" t="s">
        <v>285</v>
      </c>
      <c r="J3670" t="s">
        <v>16</v>
      </c>
      <c r="K3670" t="s">
        <v>59</v>
      </c>
      <c r="L3670">
        <v>156.6</v>
      </c>
    </row>
    <row r="3671" spans="1:12" x14ac:dyDescent="0.25">
      <c r="A3671">
        <v>3670</v>
      </c>
      <c r="B3671" s="1">
        <v>39311</v>
      </c>
      <c r="C3671">
        <v>5</v>
      </c>
      <c r="D3671">
        <v>114.95</v>
      </c>
      <c r="E3671">
        <v>4219.5600000000004</v>
      </c>
      <c r="F3671">
        <v>36</v>
      </c>
      <c r="G3671">
        <v>8161.45</v>
      </c>
      <c r="H3671" t="s">
        <v>14</v>
      </c>
      <c r="I3671" t="s">
        <v>15</v>
      </c>
      <c r="J3671" t="s">
        <v>16</v>
      </c>
      <c r="K3671" t="s">
        <v>93</v>
      </c>
      <c r="L3671">
        <v>3941.89</v>
      </c>
    </row>
    <row r="3672" spans="1:12" x14ac:dyDescent="0.25">
      <c r="A3672">
        <v>3671</v>
      </c>
      <c r="B3672" s="1">
        <v>39264</v>
      </c>
      <c r="C3672">
        <v>1</v>
      </c>
      <c r="D3672">
        <v>0.47399999999999998</v>
      </c>
      <c r="E3672">
        <v>580.79999999999995</v>
      </c>
      <c r="F3672">
        <v>240</v>
      </c>
      <c r="G3672">
        <v>1137.126</v>
      </c>
      <c r="H3672" t="s">
        <v>25</v>
      </c>
      <c r="I3672" t="s">
        <v>26</v>
      </c>
      <c r="J3672" t="s">
        <v>16</v>
      </c>
      <c r="K3672" t="s">
        <v>96</v>
      </c>
      <c r="L3672">
        <v>556.32600000000002</v>
      </c>
    </row>
    <row r="3673" spans="1:12" x14ac:dyDescent="0.25">
      <c r="A3673">
        <v>3672</v>
      </c>
      <c r="B3673" s="1">
        <v>39611</v>
      </c>
      <c r="C3673">
        <v>0</v>
      </c>
      <c r="D3673">
        <v>0</v>
      </c>
      <c r="E3673">
        <v>3087.45</v>
      </c>
      <c r="F3673">
        <v>10</v>
      </c>
      <c r="G3673">
        <v>7459.9</v>
      </c>
      <c r="H3673" t="s">
        <v>8</v>
      </c>
      <c r="I3673" t="s">
        <v>168</v>
      </c>
      <c r="J3673" t="s">
        <v>16</v>
      </c>
      <c r="K3673" t="s">
        <v>77</v>
      </c>
      <c r="L3673">
        <v>4372.45</v>
      </c>
    </row>
    <row r="3674" spans="1:12" x14ac:dyDescent="0.25">
      <c r="A3674">
        <v>3673</v>
      </c>
      <c r="B3674" s="1">
        <v>40025</v>
      </c>
      <c r="C3674">
        <v>3</v>
      </c>
      <c r="D3674">
        <v>442.5</v>
      </c>
      <c r="E3674">
        <v>2932.2</v>
      </c>
      <c r="F3674">
        <v>6</v>
      </c>
      <c r="G3674">
        <v>8407.5</v>
      </c>
      <c r="H3674" t="s">
        <v>8</v>
      </c>
      <c r="I3674" t="s">
        <v>232</v>
      </c>
      <c r="J3674" t="s">
        <v>16</v>
      </c>
      <c r="K3674" t="s">
        <v>103</v>
      </c>
      <c r="L3674">
        <v>5475.3</v>
      </c>
    </row>
    <row r="3675" spans="1:12" x14ac:dyDescent="0.25">
      <c r="A3675">
        <v>3674</v>
      </c>
      <c r="B3675" s="1">
        <v>39977</v>
      </c>
      <c r="C3675">
        <v>0</v>
      </c>
      <c r="D3675">
        <v>0</v>
      </c>
      <c r="E3675">
        <v>220</v>
      </c>
      <c r="F3675">
        <v>20</v>
      </c>
      <c r="G3675">
        <v>431.4</v>
      </c>
      <c r="H3675" t="s">
        <v>25</v>
      </c>
      <c r="I3675" t="s">
        <v>26</v>
      </c>
      <c r="J3675" t="s">
        <v>16</v>
      </c>
      <c r="K3675" t="s">
        <v>92</v>
      </c>
      <c r="L3675">
        <v>211.4</v>
      </c>
    </row>
    <row r="3676" spans="1:12" x14ac:dyDescent="0.25">
      <c r="A3676">
        <v>3675</v>
      </c>
      <c r="B3676" s="1">
        <v>39710</v>
      </c>
      <c r="C3676">
        <v>2</v>
      </c>
      <c r="D3676">
        <v>11.997999999999999</v>
      </c>
      <c r="E3676">
        <v>366.96</v>
      </c>
      <c r="F3676">
        <v>12</v>
      </c>
      <c r="G3676">
        <v>707.88199999999995</v>
      </c>
      <c r="H3676" t="s">
        <v>8</v>
      </c>
      <c r="I3676" t="s">
        <v>188</v>
      </c>
      <c r="J3676" t="s">
        <v>16</v>
      </c>
      <c r="K3676" t="s">
        <v>92</v>
      </c>
      <c r="L3676">
        <v>340.92200000000003</v>
      </c>
    </row>
    <row r="3677" spans="1:12" x14ac:dyDescent="0.25">
      <c r="A3677">
        <v>3676</v>
      </c>
      <c r="B3677" s="1">
        <v>39486</v>
      </c>
      <c r="C3677">
        <v>1</v>
      </c>
      <c r="D3677">
        <v>9.4</v>
      </c>
      <c r="E3677">
        <v>778.05</v>
      </c>
      <c r="F3677">
        <v>9</v>
      </c>
      <c r="G3677">
        <v>1682.6</v>
      </c>
      <c r="H3677" t="s">
        <v>8</v>
      </c>
      <c r="I3677" t="s">
        <v>208</v>
      </c>
      <c r="J3677" t="s">
        <v>16</v>
      </c>
      <c r="K3677" t="s">
        <v>13</v>
      </c>
      <c r="L3677">
        <v>904.55</v>
      </c>
    </row>
    <row r="3678" spans="1:12" x14ac:dyDescent="0.25">
      <c r="A3678">
        <v>3677</v>
      </c>
      <c r="B3678" s="1">
        <v>39493</v>
      </c>
      <c r="C3678">
        <v>5</v>
      </c>
      <c r="D3678">
        <v>150</v>
      </c>
      <c r="E3678">
        <v>7173.92</v>
      </c>
      <c r="F3678">
        <v>27</v>
      </c>
      <c r="G3678">
        <v>16050</v>
      </c>
      <c r="H3678" t="s">
        <v>25</v>
      </c>
      <c r="I3678" t="s">
        <v>26</v>
      </c>
      <c r="J3678" t="s">
        <v>16</v>
      </c>
      <c r="K3678" t="s">
        <v>19</v>
      </c>
      <c r="L3678">
        <v>8876.08</v>
      </c>
    </row>
    <row r="3679" spans="1:12" x14ac:dyDescent="0.25">
      <c r="A3679">
        <v>3678</v>
      </c>
      <c r="B3679" s="1">
        <v>39247</v>
      </c>
      <c r="C3679">
        <v>0</v>
      </c>
      <c r="D3679">
        <v>0</v>
      </c>
      <c r="E3679">
        <v>142.4</v>
      </c>
      <c r="F3679">
        <v>10</v>
      </c>
      <c r="G3679">
        <v>429.9</v>
      </c>
      <c r="H3679" t="s">
        <v>8</v>
      </c>
      <c r="I3679" t="s">
        <v>318</v>
      </c>
      <c r="J3679" t="s">
        <v>16</v>
      </c>
      <c r="K3679" t="s">
        <v>59</v>
      </c>
      <c r="L3679">
        <v>287.5</v>
      </c>
    </row>
    <row r="3680" spans="1:12" x14ac:dyDescent="0.25">
      <c r="A3680">
        <v>3679</v>
      </c>
      <c r="B3680" s="1">
        <v>39717</v>
      </c>
      <c r="C3680">
        <v>0</v>
      </c>
      <c r="D3680">
        <v>0</v>
      </c>
      <c r="E3680">
        <v>815.7</v>
      </c>
      <c r="F3680">
        <v>10</v>
      </c>
      <c r="G3680">
        <v>1600</v>
      </c>
      <c r="H3680" t="s">
        <v>20</v>
      </c>
      <c r="I3680" t="s">
        <v>30</v>
      </c>
      <c r="J3680" t="s">
        <v>29</v>
      </c>
      <c r="K3680" t="s">
        <v>19</v>
      </c>
      <c r="L3680">
        <v>784.3</v>
      </c>
    </row>
    <row r="3681" spans="1:12" x14ac:dyDescent="0.25">
      <c r="A3681">
        <v>3680</v>
      </c>
      <c r="B3681" s="1">
        <v>39782</v>
      </c>
      <c r="C3681">
        <v>3</v>
      </c>
      <c r="D3681">
        <v>160.80000000000001</v>
      </c>
      <c r="E3681">
        <v>2308.54</v>
      </c>
      <c r="F3681">
        <v>26</v>
      </c>
      <c r="G3681">
        <v>6807.2</v>
      </c>
      <c r="H3681" t="s">
        <v>25</v>
      </c>
      <c r="I3681" t="s">
        <v>26</v>
      </c>
      <c r="J3681" t="s">
        <v>16</v>
      </c>
      <c r="K3681" t="s">
        <v>13</v>
      </c>
      <c r="L3681">
        <v>4498.66</v>
      </c>
    </row>
    <row r="3682" spans="1:12" x14ac:dyDescent="0.25">
      <c r="A3682">
        <v>3681</v>
      </c>
      <c r="B3682" s="1">
        <v>39800</v>
      </c>
      <c r="C3682">
        <v>1</v>
      </c>
      <c r="D3682">
        <v>38</v>
      </c>
      <c r="E3682">
        <v>2455.0500000000002</v>
      </c>
      <c r="F3682">
        <v>39</v>
      </c>
      <c r="G3682">
        <v>7372</v>
      </c>
      <c r="H3682" t="s">
        <v>25</v>
      </c>
      <c r="I3682" t="s">
        <v>26</v>
      </c>
      <c r="J3682" t="s">
        <v>16</v>
      </c>
      <c r="K3682" t="s">
        <v>36</v>
      </c>
      <c r="L3682">
        <v>4916.95</v>
      </c>
    </row>
    <row r="3683" spans="1:12" x14ac:dyDescent="0.25">
      <c r="A3683">
        <v>3682</v>
      </c>
      <c r="B3683" s="1">
        <v>39140</v>
      </c>
      <c r="C3683">
        <v>4</v>
      </c>
      <c r="D3683">
        <v>501.6</v>
      </c>
      <c r="E3683">
        <v>1869.66</v>
      </c>
      <c r="F3683">
        <v>9</v>
      </c>
      <c r="G3683">
        <v>5141.3999999999996</v>
      </c>
      <c r="H3683" t="s">
        <v>8</v>
      </c>
      <c r="I3683" t="s">
        <v>45</v>
      </c>
      <c r="J3683" t="s">
        <v>46</v>
      </c>
      <c r="K3683" t="s">
        <v>24</v>
      </c>
      <c r="L3683">
        <v>3271.74</v>
      </c>
    </row>
    <row r="3684" spans="1:12" x14ac:dyDescent="0.25">
      <c r="A3684">
        <v>3683</v>
      </c>
      <c r="B3684" s="1">
        <v>39143</v>
      </c>
      <c r="C3684">
        <v>4</v>
      </c>
      <c r="D3684">
        <v>532.75199999999995</v>
      </c>
      <c r="E3684">
        <v>1985.76</v>
      </c>
      <c r="F3684">
        <v>9</v>
      </c>
      <c r="G3684">
        <v>5460.7079999999996</v>
      </c>
      <c r="H3684" t="s">
        <v>20</v>
      </c>
      <c r="I3684" t="s">
        <v>30</v>
      </c>
      <c r="J3684" t="s">
        <v>29</v>
      </c>
      <c r="K3684" t="s">
        <v>42</v>
      </c>
      <c r="L3684">
        <v>3474.9479999999999</v>
      </c>
    </row>
    <row r="3685" spans="1:12" x14ac:dyDescent="0.25">
      <c r="A3685">
        <v>3684</v>
      </c>
      <c r="B3685" s="1">
        <v>39489</v>
      </c>
      <c r="C3685">
        <v>2</v>
      </c>
      <c r="D3685">
        <v>110.74</v>
      </c>
      <c r="E3685">
        <v>4001.25</v>
      </c>
      <c r="F3685">
        <v>12</v>
      </c>
      <c r="G3685">
        <v>9381.26</v>
      </c>
      <c r="H3685" t="s">
        <v>14</v>
      </c>
      <c r="I3685" t="s">
        <v>104</v>
      </c>
      <c r="J3685" t="s">
        <v>105</v>
      </c>
      <c r="K3685" t="s">
        <v>103</v>
      </c>
      <c r="L3685">
        <v>5380.01</v>
      </c>
    </row>
    <row r="3686" spans="1:12" x14ac:dyDescent="0.25">
      <c r="A3686">
        <v>3685</v>
      </c>
      <c r="B3686" s="1">
        <v>39280</v>
      </c>
      <c r="C3686">
        <v>0</v>
      </c>
      <c r="D3686">
        <v>0</v>
      </c>
      <c r="E3686">
        <v>128.16</v>
      </c>
      <c r="F3686">
        <v>10</v>
      </c>
      <c r="G3686">
        <v>429.9</v>
      </c>
      <c r="H3686" t="s">
        <v>8</v>
      </c>
      <c r="I3686" t="s">
        <v>311</v>
      </c>
      <c r="J3686" t="s">
        <v>312</v>
      </c>
      <c r="K3686" t="s">
        <v>59</v>
      </c>
      <c r="L3686">
        <v>301.74</v>
      </c>
    </row>
    <row r="3687" spans="1:12" x14ac:dyDescent="0.25">
      <c r="A3687">
        <v>3686</v>
      </c>
      <c r="B3687" s="1">
        <v>39365</v>
      </c>
      <c r="C3687">
        <v>0</v>
      </c>
      <c r="D3687">
        <v>0</v>
      </c>
      <c r="E3687">
        <v>749.6</v>
      </c>
      <c r="F3687">
        <v>10</v>
      </c>
      <c r="G3687">
        <v>1630</v>
      </c>
      <c r="H3687" t="s">
        <v>8</v>
      </c>
      <c r="I3687" t="s">
        <v>108</v>
      </c>
      <c r="J3687" t="s">
        <v>16</v>
      </c>
      <c r="K3687" t="s">
        <v>38</v>
      </c>
      <c r="L3687">
        <v>880.4</v>
      </c>
    </row>
    <row r="3688" spans="1:12" x14ac:dyDescent="0.25">
      <c r="A3688">
        <v>3687</v>
      </c>
      <c r="B3688" s="1">
        <v>39395</v>
      </c>
      <c r="C3688">
        <v>2</v>
      </c>
      <c r="D3688">
        <v>6.4710000000000001</v>
      </c>
      <c r="E3688">
        <v>66</v>
      </c>
      <c r="F3688">
        <v>6</v>
      </c>
      <c r="G3688">
        <v>122.949</v>
      </c>
      <c r="H3688" t="s">
        <v>8</v>
      </c>
      <c r="I3688" t="s">
        <v>224</v>
      </c>
      <c r="J3688" t="s">
        <v>225</v>
      </c>
      <c r="K3688" t="s">
        <v>92</v>
      </c>
      <c r="L3688">
        <v>56.948999999999998</v>
      </c>
    </row>
    <row r="3689" spans="1:12" x14ac:dyDescent="0.25">
      <c r="A3689">
        <v>3688</v>
      </c>
      <c r="B3689" s="1">
        <v>40053</v>
      </c>
      <c r="C3689">
        <v>0</v>
      </c>
      <c r="D3689">
        <v>0</v>
      </c>
      <c r="E3689">
        <v>4842.3599999999997</v>
      </c>
      <c r="F3689">
        <v>12</v>
      </c>
      <c r="G3689">
        <v>10530</v>
      </c>
      <c r="H3689" t="s">
        <v>8</v>
      </c>
      <c r="I3689" t="s">
        <v>111</v>
      </c>
      <c r="J3689" t="s">
        <v>16</v>
      </c>
      <c r="K3689" t="s">
        <v>103</v>
      </c>
      <c r="L3689">
        <v>5687.64</v>
      </c>
    </row>
    <row r="3690" spans="1:12" x14ac:dyDescent="0.25">
      <c r="A3690">
        <v>3689</v>
      </c>
      <c r="B3690" s="1">
        <v>39790</v>
      </c>
      <c r="C3690">
        <v>0</v>
      </c>
      <c r="D3690">
        <v>0</v>
      </c>
      <c r="E3690">
        <v>1762</v>
      </c>
      <c r="F3690">
        <v>8</v>
      </c>
      <c r="G3690">
        <v>3456</v>
      </c>
      <c r="H3690" t="s">
        <v>14</v>
      </c>
      <c r="I3690" t="s">
        <v>104</v>
      </c>
      <c r="J3690" t="s">
        <v>105</v>
      </c>
      <c r="K3690" t="s">
        <v>19</v>
      </c>
      <c r="L3690">
        <v>1694</v>
      </c>
    </row>
    <row r="3691" spans="1:12" x14ac:dyDescent="0.25">
      <c r="A3691">
        <v>3690</v>
      </c>
      <c r="B3691" s="1">
        <v>39726</v>
      </c>
      <c r="C3691">
        <v>0</v>
      </c>
      <c r="D3691">
        <v>0</v>
      </c>
      <c r="E3691">
        <v>2249.6999999999998</v>
      </c>
      <c r="F3691">
        <v>10</v>
      </c>
      <c r="G3691">
        <v>6790</v>
      </c>
      <c r="H3691" t="s">
        <v>8</v>
      </c>
      <c r="I3691" t="s">
        <v>247</v>
      </c>
      <c r="J3691" t="s">
        <v>79</v>
      </c>
      <c r="K3691" t="s">
        <v>34</v>
      </c>
      <c r="L3691">
        <v>4540.3</v>
      </c>
    </row>
    <row r="3692" spans="1:12" x14ac:dyDescent="0.25">
      <c r="A3692">
        <v>3691</v>
      </c>
      <c r="B3692" s="1">
        <v>39162</v>
      </c>
      <c r="C3692">
        <v>0</v>
      </c>
      <c r="D3692">
        <v>0</v>
      </c>
      <c r="E3692">
        <v>71.2</v>
      </c>
      <c r="F3692">
        <v>20</v>
      </c>
      <c r="G3692">
        <v>139.80000000000001</v>
      </c>
      <c r="H3692" t="s">
        <v>8</v>
      </c>
      <c r="I3692" t="s">
        <v>150</v>
      </c>
      <c r="J3692" t="s">
        <v>16</v>
      </c>
      <c r="K3692" t="s">
        <v>75</v>
      </c>
      <c r="L3692">
        <v>68.599999999999994</v>
      </c>
    </row>
    <row r="3693" spans="1:12" x14ac:dyDescent="0.25">
      <c r="A3693">
        <v>3692</v>
      </c>
      <c r="B3693" s="1">
        <v>39846</v>
      </c>
      <c r="C3693">
        <v>2</v>
      </c>
      <c r="D3693">
        <v>26.96</v>
      </c>
      <c r="E3693">
        <v>618.48</v>
      </c>
      <c r="F3693">
        <v>18</v>
      </c>
      <c r="G3693">
        <v>1186.24</v>
      </c>
      <c r="H3693" t="s">
        <v>8</v>
      </c>
      <c r="I3693" t="s">
        <v>173</v>
      </c>
      <c r="J3693" t="s">
        <v>170</v>
      </c>
      <c r="K3693" t="s">
        <v>148</v>
      </c>
      <c r="L3693">
        <v>567.76</v>
      </c>
    </row>
    <row r="3694" spans="1:12" x14ac:dyDescent="0.25">
      <c r="A3694">
        <v>3693</v>
      </c>
      <c r="B3694" s="1">
        <v>39096</v>
      </c>
      <c r="C3694">
        <v>5</v>
      </c>
      <c r="D3694">
        <v>149.75</v>
      </c>
      <c r="E3694">
        <v>4958.28</v>
      </c>
      <c r="F3694">
        <v>18</v>
      </c>
      <c r="G3694">
        <v>10632.25</v>
      </c>
      <c r="H3694" t="s">
        <v>8</v>
      </c>
      <c r="I3694" t="s">
        <v>259</v>
      </c>
      <c r="J3694" t="s">
        <v>16</v>
      </c>
      <c r="K3694" t="s">
        <v>63</v>
      </c>
      <c r="L3694">
        <v>5673.97</v>
      </c>
    </row>
    <row r="3695" spans="1:12" x14ac:dyDescent="0.25">
      <c r="A3695">
        <v>3694</v>
      </c>
      <c r="B3695" s="1">
        <v>39432</v>
      </c>
      <c r="C3695">
        <v>1</v>
      </c>
      <c r="D3695">
        <v>21.998000000000001</v>
      </c>
      <c r="E3695">
        <v>336.48</v>
      </c>
      <c r="F3695">
        <v>6</v>
      </c>
      <c r="G3695">
        <v>637.94200000000001</v>
      </c>
      <c r="H3695" t="s">
        <v>8</v>
      </c>
      <c r="I3695" t="s">
        <v>285</v>
      </c>
      <c r="J3695" t="s">
        <v>16</v>
      </c>
      <c r="K3695" t="s">
        <v>27</v>
      </c>
      <c r="L3695">
        <v>301.46199999999999</v>
      </c>
    </row>
    <row r="3696" spans="1:12" x14ac:dyDescent="0.25">
      <c r="A3696">
        <v>3695</v>
      </c>
      <c r="B3696" s="1">
        <v>39562</v>
      </c>
      <c r="C3696">
        <v>0</v>
      </c>
      <c r="D3696">
        <v>0</v>
      </c>
      <c r="E3696">
        <v>823.2</v>
      </c>
      <c r="F3696">
        <v>10</v>
      </c>
      <c r="G3696">
        <v>1790</v>
      </c>
      <c r="H3696" t="s">
        <v>14</v>
      </c>
      <c r="I3696" t="s">
        <v>15</v>
      </c>
      <c r="J3696" t="s">
        <v>16</v>
      </c>
      <c r="K3696" t="s">
        <v>34</v>
      </c>
      <c r="L3696">
        <v>966.8</v>
      </c>
    </row>
    <row r="3697" spans="1:12" x14ac:dyDescent="0.25">
      <c r="A3697">
        <v>3696</v>
      </c>
      <c r="B3697" s="1">
        <v>40119</v>
      </c>
      <c r="C3697">
        <v>0</v>
      </c>
      <c r="D3697">
        <v>0</v>
      </c>
      <c r="E3697">
        <v>1374.88</v>
      </c>
      <c r="F3697">
        <v>13</v>
      </c>
      <c r="G3697">
        <v>2989.87</v>
      </c>
      <c r="H3697" t="s">
        <v>8</v>
      </c>
      <c r="I3697" t="s">
        <v>329</v>
      </c>
      <c r="J3697" t="s">
        <v>16</v>
      </c>
      <c r="K3697" t="s">
        <v>55</v>
      </c>
      <c r="L3697">
        <v>1614.99</v>
      </c>
    </row>
    <row r="3698" spans="1:12" x14ac:dyDescent="0.25">
      <c r="A3698">
        <v>3697</v>
      </c>
      <c r="B3698" s="1">
        <v>40059</v>
      </c>
      <c r="C3698">
        <v>3</v>
      </c>
      <c r="D3698">
        <v>128.1</v>
      </c>
      <c r="E3698">
        <v>1697.64</v>
      </c>
      <c r="F3698">
        <v>12</v>
      </c>
      <c r="G3698">
        <v>4995.8999999999996</v>
      </c>
      <c r="H3698" t="s">
        <v>8</v>
      </c>
      <c r="I3698" t="s">
        <v>322</v>
      </c>
      <c r="J3698" t="s">
        <v>16</v>
      </c>
      <c r="K3698" t="s">
        <v>24</v>
      </c>
      <c r="L3698">
        <v>3298.26</v>
      </c>
    </row>
    <row r="3699" spans="1:12" x14ac:dyDescent="0.25">
      <c r="A3699">
        <v>3698</v>
      </c>
      <c r="B3699" s="1">
        <v>39704</v>
      </c>
      <c r="C3699">
        <v>0</v>
      </c>
      <c r="D3699">
        <v>0</v>
      </c>
      <c r="E3699">
        <v>662.7</v>
      </c>
      <c r="F3699">
        <v>10</v>
      </c>
      <c r="G3699">
        <v>1299.9000000000001</v>
      </c>
      <c r="H3699" t="s">
        <v>14</v>
      </c>
      <c r="I3699" t="s">
        <v>28</v>
      </c>
      <c r="J3699" t="s">
        <v>29</v>
      </c>
      <c r="K3699" t="s">
        <v>72</v>
      </c>
      <c r="L3699">
        <v>637.20000000000005</v>
      </c>
    </row>
    <row r="3700" spans="1:12" x14ac:dyDescent="0.25">
      <c r="A3700">
        <v>3699</v>
      </c>
      <c r="B3700" s="1">
        <v>40153</v>
      </c>
      <c r="C3700">
        <v>1</v>
      </c>
      <c r="D3700">
        <v>40.274999999999999</v>
      </c>
      <c r="E3700">
        <v>1605.11</v>
      </c>
      <c r="F3700">
        <v>13</v>
      </c>
      <c r="G3700">
        <v>3450.2249999999999</v>
      </c>
      <c r="H3700" t="s">
        <v>8</v>
      </c>
      <c r="I3700" t="s">
        <v>282</v>
      </c>
      <c r="J3700" t="s">
        <v>283</v>
      </c>
      <c r="K3700" t="s">
        <v>55</v>
      </c>
      <c r="L3700">
        <v>1845.115</v>
      </c>
    </row>
    <row r="3701" spans="1:12" x14ac:dyDescent="0.25">
      <c r="A3701">
        <v>3700</v>
      </c>
      <c r="B3701" s="1">
        <v>39750</v>
      </c>
      <c r="C3701">
        <v>0</v>
      </c>
      <c r="D3701">
        <v>0</v>
      </c>
      <c r="E3701">
        <v>653.94000000000005</v>
      </c>
      <c r="F3701">
        <v>10</v>
      </c>
      <c r="G3701">
        <v>1580</v>
      </c>
      <c r="H3701" t="s">
        <v>8</v>
      </c>
      <c r="I3701" t="s">
        <v>155</v>
      </c>
      <c r="J3701" t="s">
        <v>116</v>
      </c>
      <c r="K3701" t="s">
        <v>38</v>
      </c>
      <c r="L3701">
        <v>926.06</v>
      </c>
    </row>
    <row r="3702" spans="1:12" x14ac:dyDescent="0.25">
      <c r="A3702">
        <v>3701</v>
      </c>
      <c r="B3702" s="1">
        <v>39881</v>
      </c>
      <c r="C3702">
        <v>3</v>
      </c>
      <c r="D3702">
        <v>164.99850000000001</v>
      </c>
      <c r="E3702">
        <v>4046.8</v>
      </c>
      <c r="F3702">
        <v>9</v>
      </c>
      <c r="G3702">
        <v>9734.9115000000002</v>
      </c>
      <c r="H3702" t="s">
        <v>14</v>
      </c>
      <c r="I3702" t="s">
        <v>15</v>
      </c>
      <c r="J3702" t="s">
        <v>16</v>
      </c>
      <c r="K3702" t="s">
        <v>31</v>
      </c>
      <c r="L3702">
        <v>5688.1115</v>
      </c>
    </row>
    <row r="3703" spans="1:12" x14ac:dyDescent="0.25">
      <c r="A3703">
        <v>3702</v>
      </c>
      <c r="B3703" s="1">
        <v>39303</v>
      </c>
      <c r="C3703">
        <v>4</v>
      </c>
      <c r="D3703">
        <v>91.2</v>
      </c>
      <c r="E3703">
        <v>906.48</v>
      </c>
      <c r="F3703">
        <v>12</v>
      </c>
      <c r="G3703">
        <v>2644.8</v>
      </c>
      <c r="H3703" t="s">
        <v>8</v>
      </c>
      <c r="I3703" t="s">
        <v>81</v>
      </c>
      <c r="J3703" t="s">
        <v>16</v>
      </c>
      <c r="K3703" t="s">
        <v>38</v>
      </c>
      <c r="L3703">
        <v>1738.32</v>
      </c>
    </row>
    <row r="3704" spans="1:12" x14ac:dyDescent="0.25">
      <c r="A3704">
        <v>3703</v>
      </c>
      <c r="B3704" s="1">
        <v>39249</v>
      </c>
      <c r="C3704">
        <v>0</v>
      </c>
      <c r="D3704">
        <v>0</v>
      </c>
      <c r="E3704">
        <v>1379.6</v>
      </c>
      <c r="F3704">
        <v>10</v>
      </c>
      <c r="G3704">
        <v>3000</v>
      </c>
      <c r="H3704" t="s">
        <v>8</v>
      </c>
      <c r="I3704" t="s">
        <v>111</v>
      </c>
      <c r="J3704" t="s">
        <v>16</v>
      </c>
      <c r="K3704" t="s">
        <v>23</v>
      </c>
      <c r="L3704">
        <v>1620.4</v>
      </c>
    </row>
    <row r="3705" spans="1:12" x14ac:dyDescent="0.25">
      <c r="A3705">
        <v>3704</v>
      </c>
      <c r="B3705" s="1">
        <v>39386</v>
      </c>
      <c r="C3705">
        <v>0</v>
      </c>
      <c r="D3705">
        <v>0</v>
      </c>
      <c r="E3705">
        <v>919.5</v>
      </c>
      <c r="F3705">
        <v>10</v>
      </c>
      <c r="G3705">
        <v>1999.5</v>
      </c>
      <c r="H3705" t="s">
        <v>8</v>
      </c>
      <c r="I3705" t="s">
        <v>181</v>
      </c>
      <c r="J3705" t="s">
        <v>16</v>
      </c>
      <c r="K3705" t="s">
        <v>49</v>
      </c>
      <c r="L3705">
        <v>1080</v>
      </c>
    </row>
    <row r="3706" spans="1:12" x14ac:dyDescent="0.25">
      <c r="A3706">
        <v>3705</v>
      </c>
      <c r="B3706" s="1">
        <v>39409</v>
      </c>
      <c r="C3706">
        <v>0</v>
      </c>
      <c r="D3706">
        <v>0</v>
      </c>
      <c r="E3706">
        <v>152.94</v>
      </c>
      <c r="F3706">
        <v>6</v>
      </c>
      <c r="G3706">
        <v>299.94</v>
      </c>
      <c r="H3706" t="s">
        <v>8</v>
      </c>
      <c r="I3706" t="s">
        <v>139</v>
      </c>
      <c r="J3706" t="s">
        <v>16</v>
      </c>
      <c r="K3706" t="s">
        <v>40</v>
      </c>
      <c r="L3706">
        <v>147</v>
      </c>
    </row>
    <row r="3707" spans="1:12" x14ac:dyDescent="0.25">
      <c r="A3707">
        <v>3706</v>
      </c>
      <c r="B3707" s="1">
        <v>39131</v>
      </c>
      <c r="C3707">
        <v>1</v>
      </c>
      <c r="D3707">
        <v>25.8</v>
      </c>
      <c r="E3707">
        <v>263.08</v>
      </c>
      <c r="F3707">
        <v>4</v>
      </c>
      <c r="G3707">
        <v>490.2</v>
      </c>
      <c r="H3707" t="s">
        <v>8</v>
      </c>
      <c r="I3707" t="s">
        <v>61</v>
      </c>
      <c r="J3707" t="s">
        <v>62</v>
      </c>
      <c r="K3707" t="s">
        <v>34</v>
      </c>
      <c r="L3707">
        <v>227.12</v>
      </c>
    </row>
    <row r="3708" spans="1:12" x14ac:dyDescent="0.25">
      <c r="A3708">
        <v>3707</v>
      </c>
      <c r="B3708" s="1">
        <v>39880</v>
      </c>
      <c r="C3708">
        <v>0</v>
      </c>
      <c r="D3708">
        <v>0</v>
      </c>
      <c r="E3708">
        <v>1672.06</v>
      </c>
      <c r="F3708">
        <v>2</v>
      </c>
      <c r="G3708">
        <v>3636</v>
      </c>
      <c r="H3708" t="s">
        <v>8</v>
      </c>
      <c r="I3708" t="s">
        <v>149</v>
      </c>
      <c r="J3708" t="s">
        <v>16</v>
      </c>
      <c r="K3708" t="s">
        <v>100</v>
      </c>
      <c r="L3708">
        <v>1963.94</v>
      </c>
    </row>
    <row r="3709" spans="1:12" x14ac:dyDescent="0.25">
      <c r="A3709">
        <v>3708</v>
      </c>
      <c r="B3709" s="1">
        <v>39892</v>
      </c>
      <c r="C3709">
        <v>0</v>
      </c>
      <c r="D3709">
        <v>0</v>
      </c>
      <c r="E3709">
        <v>1896.48</v>
      </c>
      <c r="F3709">
        <v>9</v>
      </c>
      <c r="G3709">
        <v>5723.91</v>
      </c>
      <c r="H3709" t="s">
        <v>8</v>
      </c>
      <c r="I3709" t="s">
        <v>286</v>
      </c>
      <c r="J3709" t="s">
        <v>16</v>
      </c>
      <c r="K3709" t="s">
        <v>27</v>
      </c>
      <c r="L3709">
        <v>3827.43</v>
      </c>
    </row>
    <row r="3710" spans="1:12" x14ac:dyDescent="0.25">
      <c r="A3710">
        <v>3709</v>
      </c>
      <c r="B3710" s="1">
        <v>39385</v>
      </c>
      <c r="C3710">
        <v>0</v>
      </c>
      <c r="D3710">
        <v>0</v>
      </c>
      <c r="E3710">
        <v>2544</v>
      </c>
      <c r="F3710">
        <v>10</v>
      </c>
      <c r="G3710">
        <v>4990</v>
      </c>
      <c r="H3710" t="s">
        <v>8</v>
      </c>
      <c r="I3710" t="s">
        <v>336</v>
      </c>
      <c r="J3710" t="s">
        <v>16</v>
      </c>
      <c r="K3710" t="s">
        <v>36</v>
      </c>
      <c r="L3710">
        <v>2446</v>
      </c>
    </row>
    <row r="3711" spans="1:12" x14ac:dyDescent="0.25">
      <c r="A3711">
        <v>3710</v>
      </c>
      <c r="B3711" s="1">
        <v>39368</v>
      </c>
      <c r="C3711">
        <v>2</v>
      </c>
      <c r="D3711">
        <v>120.8</v>
      </c>
      <c r="E3711">
        <v>1600.96</v>
      </c>
      <c r="F3711">
        <v>16</v>
      </c>
      <c r="G3711">
        <v>4711.2</v>
      </c>
      <c r="H3711" t="s">
        <v>20</v>
      </c>
      <c r="I3711" t="s">
        <v>21</v>
      </c>
      <c r="J3711" t="s">
        <v>22</v>
      </c>
      <c r="K3711" t="s">
        <v>68</v>
      </c>
      <c r="L3711">
        <v>3110.24</v>
      </c>
    </row>
    <row r="3712" spans="1:12" x14ac:dyDescent="0.25">
      <c r="A3712">
        <v>3711</v>
      </c>
      <c r="B3712" s="1">
        <v>39563</v>
      </c>
      <c r="C3712">
        <v>0</v>
      </c>
      <c r="D3712">
        <v>0</v>
      </c>
      <c r="E3712">
        <v>4078.4</v>
      </c>
      <c r="F3712">
        <v>5</v>
      </c>
      <c r="G3712">
        <v>7999.5</v>
      </c>
      <c r="H3712" t="s">
        <v>8</v>
      </c>
      <c r="I3712" t="s">
        <v>277</v>
      </c>
      <c r="J3712" t="s">
        <v>16</v>
      </c>
      <c r="K3712" t="s">
        <v>100</v>
      </c>
      <c r="L3712">
        <v>3921.1</v>
      </c>
    </row>
    <row r="3713" spans="1:12" x14ac:dyDescent="0.25">
      <c r="A3713">
        <v>3712</v>
      </c>
      <c r="B3713" s="1">
        <v>39671</v>
      </c>
      <c r="C3713">
        <v>1</v>
      </c>
      <c r="D3713">
        <v>68.900000000000006</v>
      </c>
      <c r="E3713">
        <v>3802.2</v>
      </c>
      <c r="F3713">
        <v>12</v>
      </c>
      <c r="G3713">
        <v>8199.1</v>
      </c>
      <c r="H3713" t="s">
        <v>8</v>
      </c>
      <c r="I3713" t="s">
        <v>127</v>
      </c>
      <c r="J3713" t="s">
        <v>16</v>
      </c>
      <c r="K3713" t="s">
        <v>80</v>
      </c>
      <c r="L3713">
        <v>4396.8999999999996</v>
      </c>
    </row>
    <row r="3714" spans="1:12" x14ac:dyDescent="0.25">
      <c r="A3714">
        <v>3713</v>
      </c>
      <c r="B3714" s="1">
        <v>40015</v>
      </c>
      <c r="C3714">
        <v>0</v>
      </c>
      <c r="D3714">
        <v>0</v>
      </c>
      <c r="E3714">
        <v>1103.4000000000001</v>
      </c>
      <c r="F3714">
        <v>12</v>
      </c>
      <c r="G3714">
        <v>2399.4</v>
      </c>
      <c r="H3714" t="s">
        <v>8</v>
      </c>
      <c r="I3714" t="s">
        <v>282</v>
      </c>
      <c r="J3714" t="s">
        <v>283</v>
      </c>
      <c r="K3714" t="s">
        <v>49</v>
      </c>
      <c r="L3714">
        <v>1296</v>
      </c>
    </row>
    <row r="3715" spans="1:12" x14ac:dyDescent="0.25">
      <c r="A3715">
        <v>3714</v>
      </c>
      <c r="B3715" s="1">
        <v>40176</v>
      </c>
      <c r="C3715">
        <v>4</v>
      </c>
      <c r="D3715">
        <v>345.6</v>
      </c>
      <c r="E3715">
        <v>2643</v>
      </c>
      <c r="F3715">
        <v>13</v>
      </c>
      <c r="G3715">
        <v>5270.4</v>
      </c>
      <c r="H3715" t="s">
        <v>8</v>
      </c>
      <c r="I3715" t="s">
        <v>81</v>
      </c>
      <c r="J3715" t="s">
        <v>16</v>
      </c>
      <c r="K3715" t="s">
        <v>19</v>
      </c>
      <c r="L3715">
        <v>2627.4</v>
      </c>
    </row>
    <row r="3716" spans="1:12" x14ac:dyDescent="0.25">
      <c r="A3716">
        <v>3715</v>
      </c>
      <c r="B3716" s="1">
        <v>40119</v>
      </c>
      <c r="C3716">
        <v>0</v>
      </c>
      <c r="D3716">
        <v>0</v>
      </c>
      <c r="E3716">
        <v>2386.02</v>
      </c>
      <c r="F3716">
        <v>26</v>
      </c>
      <c r="G3716">
        <v>4680</v>
      </c>
      <c r="H3716" t="s">
        <v>8</v>
      </c>
      <c r="I3716" t="s">
        <v>69</v>
      </c>
      <c r="J3716" t="s">
        <v>16</v>
      </c>
      <c r="K3716" t="s">
        <v>19</v>
      </c>
      <c r="L3716">
        <v>2293.98</v>
      </c>
    </row>
    <row r="3717" spans="1:12" x14ac:dyDescent="0.25">
      <c r="A3717">
        <v>3716</v>
      </c>
      <c r="B3717" s="1">
        <v>39125</v>
      </c>
      <c r="C3717">
        <v>3</v>
      </c>
      <c r="D3717">
        <v>29.4</v>
      </c>
      <c r="E3717">
        <v>99.92</v>
      </c>
      <c r="F3717">
        <v>4</v>
      </c>
      <c r="G3717">
        <v>166.6</v>
      </c>
      <c r="H3717" t="s">
        <v>8</v>
      </c>
      <c r="I3717" t="s">
        <v>366</v>
      </c>
      <c r="J3717" t="s">
        <v>74</v>
      </c>
      <c r="K3717" t="s">
        <v>34</v>
      </c>
      <c r="L3717">
        <v>66.680000000000007</v>
      </c>
    </row>
    <row r="3718" spans="1:12" x14ac:dyDescent="0.25">
      <c r="A3718">
        <v>3717</v>
      </c>
      <c r="B3718" s="1">
        <v>39169</v>
      </c>
      <c r="C3718">
        <v>0</v>
      </c>
      <c r="D3718">
        <v>0</v>
      </c>
      <c r="E3718">
        <v>367.08</v>
      </c>
      <c r="F3718">
        <v>4</v>
      </c>
      <c r="G3718">
        <v>720</v>
      </c>
      <c r="H3718" t="s">
        <v>8</v>
      </c>
      <c r="I3718" t="s">
        <v>265</v>
      </c>
      <c r="J3718" t="s">
        <v>16</v>
      </c>
      <c r="K3718" t="s">
        <v>19</v>
      </c>
      <c r="L3718">
        <v>352.92</v>
      </c>
    </row>
    <row r="3719" spans="1:12" x14ac:dyDescent="0.25">
      <c r="A3719">
        <v>3718</v>
      </c>
      <c r="B3719" s="1">
        <v>39576</v>
      </c>
      <c r="C3719">
        <v>0</v>
      </c>
      <c r="D3719">
        <v>0</v>
      </c>
      <c r="E3719">
        <v>2161.1999999999998</v>
      </c>
      <c r="F3719">
        <v>10</v>
      </c>
      <c r="G3719">
        <v>4699.7</v>
      </c>
      <c r="H3719" t="s">
        <v>8</v>
      </c>
      <c r="I3719" t="s">
        <v>133</v>
      </c>
      <c r="J3719" t="s">
        <v>12</v>
      </c>
      <c r="K3719" t="s">
        <v>31</v>
      </c>
      <c r="L3719">
        <v>2538.5</v>
      </c>
    </row>
    <row r="3720" spans="1:12" x14ac:dyDescent="0.25">
      <c r="A3720">
        <v>3719</v>
      </c>
      <c r="B3720" s="1">
        <v>40020</v>
      </c>
      <c r="C3720">
        <v>2</v>
      </c>
      <c r="D3720">
        <v>9.3979999999999997</v>
      </c>
      <c r="E3720">
        <v>93.42</v>
      </c>
      <c r="F3720">
        <v>6</v>
      </c>
      <c r="G3720">
        <v>272.54199999999997</v>
      </c>
      <c r="H3720" t="s">
        <v>8</v>
      </c>
      <c r="I3720" t="s">
        <v>362</v>
      </c>
      <c r="J3720" t="s">
        <v>16</v>
      </c>
      <c r="K3720" t="s">
        <v>59</v>
      </c>
      <c r="L3720">
        <v>179.12200000000001</v>
      </c>
    </row>
    <row r="3721" spans="1:12" x14ac:dyDescent="0.25">
      <c r="A3721">
        <v>3720</v>
      </c>
      <c r="B3721" s="1">
        <v>40103</v>
      </c>
      <c r="C3721">
        <v>0</v>
      </c>
      <c r="D3721">
        <v>0</v>
      </c>
      <c r="E3721">
        <v>1234.7</v>
      </c>
      <c r="F3721">
        <v>10</v>
      </c>
      <c r="G3721">
        <v>2685</v>
      </c>
      <c r="H3721" t="s">
        <v>8</v>
      </c>
      <c r="I3721" t="s">
        <v>194</v>
      </c>
      <c r="J3721" t="s">
        <v>79</v>
      </c>
      <c r="K3721" t="s">
        <v>55</v>
      </c>
      <c r="L3721">
        <v>1450.3</v>
      </c>
    </row>
    <row r="3722" spans="1:12" x14ac:dyDescent="0.25">
      <c r="A3722">
        <v>3721</v>
      </c>
      <c r="B3722" s="1">
        <v>40164</v>
      </c>
      <c r="C3722">
        <v>2</v>
      </c>
      <c r="D3722">
        <v>66</v>
      </c>
      <c r="E3722">
        <v>2187.12</v>
      </c>
      <c r="F3722">
        <v>26</v>
      </c>
      <c r="G3722">
        <v>4224</v>
      </c>
      <c r="H3722" t="s">
        <v>8</v>
      </c>
      <c r="I3722" t="s">
        <v>35</v>
      </c>
      <c r="J3722" t="s">
        <v>16</v>
      </c>
      <c r="K3722" t="s">
        <v>19</v>
      </c>
      <c r="L3722">
        <v>2036.88</v>
      </c>
    </row>
    <row r="3723" spans="1:12" x14ac:dyDescent="0.25">
      <c r="A3723">
        <v>3722</v>
      </c>
      <c r="B3723" s="1">
        <v>40073</v>
      </c>
      <c r="C3723">
        <v>3</v>
      </c>
      <c r="D3723">
        <v>110.7</v>
      </c>
      <c r="E3723">
        <v>2036.28</v>
      </c>
      <c r="F3723">
        <v>12</v>
      </c>
      <c r="G3723">
        <v>4317.3</v>
      </c>
      <c r="H3723" t="s">
        <v>8</v>
      </c>
      <c r="I3723" t="s">
        <v>216</v>
      </c>
      <c r="J3723" t="s">
        <v>16</v>
      </c>
      <c r="K3723" t="s">
        <v>90</v>
      </c>
      <c r="L3723">
        <v>2281.02</v>
      </c>
    </row>
    <row r="3724" spans="1:12" x14ac:dyDescent="0.25">
      <c r="A3724">
        <v>3723</v>
      </c>
      <c r="B3724" s="1">
        <v>40151</v>
      </c>
      <c r="C3724">
        <v>2</v>
      </c>
      <c r="D3724">
        <v>171.99600000000001</v>
      </c>
      <c r="E3724">
        <v>2570.62</v>
      </c>
      <c r="F3724">
        <v>13</v>
      </c>
      <c r="G3724">
        <v>5417.8739999999998</v>
      </c>
      <c r="H3724" t="s">
        <v>20</v>
      </c>
      <c r="I3724" t="s">
        <v>32</v>
      </c>
      <c r="J3724" t="s">
        <v>16</v>
      </c>
      <c r="K3724" t="s">
        <v>27</v>
      </c>
      <c r="L3724">
        <v>2847.2539999999999</v>
      </c>
    </row>
    <row r="3725" spans="1:12" x14ac:dyDescent="0.25">
      <c r="A3725">
        <v>3724</v>
      </c>
      <c r="B3725" s="1">
        <v>39754</v>
      </c>
      <c r="C3725">
        <v>1</v>
      </c>
      <c r="D3725">
        <v>35.997999999999998</v>
      </c>
      <c r="E3725">
        <v>662.16</v>
      </c>
      <c r="F3725">
        <v>8</v>
      </c>
      <c r="G3725">
        <v>1403.922</v>
      </c>
      <c r="H3725" t="s">
        <v>14</v>
      </c>
      <c r="I3725" t="s">
        <v>104</v>
      </c>
      <c r="J3725" t="s">
        <v>105</v>
      </c>
      <c r="K3725" t="s">
        <v>42</v>
      </c>
      <c r="L3725">
        <v>741.76199999999994</v>
      </c>
    </row>
    <row r="3726" spans="1:12" x14ac:dyDescent="0.25">
      <c r="A3726">
        <v>3725</v>
      </c>
      <c r="B3726" s="1">
        <v>39097</v>
      </c>
      <c r="C3726">
        <v>3</v>
      </c>
      <c r="D3726">
        <v>85.2</v>
      </c>
      <c r="E3726">
        <v>1693.71</v>
      </c>
      <c r="F3726">
        <v>9</v>
      </c>
      <c r="G3726">
        <v>5026.8</v>
      </c>
      <c r="H3726" t="s">
        <v>8</v>
      </c>
      <c r="I3726" t="s">
        <v>185</v>
      </c>
      <c r="J3726" t="s">
        <v>16</v>
      </c>
      <c r="K3726" t="s">
        <v>24</v>
      </c>
      <c r="L3726">
        <v>3333.09</v>
      </c>
    </row>
    <row r="3727" spans="1:12" x14ac:dyDescent="0.25">
      <c r="A3727">
        <v>3726</v>
      </c>
      <c r="B3727" s="1">
        <v>39177</v>
      </c>
      <c r="C3727">
        <v>2</v>
      </c>
      <c r="D3727">
        <v>119.996</v>
      </c>
      <c r="E3727">
        <v>2752.92</v>
      </c>
      <c r="F3727">
        <v>18</v>
      </c>
      <c r="G3727">
        <v>5279.8239999999996</v>
      </c>
      <c r="H3727" t="s">
        <v>20</v>
      </c>
      <c r="I3727" t="s">
        <v>30</v>
      </c>
      <c r="J3727" t="s">
        <v>29</v>
      </c>
      <c r="K3727" t="s">
        <v>72</v>
      </c>
      <c r="L3727">
        <v>2526.904</v>
      </c>
    </row>
    <row r="3728" spans="1:12" x14ac:dyDescent="0.25">
      <c r="A3728">
        <v>3727</v>
      </c>
      <c r="B3728" s="1">
        <v>39419</v>
      </c>
      <c r="C3728">
        <v>2</v>
      </c>
      <c r="D3728">
        <v>102</v>
      </c>
      <c r="E3728">
        <v>1524.51</v>
      </c>
      <c r="F3728">
        <v>13</v>
      </c>
      <c r="G3728">
        <v>3213</v>
      </c>
      <c r="H3728" t="s">
        <v>8</v>
      </c>
      <c r="I3728" t="s">
        <v>268</v>
      </c>
      <c r="J3728" t="s">
        <v>16</v>
      </c>
      <c r="K3728" t="s">
        <v>68</v>
      </c>
      <c r="L3728">
        <v>1688.49</v>
      </c>
    </row>
    <row r="3729" spans="1:12" x14ac:dyDescent="0.25">
      <c r="A3729">
        <v>3728</v>
      </c>
      <c r="B3729" s="1">
        <v>39551</v>
      </c>
      <c r="C3729">
        <v>2</v>
      </c>
      <c r="D3729">
        <v>39.6</v>
      </c>
      <c r="E3729">
        <v>403.76</v>
      </c>
      <c r="F3729">
        <v>9</v>
      </c>
      <c r="G3729">
        <v>851.4</v>
      </c>
      <c r="H3729" t="s">
        <v>8</v>
      </c>
      <c r="I3729" t="s">
        <v>114</v>
      </c>
      <c r="J3729" t="s">
        <v>29</v>
      </c>
      <c r="K3729" t="s">
        <v>34</v>
      </c>
      <c r="L3729">
        <v>447.64</v>
      </c>
    </row>
    <row r="3730" spans="1:12" x14ac:dyDescent="0.25">
      <c r="A3730">
        <v>3729</v>
      </c>
      <c r="B3730" s="1">
        <v>39623</v>
      </c>
      <c r="C3730">
        <v>3</v>
      </c>
      <c r="D3730">
        <v>38.997</v>
      </c>
      <c r="E3730">
        <v>795.24</v>
      </c>
      <c r="F3730">
        <v>12</v>
      </c>
      <c r="G3730">
        <v>1520.883</v>
      </c>
      <c r="H3730" t="s">
        <v>20</v>
      </c>
      <c r="I3730" t="s">
        <v>30</v>
      </c>
      <c r="J3730" t="s">
        <v>29</v>
      </c>
      <c r="K3730" t="s">
        <v>72</v>
      </c>
      <c r="L3730">
        <v>725.64300000000003</v>
      </c>
    </row>
    <row r="3731" spans="1:12" x14ac:dyDescent="0.25">
      <c r="A3731">
        <v>3730</v>
      </c>
      <c r="B3731" s="1">
        <v>39590</v>
      </c>
      <c r="C3731">
        <v>0</v>
      </c>
      <c r="D3731">
        <v>0</v>
      </c>
      <c r="E3731">
        <v>2104.2399999999998</v>
      </c>
      <c r="F3731">
        <v>30</v>
      </c>
      <c r="G3731">
        <v>6570</v>
      </c>
      <c r="H3731" t="s">
        <v>25</v>
      </c>
      <c r="I3731" t="s">
        <v>26</v>
      </c>
      <c r="J3731" t="s">
        <v>16</v>
      </c>
      <c r="K3731" t="s">
        <v>44</v>
      </c>
      <c r="L3731">
        <v>4465.76</v>
      </c>
    </row>
    <row r="3732" spans="1:12" x14ac:dyDescent="0.25">
      <c r="A3732">
        <v>3731</v>
      </c>
      <c r="B3732" s="1">
        <v>39987</v>
      </c>
      <c r="C3732">
        <v>0</v>
      </c>
      <c r="D3732">
        <v>0</v>
      </c>
      <c r="E3732">
        <v>1121.5999999999999</v>
      </c>
      <c r="F3732">
        <v>20</v>
      </c>
      <c r="G3732">
        <v>2199.8000000000002</v>
      </c>
      <c r="H3732" t="s">
        <v>8</v>
      </c>
      <c r="I3732" t="s">
        <v>281</v>
      </c>
      <c r="J3732" t="s">
        <v>16</v>
      </c>
      <c r="K3732" t="s">
        <v>27</v>
      </c>
      <c r="L3732">
        <v>1078.2</v>
      </c>
    </row>
    <row r="3733" spans="1:12" x14ac:dyDescent="0.25">
      <c r="A3733">
        <v>3732</v>
      </c>
      <c r="B3733" s="1">
        <v>40035</v>
      </c>
      <c r="C3733">
        <v>0</v>
      </c>
      <c r="D3733">
        <v>0</v>
      </c>
      <c r="E3733">
        <v>611.6</v>
      </c>
      <c r="F3733">
        <v>40</v>
      </c>
      <c r="G3733">
        <v>1199.5999999999999</v>
      </c>
      <c r="H3733" t="s">
        <v>20</v>
      </c>
      <c r="I3733" t="s">
        <v>30</v>
      </c>
      <c r="J3733" t="s">
        <v>29</v>
      </c>
      <c r="K3733" t="s">
        <v>55</v>
      </c>
      <c r="L3733">
        <v>588</v>
      </c>
    </row>
    <row r="3734" spans="1:12" x14ac:dyDescent="0.25">
      <c r="A3734">
        <v>3733</v>
      </c>
      <c r="B3734" s="1">
        <v>39153</v>
      </c>
      <c r="C3734">
        <v>3</v>
      </c>
      <c r="D3734">
        <v>11.3985</v>
      </c>
      <c r="E3734">
        <v>154.96</v>
      </c>
      <c r="F3734">
        <v>4</v>
      </c>
      <c r="G3734">
        <v>292.56150000000002</v>
      </c>
      <c r="H3734" t="s">
        <v>8</v>
      </c>
      <c r="I3734" t="s">
        <v>240</v>
      </c>
      <c r="J3734" t="s">
        <v>16</v>
      </c>
      <c r="K3734" t="s">
        <v>17</v>
      </c>
      <c r="L3734">
        <v>137.60149999999999</v>
      </c>
    </row>
    <row r="3735" spans="1:12" x14ac:dyDescent="0.25">
      <c r="A3735">
        <v>3734</v>
      </c>
      <c r="B3735" s="1">
        <v>39220</v>
      </c>
      <c r="C3735">
        <v>0</v>
      </c>
      <c r="D3735">
        <v>0</v>
      </c>
      <c r="E3735">
        <v>83.85</v>
      </c>
      <c r="F3735">
        <v>5</v>
      </c>
      <c r="G3735">
        <v>164.45</v>
      </c>
      <c r="H3735" t="s">
        <v>8</v>
      </c>
      <c r="I3735" t="s">
        <v>41</v>
      </c>
      <c r="J3735" t="s">
        <v>16</v>
      </c>
      <c r="K3735" t="s">
        <v>57</v>
      </c>
      <c r="L3735">
        <v>80.599999999999994</v>
      </c>
    </row>
    <row r="3736" spans="1:12" x14ac:dyDescent="0.25">
      <c r="A3736">
        <v>3735</v>
      </c>
      <c r="B3736" s="1">
        <v>39796</v>
      </c>
      <c r="C3736">
        <v>4</v>
      </c>
      <c r="D3736">
        <v>311.2</v>
      </c>
      <c r="E3736">
        <v>1031.04</v>
      </c>
      <c r="F3736">
        <v>8</v>
      </c>
      <c r="G3736">
        <v>2800.8</v>
      </c>
      <c r="H3736" t="s">
        <v>8</v>
      </c>
      <c r="I3736" t="s">
        <v>156</v>
      </c>
      <c r="J3736" t="s">
        <v>12</v>
      </c>
      <c r="K3736" t="s">
        <v>68</v>
      </c>
      <c r="L3736">
        <v>1769.76</v>
      </c>
    </row>
    <row r="3737" spans="1:12" x14ac:dyDescent="0.25">
      <c r="A3737">
        <v>3736</v>
      </c>
      <c r="B3737" s="1">
        <v>39093</v>
      </c>
      <c r="C3737">
        <v>4</v>
      </c>
      <c r="D3737">
        <v>2.778</v>
      </c>
      <c r="E3737">
        <v>115.02</v>
      </c>
      <c r="F3737">
        <v>18</v>
      </c>
      <c r="G3737">
        <v>247.24199999999999</v>
      </c>
      <c r="H3737" t="s">
        <v>25</v>
      </c>
      <c r="I3737" t="s">
        <v>26</v>
      </c>
      <c r="J3737" t="s">
        <v>16</v>
      </c>
      <c r="K3737" t="s">
        <v>44</v>
      </c>
      <c r="L3737">
        <v>132.22200000000001</v>
      </c>
    </row>
    <row r="3738" spans="1:12" x14ac:dyDescent="0.25">
      <c r="A3738">
        <v>3737</v>
      </c>
      <c r="B3738" s="1">
        <v>39464</v>
      </c>
      <c r="C3738">
        <v>4</v>
      </c>
      <c r="D3738">
        <v>3.3780000000000001</v>
      </c>
      <c r="E3738">
        <v>252</v>
      </c>
      <c r="F3738">
        <v>45</v>
      </c>
      <c r="G3738">
        <v>756.67200000000003</v>
      </c>
      <c r="H3738" t="s">
        <v>8</v>
      </c>
      <c r="I3738" t="s">
        <v>69</v>
      </c>
      <c r="J3738" t="s">
        <v>16</v>
      </c>
      <c r="K3738" t="s">
        <v>75</v>
      </c>
      <c r="L3738">
        <v>504.67200000000003</v>
      </c>
    </row>
    <row r="3739" spans="1:12" x14ac:dyDescent="0.25">
      <c r="A3739">
        <v>3738</v>
      </c>
      <c r="B3739" s="1">
        <v>39342</v>
      </c>
      <c r="C3739">
        <v>1</v>
      </c>
      <c r="D3739">
        <v>28.1</v>
      </c>
      <c r="E3739">
        <v>1719.12</v>
      </c>
      <c r="F3739">
        <v>12</v>
      </c>
      <c r="G3739">
        <v>3343.9</v>
      </c>
      <c r="H3739" t="s">
        <v>8</v>
      </c>
      <c r="I3739" t="s">
        <v>210</v>
      </c>
      <c r="J3739" t="s">
        <v>16</v>
      </c>
      <c r="K3739" t="s">
        <v>13</v>
      </c>
      <c r="L3739">
        <v>1624.78</v>
      </c>
    </row>
    <row r="3740" spans="1:12" x14ac:dyDescent="0.25">
      <c r="A3740">
        <v>3739</v>
      </c>
      <c r="B3740" s="1">
        <v>39567</v>
      </c>
      <c r="C3740">
        <v>0</v>
      </c>
      <c r="D3740">
        <v>0</v>
      </c>
      <c r="E3740">
        <v>520</v>
      </c>
      <c r="F3740">
        <v>10</v>
      </c>
      <c r="G3740">
        <v>1019.9</v>
      </c>
      <c r="H3740" t="s">
        <v>8</v>
      </c>
      <c r="I3740" t="s">
        <v>131</v>
      </c>
      <c r="J3740" t="s">
        <v>16</v>
      </c>
      <c r="K3740" t="s">
        <v>55</v>
      </c>
      <c r="L3740">
        <v>499.9</v>
      </c>
    </row>
    <row r="3741" spans="1:12" x14ac:dyDescent="0.25">
      <c r="A3741">
        <v>3740</v>
      </c>
      <c r="B3741" s="1">
        <v>39664</v>
      </c>
      <c r="C3741">
        <v>1</v>
      </c>
      <c r="D3741">
        <v>3.2</v>
      </c>
      <c r="E3741">
        <v>146.79</v>
      </c>
      <c r="F3741">
        <v>9</v>
      </c>
      <c r="G3741">
        <v>284.8</v>
      </c>
      <c r="H3741" t="s">
        <v>20</v>
      </c>
      <c r="I3741" t="s">
        <v>21</v>
      </c>
      <c r="J3741" t="s">
        <v>22</v>
      </c>
      <c r="K3741" t="s">
        <v>33</v>
      </c>
      <c r="L3741">
        <v>138.01</v>
      </c>
    </row>
    <row r="3742" spans="1:12" x14ac:dyDescent="0.25">
      <c r="A3742">
        <v>3741</v>
      </c>
      <c r="B3742" s="1">
        <v>39094</v>
      </c>
      <c r="C3742">
        <v>1</v>
      </c>
      <c r="D3742">
        <v>14.5</v>
      </c>
      <c r="E3742">
        <v>864.72</v>
      </c>
      <c r="F3742">
        <v>9</v>
      </c>
      <c r="G3742">
        <v>2595.5</v>
      </c>
      <c r="H3742" t="s">
        <v>8</v>
      </c>
      <c r="I3742" t="s">
        <v>182</v>
      </c>
      <c r="J3742" t="s">
        <v>16</v>
      </c>
      <c r="K3742" t="s">
        <v>13</v>
      </c>
      <c r="L3742">
        <v>1730.78</v>
      </c>
    </row>
    <row r="3743" spans="1:12" x14ac:dyDescent="0.25">
      <c r="A3743">
        <v>3742</v>
      </c>
      <c r="B3743" s="1">
        <v>39112</v>
      </c>
      <c r="C3743">
        <v>2</v>
      </c>
      <c r="D3743">
        <v>29.3</v>
      </c>
      <c r="E3743">
        <v>1212.6600000000001</v>
      </c>
      <c r="F3743">
        <v>9</v>
      </c>
      <c r="G3743">
        <v>2607.6999999999998</v>
      </c>
      <c r="H3743" t="s">
        <v>8</v>
      </c>
      <c r="I3743" t="s">
        <v>340</v>
      </c>
      <c r="J3743" t="s">
        <v>79</v>
      </c>
      <c r="K3743" t="s">
        <v>23</v>
      </c>
      <c r="L3743">
        <v>1395.04</v>
      </c>
    </row>
    <row r="3744" spans="1:12" x14ac:dyDescent="0.25">
      <c r="A3744">
        <v>3743</v>
      </c>
      <c r="B3744" s="1">
        <v>39366</v>
      </c>
      <c r="C3744">
        <v>0</v>
      </c>
      <c r="D3744">
        <v>0</v>
      </c>
      <c r="E3744">
        <v>280.39999999999998</v>
      </c>
      <c r="F3744">
        <v>5</v>
      </c>
      <c r="G3744">
        <v>549.95000000000005</v>
      </c>
      <c r="H3744" t="s">
        <v>8</v>
      </c>
      <c r="I3744" t="s">
        <v>301</v>
      </c>
      <c r="J3744" t="s">
        <v>16</v>
      </c>
      <c r="K3744" t="s">
        <v>44</v>
      </c>
      <c r="L3744">
        <v>269.55</v>
      </c>
    </row>
    <row r="3745" spans="1:12" x14ac:dyDescent="0.25">
      <c r="A3745">
        <v>3744</v>
      </c>
      <c r="B3745" s="1">
        <v>39352</v>
      </c>
      <c r="C3745">
        <v>3</v>
      </c>
      <c r="D3745">
        <v>98.4</v>
      </c>
      <c r="E3745">
        <v>905.04</v>
      </c>
      <c r="F3745">
        <v>6</v>
      </c>
      <c r="G3745">
        <v>1869.6</v>
      </c>
      <c r="H3745" t="s">
        <v>8</v>
      </c>
      <c r="I3745" t="s">
        <v>110</v>
      </c>
      <c r="J3745" t="s">
        <v>16</v>
      </c>
      <c r="K3745" t="s">
        <v>24</v>
      </c>
      <c r="L3745">
        <v>964.56</v>
      </c>
    </row>
    <row r="3746" spans="1:12" x14ac:dyDescent="0.25">
      <c r="A3746">
        <v>3745</v>
      </c>
      <c r="B3746" s="1">
        <v>39334</v>
      </c>
      <c r="C3746">
        <v>1</v>
      </c>
      <c r="D3746">
        <v>30</v>
      </c>
      <c r="E3746">
        <v>1655.52</v>
      </c>
      <c r="F3746">
        <v>12</v>
      </c>
      <c r="G3746">
        <v>3570</v>
      </c>
      <c r="H3746" t="s">
        <v>8</v>
      </c>
      <c r="I3746" t="s">
        <v>375</v>
      </c>
      <c r="J3746" t="s">
        <v>16</v>
      </c>
      <c r="K3746" t="s">
        <v>68</v>
      </c>
      <c r="L3746">
        <v>1914.48</v>
      </c>
    </row>
    <row r="3747" spans="1:12" x14ac:dyDescent="0.25">
      <c r="A3747">
        <v>3746</v>
      </c>
      <c r="B3747" s="1">
        <v>39361</v>
      </c>
      <c r="C3747">
        <v>0</v>
      </c>
      <c r="D3747">
        <v>0</v>
      </c>
      <c r="E3747">
        <v>4180.1499999999996</v>
      </c>
      <c r="F3747">
        <v>5</v>
      </c>
      <c r="G3747">
        <v>9090</v>
      </c>
      <c r="H3747" t="s">
        <v>8</v>
      </c>
      <c r="I3747" t="s">
        <v>94</v>
      </c>
      <c r="J3747" t="s">
        <v>16</v>
      </c>
      <c r="K3747" t="s">
        <v>100</v>
      </c>
      <c r="L3747">
        <v>4909.8500000000004</v>
      </c>
    </row>
    <row r="3748" spans="1:12" x14ac:dyDescent="0.25">
      <c r="A3748">
        <v>3747</v>
      </c>
      <c r="B3748" s="1">
        <v>39622</v>
      </c>
      <c r="C3748">
        <v>0</v>
      </c>
      <c r="D3748">
        <v>0</v>
      </c>
      <c r="E3748">
        <v>212.8</v>
      </c>
      <c r="F3748">
        <v>10</v>
      </c>
      <c r="G3748">
        <v>417.3</v>
      </c>
      <c r="H3748" t="s">
        <v>8</v>
      </c>
      <c r="I3748" t="s">
        <v>204</v>
      </c>
      <c r="J3748" t="s">
        <v>16</v>
      </c>
      <c r="K3748" t="s">
        <v>17</v>
      </c>
      <c r="L3748">
        <v>204.5</v>
      </c>
    </row>
    <row r="3749" spans="1:12" x14ac:dyDescent="0.25">
      <c r="A3749">
        <v>3748</v>
      </c>
      <c r="B3749" s="1">
        <v>39649</v>
      </c>
      <c r="C3749">
        <v>0</v>
      </c>
      <c r="D3749">
        <v>0</v>
      </c>
      <c r="E3749">
        <v>459.8</v>
      </c>
      <c r="F3749">
        <v>10</v>
      </c>
      <c r="G3749">
        <v>999.9</v>
      </c>
      <c r="H3749" t="s">
        <v>20</v>
      </c>
      <c r="I3749" t="s">
        <v>21</v>
      </c>
      <c r="J3749" t="s">
        <v>22</v>
      </c>
      <c r="K3749" t="s">
        <v>148</v>
      </c>
      <c r="L3749">
        <v>540.1</v>
      </c>
    </row>
    <row r="3750" spans="1:12" x14ac:dyDescent="0.25">
      <c r="A3750">
        <v>3749</v>
      </c>
      <c r="B3750" s="1">
        <v>39981</v>
      </c>
      <c r="C3750">
        <v>0</v>
      </c>
      <c r="D3750">
        <v>0</v>
      </c>
      <c r="E3750">
        <v>254.8</v>
      </c>
      <c r="F3750">
        <v>20</v>
      </c>
      <c r="G3750">
        <v>499.8</v>
      </c>
      <c r="H3750" t="s">
        <v>14</v>
      </c>
      <c r="I3750" t="s">
        <v>15</v>
      </c>
      <c r="J3750" t="s">
        <v>16</v>
      </c>
      <c r="K3750" t="s">
        <v>40</v>
      </c>
      <c r="L3750">
        <v>245</v>
      </c>
    </row>
    <row r="3751" spans="1:12" x14ac:dyDescent="0.25">
      <c r="A3751">
        <v>3750</v>
      </c>
      <c r="B3751" s="1">
        <v>40009</v>
      </c>
      <c r="C3751">
        <v>0</v>
      </c>
      <c r="D3751">
        <v>0</v>
      </c>
      <c r="E3751">
        <v>336</v>
      </c>
      <c r="F3751">
        <v>120</v>
      </c>
      <c r="G3751">
        <v>660</v>
      </c>
      <c r="H3751" t="s">
        <v>20</v>
      </c>
      <c r="I3751" t="s">
        <v>30</v>
      </c>
      <c r="J3751" t="s">
        <v>29</v>
      </c>
      <c r="K3751" t="s">
        <v>75</v>
      </c>
      <c r="L3751">
        <v>324</v>
      </c>
    </row>
    <row r="3752" spans="1:12" x14ac:dyDescent="0.25">
      <c r="A3752">
        <v>3751</v>
      </c>
      <c r="B3752" s="1">
        <v>39701</v>
      </c>
      <c r="C3752">
        <v>3</v>
      </c>
      <c r="D3752">
        <v>256.8</v>
      </c>
      <c r="E3752">
        <v>3542.76</v>
      </c>
      <c r="F3752">
        <v>9</v>
      </c>
      <c r="G3752">
        <v>7447.2</v>
      </c>
      <c r="H3752" t="s">
        <v>14</v>
      </c>
      <c r="I3752" t="s">
        <v>104</v>
      </c>
      <c r="J3752" t="s">
        <v>105</v>
      </c>
      <c r="K3752" t="s">
        <v>19</v>
      </c>
      <c r="L3752">
        <v>3904.44</v>
      </c>
    </row>
    <row r="3753" spans="1:12" x14ac:dyDescent="0.25">
      <c r="A3753">
        <v>3752</v>
      </c>
      <c r="B3753" s="1">
        <v>39887</v>
      </c>
      <c r="C3753">
        <v>1</v>
      </c>
      <c r="D3753">
        <v>29.4</v>
      </c>
      <c r="E3753">
        <v>608.4</v>
      </c>
      <c r="F3753">
        <v>9</v>
      </c>
      <c r="G3753">
        <v>1293.5999999999999</v>
      </c>
      <c r="H3753" t="s">
        <v>14</v>
      </c>
      <c r="I3753" t="s">
        <v>28</v>
      </c>
      <c r="J3753" t="s">
        <v>29</v>
      </c>
      <c r="K3753" t="s">
        <v>38</v>
      </c>
      <c r="L3753">
        <v>685.2</v>
      </c>
    </row>
    <row r="3754" spans="1:12" x14ac:dyDescent="0.25">
      <c r="A3754">
        <v>3753</v>
      </c>
      <c r="B3754" s="1">
        <v>39221</v>
      </c>
      <c r="C3754">
        <v>0</v>
      </c>
      <c r="D3754">
        <v>0</v>
      </c>
      <c r="E3754">
        <v>2046.4</v>
      </c>
      <c r="F3754">
        <v>10</v>
      </c>
      <c r="G3754">
        <v>4450</v>
      </c>
      <c r="H3754" t="s">
        <v>8</v>
      </c>
      <c r="I3754" t="s">
        <v>289</v>
      </c>
      <c r="J3754" t="s">
        <v>16</v>
      </c>
      <c r="K3754" t="s">
        <v>77</v>
      </c>
      <c r="L3754">
        <v>2403.6</v>
      </c>
    </row>
    <row r="3755" spans="1:12" x14ac:dyDescent="0.25">
      <c r="A3755">
        <v>3754</v>
      </c>
      <c r="B3755" s="1">
        <v>39303</v>
      </c>
      <c r="C3755">
        <v>2</v>
      </c>
      <c r="D3755">
        <v>0.998</v>
      </c>
      <c r="E3755">
        <v>15.24</v>
      </c>
      <c r="F3755">
        <v>6</v>
      </c>
      <c r="G3755">
        <v>28.942</v>
      </c>
      <c r="H3755" t="s">
        <v>8</v>
      </c>
      <c r="I3755" t="s">
        <v>244</v>
      </c>
      <c r="J3755" t="s">
        <v>16</v>
      </c>
      <c r="K3755" t="s">
        <v>57</v>
      </c>
      <c r="L3755">
        <v>13.702</v>
      </c>
    </row>
    <row r="3756" spans="1:12" x14ac:dyDescent="0.25">
      <c r="A3756">
        <v>3755</v>
      </c>
      <c r="B3756" s="1">
        <v>39268</v>
      </c>
      <c r="C3756">
        <v>0</v>
      </c>
      <c r="D3756">
        <v>0</v>
      </c>
      <c r="E3756">
        <v>1719.12</v>
      </c>
      <c r="F3756">
        <v>12</v>
      </c>
      <c r="G3756">
        <v>3372</v>
      </c>
      <c r="H3756" t="s">
        <v>20</v>
      </c>
      <c r="I3756" t="s">
        <v>30</v>
      </c>
      <c r="J3756" t="s">
        <v>29</v>
      </c>
      <c r="K3756" t="s">
        <v>13</v>
      </c>
      <c r="L3756">
        <v>1652.88</v>
      </c>
    </row>
    <row r="3757" spans="1:12" x14ac:dyDescent="0.25">
      <c r="A3757">
        <v>3756</v>
      </c>
      <c r="B3757" s="1">
        <v>39601</v>
      </c>
      <c r="C3757">
        <v>0</v>
      </c>
      <c r="D3757">
        <v>0</v>
      </c>
      <c r="E3757">
        <v>556.4</v>
      </c>
      <c r="F3757">
        <v>10</v>
      </c>
      <c r="G3757">
        <v>1210</v>
      </c>
      <c r="H3757" t="s">
        <v>8</v>
      </c>
      <c r="I3757" t="s">
        <v>278</v>
      </c>
      <c r="J3757" t="s">
        <v>16</v>
      </c>
      <c r="K3757" t="s">
        <v>38</v>
      </c>
      <c r="L3757">
        <v>653.6</v>
      </c>
    </row>
    <row r="3758" spans="1:12" x14ac:dyDescent="0.25">
      <c r="A3758">
        <v>3757</v>
      </c>
      <c r="B3758" s="1">
        <v>39684</v>
      </c>
      <c r="C3758">
        <v>4</v>
      </c>
      <c r="D3758">
        <v>171.6</v>
      </c>
      <c r="E3758">
        <v>2367.36</v>
      </c>
      <c r="F3758">
        <v>12</v>
      </c>
      <c r="G3758">
        <v>4976.3999999999996</v>
      </c>
      <c r="H3758" t="s">
        <v>8</v>
      </c>
      <c r="I3758" t="s">
        <v>127</v>
      </c>
      <c r="J3758" t="s">
        <v>16</v>
      </c>
      <c r="K3758" t="s">
        <v>80</v>
      </c>
      <c r="L3758">
        <v>2609.04</v>
      </c>
    </row>
    <row r="3759" spans="1:12" x14ac:dyDescent="0.25">
      <c r="A3759">
        <v>3758</v>
      </c>
      <c r="B3759" s="1">
        <v>39908</v>
      </c>
      <c r="C3759">
        <v>0</v>
      </c>
      <c r="D3759">
        <v>0</v>
      </c>
      <c r="E3759">
        <v>10602.2</v>
      </c>
      <c r="F3759">
        <v>10</v>
      </c>
      <c r="G3759">
        <v>31999.9</v>
      </c>
      <c r="H3759" t="s">
        <v>20</v>
      </c>
      <c r="I3759" t="s">
        <v>32</v>
      </c>
      <c r="J3759" t="s">
        <v>16</v>
      </c>
      <c r="K3759" t="s">
        <v>72</v>
      </c>
      <c r="L3759">
        <v>21397.7</v>
      </c>
    </row>
    <row r="3760" spans="1:12" x14ac:dyDescent="0.25">
      <c r="A3760">
        <v>3759</v>
      </c>
      <c r="B3760" s="1">
        <v>39987</v>
      </c>
      <c r="C3760">
        <v>3</v>
      </c>
      <c r="D3760">
        <v>54</v>
      </c>
      <c r="E3760">
        <v>2202.48</v>
      </c>
      <c r="F3760">
        <v>24</v>
      </c>
      <c r="G3760">
        <v>4266</v>
      </c>
      <c r="H3760" t="s">
        <v>8</v>
      </c>
      <c r="I3760" t="s">
        <v>115</v>
      </c>
      <c r="J3760" t="s">
        <v>116</v>
      </c>
      <c r="K3760" t="s">
        <v>19</v>
      </c>
      <c r="L3760">
        <v>2063.52</v>
      </c>
    </row>
    <row r="3761" spans="1:12" x14ac:dyDescent="0.25">
      <c r="A3761">
        <v>3760</v>
      </c>
      <c r="B3761" s="1">
        <v>40069</v>
      </c>
      <c r="C3761">
        <v>1</v>
      </c>
      <c r="D3761">
        <v>1.4990000000000001</v>
      </c>
      <c r="E3761">
        <v>137.52000000000001</v>
      </c>
      <c r="F3761">
        <v>18</v>
      </c>
      <c r="G3761">
        <v>268.32100000000003</v>
      </c>
      <c r="H3761" t="s">
        <v>8</v>
      </c>
      <c r="I3761" t="s">
        <v>64</v>
      </c>
      <c r="J3761" t="s">
        <v>65</v>
      </c>
      <c r="K3761" t="s">
        <v>57</v>
      </c>
      <c r="L3761">
        <v>130.80099999999999</v>
      </c>
    </row>
    <row r="3762" spans="1:12" x14ac:dyDescent="0.25">
      <c r="A3762">
        <v>3761</v>
      </c>
      <c r="B3762" s="1">
        <v>40159</v>
      </c>
      <c r="C3762">
        <v>0</v>
      </c>
      <c r="D3762">
        <v>0</v>
      </c>
      <c r="E3762">
        <v>225.16</v>
      </c>
      <c r="F3762">
        <v>26</v>
      </c>
      <c r="G3762">
        <v>441.74</v>
      </c>
      <c r="H3762" t="s">
        <v>8</v>
      </c>
      <c r="I3762" t="s">
        <v>239</v>
      </c>
      <c r="J3762" t="s">
        <v>29</v>
      </c>
      <c r="K3762" t="s">
        <v>59</v>
      </c>
      <c r="L3762">
        <v>216.58</v>
      </c>
    </row>
    <row r="3763" spans="1:12" x14ac:dyDescent="0.25">
      <c r="A3763">
        <v>3762</v>
      </c>
      <c r="B3763" s="1">
        <v>39764</v>
      </c>
      <c r="C3763">
        <v>4</v>
      </c>
      <c r="D3763">
        <v>81.599999999999994</v>
      </c>
      <c r="E3763">
        <v>416</v>
      </c>
      <c r="F3763">
        <v>8</v>
      </c>
      <c r="G3763">
        <v>734.4</v>
      </c>
      <c r="H3763" t="s">
        <v>8</v>
      </c>
      <c r="I3763" t="s">
        <v>156</v>
      </c>
      <c r="J3763" t="s">
        <v>12</v>
      </c>
      <c r="K3763" t="s">
        <v>17</v>
      </c>
      <c r="L3763">
        <v>318.39999999999998</v>
      </c>
    </row>
    <row r="3764" spans="1:12" x14ac:dyDescent="0.25">
      <c r="A3764">
        <v>3763</v>
      </c>
      <c r="B3764" s="1">
        <v>39268</v>
      </c>
      <c r="C3764">
        <v>0</v>
      </c>
      <c r="D3764">
        <v>0</v>
      </c>
      <c r="E3764">
        <v>2207.2800000000002</v>
      </c>
      <c r="F3764">
        <v>12</v>
      </c>
      <c r="G3764">
        <v>4799.88</v>
      </c>
      <c r="H3764" t="s">
        <v>8</v>
      </c>
      <c r="I3764" t="s">
        <v>174</v>
      </c>
      <c r="J3764" t="s">
        <v>16</v>
      </c>
      <c r="K3764" t="s">
        <v>27</v>
      </c>
      <c r="L3764">
        <v>2592.6</v>
      </c>
    </row>
    <row r="3765" spans="1:12" x14ac:dyDescent="0.25">
      <c r="A3765">
        <v>3764</v>
      </c>
      <c r="B3765" s="1">
        <v>39222</v>
      </c>
      <c r="C3765">
        <v>0</v>
      </c>
      <c r="D3765">
        <v>0</v>
      </c>
      <c r="E3765">
        <v>987.84</v>
      </c>
      <c r="F3765">
        <v>12</v>
      </c>
      <c r="G3765">
        <v>2148</v>
      </c>
      <c r="H3765" t="s">
        <v>20</v>
      </c>
      <c r="I3765" t="s">
        <v>30</v>
      </c>
      <c r="J3765" t="s">
        <v>29</v>
      </c>
      <c r="K3765" t="s">
        <v>34</v>
      </c>
      <c r="L3765">
        <v>1160.1600000000001</v>
      </c>
    </row>
    <row r="3766" spans="1:12" x14ac:dyDescent="0.25">
      <c r="A3766">
        <v>3765</v>
      </c>
      <c r="B3766" s="1">
        <v>39595</v>
      </c>
      <c r="C3766">
        <v>0</v>
      </c>
      <c r="D3766">
        <v>0</v>
      </c>
      <c r="E3766">
        <v>163.1</v>
      </c>
      <c r="F3766">
        <v>10</v>
      </c>
      <c r="G3766">
        <v>320</v>
      </c>
      <c r="H3766" t="s">
        <v>20</v>
      </c>
      <c r="I3766" t="s">
        <v>32</v>
      </c>
      <c r="J3766" t="s">
        <v>16</v>
      </c>
      <c r="K3766" t="s">
        <v>33</v>
      </c>
      <c r="L3766">
        <v>156.9</v>
      </c>
    </row>
    <row r="3767" spans="1:12" x14ac:dyDescent="0.25">
      <c r="A3767">
        <v>3766</v>
      </c>
      <c r="B3767" s="1">
        <v>39542</v>
      </c>
      <c r="C3767">
        <v>0</v>
      </c>
      <c r="D3767">
        <v>0</v>
      </c>
      <c r="E3767">
        <v>2713.5</v>
      </c>
      <c r="F3767">
        <v>10</v>
      </c>
      <c r="G3767">
        <v>8190</v>
      </c>
      <c r="H3767" t="s">
        <v>8</v>
      </c>
      <c r="I3767" t="s">
        <v>340</v>
      </c>
      <c r="J3767" t="s">
        <v>79</v>
      </c>
      <c r="K3767" t="s">
        <v>34</v>
      </c>
      <c r="L3767">
        <v>5476.5</v>
      </c>
    </row>
    <row r="3768" spans="1:12" x14ac:dyDescent="0.25">
      <c r="A3768">
        <v>3767</v>
      </c>
      <c r="B3768" s="1">
        <v>39569</v>
      </c>
      <c r="C3768">
        <v>0</v>
      </c>
      <c r="D3768">
        <v>0</v>
      </c>
      <c r="E3768">
        <v>66.2</v>
      </c>
      <c r="F3768">
        <v>10</v>
      </c>
      <c r="G3768">
        <v>129.9</v>
      </c>
      <c r="H3768" t="s">
        <v>20</v>
      </c>
      <c r="I3768" t="s">
        <v>32</v>
      </c>
      <c r="J3768" t="s">
        <v>16</v>
      </c>
      <c r="K3768" t="s">
        <v>59</v>
      </c>
      <c r="L3768">
        <v>63.7</v>
      </c>
    </row>
    <row r="3769" spans="1:12" x14ac:dyDescent="0.25">
      <c r="A3769">
        <v>3768</v>
      </c>
      <c r="B3769" s="1">
        <v>39843</v>
      </c>
      <c r="C3769">
        <v>1</v>
      </c>
      <c r="D3769">
        <v>6.4950000000000001</v>
      </c>
      <c r="E3769">
        <v>1192.1400000000001</v>
      </c>
      <c r="F3769">
        <v>18</v>
      </c>
      <c r="G3769">
        <v>2331.7049999999999</v>
      </c>
      <c r="H3769" t="s">
        <v>8</v>
      </c>
      <c r="I3769" t="s">
        <v>309</v>
      </c>
      <c r="J3769" t="s">
        <v>16</v>
      </c>
      <c r="K3769" t="s">
        <v>77</v>
      </c>
      <c r="L3769">
        <v>1139.5650000000001</v>
      </c>
    </row>
    <row r="3770" spans="1:12" x14ac:dyDescent="0.25">
      <c r="A3770">
        <v>3769</v>
      </c>
      <c r="B3770" s="1">
        <v>39742</v>
      </c>
      <c r="C3770">
        <v>0</v>
      </c>
      <c r="D3770">
        <v>0</v>
      </c>
      <c r="E3770">
        <v>2249.6999999999998</v>
      </c>
      <c r="F3770">
        <v>10</v>
      </c>
      <c r="G3770">
        <v>6790</v>
      </c>
      <c r="H3770" t="s">
        <v>8</v>
      </c>
      <c r="I3770" t="s">
        <v>179</v>
      </c>
      <c r="J3770" t="s">
        <v>144</v>
      </c>
      <c r="K3770" t="s">
        <v>34</v>
      </c>
      <c r="L3770">
        <v>4540.3</v>
      </c>
    </row>
    <row r="3771" spans="1:12" x14ac:dyDescent="0.25">
      <c r="A3771">
        <v>3770</v>
      </c>
      <c r="B3771" s="1">
        <v>39806</v>
      </c>
      <c r="C3771">
        <v>2</v>
      </c>
      <c r="D3771">
        <v>26.7</v>
      </c>
      <c r="E3771">
        <v>1064.18</v>
      </c>
      <c r="F3771">
        <v>26</v>
      </c>
      <c r="G3771">
        <v>2287.3000000000002</v>
      </c>
      <c r="H3771" t="s">
        <v>14</v>
      </c>
      <c r="I3771" t="s">
        <v>28</v>
      </c>
      <c r="J3771" t="s">
        <v>29</v>
      </c>
      <c r="K3771" t="s">
        <v>33</v>
      </c>
      <c r="L3771">
        <v>1223.1199999999999</v>
      </c>
    </row>
    <row r="3772" spans="1:12" x14ac:dyDescent="0.25">
      <c r="A3772">
        <v>3771</v>
      </c>
      <c r="B3772" s="1">
        <v>39158</v>
      </c>
      <c r="C3772">
        <v>5</v>
      </c>
      <c r="D3772">
        <v>109.05</v>
      </c>
      <c r="E3772">
        <v>2601.36</v>
      </c>
      <c r="F3772">
        <v>18</v>
      </c>
      <c r="G3772">
        <v>7742.55</v>
      </c>
      <c r="H3772" t="s">
        <v>25</v>
      </c>
      <c r="I3772" t="s">
        <v>26</v>
      </c>
      <c r="J3772" t="s">
        <v>16</v>
      </c>
      <c r="K3772" t="s">
        <v>24</v>
      </c>
      <c r="L3772">
        <v>5141.1899999999996</v>
      </c>
    </row>
    <row r="3773" spans="1:12" x14ac:dyDescent="0.25">
      <c r="A3773">
        <v>3772</v>
      </c>
      <c r="B3773" s="1">
        <v>39379</v>
      </c>
      <c r="C3773">
        <v>0</v>
      </c>
      <c r="D3773">
        <v>0</v>
      </c>
      <c r="E3773">
        <v>415.5</v>
      </c>
      <c r="F3773">
        <v>5</v>
      </c>
      <c r="G3773">
        <v>815</v>
      </c>
      <c r="H3773" t="s">
        <v>8</v>
      </c>
      <c r="I3773" t="s">
        <v>187</v>
      </c>
      <c r="J3773" t="s">
        <v>16</v>
      </c>
      <c r="K3773" t="s">
        <v>77</v>
      </c>
      <c r="L3773">
        <v>399.5</v>
      </c>
    </row>
    <row r="3774" spans="1:12" x14ac:dyDescent="0.25">
      <c r="A3774">
        <v>3773</v>
      </c>
      <c r="B3774" s="1">
        <v>39435</v>
      </c>
      <c r="C3774">
        <v>2</v>
      </c>
      <c r="D3774">
        <v>66</v>
      </c>
      <c r="E3774">
        <v>455.28</v>
      </c>
      <c r="F3774">
        <v>6</v>
      </c>
      <c r="G3774">
        <v>924</v>
      </c>
      <c r="H3774" t="s">
        <v>8</v>
      </c>
      <c r="I3774" t="s">
        <v>131</v>
      </c>
      <c r="J3774" t="s">
        <v>16</v>
      </c>
      <c r="K3774" t="s">
        <v>13</v>
      </c>
      <c r="L3774">
        <v>468.72</v>
      </c>
    </row>
    <row r="3775" spans="1:12" x14ac:dyDescent="0.25">
      <c r="A3775">
        <v>3774</v>
      </c>
      <c r="B3775" s="1">
        <v>39405</v>
      </c>
      <c r="C3775">
        <v>0</v>
      </c>
      <c r="D3775">
        <v>0</v>
      </c>
      <c r="E3775">
        <v>943.28</v>
      </c>
      <c r="F3775">
        <v>13</v>
      </c>
      <c r="G3775">
        <v>2847</v>
      </c>
      <c r="H3775" t="s">
        <v>8</v>
      </c>
      <c r="I3775" t="s">
        <v>324</v>
      </c>
      <c r="J3775" t="s">
        <v>16</v>
      </c>
      <c r="K3775" t="s">
        <v>44</v>
      </c>
      <c r="L3775">
        <v>1903.72</v>
      </c>
    </row>
    <row r="3776" spans="1:12" x14ac:dyDescent="0.25">
      <c r="A3776">
        <v>3775</v>
      </c>
      <c r="B3776" s="1">
        <v>39603</v>
      </c>
      <c r="C3776">
        <v>0</v>
      </c>
      <c r="D3776">
        <v>0</v>
      </c>
      <c r="E3776">
        <v>611.70000000000005</v>
      </c>
      <c r="F3776">
        <v>10</v>
      </c>
      <c r="G3776">
        <v>1199.9000000000001</v>
      </c>
      <c r="H3776" t="s">
        <v>8</v>
      </c>
      <c r="I3776" t="s">
        <v>134</v>
      </c>
      <c r="J3776" t="s">
        <v>16</v>
      </c>
      <c r="K3776" t="s">
        <v>31</v>
      </c>
      <c r="L3776">
        <v>588.20000000000005</v>
      </c>
    </row>
    <row r="3777" spans="1:12" x14ac:dyDescent="0.25">
      <c r="A3777">
        <v>3776</v>
      </c>
      <c r="B3777" s="1">
        <v>39599</v>
      </c>
      <c r="C3777">
        <v>0</v>
      </c>
      <c r="D3777">
        <v>0</v>
      </c>
      <c r="E3777">
        <v>3246.9</v>
      </c>
      <c r="F3777">
        <v>10</v>
      </c>
      <c r="G3777">
        <v>9800</v>
      </c>
      <c r="H3777" t="s">
        <v>8</v>
      </c>
      <c r="I3777" t="s">
        <v>200</v>
      </c>
      <c r="J3777" t="s">
        <v>201</v>
      </c>
      <c r="K3777" t="s">
        <v>19</v>
      </c>
      <c r="L3777">
        <v>6553.1</v>
      </c>
    </row>
    <row r="3778" spans="1:12" x14ac:dyDescent="0.25">
      <c r="A3778">
        <v>3777</v>
      </c>
      <c r="B3778" s="1">
        <v>40127</v>
      </c>
      <c r="C3778">
        <v>4</v>
      </c>
      <c r="D3778">
        <v>183.2</v>
      </c>
      <c r="E3778">
        <v>1401</v>
      </c>
      <c r="F3778">
        <v>13</v>
      </c>
      <c r="G3778">
        <v>2793.8</v>
      </c>
      <c r="H3778" t="s">
        <v>8</v>
      </c>
      <c r="I3778" t="s">
        <v>309</v>
      </c>
      <c r="J3778" t="s">
        <v>16</v>
      </c>
      <c r="K3778" t="s">
        <v>36</v>
      </c>
      <c r="L3778">
        <v>1392.8</v>
      </c>
    </row>
    <row r="3779" spans="1:12" x14ac:dyDescent="0.25">
      <c r="A3779">
        <v>3778</v>
      </c>
      <c r="B3779" s="1">
        <v>39750</v>
      </c>
      <c r="C3779">
        <v>0</v>
      </c>
      <c r="D3779">
        <v>0</v>
      </c>
      <c r="E3779">
        <v>407.6</v>
      </c>
      <c r="F3779">
        <v>10</v>
      </c>
      <c r="G3779">
        <v>799.5</v>
      </c>
      <c r="H3779" t="s">
        <v>8</v>
      </c>
      <c r="I3779" t="s">
        <v>267</v>
      </c>
      <c r="J3779" t="s">
        <v>16</v>
      </c>
      <c r="K3779" t="s">
        <v>55</v>
      </c>
      <c r="L3779">
        <v>391.9</v>
      </c>
    </row>
    <row r="3780" spans="1:12" x14ac:dyDescent="0.25">
      <c r="A3780">
        <v>3779</v>
      </c>
      <c r="B3780" s="1">
        <v>39099</v>
      </c>
      <c r="C3780">
        <v>0</v>
      </c>
      <c r="D3780">
        <v>0</v>
      </c>
      <c r="E3780">
        <v>281.43</v>
      </c>
      <c r="F3780">
        <v>9</v>
      </c>
      <c r="G3780">
        <v>612</v>
      </c>
      <c r="H3780" t="s">
        <v>8</v>
      </c>
      <c r="I3780" t="s">
        <v>370</v>
      </c>
      <c r="J3780" t="s">
        <v>16</v>
      </c>
      <c r="K3780" t="s">
        <v>40</v>
      </c>
      <c r="L3780">
        <v>330.57</v>
      </c>
    </row>
    <row r="3781" spans="1:12" x14ac:dyDescent="0.25">
      <c r="A3781">
        <v>3780</v>
      </c>
      <c r="B3781" s="1">
        <v>39989</v>
      </c>
      <c r="C3781">
        <v>0</v>
      </c>
      <c r="D3781">
        <v>0</v>
      </c>
      <c r="E3781">
        <v>3324</v>
      </c>
      <c r="F3781">
        <v>20</v>
      </c>
      <c r="G3781">
        <v>6520</v>
      </c>
      <c r="H3781" t="s">
        <v>8</v>
      </c>
      <c r="I3781" t="s">
        <v>360</v>
      </c>
      <c r="J3781" t="s">
        <v>16</v>
      </c>
      <c r="K3781" t="s">
        <v>63</v>
      </c>
      <c r="L3781">
        <v>3196</v>
      </c>
    </row>
    <row r="3782" spans="1:12" x14ac:dyDescent="0.25">
      <c r="A3782">
        <v>3781</v>
      </c>
      <c r="B3782" s="1">
        <v>39388</v>
      </c>
      <c r="C3782">
        <v>4</v>
      </c>
      <c r="D3782">
        <v>22.4</v>
      </c>
      <c r="E3782">
        <v>85.68</v>
      </c>
      <c r="F3782">
        <v>6</v>
      </c>
      <c r="G3782">
        <v>145.6</v>
      </c>
      <c r="H3782" t="s">
        <v>8</v>
      </c>
      <c r="I3782" t="s">
        <v>135</v>
      </c>
      <c r="J3782" t="s">
        <v>48</v>
      </c>
      <c r="K3782" t="s">
        <v>40</v>
      </c>
      <c r="L3782">
        <v>59.92</v>
      </c>
    </row>
    <row r="3783" spans="1:12" x14ac:dyDescent="0.25">
      <c r="A3783">
        <v>3782</v>
      </c>
      <c r="B3783" s="1">
        <v>39665</v>
      </c>
      <c r="C3783">
        <v>2</v>
      </c>
      <c r="D3783">
        <v>43.99</v>
      </c>
      <c r="E3783">
        <v>2018.52</v>
      </c>
      <c r="F3783">
        <v>18</v>
      </c>
      <c r="G3783">
        <v>3915.11</v>
      </c>
      <c r="H3783" t="s">
        <v>20</v>
      </c>
      <c r="I3783" t="s">
        <v>21</v>
      </c>
      <c r="J3783" t="s">
        <v>22</v>
      </c>
      <c r="K3783" t="s">
        <v>93</v>
      </c>
      <c r="L3783">
        <v>1896.59</v>
      </c>
    </row>
    <row r="3784" spans="1:12" x14ac:dyDescent="0.25">
      <c r="A3784">
        <v>3783</v>
      </c>
      <c r="B3784" s="1">
        <v>40041</v>
      </c>
      <c r="C3784">
        <v>0</v>
      </c>
      <c r="D3784">
        <v>0</v>
      </c>
      <c r="E3784">
        <v>9541.98</v>
      </c>
      <c r="F3784">
        <v>9</v>
      </c>
      <c r="G3784">
        <v>28799.91</v>
      </c>
      <c r="H3784" t="s">
        <v>8</v>
      </c>
      <c r="I3784" t="s">
        <v>323</v>
      </c>
      <c r="J3784" t="s">
        <v>159</v>
      </c>
      <c r="K3784" t="s">
        <v>72</v>
      </c>
      <c r="L3784">
        <v>19257.93</v>
      </c>
    </row>
    <row r="3785" spans="1:12" x14ac:dyDescent="0.25">
      <c r="A3785">
        <v>3784</v>
      </c>
      <c r="B3785" s="1">
        <v>40068</v>
      </c>
      <c r="C3785">
        <v>0</v>
      </c>
      <c r="D3785">
        <v>0</v>
      </c>
      <c r="E3785">
        <v>1529.4</v>
      </c>
      <c r="F3785">
        <v>10</v>
      </c>
      <c r="G3785">
        <v>2999.9</v>
      </c>
      <c r="H3785" t="s">
        <v>14</v>
      </c>
      <c r="I3785" t="s">
        <v>28</v>
      </c>
      <c r="J3785" t="s">
        <v>29</v>
      </c>
      <c r="K3785" t="s">
        <v>72</v>
      </c>
      <c r="L3785">
        <v>1470.5</v>
      </c>
    </row>
    <row r="3786" spans="1:12" x14ac:dyDescent="0.25">
      <c r="A3786">
        <v>3785</v>
      </c>
      <c r="B3786" s="1">
        <v>39728</v>
      </c>
      <c r="C3786">
        <v>0</v>
      </c>
      <c r="D3786">
        <v>0</v>
      </c>
      <c r="E3786">
        <v>910.5</v>
      </c>
      <c r="F3786">
        <v>10</v>
      </c>
      <c r="G3786">
        <v>1980</v>
      </c>
      <c r="H3786" t="s">
        <v>20</v>
      </c>
      <c r="I3786" t="s">
        <v>30</v>
      </c>
      <c r="J3786" t="s">
        <v>29</v>
      </c>
      <c r="K3786" t="s">
        <v>13</v>
      </c>
      <c r="L3786">
        <v>1069.5</v>
      </c>
    </row>
    <row r="3787" spans="1:12" x14ac:dyDescent="0.25">
      <c r="A3787">
        <v>3786</v>
      </c>
      <c r="B3787" s="1">
        <v>39741</v>
      </c>
      <c r="C3787">
        <v>0</v>
      </c>
      <c r="D3787">
        <v>0</v>
      </c>
      <c r="E3787">
        <v>1689.8</v>
      </c>
      <c r="F3787">
        <v>20</v>
      </c>
      <c r="G3787">
        <v>5100</v>
      </c>
      <c r="H3787" t="s">
        <v>20</v>
      </c>
      <c r="I3787" t="s">
        <v>30</v>
      </c>
      <c r="J3787" t="s">
        <v>29</v>
      </c>
      <c r="K3787" t="s">
        <v>92</v>
      </c>
      <c r="L3787">
        <v>3410.2</v>
      </c>
    </row>
    <row r="3788" spans="1:12" x14ac:dyDescent="0.25">
      <c r="A3788">
        <v>3787</v>
      </c>
      <c r="B3788" s="1">
        <v>39756</v>
      </c>
      <c r="C3788">
        <v>4</v>
      </c>
      <c r="D3788">
        <v>103.92</v>
      </c>
      <c r="E3788">
        <v>529.84</v>
      </c>
      <c r="F3788">
        <v>8</v>
      </c>
      <c r="G3788">
        <v>935.28</v>
      </c>
      <c r="H3788" t="s">
        <v>8</v>
      </c>
      <c r="I3788" t="s">
        <v>229</v>
      </c>
      <c r="J3788" t="s">
        <v>12</v>
      </c>
      <c r="K3788" t="s">
        <v>77</v>
      </c>
      <c r="L3788">
        <v>405.44</v>
      </c>
    </row>
    <row r="3789" spans="1:12" x14ac:dyDescent="0.25">
      <c r="A3789">
        <v>3788</v>
      </c>
      <c r="B3789" s="1">
        <v>39186</v>
      </c>
      <c r="C3789">
        <v>0</v>
      </c>
      <c r="D3789">
        <v>0</v>
      </c>
      <c r="E3789">
        <v>134.58000000000001</v>
      </c>
      <c r="F3789">
        <v>6</v>
      </c>
      <c r="G3789">
        <v>264</v>
      </c>
      <c r="H3789" t="s">
        <v>8</v>
      </c>
      <c r="I3789" t="s">
        <v>343</v>
      </c>
      <c r="J3789" t="s">
        <v>344</v>
      </c>
      <c r="K3789" t="s">
        <v>17</v>
      </c>
      <c r="L3789">
        <v>129.41999999999999</v>
      </c>
    </row>
    <row r="3790" spans="1:12" x14ac:dyDescent="0.25">
      <c r="A3790">
        <v>3789</v>
      </c>
      <c r="B3790" s="1">
        <v>39365</v>
      </c>
      <c r="C3790">
        <v>0</v>
      </c>
      <c r="D3790">
        <v>0</v>
      </c>
      <c r="E3790">
        <v>1655.46</v>
      </c>
      <c r="F3790">
        <v>10</v>
      </c>
      <c r="G3790">
        <v>3999.9</v>
      </c>
      <c r="H3790" t="s">
        <v>8</v>
      </c>
      <c r="I3790" t="s">
        <v>215</v>
      </c>
      <c r="J3790" t="s">
        <v>16</v>
      </c>
      <c r="K3790" t="s">
        <v>27</v>
      </c>
      <c r="L3790">
        <v>2344.44</v>
      </c>
    </row>
    <row r="3791" spans="1:12" x14ac:dyDescent="0.25">
      <c r="A3791">
        <v>3790</v>
      </c>
      <c r="B3791" s="1">
        <v>40005</v>
      </c>
      <c r="C3791">
        <v>3</v>
      </c>
      <c r="D3791">
        <v>290.7</v>
      </c>
      <c r="E3791">
        <v>1926.3</v>
      </c>
      <c r="F3791">
        <v>6</v>
      </c>
      <c r="G3791">
        <v>5523.3</v>
      </c>
      <c r="H3791" t="s">
        <v>25</v>
      </c>
      <c r="I3791" t="s">
        <v>26</v>
      </c>
      <c r="J3791" t="s">
        <v>16</v>
      </c>
      <c r="K3791" t="s">
        <v>93</v>
      </c>
      <c r="L3791">
        <v>3597</v>
      </c>
    </row>
    <row r="3792" spans="1:12" x14ac:dyDescent="0.25">
      <c r="A3792">
        <v>3791</v>
      </c>
      <c r="B3792" s="1">
        <v>39734</v>
      </c>
      <c r="C3792">
        <v>0</v>
      </c>
      <c r="D3792">
        <v>0</v>
      </c>
      <c r="E3792">
        <v>657.7</v>
      </c>
      <c r="F3792">
        <v>10</v>
      </c>
      <c r="G3792">
        <v>1290</v>
      </c>
      <c r="H3792" t="s">
        <v>8</v>
      </c>
      <c r="I3792" t="s">
        <v>213</v>
      </c>
      <c r="J3792" t="s">
        <v>16</v>
      </c>
      <c r="K3792" t="s">
        <v>34</v>
      </c>
      <c r="L3792">
        <v>632.29999999999995</v>
      </c>
    </row>
    <row r="3793" spans="1:12" x14ac:dyDescent="0.25">
      <c r="A3793">
        <v>3792</v>
      </c>
      <c r="B3793" s="1">
        <v>39317</v>
      </c>
      <c r="C3793">
        <v>0</v>
      </c>
      <c r="D3793">
        <v>0</v>
      </c>
      <c r="E3793">
        <v>90.97</v>
      </c>
      <c r="F3793">
        <v>12</v>
      </c>
      <c r="G3793">
        <v>215.88</v>
      </c>
      <c r="H3793" t="s">
        <v>8</v>
      </c>
      <c r="I3793" t="s">
        <v>231</v>
      </c>
      <c r="J3793" t="s">
        <v>16</v>
      </c>
      <c r="K3793" t="s">
        <v>44</v>
      </c>
      <c r="L3793">
        <v>124.91</v>
      </c>
    </row>
    <row r="3794" spans="1:12" x14ac:dyDescent="0.25">
      <c r="A3794">
        <v>3793</v>
      </c>
      <c r="B3794" s="1">
        <v>39321</v>
      </c>
      <c r="C3794">
        <v>2</v>
      </c>
      <c r="D3794">
        <v>25.998000000000001</v>
      </c>
      <c r="E3794">
        <v>530.16</v>
      </c>
      <c r="F3794">
        <v>8</v>
      </c>
      <c r="G3794">
        <v>1013.922</v>
      </c>
      <c r="H3794" t="s">
        <v>20</v>
      </c>
      <c r="I3794" t="s">
        <v>21</v>
      </c>
      <c r="J3794" t="s">
        <v>22</v>
      </c>
      <c r="K3794" t="s">
        <v>72</v>
      </c>
      <c r="L3794">
        <v>483.762</v>
      </c>
    </row>
    <row r="3795" spans="1:12" x14ac:dyDescent="0.25">
      <c r="A3795">
        <v>3794</v>
      </c>
      <c r="B3795" s="1">
        <v>39687</v>
      </c>
      <c r="C3795">
        <v>0</v>
      </c>
      <c r="D3795">
        <v>0</v>
      </c>
      <c r="E3795">
        <v>639.20000000000005</v>
      </c>
      <c r="F3795">
        <v>10</v>
      </c>
      <c r="G3795">
        <v>1390</v>
      </c>
      <c r="H3795" t="s">
        <v>8</v>
      </c>
      <c r="I3795" t="s">
        <v>179</v>
      </c>
      <c r="J3795" t="s">
        <v>144</v>
      </c>
      <c r="K3795" t="s">
        <v>34</v>
      </c>
      <c r="L3795">
        <v>750.8</v>
      </c>
    </row>
    <row r="3796" spans="1:12" x14ac:dyDescent="0.25">
      <c r="A3796">
        <v>3795</v>
      </c>
      <c r="B3796" s="1">
        <v>40158</v>
      </c>
      <c r="C3796">
        <v>0</v>
      </c>
      <c r="D3796">
        <v>0</v>
      </c>
      <c r="E3796">
        <v>178.88</v>
      </c>
      <c r="F3796">
        <v>26</v>
      </c>
      <c r="G3796">
        <v>351</v>
      </c>
      <c r="H3796" t="s">
        <v>8</v>
      </c>
      <c r="I3796" t="s">
        <v>337</v>
      </c>
      <c r="J3796" t="s">
        <v>16</v>
      </c>
      <c r="K3796" t="s">
        <v>17</v>
      </c>
      <c r="L3796">
        <v>172.12</v>
      </c>
    </row>
    <row r="3797" spans="1:12" x14ac:dyDescent="0.25">
      <c r="A3797">
        <v>3796</v>
      </c>
      <c r="B3797" s="1">
        <v>39108</v>
      </c>
      <c r="C3797">
        <v>3</v>
      </c>
      <c r="D3797">
        <v>5.3985000000000003</v>
      </c>
      <c r="E3797">
        <v>148.94999999999999</v>
      </c>
      <c r="F3797">
        <v>9</v>
      </c>
      <c r="G3797">
        <v>318.51150000000001</v>
      </c>
      <c r="H3797" t="s">
        <v>8</v>
      </c>
      <c r="I3797" t="s">
        <v>207</v>
      </c>
      <c r="J3797" t="s">
        <v>16</v>
      </c>
      <c r="K3797" t="s">
        <v>59</v>
      </c>
      <c r="L3797">
        <v>169.5615</v>
      </c>
    </row>
    <row r="3798" spans="1:12" x14ac:dyDescent="0.25">
      <c r="A3798">
        <v>3797</v>
      </c>
      <c r="B3798" s="1">
        <v>39116</v>
      </c>
      <c r="C3798">
        <v>0</v>
      </c>
      <c r="D3798">
        <v>0</v>
      </c>
      <c r="E3798">
        <v>27.52</v>
      </c>
      <c r="F3798">
        <v>4</v>
      </c>
      <c r="G3798">
        <v>54</v>
      </c>
      <c r="H3798" t="s">
        <v>8</v>
      </c>
      <c r="I3798" t="s">
        <v>195</v>
      </c>
      <c r="J3798" t="s">
        <v>16</v>
      </c>
      <c r="K3798" t="s">
        <v>17</v>
      </c>
      <c r="L3798">
        <v>26.48</v>
      </c>
    </row>
    <row r="3799" spans="1:12" x14ac:dyDescent="0.25">
      <c r="A3799">
        <v>3798</v>
      </c>
      <c r="B3799" s="1">
        <v>39160</v>
      </c>
      <c r="C3799">
        <v>3</v>
      </c>
      <c r="D3799">
        <v>2.4750000000000001</v>
      </c>
      <c r="E3799">
        <v>68.31</v>
      </c>
      <c r="F3799">
        <v>9</v>
      </c>
      <c r="G3799">
        <v>146.02500000000001</v>
      </c>
      <c r="H3799" t="s">
        <v>20</v>
      </c>
      <c r="I3799" t="s">
        <v>32</v>
      </c>
      <c r="J3799" t="s">
        <v>16</v>
      </c>
      <c r="K3799" t="s">
        <v>17</v>
      </c>
      <c r="L3799">
        <v>77.715000000000003</v>
      </c>
    </row>
    <row r="3800" spans="1:12" x14ac:dyDescent="0.25">
      <c r="A3800">
        <v>3799</v>
      </c>
      <c r="B3800" s="1">
        <v>39212</v>
      </c>
      <c r="C3800">
        <v>0</v>
      </c>
      <c r="D3800">
        <v>0</v>
      </c>
      <c r="E3800">
        <v>198.85</v>
      </c>
      <c r="F3800">
        <v>5</v>
      </c>
      <c r="G3800">
        <v>390</v>
      </c>
      <c r="H3800" t="s">
        <v>8</v>
      </c>
      <c r="I3800" t="s">
        <v>337</v>
      </c>
      <c r="J3800" t="s">
        <v>16</v>
      </c>
      <c r="K3800" t="s">
        <v>38</v>
      </c>
      <c r="L3800">
        <v>191.15</v>
      </c>
    </row>
    <row r="3801" spans="1:12" x14ac:dyDescent="0.25">
      <c r="A3801">
        <v>3800</v>
      </c>
      <c r="B3801" s="1">
        <v>39915</v>
      </c>
      <c r="C3801">
        <v>0</v>
      </c>
      <c r="D3801">
        <v>0</v>
      </c>
      <c r="E3801">
        <v>244.17</v>
      </c>
      <c r="F3801">
        <v>10</v>
      </c>
      <c r="G3801">
        <v>589.9</v>
      </c>
      <c r="H3801" t="s">
        <v>8</v>
      </c>
      <c r="I3801" t="s">
        <v>280</v>
      </c>
      <c r="J3801" t="s">
        <v>16</v>
      </c>
      <c r="K3801" t="s">
        <v>44</v>
      </c>
      <c r="L3801">
        <v>345.73</v>
      </c>
    </row>
    <row r="3802" spans="1:12" x14ac:dyDescent="0.25">
      <c r="A3802">
        <v>3801</v>
      </c>
      <c r="B3802" s="1">
        <v>40076</v>
      </c>
      <c r="C3802">
        <v>1</v>
      </c>
      <c r="D3802">
        <v>49.3</v>
      </c>
      <c r="E3802">
        <v>2720.52</v>
      </c>
      <c r="F3802">
        <v>12</v>
      </c>
      <c r="G3802">
        <v>5866.7</v>
      </c>
      <c r="H3802" t="s">
        <v>25</v>
      </c>
      <c r="I3802" t="s">
        <v>26</v>
      </c>
      <c r="J3802" t="s">
        <v>16</v>
      </c>
      <c r="K3802" t="s">
        <v>72</v>
      </c>
      <c r="L3802">
        <v>3146.18</v>
      </c>
    </row>
    <row r="3803" spans="1:12" x14ac:dyDescent="0.25">
      <c r="A3803">
        <v>3802</v>
      </c>
      <c r="B3803" s="1">
        <v>39127</v>
      </c>
      <c r="C3803">
        <v>4</v>
      </c>
      <c r="D3803">
        <v>319.8</v>
      </c>
      <c r="E3803">
        <v>3260.88</v>
      </c>
      <c r="F3803">
        <v>4</v>
      </c>
      <c r="G3803">
        <v>6076.2</v>
      </c>
      <c r="H3803" t="s">
        <v>8</v>
      </c>
      <c r="I3803" t="s">
        <v>342</v>
      </c>
      <c r="J3803" t="s">
        <v>16</v>
      </c>
      <c r="K3803" t="s">
        <v>100</v>
      </c>
      <c r="L3803">
        <v>2815.32</v>
      </c>
    </row>
    <row r="3804" spans="1:12" x14ac:dyDescent="0.25">
      <c r="A3804">
        <v>3803</v>
      </c>
      <c r="B3804" s="1">
        <v>39475</v>
      </c>
      <c r="C3804">
        <v>2</v>
      </c>
      <c r="D3804">
        <v>22.99</v>
      </c>
      <c r="E3804">
        <v>1875.36</v>
      </c>
      <c r="F3804">
        <v>18</v>
      </c>
      <c r="G3804">
        <v>4115.21</v>
      </c>
      <c r="H3804" t="s">
        <v>8</v>
      </c>
      <c r="I3804" t="s">
        <v>255</v>
      </c>
      <c r="J3804" t="s">
        <v>16</v>
      </c>
      <c r="K3804" t="s">
        <v>93</v>
      </c>
      <c r="L3804">
        <v>2239.85</v>
      </c>
    </row>
    <row r="3805" spans="1:12" x14ac:dyDescent="0.25">
      <c r="A3805">
        <v>3804</v>
      </c>
      <c r="B3805" s="1">
        <v>39141</v>
      </c>
      <c r="C3805">
        <v>7</v>
      </c>
      <c r="D3805">
        <v>244.65</v>
      </c>
      <c r="E3805">
        <v>5785.92</v>
      </c>
      <c r="F3805">
        <v>18</v>
      </c>
      <c r="G3805">
        <v>12337.35</v>
      </c>
      <c r="H3805" t="s">
        <v>20</v>
      </c>
      <c r="I3805" t="s">
        <v>32</v>
      </c>
      <c r="J3805" t="s">
        <v>16</v>
      </c>
      <c r="K3805" t="s">
        <v>63</v>
      </c>
      <c r="L3805">
        <v>6551.43</v>
      </c>
    </row>
    <row r="3806" spans="1:12" x14ac:dyDescent="0.25">
      <c r="A3806">
        <v>3805</v>
      </c>
      <c r="B3806" s="1">
        <v>39535</v>
      </c>
      <c r="C3806">
        <v>5</v>
      </c>
      <c r="D3806">
        <v>69.650000000000006</v>
      </c>
      <c r="E3806">
        <v>3652.56</v>
      </c>
      <c r="F3806">
        <v>36</v>
      </c>
      <c r="G3806">
        <v>7094.35</v>
      </c>
      <c r="H3806" t="s">
        <v>20</v>
      </c>
      <c r="I3806" t="s">
        <v>21</v>
      </c>
      <c r="J3806" t="s">
        <v>22</v>
      </c>
      <c r="K3806" t="s">
        <v>80</v>
      </c>
      <c r="L3806">
        <v>3441.79</v>
      </c>
    </row>
    <row r="3807" spans="1:12" x14ac:dyDescent="0.25">
      <c r="A3807">
        <v>3806</v>
      </c>
      <c r="B3807" s="1">
        <v>39192</v>
      </c>
      <c r="C3807">
        <v>0</v>
      </c>
      <c r="D3807">
        <v>0</v>
      </c>
      <c r="E3807">
        <v>717.4</v>
      </c>
      <c r="F3807">
        <v>5</v>
      </c>
      <c r="G3807">
        <v>1560</v>
      </c>
      <c r="H3807" t="s">
        <v>25</v>
      </c>
      <c r="I3807" t="s">
        <v>26</v>
      </c>
      <c r="J3807" t="s">
        <v>16</v>
      </c>
      <c r="K3807" t="s">
        <v>24</v>
      </c>
      <c r="L3807">
        <v>842.6</v>
      </c>
    </row>
    <row r="3808" spans="1:12" x14ac:dyDescent="0.25">
      <c r="A3808">
        <v>3807</v>
      </c>
      <c r="B3808" s="1">
        <v>39299</v>
      </c>
      <c r="C3808">
        <v>1</v>
      </c>
      <c r="D3808">
        <v>2.0960000000000001</v>
      </c>
      <c r="E3808">
        <v>64.14</v>
      </c>
      <c r="F3808">
        <v>6</v>
      </c>
      <c r="G3808">
        <v>123.664</v>
      </c>
      <c r="H3808" t="s">
        <v>8</v>
      </c>
      <c r="I3808" t="s">
        <v>89</v>
      </c>
      <c r="J3808" t="s">
        <v>79</v>
      </c>
      <c r="K3808" t="s">
        <v>17</v>
      </c>
      <c r="L3808">
        <v>59.524000000000001</v>
      </c>
    </row>
    <row r="3809" spans="1:12" x14ac:dyDescent="0.25">
      <c r="A3809">
        <v>3808</v>
      </c>
      <c r="B3809" s="1">
        <v>39367</v>
      </c>
      <c r="C3809">
        <v>0</v>
      </c>
      <c r="D3809">
        <v>0</v>
      </c>
      <c r="E3809">
        <v>105.7</v>
      </c>
      <c r="F3809">
        <v>10</v>
      </c>
      <c r="G3809">
        <v>229.9</v>
      </c>
      <c r="H3809" t="s">
        <v>8</v>
      </c>
      <c r="I3809" t="s">
        <v>353</v>
      </c>
      <c r="J3809" t="s">
        <v>16</v>
      </c>
      <c r="K3809" t="s">
        <v>59</v>
      </c>
      <c r="L3809">
        <v>124.2</v>
      </c>
    </row>
    <row r="3810" spans="1:12" x14ac:dyDescent="0.25">
      <c r="A3810">
        <v>3809</v>
      </c>
      <c r="B3810" s="1">
        <v>39386</v>
      </c>
      <c r="C3810">
        <v>0</v>
      </c>
      <c r="D3810">
        <v>0</v>
      </c>
      <c r="E3810">
        <v>509</v>
      </c>
      <c r="F3810">
        <v>100</v>
      </c>
      <c r="G3810">
        <v>999</v>
      </c>
      <c r="H3810" t="s">
        <v>14</v>
      </c>
      <c r="I3810" t="s">
        <v>15</v>
      </c>
      <c r="J3810" t="s">
        <v>16</v>
      </c>
      <c r="K3810" t="s">
        <v>96</v>
      </c>
      <c r="L3810">
        <v>490</v>
      </c>
    </row>
    <row r="3811" spans="1:12" x14ac:dyDescent="0.25">
      <c r="A3811">
        <v>3810</v>
      </c>
      <c r="B3811" s="1">
        <v>39730</v>
      </c>
      <c r="C3811">
        <v>0</v>
      </c>
      <c r="D3811">
        <v>0</v>
      </c>
      <c r="E3811">
        <v>91.7</v>
      </c>
      <c r="F3811">
        <v>10</v>
      </c>
      <c r="G3811">
        <v>199.5</v>
      </c>
      <c r="H3811" t="s">
        <v>8</v>
      </c>
      <c r="I3811" t="s">
        <v>341</v>
      </c>
      <c r="J3811" t="s">
        <v>16</v>
      </c>
      <c r="K3811" t="s">
        <v>17</v>
      </c>
      <c r="L3811">
        <v>107.8</v>
      </c>
    </row>
    <row r="3812" spans="1:12" x14ac:dyDescent="0.25">
      <c r="A3812">
        <v>3811</v>
      </c>
      <c r="B3812" s="1">
        <v>39844</v>
      </c>
      <c r="C3812">
        <v>1</v>
      </c>
      <c r="D3812">
        <v>8.9994999999999994</v>
      </c>
      <c r="E3812">
        <v>744.93</v>
      </c>
      <c r="F3812">
        <v>9</v>
      </c>
      <c r="G3812">
        <v>1610.9105</v>
      </c>
      <c r="H3812" t="s">
        <v>8</v>
      </c>
      <c r="I3812" t="s">
        <v>213</v>
      </c>
      <c r="J3812" t="s">
        <v>16</v>
      </c>
      <c r="K3812" t="s">
        <v>42</v>
      </c>
      <c r="L3812">
        <v>865.98050000000001</v>
      </c>
    </row>
    <row r="3813" spans="1:12" x14ac:dyDescent="0.25">
      <c r="A3813">
        <v>3812</v>
      </c>
      <c r="B3813" s="1">
        <v>39197</v>
      </c>
      <c r="C3813">
        <v>0</v>
      </c>
      <c r="D3813">
        <v>0</v>
      </c>
      <c r="E3813">
        <v>4092.8</v>
      </c>
      <c r="F3813">
        <v>20</v>
      </c>
      <c r="G3813">
        <v>8900</v>
      </c>
      <c r="H3813" t="s">
        <v>14</v>
      </c>
      <c r="I3813" t="s">
        <v>15</v>
      </c>
      <c r="J3813" t="s">
        <v>16</v>
      </c>
      <c r="K3813" t="s">
        <v>77</v>
      </c>
      <c r="L3813">
        <v>4807.2</v>
      </c>
    </row>
    <row r="3814" spans="1:12" x14ac:dyDescent="0.25">
      <c r="A3814">
        <v>3813</v>
      </c>
      <c r="B3814" s="1">
        <v>39228</v>
      </c>
      <c r="C3814">
        <v>0</v>
      </c>
      <c r="D3814">
        <v>0</v>
      </c>
      <c r="E3814">
        <v>525.24</v>
      </c>
      <c r="F3814">
        <v>10</v>
      </c>
      <c r="G3814">
        <v>1269</v>
      </c>
      <c r="H3814" t="s">
        <v>8</v>
      </c>
      <c r="I3814" t="s">
        <v>146</v>
      </c>
      <c r="J3814" t="s">
        <v>16</v>
      </c>
      <c r="K3814" t="s">
        <v>52</v>
      </c>
      <c r="L3814">
        <v>743.76</v>
      </c>
    </row>
    <row r="3815" spans="1:12" x14ac:dyDescent="0.25">
      <c r="A3815">
        <v>3814</v>
      </c>
      <c r="B3815" s="1">
        <v>39447</v>
      </c>
      <c r="C3815">
        <v>5</v>
      </c>
      <c r="D3815">
        <v>268</v>
      </c>
      <c r="E3815">
        <v>3462.81</v>
      </c>
      <c r="F3815">
        <v>39</v>
      </c>
      <c r="G3815">
        <v>10184</v>
      </c>
      <c r="H3815" t="s">
        <v>25</v>
      </c>
      <c r="I3815" t="s">
        <v>26</v>
      </c>
      <c r="J3815" t="s">
        <v>16</v>
      </c>
      <c r="K3815" t="s">
        <v>13</v>
      </c>
      <c r="L3815">
        <v>6721.19</v>
      </c>
    </row>
    <row r="3816" spans="1:12" x14ac:dyDescent="0.25">
      <c r="A3816">
        <v>3815</v>
      </c>
      <c r="B3816" s="1">
        <v>39683</v>
      </c>
      <c r="C3816">
        <v>4</v>
      </c>
      <c r="D3816">
        <v>199.6</v>
      </c>
      <c r="E3816">
        <v>3052.8</v>
      </c>
      <c r="F3816">
        <v>12</v>
      </c>
      <c r="G3816">
        <v>5788.4</v>
      </c>
      <c r="H3816" t="s">
        <v>8</v>
      </c>
      <c r="I3816" t="s">
        <v>228</v>
      </c>
      <c r="J3816" t="s">
        <v>16</v>
      </c>
      <c r="K3816" t="s">
        <v>36</v>
      </c>
      <c r="L3816">
        <v>2735.6</v>
      </c>
    </row>
    <row r="3817" spans="1:12" x14ac:dyDescent="0.25">
      <c r="A3817">
        <v>3816</v>
      </c>
      <c r="B3817" s="1">
        <v>39630</v>
      </c>
      <c r="C3817">
        <v>0</v>
      </c>
      <c r="D3817">
        <v>0</v>
      </c>
      <c r="E3817">
        <v>496.8</v>
      </c>
      <c r="F3817">
        <v>240</v>
      </c>
      <c r="G3817">
        <v>974.4</v>
      </c>
      <c r="H3817" t="s">
        <v>8</v>
      </c>
      <c r="I3817" t="s">
        <v>272</v>
      </c>
      <c r="J3817" t="s">
        <v>144</v>
      </c>
      <c r="K3817" t="s">
        <v>96</v>
      </c>
      <c r="L3817">
        <v>477.6</v>
      </c>
    </row>
    <row r="3818" spans="1:12" x14ac:dyDescent="0.25">
      <c r="A3818">
        <v>3817</v>
      </c>
      <c r="B3818" s="1">
        <v>39735</v>
      </c>
      <c r="C3818">
        <v>0</v>
      </c>
      <c r="D3818">
        <v>0</v>
      </c>
      <c r="E3818">
        <v>520</v>
      </c>
      <c r="F3818">
        <v>10</v>
      </c>
      <c r="G3818">
        <v>1019.9</v>
      </c>
      <c r="H3818" t="s">
        <v>8</v>
      </c>
      <c r="I3818" t="s">
        <v>228</v>
      </c>
      <c r="J3818" t="s">
        <v>16</v>
      </c>
      <c r="K3818" t="s">
        <v>55</v>
      </c>
      <c r="L3818">
        <v>499.9</v>
      </c>
    </row>
    <row r="3819" spans="1:12" x14ac:dyDescent="0.25">
      <c r="A3819">
        <v>3818</v>
      </c>
      <c r="B3819" s="1">
        <v>39795</v>
      </c>
      <c r="C3819">
        <v>0</v>
      </c>
      <c r="D3819">
        <v>0</v>
      </c>
      <c r="E3819">
        <v>676</v>
      </c>
      <c r="F3819">
        <v>13</v>
      </c>
      <c r="G3819">
        <v>1326</v>
      </c>
      <c r="H3819" t="s">
        <v>14</v>
      </c>
      <c r="I3819" t="s">
        <v>15</v>
      </c>
      <c r="J3819" t="s">
        <v>16</v>
      </c>
      <c r="K3819" t="s">
        <v>38</v>
      </c>
      <c r="L3819">
        <v>650</v>
      </c>
    </row>
    <row r="3820" spans="1:12" x14ac:dyDescent="0.25">
      <c r="A3820">
        <v>3819</v>
      </c>
      <c r="B3820" s="1">
        <v>39146</v>
      </c>
      <c r="C3820">
        <v>1</v>
      </c>
      <c r="D3820">
        <v>24.95</v>
      </c>
      <c r="E3820">
        <v>2289.6</v>
      </c>
      <c r="F3820">
        <v>9</v>
      </c>
      <c r="G3820">
        <v>4466.05</v>
      </c>
      <c r="H3820" t="s">
        <v>8</v>
      </c>
      <c r="I3820" t="s">
        <v>370</v>
      </c>
      <c r="J3820" t="s">
        <v>16</v>
      </c>
      <c r="K3820" t="s">
        <v>36</v>
      </c>
      <c r="L3820">
        <v>2176.4499999999998</v>
      </c>
    </row>
    <row r="3821" spans="1:12" x14ac:dyDescent="0.25">
      <c r="A3821">
        <v>3820</v>
      </c>
      <c r="B3821" s="1">
        <v>39986</v>
      </c>
      <c r="C3821">
        <v>0</v>
      </c>
      <c r="D3821">
        <v>0</v>
      </c>
      <c r="E3821">
        <v>11917.5</v>
      </c>
      <c r="F3821">
        <v>30</v>
      </c>
      <c r="G3821">
        <v>35970</v>
      </c>
      <c r="H3821" t="s">
        <v>20</v>
      </c>
      <c r="I3821" t="s">
        <v>32</v>
      </c>
      <c r="J3821" t="s">
        <v>16</v>
      </c>
      <c r="K3821" t="s">
        <v>63</v>
      </c>
      <c r="L3821">
        <v>24052.5</v>
      </c>
    </row>
    <row r="3822" spans="1:12" x14ac:dyDescent="0.25">
      <c r="A3822">
        <v>3821</v>
      </c>
      <c r="B3822" s="1">
        <v>39256</v>
      </c>
      <c r="C3822">
        <v>0</v>
      </c>
      <c r="D3822">
        <v>0</v>
      </c>
      <c r="E3822">
        <v>713.7</v>
      </c>
      <c r="F3822">
        <v>10</v>
      </c>
      <c r="G3822">
        <v>1399.9</v>
      </c>
      <c r="H3822" t="s">
        <v>8</v>
      </c>
      <c r="I3822" t="s">
        <v>208</v>
      </c>
      <c r="J3822" t="s">
        <v>16</v>
      </c>
      <c r="K3822" t="s">
        <v>42</v>
      </c>
      <c r="L3822">
        <v>686.2</v>
      </c>
    </row>
    <row r="3823" spans="1:12" x14ac:dyDescent="0.25">
      <c r="A3823">
        <v>3822</v>
      </c>
      <c r="B3823" s="1">
        <v>39556</v>
      </c>
      <c r="C3823">
        <v>0</v>
      </c>
      <c r="D3823">
        <v>0</v>
      </c>
      <c r="E3823">
        <v>1839.4</v>
      </c>
      <c r="F3823">
        <v>10</v>
      </c>
      <c r="G3823">
        <v>3999.9</v>
      </c>
      <c r="H3823" t="s">
        <v>20</v>
      </c>
      <c r="I3823" t="s">
        <v>32</v>
      </c>
      <c r="J3823" t="s">
        <v>16</v>
      </c>
      <c r="K3823" t="s">
        <v>27</v>
      </c>
      <c r="L3823">
        <v>2160.5</v>
      </c>
    </row>
    <row r="3824" spans="1:12" x14ac:dyDescent="0.25">
      <c r="A3824">
        <v>3823</v>
      </c>
      <c r="B3824" s="1">
        <v>39593</v>
      </c>
      <c r="C3824">
        <v>4</v>
      </c>
      <c r="D3824">
        <v>0.38</v>
      </c>
      <c r="E3824">
        <v>5.76</v>
      </c>
      <c r="F3824">
        <v>12</v>
      </c>
      <c r="G3824">
        <v>11.02</v>
      </c>
      <c r="H3824" t="s">
        <v>8</v>
      </c>
      <c r="I3824" t="s">
        <v>304</v>
      </c>
      <c r="J3824" t="s">
        <v>283</v>
      </c>
      <c r="K3824" t="s">
        <v>17</v>
      </c>
      <c r="L3824">
        <v>5.26</v>
      </c>
    </row>
    <row r="3825" spans="1:12" x14ac:dyDescent="0.25">
      <c r="A3825">
        <v>3824</v>
      </c>
      <c r="B3825" s="1">
        <v>40015</v>
      </c>
      <c r="C3825">
        <v>4</v>
      </c>
      <c r="D3825">
        <v>5.18</v>
      </c>
      <c r="E3825">
        <v>158.4</v>
      </c>
      <c r="F3825">
        <v>24</v>
      </c>
      <c r="G3825">
        <v>305.62</v>
      </c>
      <c r="H3825" t="s">
        <v>8</v>
      </c>
      <c r="I3825" t="s">
        <v>352</v>
      </c>
      <c r="J3825" t="s">
        <v>16</v>
      </c>
      <c r="K3825" t="s">
        <v>17</v>
      </c>
      <c r="L3825">
        <v>147.22</v>
      </c>
    </row>
    <row r="3826" spans="1:12" x14ac:dyDescent="0.25">
      <c r="A3826">
        <v>3825</v>
      </c>
      <c r="B3826" s="1">
        <v>40100</v>
      </c>
      <c r="C3826">
        <v>0</v>
      </c>
      <c r="D3826">
        <v>0</v>
      </c>
      <c r="E3826">
        <v>50.8</v>
      </c>
      <c r="F3826">
        <v>20</v>
      </c>
      <c r="G3826">
        <v>99.8</v>
      </c>
      <c r="H3826" t="s">
        <v>8</v>
      </c>
      <c r="I3826" t="s">
        <v>366</v>
      </c>
      <c r="J3826" t="s">
        <v>74</v>
      </c>
      <c r="K3826" t="s">
        <v>57</v>
      </c>
      <c r="L3826">
        <v>49</v>
      </c>
    </row>
    <row r="3827" spans="1:12" x14ac:dyDescent="0.25">
      <c r="A3827">
        <v>3826</v>
      </c>
      <c r="B3827" s="1">
        <v>40116</v>
      </c>
      <c r="C3827">
        <v>0</v>
      </c>
      <c r="D3827">
        <v>0</v>
      </c>
      <c r="E3827">
        <v>1592</v>
      </c>
      <c r="F3827">
        <v>10</v>
      </c>
      <c r="G3827">
        <v>4805</v>
      </c>
      <c r="H3827" t="s">
        <v>8</v>
      </c>
      <c r="I3827" t="s">
        <v>219</v>
      </c>
      <c r="J3827" t="s">
        <v>16</v>
      </c>
      <c r="K3827" t="s">
        <v>24</v>
      </c>
      <c r="L3827">
        <v>3213</v>
      </c>
    </row>
    <row r="3828" spans="1:12" x14ac:dyDescent="0.25">
      <c r="A3828">
        <v>3827</v>
      </c>
      <c r="B3828" s="1">
        <v>39113</v>
      </c>
      <c r="C3828">
        <v>8</v>
      </c>
      <c r="D3828">
        <v>31.92</v>
      </c>
      <c r="E3828">
        <v>917.5</v>
      </c>
      <c r="F3828">
        <v>26</v>
      </c>
      <c r="G3828">
        <v>2042.88</v>
      </c>
      <c r="H3828" t="s">
        <v>20</v>
      </c>
      <c r="I3828" t="s">
        <v>32</v>
      </c>
      <c r="J3828" t="s">
        <v>16</v>
      </c>
      <c r="K3828" t="s">
        <v>33</v>
      </c>
      <c r="L3828">
        <v>1125.3800000000001</v>
      </c>
    </row>
    <row r="3829" spans="1:12" x14ac:dyDescent="0.25">
      <c r="A3829">
        <v>3828</v>
      </c>
      <c r="B3829" s="1">
        <v>39127</v>
      </c>
      <c r="C3829">
        <v>2</v>
      </c>
      <c r="D3829">
        <v>10.199</v>
      </c>
      <c r="E3829">
        <v>208</v>
      </c>
      <c r="F3829">
        <v>4</v>
      </c>
      <c r="G3829">
        <v>397.76100000000002</v>
      </c>
      <c r="H3829" t="s">
        <v>8</v>
      </c>
      <c r="I3829" t="s">
        <v>354</v>
      </c>
      <c r="J3829" t="s">
        <v>16</v>
      </c>
      <c r="K3829" t="s">
        <v>55</v>
      </c>
      <c r="L3829">
        <v>189.761</v>
      </c>
    </row>
    <row r="3830" spans="1:12" x14ac:dyDescent="0.25">
      <c r="A3830">
        <v>3829</v>
      </c>
      <c r="B3830" s="1">
        <v>39191</v>
      </c>
      <c r="C3830">
        <v>0</v>
      </c>
      <c r="D3830">
        <v>0</v>
      </c>
      <c r="E3830">
        <v>993.24</v>
      </c>
      <c r="F3830">
        <v>12</v>
      </c>
      <c r="G3830">
        <v>2159.88</v>
      </c>
      <c r="H3830" t="s">
        <v>8</v>
      </c>
      <c r="I3830" t="s">
        <v>311</v>
      </c>
      <c r="J3830" t="s">
        <v>312</v>
      </c>
      <c r="K3830" t="s">
        <v>42</v>
      </c>
      <c r="L3830">
        <v>1166.6400000000001</v>
      </c>
    </row>
    <row r="3831" spans="1:12" x14ac:dyDescent="0.25">
      <c r="A3831">
        <v>3830</v>
      </c>
      <c r="B3831" s="1">
        <v>39336</v>
      </c>
      <c r="C3831">
        <v>4</v>
      </c>
      <c r="D3831">
        <v>200</v>
      </c>
      <c r="E3831">
        <v>2069.37</v>
      </c>
      <c r="F3831">
        <v>9</v>
      </c>
      <c r="G3831">
        <v>4300</v>
      </c>
      <c r="H3831" t="s">
        <v>8</v>
      </c>
      <c r="I3831" t="s">
        <v>248</v>
      </c>
      <c r="J3831" t="s">
        <v>159</v>
      </c>
      <c r="K3831" t="s">
        <v>90</v>
      </c>
      <c r="L3831">
        <v>2230.63</v>
      </c>
    </row>
    <row r="3832" spans="1:12" x14ac:dyDescent="0.25">
      <c r="A3832">
        <v>3831</v>
      </c>
      <c r="B3832" s="1">
        <v>39560</v>
      </c>
      <c r="C3832">
        <v>1</v>
      </c>
      <c r="D3832">
        <v>126.6</v>
      </c>
      <c r="E3832">
        <v>2619.81</v>
      </c>
      <c r="F3832">
        <v>9</v>
      </c>
      <c r="G3832">
        <v>5570.4</v>
      </c>
      <c r="H3832" t="s">
        <v>8</v>
      </c>
      <c r="I3832" t="s">
        <v>304</v>
      </c>
      <c r="J3832" t="s">
        <v>283</v>
      </c>
      <c r="K3832" t="s">
        <v>19</v>
      </c>
      <c r="L3832">
        <v>2950.59</v>
      </c>
    </row>
    <row r="3833" spans="1:12" x14ac:dyDescent="0.25">
      <c r="A3833">
        <v>3832</v>
      </c>
      <c r="B3833" s="1">
        <v>39977</v>
      </c>
      <c r="C3833">
        <v>0</v>
      </c>
      <c r="D3833">
        <v>0</v>
      </c>
      <c r="E3833">
        <v>182.6</v>
      </c>
      <c r="F3833">
        <v>20</v>
      </c>
      <c r="G3833">
        <v>358</v>
      </c>
      <c r="H3833" t="s">
        <v>8</v>
      </c>
      <c r="I3833" t="s">
        <v>331</v>
      </c>
      <c r="J3833" t="s">
        <v>16</v>
      </c>
      <c r="K3833" t="s">
        <v>17</v>
      </c>
      <c r="L3833">
        <v>175.4</v>
      </c>
    </row>
    <row r="3834" spans="1:12" x14ac:dyDescent="0.25">
      <c r="A3834">
        <v>3833</v>
      </c>
      <c r="B3834" s="1">
        <v>39217</v>
      </c>
      <c r="C3834">
        <v>0</v>
      </c>
      <c r="D3834">
        <v>0</v>
      </c>
      <c r="E3834">
        <v>2181.52</v>
      </c>
      <c r="F3834">
        <v>12</v>
      </c>
      <c r="G3834">
        <v>4668</v>
      </c>
      <c r="H3834" t="s">
        <v>8</v>
      </c>
      <c r="I3834" t="s">
        <v>269</v>
      </c>
      <c r="J3834" t="s">
        <v>270</v>
      </c>
      <c r="K3834" t="s">
        <v>63</v>
      </c>
      <c r="L3834">
        <v>2486.48</v>
      </c>
    </row>
    <row r="3835" spans="1:12" x14ac:dyDescent="0.25">
      <c r="A3835">
        <v>3834</v>
      </c>
      <c r="B3835" s="1">
        <v>40137</v>
      </c>
      <c r="C3835">
        <v>0</v>
      </c>
      <c r="D3835">
        <v>0</v>
      </c>
      <c r="E3835">
        <v>6576.05</v>
      </c>
      <c r="F3835">
        <v>13</v>
      </c>
      <c r="G3835">
        <v>14299.87</v>
      </c>
      <c r="H3835" t="s">
        <v>14</v>
      </c>
      <c r="I3835" t="s">
        <v>28</v>
      </c>
      <c r="J3835" t="s">
        <v>29</v>
      </c>
      <c r="K3835" t="s">
        <v>31</v>
      </c>
      <c r="L3835">
        <v>7723.82</v>
      </c>
    </row>
    <row r="3836" spans="1:12" x14ac:dyDescent="0.25">
      <c r="A3836">
        <v>3835</v>
      </c>
      <c r="B3836" s="1">
        <v>39324</v>
      </c>
      <c r="C3836">
        <v>6</v>
      </c>
      <c r="D3836">
        <v>69.599999999999994</v>
      </c>
      <c r="E3836">
        <v>1920.24</v>
      </c>
      <c r="F3836">
        <v>36</v>
      </c>
      <c r="G3836">
        <v>4106.3999999999996</v>
      </c>
      <c r="H3836" t="s">
        <v>25</v>
      </c>
      <c r="I3836" t="s">
        <v>26</v>
      </c>
      <c r="J3836" t="s">
        <v>16</v>
      </c>
      <c r="K3836" t="s">
        <v>38</v>
      </c>
      <c r="L3836">
        <v>2186.16</v>
      </c>
    </row>
    <row r="3837" spans="1:12" x14ac:dyDescent="0.25">
      <c r="A3837">
        <v>3836</v>
      </c>
      <c r="B3837" s="1">
        <v>39541</v>
      </c>
      <c r="C3837">
        <v>0</v>
      </c>
      <c r="D3837">
        <v>0</v>
      </c>
      <c r="E3837">
        <v>1414.7</v>
      </c>
      <c r="F3837">
        <v>10</v>
      </c>
      <c r="G3837">
        <v>4270</v>
      </c>
      <c r="H3837" t="s">
        <v>8</v>
      </c>
      <c r="I3837" t="s">
        <v>168</v>
      </c>
      <c r="J3837" t="s">
        <v>16</v>
      </c>
      <c r="K3837" t="s">
        <v>24</v>
      </c>
      <c r="L3837">
        <v>2855.3</v>
      </c>
    </row>
    <row r="3838" spans="1:12" x14ac:dyDescent="0.25">
      <c r="A3838">
        <v>3837</v>
      </c>
      <c r="B3838" s="1">
        <v>40173</v>
      </c>
      <c r="C3838">
        <v>4</v>
      </c>
      <c r="D3838">
        <v>17.994</v>
      </c>
      <c r="E3838">
        <v>397.54</v>
      </c>
      <c r="F3838">
        <v>26</v>
      </c>
      <c r="G3838">
        <v>761.74599999999998</v>
      </c>
      <c r="H3838" t="s">
        <v>20</v>
      </c>
      <c r="I3838" t="s">
        <v>30</v>
      </c>
      <c r="J3838" t="s">
        <v>29</v>
      </c>
      <c r="K3838" t="s">
        <v>55</v>
      </c>
      <c r="L3838">
        <v>364.20600000000002</v>
      </c>
    </row>
    <row r="3839" spans="1:12" x14ac:dyDescent="0.25">
      <c r="A3839">
        <v>3838</v>
      </c>
      <c r="B3839" s="1">
        <v>39497</v>
      </c>
      <c r="C3839">
        <v>10</v>
      </c>
      <c r="D3839">
        <v>164.5</v>
      </c>
      <c r="E3839">
        <v>5870.55</v>
      </c>
      <c r="F3839">
        <v>36</v>
      </c>
      <c r="G3839">
        <v>11679.5</v>
      </c>
      <c r="H3839" t="s">
        <v>25</v>
      </c>
      <c r="I3839" t="s">
        <v>26</v>
      </c>
      <c r="J3839" t="s">
        <v>16</v>
      </c>
      <c r="K3839" t="s">
        <v>80</v>
      </c>
      <c r="L3839">
        <v>5808.95</v>
      </c>
    </row>
    <row r="3840" spans="1:12" x14ac:dyDescent="0.25">
      <c r="A3840">
        <v>3839</v>
      </c>
      <c r="B3840" s="1">
        <v>39536</v>
      </c>
      <c r="C3840">
        <v>4</v>
      </c>
      <c r="D3840">
        <v>279.72000000000003</v>
      </c>
      <c r="E3840">
        <v>5512.8</v>
      </c>
      <c r="F3840">
        <v>12</v>
      </c>
      <c r="G3840">
        <v>11708.28</v>
      </c>
      <c r="H3840" t="s">
        <v>8</v>
      </c>
      <c r="I3840" t="s">
        <v>284</v>
      </c>
      <c r="J3840" t="s">
        <v>159</v>
      </c>
      <c r="K3840" t="s">
        <v>36</v>
      </c>
      <c r="L3840">
        <v>6195.48</v>
      </c>
    </row>
    <row r="3841" spans="1:12" x14ac:dyDescent="0.25">
      <c r="A3841">
        <v>3840</v>
      </c>
      <c r="B3841" s="1">
        <v>39189</v>
      </c>
      <c r="C3841">
        <v>0</v>
      </c>
      <c r="D3841">
        <v>0</v>
      </c>
      <c r="E3841">
        <v>1232.4000000000001</v>
      </c>
      <c r="F3841">
        <v>10</v>
      </c>
      <c r="G3841">
        <v>2680</v>
      </c>
      <c r="H3841" t="s">
        <v>8</v>
      </c>
      <c r="I3841" t="s">
        <v>131</v>
      </c>
      <c r="J3841" t="s">
        <v>16</v>
      </c>
      <c r="K3841" t="s">
        <v>68</v>
      </c>
      <c r="L3841">
        <v>1447.6</v>
      </c>
    </row>
    <row r="3842" spans="1:12" x14ac:dyDescent="0.25">
      <c r="A3842">
        <v>3841</v>
      </c>
      <c r="B3842" s="1">
        <v>39186</v>
      </c>
      <c r="C3842">
        <v>0</v>
      </c>
      <c r="D3842">
        <v>0</v>
      </c>
      <c r="E3842">
        <v>170.15</v>
      </c>
      <c r="F3842">
        <v>5</v>
      </c>
      <c r="G3842">
        <v>369.95</v>
      </c>
      <c r="H3842" t="s">
        <v>8</v>
      </c>
      <c r="I3842" t="s">
        <v>370</v>
      </c>
      <c r="J3842" t="s">
        <v>16</v>
      </c>
      <c r="K3842" t="s">
        <v>57</v>
      </c>
      <c r="L3842">
        <v>199.8</v>
      </c>
    </row>
    <row r="3843" spans="1:12" x14ac:dyDescent="0.25">
      <c r="A3843">
        <v>3842</v>
      </c>
      <c r="B3843" s="1">
        <v>39488</v>
      </c>
      <c r="C3843">
        <v>5</v>
      </c>
      <c r="D3843">
        <v>93.8</v>
      </c>
      <c r="E3843">
        <v>2130.96</v>
      </c>
      <c r="F3843">
        <v>24</v>
      </c>
      <c r="G3843">
        <v>6338.2</v>
      </c>
      <c r="H3843" t="s">
        <v>14</v>
      </c>
      <c r="I3843" t="s">
        <v>104</v>
      </c>
      <c r="J3843" t="s">
        <v>105</v>
      </c>
      <c r="K3843" t="s">
        <v>13</v>
      </c>
      <c r="L3843">
        <v>4207.24</v>
      </c>
    </row>
    <row r="3844" spans="1:12" x14ac:dyDescent="0.25">
      <c r="A3844">
        <v>3843</v>
      </c>
      <c r="B3844" s="1">
        <v>39873</v>
      </c>
      <c r="C3844">
        <v>4</v>
      </c>
      <c r="D3844">
        <v>79.998000000000005</v>
      </c>
      <c r="E3844">
        <v>1655.46</v>
      </c>
      <c r="F3844">
        <v>9</v>
      </c>
      <c r="G3844">
        <v>3519.9119999999998</v>
      </c>
      <c r="H3844" t="s">
        <v>8</v>
      </c>
      <c r="I3844" t="s">
        <v>337</v>
      </c>
      <c r="J3844" t="s">
        <v>16</v>
      </c>
      <c r="K3844" t="s">
        <v>27</v>
      </c>
      <c r="L3844">
        <v>1864.452</v>
      </c>
    </row>
    <row r="3845" spans="1:12" x14ac:dyDescent="0.25">
      <c r="A3845">
        <v>3844</v>
      </c>
      <c r="B3845" s="1">
        <v>39345</v>
      </c>
      <c r="C3845">
        <v>3</v>
      </c>
      <c r="D3845">
        <v>2.85</v>
      </c>
      <c r="E3845">
        <v>29.04</v>
      </c>
      <c r="F3845">
        <v>6</v>
      </c>
      <c r="G3845">
        <v>54.15</v>
      </c>
      <c r="H3845" t="s">
        <v>8</v>
      </c>
      <c r="I3845" t="s">
        <v>107</v>
      </c>
      <c r="J3845" t="s">
        <v>16</v>
      </c>
      <c r="K3845" t="s">
        <v>17</v>
      </c>
      <c r="L3845">
        <v>25.11</v>
      </c>
    </row>
    <row r="3846" spans="1:12" x14ac:dyDescent="0.25">
      <c r="A3846">
        <v>3845</v>
      </c>
      <c r="B3846" s="1">
        <v>39539</v>
      </c>
      <c r="C3846">
        <v>0</v>
      </c>
      <c r="D3846">
        <v>0</v>
      </c>
      <c r="E3846">
        <v>2069.73</v>
      </c>
      <c r="F3846">
        <v>30</v>
      </c>
      <c r="G3846">
        <v>4199.7</v>
      </c>
      <c r="H3846" t="s">
        <v>20</v>
      </c>
      <c r="I3846" t="s">
        <v>32</v>
      </c>
      <c r="J3846" t="s">
        <v>16</v>
      </c>
      <c r="K3846" t="s">
        <v>42</v>
      </c>
      <c r="L3846">
        <v>2129.9699999999998</v>
      </c>
    </row>
    <row r="3847" spans="1:12" x14ac:dyDescent="0.25">
      <c r="A3847">
        <v>3846</v>
      </c>
      <c r="B3847" s="1">
        <v>39924</v>
      </c>
      <c r="C3847">
        <v>0</v>
      </c>
      <c r="D3847">
        <v>0</v>
      </c>
      <c r="E3847">
        <v>968</v>
      </c>
      <c r="F3847">
        <v>400</v>
      </c>
      <c r="G3847">
        <v>1896</v>
      </c>
      <c r="H3847" t="s">
        <v>8</v>
      </c>
      <c r="I3847" t="s">
        <v>357</v>
      </c>
      <c r="J3847" t="s">
        <v>16</v>
      </c>
      <c r="K3847" t="s">
        <v>96</v>
      </c>
      <c r="L3847">
        <v>928</v>
      </c>
    </row>
    <row r="3848" spans="1:12" x14ac:dyDescent="0.25">
      <c r="A3848">
        <v>3847</v>
      </c>
      <c r="B3848" s="1">
        <v>40019</v>
      </c>
      <c r="C3848">
        <v>4</v>
      </c>
      <c r="D3848">
        <v>112.4</v>
      </c>
      <c r="E3848">
        <v>859.56</v>
      </c>
      <c r="F3848">
        <v>6</v>
      </c>
      <c r="G3848">
        <v>1573.6</v>
      </c>
      <c r="H3848" t="s">
        <v>25</v>
      </c>
      <c r="I3848" t="s">
        <v>26</v>
      </c>
      <c r="J3848" t="s">
        <v>16</v>
      </c>
      <c r="K3848" t="s">
        <v>13</v>
      </c>
      <c r="L3848">
        <v>714.04</v>
      </c>
    </row>
    <row r="3849" spans="1:12" x14ac:dyDescent="0.25">
      <c r="A3849">
        <v>3848</v>
      </c>
      <c r="B3849" s="1">
        <v>40037</v>
      </c>
      <c r="C3849">
        <v>3</v>
      </c>
      <c r="D3849">
        <v>41.997</v>
      </c>
      <c r="E3849">
        <v>785.07</v>
      </c>
      <c r="F3849">
        <v>12</v>
      </c>
      <c r="G3849">
        <v>1637.883</v>
      </c>
      <c r="H3849" t="s">
        <v>25</v>
      </c>
      <c r="I3849" t="s">
        <v>26</v>
      </c>
      <c r="J3849" t="s">
        <v>16</v>
      </c>
      <c r="K3849" t="s">
        <v>42</v>
      </c>
      <c r="L3849">
        <v>852.81299999999999</v>
      </c>
    </row>
    <row r="3850" spans="1:12" x14ac:dyDescent="0.25">
      <c r="A3850">
        <v>3849</v>
      </c>
      <c r="B3850" s="1">
        <v>39125</v>
      </c>
      <c r="C3850">
        <v>3</v>
      </c>
      <c r="D3850">
        <v>53.55</v>
      </c>
      <c r="E3850">
        <v>2814.48</v>
      </c>
      <c r="F3850">
        <v>24</v>
      </c>
      <c r="G3850">
        <v>6066.45</v>
      </c>
      <c r="H3850" t="s">
        <v>20</v>
      </c>
      <c r="I3850" t="s">
        <v>21</v>
      </c>
      <c r="J3850" t="s">
        <v>22</v>
      </c>
      <c r="K3850" t="s">
        <v>68</v>
      </c>
      <c r="L3850">
        <v>3251.97</v>
      </c>
    </row>
    <row r="3851" spans="1:12" x14ac:dyDescent="0.25">
      <c r="A3851">
        <v>3850</v>
      </c>
      <c r="B3851" s="1">
        <v>39845</v>
      </c>
      <c r="C3851">
        <v>1</v>
      </c>
      <c r="D3851">
        <v>199.8</v>
      </c>
      <c r="E3851">
        <v>2978.91</v>
      </c>
      <c r="F3851">
        <v>9</v>
      </c>
      <c r="G3851">
        <v>8791.2000000000007</v>
      </c>
      <c r="H3851" t="s">
        <v>14</v>
      </c>
      <c r="I3851" t="s">
        <v>28</v>
      </c>
      <c r="J3851" t="s">
        <v>29</v>
      </c>
      <c r="K3851" t="s">
        <v>19</v>
      </c>
      <c r="L3851">
        <v>5812.29</v>
      </c>
    </row>
    <row r="3852" spans="1:12" x14ac:dyDescent="0.25">
      <c r="A3852">
        <v>3851</v>
      </c>
      <c r="B3852" s="1">
        <v>39530</v>
      </c>
      <c r="C3852">
        <v>6</v>
      </c>
      <c r="D3852">
        <v>364.8</v>
      </c>
      <c r="E3852">
        <v>2376.6</v>
      </c>
      <c r="F3852">
        <v>18</v>
      </c>
      <c r="G3852">
        <v>5107.2</v>
      </c>
      <c r="H3852" t="s">
        <v>20</v>
      </c>
      <c r="I3852" t="s">
        <v>30</v>
      </c>
      <c r="J3852" t="s">
        <v>29</v>
      </c>
      <c r="K3852" t="s">
        <v>24</v>
      </c>
      <c r="L3852">
        <v>2730.6</v>
      </c>
    </row>
    <row r="3853" spans="1:12" x14ac:dyDescent="0.25">
      <c r="A3853">
        <v>3852</v>
      </c>
      <c r="B3853" s="1">
        <v>39237</v>
      </c>
      <c r="C3853">
        <v>0</v>
      </c>
      <c r="D3853">
        <v>0</v>
      </c>
      <c r="E3853">
        <v>6024.2</v>
      </c>
      <c r="F3853">
        <v>20</v>
      </c>
      <c r="G3853">
        <v>13100</v>
      </c>
      <c r="H3853" t="s">
        <v>8</v>
      </c>
      <c r="I3853" t="s">
        <v>364</v>
      </c>
      <c r="J3853" t="s">
        <v>16</v>
      </c>
      <c r="K3853" t="s">
        <v>19</v>
      </c>
      <c r="L3853">
        <v>7075.8</v>
      </c>
    </row>
    <row r="3854" spans="1:12" x14ac:dyDescent="0.25">
      <c r="A3854">
        <v>3853</v>
      </c>
      <c r="B3854" s="1">
        <v>39724</v>
      </c>
      <c r="C3854">
        <v>0</v>
      </c>
      <c r="D3854">
        <v>0</v>
      </c>
      <c r="E3854">
        <v>1530</v>
      </c>
      <c r="F3854">
        <v>20</v>
      </c>
      <c r="G3854">
        <v>4618</v>
      </c>
      <c r="H3854" t="s">
        <v>20</v>
      </c>
      <c r="I3854" t="s">
        <v>32</v>
      </c>
      <c r="J3854" t="s">
        <v>16</v>
      </c>
      <c r="K3854" t="s">
        <v>17</v>
      </c>
      <c r="L3854">
        <v>3088</v>
      </c>
    </row>
    <row r="3855" spans="1:12" x14ac:dyDescent="0.25">
      <c r="A3855">
        <v>3854</v>
      </c>
      <c r="B3855" s="1">
        <v>39782</v>
      </c>
      <c r="C3855">
        <v>0</v>
      </c>
      <c r="D3855">
        <v>0</v>
      </c>
      <c r="E3855">
        <v>1318.98</v>
      </c>
      <c r="F3855">
        <v>13</v>
      </c>
      <c r="G3855">
        <v>2587</v>
      </c>
      <c r="H3855" t="s">
        <v>8</v>
      </c>
      <c r="I3855" t="s">
        <v>378</v>
      </c>
      <c r="J3855" t="s">
        <v>161</v>
      </c>
      <c r="K3855" t="s">
        <v>80</v>
      </c>
      <c r="L3855">
        <v>1268.02</v>
      </c>
    </row>
    <row r="3856" spans="1:12" x14ac:dyDescent="0.25">
      <c r="A3856">
        <v>3855</v>
      </c>
      <c r="B3856" s="1">
        <v>39166</v>
      </c>
      <c r="C3856">
        <v>4</v>
      </c>
      <c r="D3856">
        <v>2.532</v>
      </c>
      <c r="E3856">
        <v>52.38</v>
      </c>
      <c r="F3856">
        <v>9</v>
      </c>
      <c r="G3856">
        <v>111.408</v>
      </c>
      <c r="H3856" t="s">
        <v>8</v>
      </c>
      <c r="I3856" t="s">
        <v>94</v>
      </c>
      <c r="J3856" t="s">
        <v>16</v>
      </c>
      <c r="K3856" t="s">
        <v>44</v>
      </c>
      <c r="L3856">
        <v>59.027999999999999</v>
      </c>
    </row>
    <row r="3857" spans="1:12" x14ac:dyDescent="0.25">
      <c r="A3857">
        <v>3856</v>
      </c>
      <c r="B3857" s="1">
        <v>39150</v>
      </c>
      <c r="C3857">
        <v>0</v>
      </c>
      <c r="D3857">
        <v>0</v>
      </c>
      <c r="E3857">
        <v>911.52</v>
      </c>
      <c r="F3857">
        <v>12</v>
      </c>
      <c r="G3857">
        <v>1788</v>
      </c>
      <c r="H3857" t="s">
        <v>8</v>
      </c>
      <c r="I3857" t="s">
        <v>156</v>
      </c>
      <c r="J3857" t="s">
        <v>12</v>
      </c>
      <c r="K3857" t="s">
        <v>77</v>
      </c>
      <c r="L3857">
        <v>876.48</v>
      </c>
    </row>
    <row r="3858" spans="1:12" x14ac:dyDescent="0.25">
      <c r="A3858">
        <v>3857</v>
      </c>
      <c r="B3858" s="1">
        <v>39156</v>
      </c>
      <c r="C3858">
        <v>3</v>
      </c>
      <c r="D3858">
        <v>62.997900000000001</v>
      </c>
      <c r="E3858">
        <v>1835.28</v>
      </c>
      <c r="F3858">
        <v>12</v>
      </c>
      <c r="G3858">
        <v>3536.8820999999998</v>
      </c>
      <c r="H3858" t="s">
        <v>8</v>
      </c>
      <c r="I3858" t="s">
        <v>109</v>
      </c>
      <c r="J3858" t="s">
        <v>105</v>
      </c>
      <c r="K3858" t="s">
        <v>72</v>
      </c>
      <c r="L3858">
        <v>1701.6021000000001</v>
      </c>
    </row>
    <row r="3859" spans="1:12" x14ac:dyDescent="0.25">
      <c r="A3859">
        <v>3858</v>
      </c>
      <c r="B3859" s="1">
        <v>39197</v>
      </c>
      <c r="C3859">
        <v>0</v>
      </c>
      <c r="D3859">
        <v>0</v>
      </c>
      <c r="E3859">
        <v>91.7</v>
      </c>
      <c r="F3859">
        <v>10</v>
      </c>
      <c r="G3859">
        <v>199.5</v>
      </c>
      <c r="H3859" t="s">
        <v>8</v>
      </c>
      <c r="I3859" t="s">
        <v>254</v>
      </c>
      <c r="J3859" t="s">
        <v>16</v>
      </c>
      <c r="K3859" t="s">
        <v>17</v>
      </c>
      <c r="L3859">
        <v>107.8</v>
      </c>
    </row>
    <row r="3860" spans="1:12" x14ac:dyDescent="0.25">
      <c r="A3860">
        <v>3859</v>
      </c>
      <c r="B3860" s="1">
        <v>39228</v>
      </c>
      <c r="C3860">
        <v>0</v>
      </c>
      <c r="D3860">
        <v>0</v>
      </c>
      <c r="E3860">
        <v>165.5</v>
      </c>
      <c r="F3860">
        <v>10</v>
      </c>
      <c r="G3860">
        <v>359.9</v>
      </c>
      <c r="H3860" t="s">
        <v>20</v>
      </c>
      <c r="I3860" t="s">
        <v>32</v>
      </c>
      <c r="J3860" t="s">
        <v>16</v>
      </c>
      <c r="K3860" t="s">
        <v>59</v>
      </c>
      <c r="L3860">
        <v>194.4</v>
      </c>
    </row>
    <row r="3861" spans="1:12" x14ac:dyDescent="0.25">
      <c r="A3861">
        <v>3860</v>
      </c>
      <c r="B3861" s="1">
        <v>40057</v>
      </c>
      <c r="C3861">
        <v>1</v>
      </c>
      <c r="D3861">
        <v>59.9</v>
      </c>
      <c r="E3861">
        <v>3305.52</v>
      </c>
      <c r="F3861">
        <v>12</v>
      </c>
      <c r="G3861">
        <v>7128.1</v>
      </c>
      <c r="H3861" t="s">
        <v>8</v>
      </c>
      <c r="I3861" t="s">
        <v>322</v>
      </c>
      <c r="J3861" t="s">
        <v>16</v>
      </c>
      <c r="K3861" t="s">
        <v>63</v>
      </c>
      <c r="L3861">
        <v>3822.58</v>
      </c>
    </row>
    <row r="3862" spans="1:12" x14ac:dyDescent="0.25">
      <c r="A3862">
        <v>3861</v>
      </c>
      <c r="B3862" s="1">
        <v>40063</v>
      </c>
      <c r="C3862">
        <v>4</v>
      </c>
      <c r="D3862">
        <v>211.6</v>
      </c>
      <c r="E3862">
        <v>1051.6199999999999</v>
      </c>
      <c r="F3862">
        <v>6</v>
      </c>
      <c r="G3862">
        <v>2962.4</v>
      </c>
      <c r="H3862" t="s">
        <v>8</v>
      </c>
      <c r="I3862" t="s">
        <v>231</v>
      </c>
      <c r="J3862" t="s">
        <v>16</v>
      </c>
      <c r="K3862" t="s">
        <v>23</v>
      </c>
      <c r="L3862">
        <v>1910.78</v>
      </c>
    </row>
    <row r="3863" spans="1:12" x14ac:dyDescent="0.25">
      <c r="A3863">
        <v>3862</v>
      </c>
      <c r="B3863" s="1">
        <v>40178</v>
      </c>
      <c r="C3863">
        <v>0</v>
      </c>
      <c r="D3863">
        <v>0</v>
      </c>
      <c r="E3863">
        <v>1312.22</v>
      </c>
      <c r="F3863">
        <v>26</v>
      </c>
      <c r="G3863">
        <v>2574</v>
      </c>
      <c r="H3863" t="s">
        <v>14</v>
      </c>
      <c r="I3863" t="s">
        <v>28</v>
      </c>
      <c r="J3863" t="s">
        <v>29</v>
      </c>
      <c r="K3863" t="s">
        <v>34</v>
      </c>
      <c r="L3863">
        <v>1261.78</v>
      </c>
    </row>
    <row r="3864" spans="1:12" x14ac:dyDescent="0.25">
      <c r="A3864">
        <v>3863</v>
      </c>
      <c r="B3864" s="1">
        <v>39409</v>
      </c>
      <c r="C3864">
        <v>4</v>
      </c>
      <c r="D3864">
        <v>249.6</v>
      </c>
      <c r="E3864">
        <v>860.88</v>
      </c>
      <c r="F3864">
        <v>6</v>
      </c>
      <c r="G3864">
        <v>1622.4</v>
      </c>
      <c r="H3864" t="s">
        <v>8</v>
      </c>
      <c r="I3864" t="s">
        <v>226</v>
      </c>
      <c r="J3864" t="s">
        <v>16</v>
      </c>
      <c r="K3864" t="s">
        <v>24</v>
      </c>
      <c r="L3864">
        <v>761.52</v>
      </c>
    </row>
    <row r="3865" spans="1:12" x14ac:dyDescent="0.25">
      <c r="A3865">
        <v>3864</v>
      </c>
      <c r="B3865" s="1">
        <v>39605</v>
      </c>
      <c r="C3865">
        <v>0</v>
      </c>
      <c r="D3865">
        <v>0</v>
      </c>
      <c r="E3865">
        <v>1014.6</v>
      </c>
      <c r="F3865">
        <v>10</v>
      </c>
      <c r="G3865">
        <v>1990</v>
      </c>
      <c r="H3865" t="s">
        <v>8</v>
      </c>
      <c r="I3865" t="s">
        <v>158</v>
      </c>
      <c r="J3865" t="s">
        <v>159</v>
      </c>
      <c r="K3865" t="s">
        <v>90</v>
      </c>
      <c r="L3865">
        <v>975.4</v>
      </c>
    </row>
    <row r="3866" spans="1:12" x14ac:dyDescent="0.25">
      <c r="A3866">
        <v>3865</v>
      </c>
      <c r="B3866" s="1">
        <v>39933</v>
      </c>
      <c r="C3866">
        <v>0</v>
      </c>
      <c r="D3866">
        <v>0</v>
      </c>
      <c r="E3866">
        <v>8647.3799999999992</v>
      </c>
      <c r="F3866">
        <v>9</v>
      </c>
      <c r="G3866">
        <v>26099.91</v>
      </c>
      <c r="H3866" t="s">
        <v>8</v>
      </c>
      <c r="I3866" t="s">
        <v>115</v>
      </c>
      <c r="J3866" t="s">
        <v>116</v>
      </c>
      <c r="K3866" t="s">
        <v>31</v>
      </c>
      <c r="L3866">
        <v>17452.53</v>
      </c>
    </row>
    <row r="3867" spans="1:12" x14ac:dyDescent="0.25">
      <c r="A3867">
        <v>3866</v>
      </c>
      <c r="B3867" s="1">
        <v>39680</v>
      </c>
      <c r="C3867">
        <v>1</v>
      </c>
      <c r="D3867">
        <v>24.998999999999999</v>
      </c>
      <c r="E3867">
        <v>745.47</v>
      </c>
      <c r="F3867">
        <v>9</v>
      </c>
      <c r="G3867">
        <v>2224.9110000000001</v>
      </c>
      <c r="H3867" t="s">
        <v>20</v>
      </c>
      <c r="I3867" t="s">
        <v>21</v>
      </c>
      <c r="J3867" t="s">
        <v>22</v>
      </c>
      <c r="K3867" t="s">
        <v>148</v>
      </c>
      <c r="L3867">
        <v>1479.441</v>
      </c>
    </row>
    <row r="3868" spans="1:12" x14ac:dyDescent="0.25">
      <c r="A3868">
        <v>3867</v>
      </c>
      <c r="B3868" s="1">
        <v>39998</v>
      </c>
      <c r="C3868">
        <v>2</v>
      </c>
      <c r="D3868">
        <v>15.598000000000001</v>
      </c>
      <c r="E3868">
        <v>954.24</v>
      </c>
      <c r="F3868">
        <v>24</v>
      </c>
      <c r="G3868">
        <v>1856.162</v>
      </c>
      <c r="H3868" t="s">
        <v>8</v>
      </c>
      <c r="I3868" t="s">
        <v>98</v>
      </c>
      <c r="J3868" t="s">
        <v>16</v>
      </c>
      <c r="K3868" t="s">
        <v>40</v>
      </c>
      <c r="L3868">
        <v>901.92200000000003</v>
      </c>
    </row>
    <row r="3869" spans="1:12" x14ac:dyDescent="0.25">
      <c r="A3869">
        <v>3868</v>
      </c>
      <c r="B3869" s="1">
        <v>40126</v>
      </c>
      <c r="C3869">
        <v>3</v>
      </c>
      <c r="D3869">
        <v>138.6</v>
      </c>
      <c r="E3869">
        <v>612.24</v>
      </c>
      <c r="F3869">
        <v>8</v>
      </c>
      <c r="G3869">
        <v>1709.4</v>
      </c>
      <c r="H3869" t="s">
        <v>8</v>
      </c>
      <c r="I3869" t="s">
        <v>183</v>
      </c>
      <c r="J3869" t="s">
        <v>65</v>
      </c>
      <c r="K3869" t="s">
        <v>13</v>
      </c>
      <c r="L3869">
        <v>1097.1600000000001</v>
      </c>
    </row>
    <row r="3870" spans="1:12" x14ac:dyDescent="0.25">
      <c r="A3870">
        <v>3869</v>
      </c>
      <c r="B3870" s="1">
        <v>39133</v>
      </c>
      <c r="C3870">
        <v>2</v>
      </c>
      <c r="D3870">
        <v>119.996</v>
      </c>
      <c r="E3870">
        <v>1223.52</v>
      </c>
      <c r="F3870">
        <v>9</v>
      </c>
      <c r="G3870">
        <v>2579.9140000000002</v>
      </c>
      <c r="H3870" t="s">
        <v>8</v>
      </c>
      <c r="I3870" t="s">
        <v>169</v>
      </c>
      <c r="J3870" t="s">
        <v>170</v>
      </c>
      <c r="K3870" t="s">
        <v>72</v>
      </c>
      <c r="L3870">
        <v>1356.394</v>
      </c>
    </row>
    <row r="3871" spans="1:12" x14ac:dyDescent="0.25">
      <c r="A3871">
        <v>3870</v>
      </c>
      <c r="B3871" s="1">
        <v>39322</v>
      </c>
      <c r="C3871">
        <v>0</v>
      </c>
      <c r="D3871">
        <v>0</v>
      </c>
      <c r="E3871">
        <v>455.28</v>
      </c>
      <c r="F3871">
        <v>6</v>
      </c>
      <c r="G3871">
        <v>990</v>
      </c>
      <c r="H3871" t="s">
        <v>8</v>
      </c>
      <c r="I3871" t="s">
        <v>108</v>
      </c>
      <c r="J3871" t="s">
        <v>16</v>
      </c>
      <c r="K3871" t="s">
        <v>13</v>
      </c>
      <c r="L3871">
        <v>534.72</v>
      </c>
    </row>
    <row r="3872" spans="1:12" x14ac:dyDescent="0.25">
      <c r="A3872">
        <v>3871</v>
      </c>
      <c r="B3872" s="1">
        <v>39239</v>
      </c>
      <c r="C3872">
        <v>0</v>
      </c>
      <c r="D3872">
        <v>0</v>
      </c>
      <c r="E3872">
        <v>1167.5</v>
      </c>
      <c r="F3872">
        <v>10</v>
      </c>
      <c r="G3872">
        <v>2290</v>
      </c>
      <c r="H3872" t="s">
        <v>8</v>
      </c>
      <c r="I3872" t="s">
        <v>174</v>
      </c>
      <c r="J3872" t="s">
        <v>16</v>
      </c>
      <c r="K3872" t="s">
        <v>36</v>
      </c>
      <c r="L3872">
        <v>1122.5</v>
      </c>
    </row>
    <row r="3873" spans="1:12" x14ac:dyDescent="0.25">
      <c r="A3873">
        <v>3872</v>
      </c>
      <c r="B3873" s="1">
        <v>39639</v>
      </c>
      <c r="C3873">
        <v>3</v>
      </c>
      <c r="D3873">
        <v>137.99700000000001</v>
      </c>
      <c r="E3873">
        <v>2538.36</v>
      </c>
      <c r="F3873">
        <v>12</v>
      </c>
      <c r="G3873">
        <v>5381.8829999999998</v>
      </c>
      <c r="H3873" t="s">
        <v>8</v>
      </c>
      <c r="I3873" t="s">
        <v>361</v>
      </c>
      <c r="J3873" t="s">
        <v>16</v>
      </c>
      <c r="K3873" t="s">
        <v>27</v>
      </c>
      <c r="L3873">
        <v>2843.5230000000001</v>
      </c>
    </row>
    <row r="3874" spans="1:12" x14ac:dyDescent="0.25">
      <c r="A3874">
        <v>3873</v>
      </c>
      <c r="B3874" s="1">
        <v>39717</v>
      </c>
      <c r="C3874">
        <v>10</v>
      </c>
      <c r="D3874">
        <v>369</v>
      </c>
      <c r="E3874">
        <v>10159.02</v>
      </c>
      <c r="F3874">
        <v>54</v>
      </c>
      <c r="G3874">
        <v>19557</v>
      </c>
      <c r="H3874" t="s">
        <v>20</v>
      </c>
      <c r="I3874" t="s">
        <v>21</v>
      </c>
      <c r="J3874" t="s">
        <v>22</v>
      </c>
      <c r="K3874" t="s">
        <v>93</v>
      </c>
      <c r="L3874">
        <v>9397.98</v>
      </c>
    </row>
    <row r="3875" spans="1:12" x14ac:dyDescent="0.25">
      <c r="A3875">
        <v>3874</v>
      </c>
      <c r="B3875" s="1">
        <v>39448</v>
      </c>
      <c r="C3875">
        <v>0</v>
      </c>
      <c r="D3875">
        <v>0</v>
      </c>
      <c r="E3875">
        <v>612.24</v>
      </c>
      <c r="F3875">
        <v>8</v>
      </c>
      <c r="G3875">
        <v>1848</v>
      </c>
      <c r="H3875" t="s">
        <v>8</v>
      </c>
      <c r="I3875" t="s">
        <v>183</v>
      </c>
      <c r="J3875" t="s">
        <v>65</v>
      </c>
      <c r="K3875" t="s">
        <v>13</v>
      </c>
      <c r="L3875">
        <v>1235.76</v>
      </c>
    </row>
    <row r="3876" spans="1:12" x14ac:dyDescent="0.25">
      <c r="A3876">
        <v>3875</v>
      </c>
      <c r="B3876" s="1">
        <v>39465</v>
      </c>
      <c r="C3876">
        <v>1</v>
      </c>
      <c r="D3876">
        <v>19.350000000000001</v>
      </c>
      <c r="E3876">
        <v>789.24</v>
      </c>
      <c r="F3876">
        <v>13</v>
      </c>
      <c r="G3876">
        <v>1657.65</v>
      </c>
      <c r="H3876" t="s">
        <v>8</v>
      </c>
      <c r="I3876" t="s">
        <v>304</v>
      </c>
      <c r="J3876" t="s">
        <v>283</v>
      </c>
      <c r="K3876" t="s">
        <v>68</v>
      </c>
      <c r="L3876">
        <v>868.41</v>
      </c>
    </row>
    <row r="3877" spans="1:12" x14ac:dyDescent="0.25">
      <c r="A3877">
        <v>3876</v>
      </c>
      <c r="B3877" s="1">
        <v>39482</v>
      </c>
      <c r="C3877">
        <v>2</v>
      </c>
      <c r="D3877">
        <v>3.2185999999999999</v>
      </c>
      <c r="E3877">
        <v>116.27</v>
      </c>
      <c r="F3877">
        <v>12</v>
      </c>
      <c r="G3877">
        <v>272.66140000000001</v>
      </c>
      <c r="H3877" t="s">
        <v>8</v>
      </c>
      <c r="I3877" t="s">
        <v>200</v>
      </c>
      <c r="J3877" t="s">
        <v>201</v>
      </c>
      <c r="K3877" t="s">
        <v>59</v>
      </c>
      <c r="L3877">
        <v>156.3914</v>
      </c>
    </row>
    <row r="3878" spans="1:12" x14ac:dyDescent="0.25">
      <c r="A3878">
        <v>3877</v>
      </c>
      <c r="B3878" s="1">
        <v>39886</v>
      </c>
      <c r="C3878">
        <v>1</v>
      </c>
      <c r="D3878">
        <v>65.8</v>
      </c>
      <c r="E3878">
        <v>1361.7</v>
      </c>
      <c r="F3878">
        <v>9</v>
      </c>
      <c r="G3878">
        <v>2895.2</v>
      </c>
      <c r="H3878" t="s">
        <v>20</v>
      </c>
      <c r="I3878" t="s">
        <v>30</v>
      </c>
      <c r="J3878" t="s">
        <v>29</v>
      </c>
      <c r="K3878" t="s">
        <v>90</v>
      </c>
      <c r="L3878">
        <v>1533.5</v>
      </c>
    </row>
    <row r="3879" spans="1:12" x14ac:dyDescent="0.25">
      <c r="A3879">
        <v>3878</v>
      </c>
      <c r="B3879" s="1">
        <v>39239</v>
      </c>
      <c r="C3879">
        <v>0</v>
      </c>
      <c r="D3879">
        <v>0</v>
      </c>
      <c r="E3879">
        <v>5844.6</v>
      </c>
      <c r="F3879">
        <v>30</v>
      </c>
      <c r="G3879">
        <v>17640</v>
      </c>
      <c r="H3879" t="s">
        <v>20</v>
      </c>
      <c r="I3879" t="s">
        <v>32</v>
      </c>
      <c r="J3879" t="s">
        <v>16</v>
      </c>
      <c r="K3879" t="s">
        <v>24</v>
      </c>
      <c r="L3879">
        <v>11795.4</v>
      </c>
    </row>
    <row r="3880" spans="1:12" x14ac:dyDescent="0.25">
      <c r="A3880">
        <v>3879</v>
      </c>
      <c r="B3880" s="1">
        <v>39380</v>
      </c>
      <c r="C3880">
        <v>1</v>
      </c>
      <c r="D3880">
        <v>177.8</v>
      </c>
      <c r="E3880">
        <v>2061.7800000000002</v>
      </c>
      <c r="F3880">
        <v>8</v>
      </c>
      <c r="G3880">
        <v>6934.2</v>
      </c>
      <c r="H3880" t="s">
        <v>8</v>
      </c>
      <c r="I3880" t="s">
        <v>64</v>
      </c>
      <c r="J3880" t="s">
        <v>65</v>
      </c>
      <c r="K3880" t="s">
        <v>80</v>
      </c>
      <c r="L3880">
        <v>4872.42</v>
      </c>
    </row>
    <row r="3881" spans="1:12" x14ac:dyDescent="0.25">
      <c r="A3881">
        <v>3880</v>
      </c>
      <c r="B3881" s="1">
        <v>39631</v>
      </c>
      <c r="C3881">
        <v>0</v>
      </c>
      <c r="D3881">
        <v>0</v>
      </c>
      <c r="E3881">
        <v>4587.4799999999996</v>
      </c>
      <c r="F3881">
        <v>20</v>
      </c>
      <c r="G3881">
        <v>9998</v>
      </c>
      <c r="H3881" t="s">
        <v>8</v>
      </c>
      <c r="I3881" t="s">
        <v>156</v>
      </c>
      <c r="J3881" t="s">
        <v>12</v>
      </c>
      <c r="K3881" t="s">
        <v>93</v>
      </c>
      <c r="L3881">
        <v>5410.52</v>
      </c>
    </row>
    <row r="3882" spans="1:12" x14ac:dyDescent="0.25">
      <c r="A3882">
        <v>3881</v>
      </c>
      <c r="B3882" s="1">
        <v>39863</v>
      </c>
      <c r="C3882">
        <v>0</v>
      </c>
      <c r="D3882">
        <v>0</v>
      </c>
      <c r="E3882">
        <v>393.21</v>
      </c>
      <c r="F3882">
        <v>9</v>
      </c>
      <c r="G3882">
        <v>855</v>
      </c>
      <c r="H3882" t="s">
        <v>8</v>
      </c>
      <c r="I3882" t="s">
        <v>278</v>
      </c>
      <c r="J3882" t="s">
        <v>16</v>
      </c>
      <c r="K3882" t="s">
        <v>40</v>
      </c>
      <c r="L3882">
        <v>461.79</v>
      </c>
    </row>
    <row r="3883" spans="1:12" x14ac:dyDescent="0.25">
      <c r="A3883">
        <v>3882</v>
      </c>
      <c r="B3883" s="1">
        <v>39343</v>
      </c>
      <c r="C3883">
        <v>3</v>
      </c>
      <c r="D3883">
        <v>104.985</v>
      </c>
      <c r="E3883">
        <v>1448.37</v>
      </c>
      <c r="F3883">
        <v>9</v>
      </c>
      <c r="G3883">
        <v>3044.5650000000001</v>
      </c>
      <c r="H3883" t="s">
        <v>20</v>
      </c>
      <c r="I3883" t="s">
        <v>21</v>
      </c>
      <c r="J3883" t="s">
        <v>22</v>
      </c>
      <c r="K3883" t="s">
        <v>31</v>
      </c>
      <c r="L3883">
        <v>1596.1949999999999</v>
      </c>
    </row>
    <row r="3884" spans="1:12" x14ac:dyDescent="0.25">
      <c r="A3884">
        <v>3883</v>
      </c>
      <c r="B3884" s="1">
        <v>39689</v>
      </c>
      <c r="C3884">
        <v>3</v>
      </c>
      <c r="D3884">
        <v>8.9969999999999999</v>
      </c>
      <c r="E3884">
        <v>183.48</v>
      </c>
      <c r="F3884">
        <v>12</v>
      </c>
      <c r="G3884">
        <v>350.88299999999998</v>
      </c>
      <c r="H3884" t="s">
        <v>25</v>
      </c>
      <c r="I3884" t="s">
        <v>26</v>
      </c>
      <c r="J3884" t="s">
        <v>16</v>
      </c>
      <c r="K3884" t="s">
        <v>57</v>
      </c>
      <c r="L3884">
        <v>167.40299999999999</v>
      </c>
    </row>
    <row r="3885" spans="1:12" x14ac:dyDescent="0.25">
      <c r="A3885">
        <v>3884</v>
      </c>
      <c r="B3885" s="1">
        <v>39508</v>
      </c>
      <c r="C3885">
        <v>1</v>
      </c>
      <c r="D3885">
        <v>10.95</v>
      </c>
      <c r="E3885">
        <v>653.04</v>
      </c>
      <c r="F3885">
        <v>9</v>
      </c>
      <c r="G3885">
        <v>1960.05</v>
      </c>
      <c r="H3885" t="s">
        <v>8</v>
      </c>
      <c r="I3885" t="s">
        <v>211</v>
      </c>
      <c r="J3885" t="s">
        <v>79</v>
      </c>
      <c r="K3885" t="s">
        <v>44</v>
      </c>
      <c r="L3885">
        <v>1307.01</v>
      </c>
    </row>
    <row r="3886" spans="1:12" x14ac:dyDescent="0.25">
      <c r="A3886">
        <v>3885</v>
      </c>
      <c r="B3886" s="1">
        <v>39880</v>
      </c>
      <c r="C3886">
        <v>4</v>
      </c>
      <c r="D3886">
        <v>610.80799999999999</v>
      </c>
      <c r="E3886">
        <v>7006.68</v>
      </c>
      <c r="F3886">
        <v>18</v>
      </c>
      <c r="G3886">
        <v>13132.371999999999</v>
      </c>
      <c r="H3886" t="s">
        <v>20</v>
      </c>
      <c r="I3886" t="s">
        <v>30</v>
      </c>
      <c r="J3886" t="s">
        <v>29</v>
      </c>
      <c r="K3886" t="s">
        <v>31</v>
      </c>
      <c r="L3886">
        <v>6125.692</v>
      </c>
    </row>
    <row r="3887" spans="1:12" x14ac:dyDescent="0.25">
      <c r="A3887">
        <v>3886</v>
      </c>
      <c r="B3887" s="1">
        <v>39197</v>
      </c>
      <c r="C3887">
        <v>0</v>
      </c>
      <c r="D3887">
        <v>0</v>
      </c>
      <c r="E3887">
        <v>1478.88</v>
      </c>
      <c r="F3887">
        <v>12</v>
      </c>
      <c r="G3887">
        <v>3216</v>
      </c>
      <c r="H3887" t="s">
        <v>8</v>
      </c>
      <c r="I3887" t="s">
        <v>349</v>
      </c>
      <c r="J3887" t="s">
        <v>12</v>
      </c>
      <c r="K3887" t="s">
        <v>68</v>
      </c>
      <c r="L3887">
        <v>1737.12</v>
      </c>
    </row>
    <row r="3888" spans="1:12" x14ac:dyDescent="0.25">
      <c r="A3888">
        <v>3887</v>
      </c>
      <c r="B3888" s="1">
        <v>39253</v>
      </c>
      <c r="C3888">
        <v>0</v>
      </c>
      <c r="D3888">
        <v>0</v>
      </c>
      <c r="E3888">
        <v>1526.8</v>
      </c>
      <c r="F3888">
        <v>10</v>
      </c>
      <c r="G3888">
        <v>3320</v>
      </c>
      <c r="H3888" t="s">
        <v>20</v>
      </c>
      <c r="I3888" t="s">
        <v>21</v>
      </c>
      <c r="J3888" t="s">
        <v>22</v>
      </c>
      <c r="K3888" t="s">
        <v>24</v>
      </c>
      <c r="L3888">
        <v>1793.2</v>
      </c>
    </row>
    <row r="3889" spans="1:12" x14ac:dyDescent="0.25">
      <c r="A3889">
        <v>3888</v>
      </c>
      <c r="B3889" s="1">
        <v>39252</v>
      </c>
      <c r="C3889">
        <v>0</v>
      </c>
      <c r="D3889">
        <v>0</v>
      </c>
      <c r="E3889">
        <v>755.4</v>
      </c>
      <c r="F3889">
        <v>10</v>
      </c>
      <c r="G3889">
        <v>2280</v>
      </c>
      <c r="H3889" t="s">
        <v>8</v>
      </c>
      <c r="I3889" t="s">
        <v>219</v>
      </c>
      <c r="J3889" t="s">
        <v>16</v>
      </c>
      <c r="K3889" t="s">
        <v>38</v>
      </c>
      <c r="L3889">
        <v>1524.6</v>
      </c>
    </row>
    <row r="3890" spans="1:12" x14ac:dyDescent="0.25">
      <c r="A3890">
        <v>3889</v>
      </c>
      <c r="B3890" s="1">
        <v>39395</v>
      </c>
      <c r="C3890">
        <v>3</v>
      </c>
      <c r="D3890">
        <v>26.9955</v>
      </c>
      <c r="E3890">
        <v>183.48</v>
      </c>
      <c r="F3890">
        <v>6</v>
      </c>
      <c r="G3890">
        <v>332.94450000000001</v>
      </c>
      <c r="H3890" t="s">
        <v>14</v>
      </c>
      <c r="I3890" t="s">
        <v>28</v>
      </c>
      <c r="J3890" t="s">
        <v>29</v>
      </c>
      <c r="K3890" t="s">
        <v>40</v>
      </c>
      <c r="L3890">
        <v>149.46449999999999</v>
      </c>
    </row>
    <row r="3891" spans="1:12" x14ac:dyDescent="0.25">
      <c r="A3891">
        <v>3890</v>
      </c>
      <c r="B3891" s="1">
        <v>39924</v>
      </c>
      <c r="C3891">
        <v>0</v>
      </c>
      <c r="D3891">
        <v>0</v>
      </c>
      <c r="E3891">
        <v>4594</v>
      </c>
      <c r="F3891">
        <v>10</v>
      </c>
      <c r="G3891">
        <v>9990</v>
      </c>
      <c r="H3891" t="s">
        <v>8</v>
      </c>
      <c r="I3891" t="s">
        <v>380</v>
      </c>
      <c r="J3891" t="s">
        <v>16</v>
      </c>
      <c r="K3891" t="s">
        <v>36</v>
      </c>
      <c r="L3891">
        <v>5396</v>
      </c>
    </row>
    <row r="3892" spans="1:12" x14ac:dyDescent="0.25">
      <c r="A3892">
        <v>3891</v>
      </c>
      <c r="B3892" s="1">
        <v>40102</v>
      </c>
      <c r="C3892">
        <v>0</v>
      </c>
      <c r="D3892">
        <v>0</v>
      </c>
      <c r="E3892">
        <v>859.5</v>
      </c>
      <c r="F3892">
        <v>10</v>
      </c>
      <c r="G3892">
        <v>1869</v>
      </c>
      <c r="H3892" t="s">
        <v>20</v>
      </c>
      <c r="I3892" t="s">
        <v>30</v>
      </c>
      <c r="J3892" t="s">
        <v>29</v>
      </c>
      <c r="K3892" t="s">
        <v>13</v>
      </c>
      <c r="L3892">
        <v>1009.5</v>
      </c>
    </row>
    <row r="3893" spans="1:12" x14ac:dyDescent="0.25">
      <c r="A3893">
        <v>3892</v>
      </c>
      <c r="B3893" s="1">
        <v>40087</v>
      </c>
      <c r="C3893">
        <v>0</v>
      </c>
      <c r="D3893">
        <v>0</v>
      </c>
      <c r="E3893">
        <v>1558.9</v>
      </c>
      <c r="F3893">
        <v>10</v>
      </c>
      <c r="G3893">
        <v>3390</v>
      </c>
      <c r="H3893" t="s">
        <v>8</v>
      </c>
      <c r="I3893" t="s">
        <v>367</v>
      </c>
      <c r="J3893" t="s">
        <v>16</v>
      </c>
      <c r="K3893" t="s">
        <v>80</v>
      </c>
      <c r="L3893">
        <v>1831.1</v>
      </c>
    </row>
    <row r="3894" spans="1:12" x14ac:dyDescent="0.25">
      <c r="A3894">
        <v>3893</v>
      </c>
      <c r="B3894" s="1">
        <v>39102</v>
      </c>
      <c r="C3894">
        <v>1</v>
      </c>
      <c r="D3894">
        <v>16.899999999999999</v>
      </c>
      <c r="E3894">
        <v>1243.44</v>
      </c>
      <c r="F3894">
        <v>9</v>
      </c>
      <c r="G3894">
        <v>3025.1</v>
      </c>
      <c r="H3894" t="s">
        <v>8</v>
      </c>
      <c r="I3894" t="s">
        <v>190</v>
      </c>
      <c r="J3894" t="s">
        <v>16</v>
      </c>
      <c r="K3894" t="s">
        <v>24</v>
      </c>
      <c r="L3894">
        <v>1781.66</v>
      </c>
    </row>
    <row r="3895" spans="1:12" x14ac:dyDescent="0.25">
      <c r="A3895">
        <v>3894</v>
      </c>
      <c r="B3895" s="1">
        <v>39228</v>
      </c>
      <c r="C3895">
        <v>0</v>
      </c>
      <c r="D3895">
        <v>0</v>
      </c>
      <c r="E3895">
        <v>1758.15</v>
      </c>
      <c r="F3895">
        <v>15</v>
      </c>
      <c r="G3895">
        <v>3448.5</v>
      </c>
      <c r="H3895" t="s">
        <v>8</v>
      </c>
      <c r="I3895" t="s">
        <v>381</v>
      </c>
      <c r="J3895" t="s">
        <v>16</v>
      </c>
      <c r="K3895" t="s">
        <v>93</v>
      </c>
      <c r="L3895">
        <v>1690.35</v>
      </c>
    </row>
    <row r="3896" spans="1:12" x14ac:dyDescent="0.25">
      <c r="A3896">
        <v>3895</v>
      </c>
      <c r="B3896" s="1">
        <v>39256</v>
      </c>
      <c r="C3896">
        <v>0</v>
      </c>
      <c r="D3896">
        <v>0</v>
      </c>
      <c r="E3896">
        <v>328.85</v>
      </c>
      <c r="F3896">
        <v>5</v>
      </c>
      <c r="G3896">
        <v>645</v>
      </c>
      <c r="H3896" t="s">
        <v>20</v>
      </c>
      <c r="I3896" t="s">
        <v>21</v>
      </c>
      <c r="J3896" t="s">
        <v>22</v>
      </c>
      <c r="K3896" t="s">
        <v>34</v>
      </c>
      <c r="L3896">
        <v>316.14999999999998</v>
      </c>
    </row>
    <row r="3897" spans="1:12" x14ac:dyDescent="0.25">
      <c r="A3897">
        <v>3896</v>
      </c>
      <c r="B3897" s="1">
        <v>39444</v>
      </c>
      <c r="C3897">
        <v>1</v>
      </c>
      <c r="D3897">
        <v>19.998000000000001</v>
      </c>
      <c r="E3897">
        <v>305.88</v>
      </c>
      <c r="F3897">
        <v>6</v>
      </c>
      <c r="G3897">
        <v>579.94200000000001</v>
      </c>
      <c r="H3897" t="s">
        <v>8</v>
      </c>
      <c r="I3897" t="s">
        <v>374</v>
      </c>
      <c r="J3897" t="s">
        <v>16</v>
      </c>
      <c r="K3897" t="s">
        <v>42</v>
      </c>
      <c r="L3897">
        <v>274.06200000000001</v>
      </c>
    </row>
    <row r="3898" spans="1:12" x14ac:dyDescent="0.25">
      <c r="A3898">
        <v>3897</v>
      </c>
      <c r="B3898" s="1">
        <v>39949</v>
      </c>
      <c r="C3898">
        <v>3</v>
      </c>
      <c r="D3898">
        <v>38.97</v>
      </c>
      <c r="E3898">
        <v>1589.52</v>
      </c>
      <c r="F3898">
        <v>24</v>
      </c>
      <c r="G3898">
        <v>3078.63</v>
      </c>
      <c r="H3898" t="s">
        <v>8</v>
      </c>
      <c r="I3898" t="s">
        <v>177</v>
      </c>
      <c r="J3898" t="s">
        <v>144</v>
      </c>
      <c r="K3898" t="s">
        <v>77</v>
      </c>
      <c r="L3898">
        <v>1489.11</v>
      </c>
    </row>
    <row r="3899" spans="1:12" x14ac:dyDescent="0.25">
      <c r="A3899">
        <v>3898</v>
      </c>
      <c r="B3899" s="1">
        <v>39978</v>
      </c>
      <c r="C3899">
        <v>0</v>
      </c>
      <c r="D3899">
        <v>0</v>
      </c>
      <c r="E3899">
        <v>1677.3</v>
      </c>
      <c r="F3899">
        <v>10</v>
      </c>
      <c r="G3899">
        <v>3290</v>
      </c>
      <c r="H3899" t="s">
        <v>25</v>
      </c>
      <c r="I3899" t="s">
        <v>26</v>
      </c>
      <c r="J3899" t="s">
        <v>16</v>
      </c>
      <c r="K3899" t="s">
        <v>80</v>
      </c>
      <c r="L3899">
        <v>1612.7</v>
      </c>
    </row>
    <row r="3900" spans="1:12" x14ac:dyDescent="0.25">
      <c r="A3900">
        <v>3899</v>
      </c>
      <c r="B3900" s="1">
        <v>40140</v>
      </c>
      <c r="C3900">
        <v>3</v>
      </c>
      <c r="D3900">
        <v>286.19549999999998</v>
      </c>
      <c r="E3900">
        <v>1264.32</v>
      </c>
      <c r="F3900">
        <v>6</v>
      </c>
      <c r="G3900">
        <v>3529.7444999999998</v>
      </c>
      <c r="H3900" t="s">
        <v>8</v>
      </c>
      <c r="I3900" t="s">
        <v>45</v>
      </c>
      <c r="J3900" t="s">
        <v>46</v>
      </c>
      <c r="K3900" t="s">
        <v>27</v>
      </c>
      <c r="L3900">
        <v>2265.4245000000001</v>
      </c>
    </row>
    <row r="3901" spans="1:12" x14ac:dyDescent="0.25">
      <c r="A3901">
        <v>3900</v>
      </c>
      <c r="B3901" s="1">
        <v>39114</v>
      </c>
      <c r="C3901">
        <v>2</v>
      </c>
      <c r="D3901">
        <v>10.9</v>
      </c>
      <c r="E3901">
        <v>401.04</v>
      </c>
      <c r="F3901">
        <v>9</v>
      </c>
      <c r="G3901">
        <v>970.1</v>
      </c>
      <c r="H3901" t="s">
        <v>8</v>
      </c>
      <c r="I3901" t="s">
        <v>89</v>
      </c>
      <c r="J3901" t="s">
        <v>79</v>
      </c>
      <c r="K3901" t="s">
        <v>52</v>
      </c>
      <c r="L3901">
        <v>569.05999999999995</v>
      </c>
    </row>
    <row r="3902" spans="1:12" x14ac:dyDescent="0.25">
      <c r="A3902">
        <v>3901</v>
      </c>
      <c r="B3902" s="1">
        <v>39303</v>
      </c>
      <c r="C3902">
        <v>4</v>
      </c>
      <c r="D3902">
        <v>51.6</v>
      </c>
      <c r="E3902">
        <v>711.84</v>
      </c>
      <c r="F3902">
        <v>12</v>
      </c>
      <c r="G3902">
        <v>1496.4</v>
      </c>
      <c r="H3902" t="s">
        <v>8</v>
      </c>
      <c r="I3902" t="s">
        <v>147</v>
      </c>
      <c r="J3902" t="s">
        <v>16</v>
      </c>
      <c r="K3902" t="s">
        <v>38</v>
      </c>
      <c r="L3902">
        <v>784.56</v>
      </c>
    </row>
    <row r="3903" spans="1:12" x14ac:dyDescent="0.25">
      <c r="A3903">
        <v>3902</v>
      </c>
      <c r="B3903" s="1">
        <v>39364</v>
      </c>
      <c r="C3903">
        <v>0</v>
      </c>
      <c r="D3903">
        <v>0</v>
      </c>
      <c r="E3903">
        <v>4180.1499999999996</v>
      </c>
      <c r="F3903">
        <v>5</v>
      </c>
      <c r="G3903">
        <v>9090</v>
      </c>
      <c r="H3903" t="s">
        <v>8</v>
      </c>
      <c r="I3903" t="s">
        <v>193</v>
      </c>
      <c r="J3903" t="s">
        <v>16</v>
      </c>
      <c r="K3903" t="s">
        <v>100</v>
      </c>
      <c r="L3903">
        <v>4909.8500000000004</v>
      </c>
    </row>
    <row r="3904" spans="1:12" x14ac:dyDescent="0.25">
      <c r="A3904">
        <v>3903</v>
      </c>
      <c r="B3904" s="1">
        <v>39107</v>
      </c>
      <c r="C3904">
        <v>2</v>
      </c>
      <c r="D3904">
        <v>170.8</v>
      </c>
      <c r="E3904">
        <v>2263.52</v>
      </c>
      <c r="F3904">
        <v>16</v>
      </c>
      <c r="G3904">
        <v>6661.2</v>
      </c>
      <c r="H3904" t="s">
        <v>14</v>
      </c>
      <c r="I3904" t="s">
        <v>104</v>
      </c>
      <c r="J3904" t="s">
        <v>105</v>
      </c>
      <c r="K3904" t="s">
        <v>24</v>
      </c>
      <c r="L3904">
        <v>4397.68</v>
      </c>
    </row>
    <row r="3905" spans="1:12" x14ac:dyDescent="0.25">
      <c r="A3905">
        <v>3904</v>
      </c>
      <c r="B3905" s="1">
        <v>39208</v>
      </c>
      <c r="C3905">
        <v>0</v>
      </c>
      <c r="D3905">
        <v>0</v>
      </c>
      <c r="E3905">
        <v>1287.5999999999999</v>
      </c>
      <c r="F3905">
        <v>10</v>
      </c>
      <c r="G3905">
        <v>2800</v>
      </c>
      <c r="H3905" t="s">
        <v>8</v>
      </c>
      <c r="I3905" t="s">
        <v>226</v>
      </c>
      <c r="J3905" t="s">
        <v>16</v>
      </c>
      <c r="K3905" t="s">
        <v>68</v>
      </c>
      <c r="L3905">
        <v>1512.4</v>
      </c>
    </row>
    <row r="3906" spans="1:12" x14ac:dyDescent="0.25">
      <c r="A3906">
        <v>3905</v>
      </c>
      <c r="B3906" s="1">
        <v>39676</v>
      </c>
      <c r="C3906">
        <v>4</v>
      </c>
      <c r="D3906">
        <v>19.984000000000002</v>
      </c>
      <c r="E3906">
        <v>305.64</v>
      </c>
      <c r="F3906">
        <v>12</v>
      </c>
      <c r="G3906">
        <v>579.53599999999994</v>
      </c>
      <c r="H3906" t="s">
        <v>8</v>
      </c>
      <c r="I3906" t="s">
        <v>255</v>
      </c>
      <c r="J3906" t="s">
        <v>16</v>
      </c>
      <c r="K3906" t="s">
        <v>40</v>
      </c>
      <c r="L3906">
        <v>273.89600000000002</v>
      </c>
    </row>
    <row r="3907" spans="1:12" x14ac:dyDescent="0.25">
      <c r="A3907">
        <v>3906</v>
      </c>
      <c r="B3907" s="1">
        <v>40153</v>
      </c>
      <c r="C3907">
        <v>4</v>
      </c>
      <c r="D3907">
        <v>95.992000000000004</v>
      </c>
      <c r="E3907">
        <v>1590.42</v>
      </c>
      <c r="F3907">
        <v>26</v>
      </c>
      <c r="G3907">
        <v>3023.748</v>
      </c>
      <c r="H3907" t="s">
        <v>8</v>
      </c>
      <c r="I3907" t="s">
        <v>153</v>
      </c>
      <c r="J3907" t="s">
        <v>16</v>
      </c>
      <c r="K3907" t="s">
        <v>55</v>
      </c>
      <c r="L3907">
        <v>1433.328</v>
      </c>
    </row>
    <row r="3908" spans="1:12" x14ac:dyDescent="0.25">
      <c r="A3908">
        <v>3907</v>
      </c>
      <c r="B3908" s="1">
        <v>40170</v>
      </c>
      <c r="C3908">
        <v>1</v>
      </c>
      <c r="D3908">
        <v>8.6</v>
      </c>
      <c r="E3908">
        <v>569.91999999999996</v>
      </c>
      <c r="F3908">
        <v>26</v>
      </c>
      <c r="G3908">
        <v>1109.4000000000001</v>
      </c>
      <c r="H3908" t="s">
        <v>20</v>
      </c>
      <c r="I3908" t="s">
        <v>32</v>
      </c>
      <c r="J3908" t="s">
        <v>16</v>
      </c>
      <c r="K3908" t="s">
        <v>33</v>
      </c>
      <c r="L3908">
        <v>539.48</v>
      </c>
    </row>
    <row r="3909" spans="1:12" x14ac:dyDescent="0.25">
      <c r="A3909">
        <v>3908</v>
      </c>
      <c r="B3909" s="1">
        <v>39464</v>
      </c>
      <c r="C3909">
        <v>1</v>
      </c>
      <c r="D3909">
        <v>3.9975000000000001</v>
      </c>
      <c r="E3909">
        <v>366.84</v>
      </c>
      <c r="F3909">
        <v>9</v>
      </c>
      <c r="G3909">
        <v>715.55250000000001</v>
      </c>
      <c r="H3909" t="s">
        <v>8</v>
      </c>
      <c r="I3909" t="s">
        <v>372</v>
      </c>
      <c r="J3909" t="s">
        <v>16</v>
      </c>
      <c r="K3909" t="s">
        <v>55</v>
      </c>
      <c r="L3909">
        <v>348.71249999999998</v>
      </c>
    </row>
    <row r="3910" spans="1:12" x14ac:dyDescent="0.25">
      <c r="A3910">
        <v>3909</v>
      </c>
      <c r="B3910" s="1">
        <v>39368</v>
      </c>
      <c r="C3910">
        <v>0</v>
      </c>
      <c r="D3910">
        <v>0</v>
      </c>
      <c r="E3910">
        <v>1057.7</v>
      </c>
      <c r="F3910">
        <v>10</v>
      </c>
      <c r="G3910">
        <v>2300</v>
      </c>
      <c r="H3910" t="s">
        <v>8</v>
      </c>
      <c r="I3910" t="s">
        <v>202</v>
      </c>
      <c r="J3910" t="s">
        <v>16</v>
      </c>
      <c r="K3910" t="s">
        <v>23</v>
      </c>
      <c r="L3910">
        <v>1242.3</v>
      </c>
    </row>
    <row r="3911" spans="1:12" x14ac:dyDescent="0.25">
      <c r="A3911">
        <v>3910</v>
      </c>
      <c r="B3911" s="1">
        <v>40060</v>
      </c>
      <c r="C3911">
        <v>3</v>
      </c>
      <c r="D3911">
        <v>209.7</v>
      </c>
      <c r="E3911">
        <v>3857.28</v>
      </c>
      <c r="F3911">
        <v>12</v>
      </c>
      <c r="G3911">
        <v>8178.3</v>
      </c>
      <c r="H3911" t="s">
        <v>14</v>
      </c>
      <c r="I3911" t="s">
        <v>15</v>
      </c>
      <c r="J3911" t="s">
        <v>16</v>
      </c>
      <c r="K3911" t="s">
        <v>63</v>
      </c>
      <c r="L3911">
        <v>4321.0200000000004</v>
      </c>
    </row>
    <row r="3912" spans="1:12" x14ac:dyDescent="0.25">
      <c r="A3912">
        <v>3911</v>
      </c>
      <c r="B3912" s="1">
        <v>39546</v>
      </c>
      <c r="C3912">
        <v>0</v>
      </c>
      <c r="D3912">
        <v>0</v>
      </c>
      <c r="E3912">
        <v>708.7</v>
      </c>
      <c r="F3912">
        <v>10</v>
      </c>
      <c r="G3912">
        <v>1390</v>
      </c>
      <c r="H3912" t="s">
        <v>8</v>
      </c>
      <c r="I3912" t="s">
        <v>113</v>
      </c>
      <c r="J3912" t="s">
        <v>16</v>
      </c>
      <c r="K3912" t="s">
        <v>36</v>
      </c>
      <c r="L3912">
        <v>681.3</v>
      </c>
    </row>
    <row r="3913" spans="1:12" x14ac:dyDescent="0.25">
      <c r="A3913">
        <v>3912</v>
      </c>
      <c r="B3913" s="1">
        <v>39122</v>
      </c>
      <c r="C3913">
        <v>3</v>
      </c>
      <c r="D3913">
        <v>8.25</v>
      </c>
      <c r="E3913">
        <v>448.64</v>
      </c>
      <c r="F3913">
        <v>16</v>
      </c>
      <c r="G3913">
        <v>871.75</v>
      </c>
      <c r="H3913" t="s">
        <v>25</v>
      </c>
      <c r="I3913" t="s">
        <v>26</v>
      </c>
      <c r="J3913" t="s">
        <v>16</v>
      </c>
      <c r="K3913" t="s">
        <v>17</v>
      </c>
      <c r="L3913">
        <v>423.11</v>
      </c>
    </row>
    <row r="3914" spans="1:12" x14ac:dyDescent="0.25">
      <c r="A3914">
        <v>3913</v>
      </c>
      <c r="B3914" s="1">
        <v>39857</v>
      </c>
      <c r="C3914">
        <v>1</v>
      </c>
      <c r="D3914">
        <v>5.0994999999999999</v>
      </c>
      <c r="E3914">
        <v>936</v>
      </c>
      <c r="F3914">
        <v>18</v>
      </c>
      <c r="G3914">
        <v>1830.7204999999999</v>
      </c>
      <c r="H3914" t="s">
        <v>20</v>
      </c>
      <c r="I3914" t="s">
        <v>32</v>
      </c>
      <c r="J3914" t="s">
        <v>16</v>
      </c>
      <c r="K3914" t="s">
        <v>55</v>
      </c>
      <c r="L3914">
        <v>894.72050000000002</v>
      </c>
    </row>
    <row r="3915" spans="1:12" x14ac:dyDescent="0.25">
      <c r="A3915">
        <v>3914</v>
      </c>
      <c r="B3915" s="1">
        <v>39200</v>
      </c>
      <c r="C3915">
        <v>0</v>
      </c>
      <c r="D3915">
        <v>0</v>
      </c>
      <c r="E3915">
        <v>63.48</v>
      </c>
      <c r="F3915">
        <v>12</v>
      </c>
      <c r="G3915">
        <v>138</v>
      </c>
      <c r="H3915" t="s">
        <v>14</v>
      </c>
      <c r="I3915" t="s">
        <v>104</v>
      </c>
      <c r="J3915" t="s">
        <v>105</v>
      </c>
      <c r="K3915" t="s">
        <v>17</v>
      </c>
      <c r="L3915">
        <v>74.52</v>
      </c>
    </row>
    <row r="3916" spans="1:12" x14ac:dyDescent="0.25">
      <c r="A3916">
        <v>3915</v>
      </c>
      <c r="B3916" s="1">
        <v>39229</v>
      </c>
      <c r="C3916">
        <v>0</v>
      </c>
      <c r="D3916">
        <v>0</v>
      </c>
      <c r="E3916">
        <v>861.4</v>
      </c>
      <c r="F3916">
        <v>10</v>
      </c>
      <c r="G3916">
        <v>2599.9</v>
      </c>
      <c r="H3916" t="s">
        <v>8</v>
      </c>
      <c r="I3916" t="s">
        <v>182</v>
      </c>
      <c r="J3916" t="s">
        <v>16</v>
      </c>
      <c r="K3916" t="s">
        <v>44</v>
      </c>
      <c r="L3916">
        <v>1738.5</v>
      </c>
    </row>
    <row r="3917" spans="1:12" x14ac:dyDescent="0.25">
      <c r="A3917">
        <v>3916</v>
      </c>
      <c r="B3917" s="1">
        <v>39292</v>
      </c>
      <c r="C3917">
        <v>1</v>
      </c>
      <c r="D3917">
        <v>9.9990000000000006</v>
      </c>
      <c r="E3917">
        <v>305.88</v>
      </c>
      <c r="F3917">
        <v>6</v>
      </c>
      <c r="G3917">
        <v>589.94100000000003</v>
      </c>
      <c r="H3917" t="s">
        <v>8</v>
      </c>
      <c r="I3917" t="s">
        <v>235</v>
      </c>
      <c r="J3917" t="s">
        <v>16</v>
      </c>
      <c r="K3917" t="s">
        <v>42</v>
      </c>
      <c r="L3917">
        <v>284.06099999999998</v>
      </c>
    </row>
    <row r="3918" spans="1:12" x14ac:dyDescent="0.25">
      <c r="A3918">
        <v>3917</v>
      </c>
      <c r="B3918" s="1">
        <v>39576</v>
      </c>
      <c r="C3918">
        <v>0</v>
      </c>
      <c r="D3918">
        <v>0</v>
      </c>
      <c r="E3918">
        <v>2110.5</v>
      </c>
      <c r="F3918">
        <v>10</v>
      </c>
      <c r="G3918">
        <v>6370</v>
      </c>
      <c r="H3918" t="s">
        <v>14</v>
      </c>
      <c r="I3918" t="s">
        <v>104</v>
      </c>
      <c r="J3918" t="s">
        <v>105</v>
      </c>
      <c r="K3918" t="s">
        <v>24</v>
      </c>
      <c r="L3918">
        <v>4259.5</v>
      </c>
    </row>
    <row r="3919" spans="1:12" x14ac:dyDescent="0.25">
      <c r="A3919">
        <v>3918</v>
      </c>
      <c r="B3919" s="1">
        <v>39844</v>
      </c>
      <c r="C3919">
        <v>4</v>
      </c>
      <c r="D3919">
        <v>83.994</v>
      </c>
      <c r="E3919">
        <v>927.81</v>
      </c>
      <c r="F3919">
        <v>13</v>
      </c>
      <c r="G3919">
        <v>1735.876</v>
      </c>
      <c r="H3919" t="s">
        <v>8</v>
      </c>
      <c r="I3919" t="s">
        <v>198</v>
      </c>
      <c r="J3919" t="s">
        <v>74</v>
      </c>
      <c r="K3919" t="s">
        <v>42</v>
      </c>
      <c r="L3919">
        <v>808.06600000000003</v>
      </c>
    </row>
    <row r="3920" spans="1:12" x14ac:dyDescent="0.25">
      <c r="A3920">
        <v>3919</v>
      </c>
      <c r="B3920" s="1">
        <v>39240</v>
      </c>
      <c r="C3920">
        <v>0</v>
      </c>
      <c r="D3920">
        <v>0</v>
      </c>
      <c r="E3920">
        <v>68.55</v>
      </c>
      <c r="F3920">
        <v>5</v>
      </c>
      <c r="G3920">
        <v>134.5</v>
      </c>
      <c r="H3920" t="s">
        <v>8</v>
      </c>
      <c r="I3920" t="s">
        <v>243</v>
      </c>
      <c r="J3920" t="s">
        <v>79</v>
      </c>
      <c r="K3920" t="s">
        <v>17</v>
      </c>
      <c r="L3920">
        <v>65.95</v>
      </c>
    </row>
    <row r="3921" spans="1:12" x14ac:dyDescent="0.25">
      <c r="A3921">
        <v>3920</v>
      </c>
      <c r="B3921" s="1">
        <v>39416</v>
      </c>
      <c r="C3921">
        <v>3</v>
      </c>
      <c r="D3921">
        <v>64.53</v>
      </c>
      <c r="E3921">
        <v>438.66</v>
      </c>
      <c r="F3921">
        <v>6</v>
      </c>
      <c r="G3921">
        <v>795.87</v>
      </c>
      <c r="H3921" t="s">
        <v>8</v>
      </c>
      <c r="I3921" t="s">
        <v>319</v>
      </c>
      <c r="J3921" t="s">
        <v>86</v>
      </c>
      <c r="K3921" t="s">
        <v>31</v>
      </c>
      <c r="L3921">
        <v>357.21</v>
      </c>
    </row>
    <row r="3922" spans="1:12" x14ac:dyDescent="0.25">
      <c r="A3922">
        <v>3921</v>
      </c>
      <c r="B3922" s="1">
        <v>39544</v>
      </c>
      <c r="C3922">
        <v>0</v>
      </c>
      <c r="D3922">
        <v>0</v>
      </c>
      <c r="E3922">
        <v>2107.1999999999998</v>
      </c>
      <c r="F3922">
        <v>10</v>
      </c>
      <c r="G3922">
        <v>6359.9</v>
      </c>
      <c r="H3922" t="s">
        <v>8</v>
      </c>
      <c r="I3922" t="s">
        <v>98</v>
      </c>
      <c r="J3922" t="s">
        <v>16</v>
      </c>
      <c r="K3922" t="s">
        <v>55</v>
      </c>
      <c r="L3922">
        <v>4252.7</v>
      </c>
    </row>
    <row r="3923" spans="1:12" x14ac:dyDescent="0.25">
      <c r="A3923">
        <v>3922</v>
      </c>
      <c r="B3923" s="1">
        <v>39278</v>
      </c>
      <c r="C3923">
        <v>3</v>
      </c>
      <c r="D3923">
        <v>98.7</v>
      </c>
      <c r="E3923">
        <v>1815.6</v>
      </c>
      <c r="F3923">
        <v>12</v>
      </c>
      <c r="G3923">
        <v>3849.3</v>
      </c>
      <c r="H3923" t="s">
        <v>8</v>
      </c>
      <c r="I3923" t="s">
        <v>206</v>
      </c>
      <c r="J3923" t="s">
        <v>16</v>
      </c>
      <c r="K3923" t="s">
        <v>90</v>
      </c>
      <c r="L3923">
        <v>2033.7</v>
      </c>
    </row>
    <row r="3924" spans="1:12" x14ac:dyDescent="0.25">
      <c r="A3924">
        <v>3923</v>
      </c>
      <c r="B3924" s="1">
        <v>39282</v>
      </c>
      <c r="C3924">
        <v>1</v>
      </c>
      <c r="D3924">
        <v>44.5</v>
      </c>
      <c r="E3924">
        <v>2455.6799999999998</v>
      </c>
      <c r="F3924">
        <v>12</v>
      </c>
      <c r="G3924">
        <v>5295.5</v>
      </c>
      <c r="H3924" t="s">
        <v>8</v>
      </c>
      <c r="I3924" t="s">
        <v>134</v>
      </c>
      <c r="J3924" t="s">
        <v>16</v>
      </c>
      <c r="K3924" t="s">
        <v>77</v>
      </c>
      <c r="L3924">
        <v>2839.82</v>
      </c>
    </row>
    <row r="3925" spans="1:12" x14ac:dyDescent="0.25">
      <c r="A3925">
        <v>3924</v>
      </c>
      <c r="B3925" s="1">
        <v>39437</v>
      </c>
      <c r="C3925">
        <v>4</v>
      </c>
      <c r="D3925">
        <v>188.8</v>
      </c>
      <c r="E3925">
        <v>2032.94</v>
      </c>
      <c r="F3925">
        <v>26</v>
      </c>
      <c r="G3925">
        <v>5947.2</v>
      </c>
      <c r="H3925" t="s">
        <v>14</v>
      </c>
      <c r="I3925" t="s">
        <v>15</v>
      </c>
      <c r="J3925" t="s">
        <v>16</v>
      </c>
      <c r="K3925" t="s">
        <v>38</v>
      </c>
      <c r="L3925">
        <v>3914.26</v>
      </c>
    </row>
    <row r="3926" spans="1:12" x14ac:dyDescent="0.25">
      <c r="A3926">
        <v>3925</v>
      </c>
      <c r="B3926" s="1">
        <v>39613</v>
      </c>
      <c r="C3926">
        <v>0</v>
      </c>
      <c r="D3926">
        <v>0</v>
      </c>
      <c r="E3926">
        <v>140</v>
      </c>
      <c r="F3926">
        <v>50</v>
      </c>
      <c r="G3926">
        <v>275</v>
      </c>
      <c r="H3926" t="s">
        <v>8</v>
      </c>
      <c r="I3926" t="s">
        <v>157</v>
      </c>
      <c r="J3926" t="s">
        <v>16</v>
      </c>
      <c r="K3926" t="s">
        <v>75</v>
      </c>
      <c r="L3926">
        <v>135</v>
      </c>
    </row>
    <row r="3927" spans="1:12" x14ac:dyDescent="0.25">
      <c r="A3927">
        <v>3926</v>
      </c>
      <c r="B3927" s="1">
        <v>39671</v>
      </c>
      <c r="C3927">
        <v>3</v>
      </c>
      <c r="D3927">
        <v>59.997</v>
      </c>
      <c r="E3927">
        <v>1011.67</v>
      </c>
      <c r="F3927">
        <v>12</v>
      </c>
      <c r="G3927">
        <v>2339.8829999999998</v>
      </c>
      <c r="H3927" t="s">
        <v>8</v>
      </c>
      <c r="I3927" t="s">
        <v>71</v>
      </c>
      <c r="J3927" t="s">
        <v>16</v>
      </c>
      <c r="K3927" t="s">
        <v>42</v>
      </c>
      <c r="L3927">
        <v>1328.213</v>
      </c>
    </row>
    <row r="3928" spans="1:12" x14ac:dyDescent="0.25">
      <c r="A3928">
        <v>3927</v>
      </c>
      <c r="B3928" s="1">
        <v>39693</v>
      </c>
      <c r="C3928">
        <v>2</v>
      </c>
      <c r="D3928">
        <v>59.997999999999998</v>
      </c>
      <c r="E3928">
        <v>1835.28</v>
      </c>
      <c r="F3928">
        <v>12</v>
      </c>
      <c r="G3928">
        <v>3539.8820000000001</v>
      </c>
      <c r="H3928" t="s">
        <v>8</v>
      </c>
      <c r="I3928" t="s">
        <v>127</v>
      </c>
      <c r="J3928" t="s">
        <v>16</v>
      </c>
      <c r="K3928" t="s">
        <v>27</v>
      </c>
      <c r="L3928">
        <v>1704.6020000000001</v>
      </c>
    </row>
    <row r="3929" spans="1:12" x14ac:dyDescent="0.25">
      <c r="A3929">
        <v>3928</v>
      </c>
      <c r="B3929" s="1">
        <v>39170</v>
      </c>
      <c r="C3929">
        <v>3</v>
      </c>
      <c r="D3929">
        <v>39.249000000000002</v>
      </c>
      <c r="E3929">
        <v>1031.4000000000001</v>
      </c>
      <c r="F3929">
        <v>12</v>
      </c>
      <c r="G3929">
        <v>2203.5509999999999</v>
      </c>
      <c r="H3929" t="s">
        <v>8</v>
      </c>
      <c r="I3929" t="s">
        <v>257</v>
      </c>
      <c r="J3929" t="s">
        <v>258</v>
      </c>
      <c r="K3929" t="s">
        <v>13</v>
      </c>
      <c r="L3929">
        <v>1172.1510000000001</v>
      </c>
    </row>
    <row r="3930" spans="1:12" x14ac:dyDescent="0.25">
      <c r="A3930">
        <v>3929</v>
      </c>
      <c r="B3930" s="1">
        <v>39458</v>
      </c>
      <c r="C3930">
        <v>2</v>
      </c>
      <c r="D3930">
        <v>11.696999999999999</v>
      </c>
      <c r="E3930">
        <v>233.09</v>
      </c>
      <c r="F3930">
        <v>13</v>
      </c>
      <c r="G3930">
        <v>495.173</v>
      </c>
      <c r="H3930" t="s">
        <v>20</v>
      </c>
      <c r="I3930" t="s">
        <v>30</v>
      </c>
      <c r="J3930" t="s">
        <v>29</v>
      </c>
      <c r="K3930" t="s">
        <v>59</v>
      </c>
      <c r="L3930">
        <v>262.08300000000003</v>
      </c>
    </row>
    <row r="3931" spans="1:12" x14ac:dyDescent="0.25">
      <c r="A3931">
        <v>3930</v>
      </c>
      <c r="B3931" s="1">
        <v>39565</v>
      </c>
      <c r="C3931">
        <v>0</v>
      </c>
      <c r="D3931">
        <v>0</v>
      </c>
      <c r="E3931">
        <v>662.7</v>
      </c>
      <c r="F3931">
        <v>10</v>
      </c>
      <c r="G3931">
        <v>1299.9000000000001</v>
      </c>
      <c r="H3931" t="s">
        <v>8</v>
      </c>
      <c r="I3931" t="s">
        <v>238</v>
      </c>
      <c r="J3931" t="s">
        <v>16</v>
      </c>
      <c r="K3931" t="s">
        <v>72</v>
      </c>
      <c r="L3931">
        <v>637.20000000000005</v>
      </c>
    </row>
    <row r="3932" spans="1:12" x14ac:dyDescent="0.25">
      <c r="A3932">
        <v>3931</v>
      </c>
      <c r="B3932" s="1">
        <v>39559</v>
      </c>
      <c r="C3932">
        <v>2</v>
      </c>
      <c r="D3932">
        <v>66</v>
      </c>
      <c r="E3932">
        <v>682.92</v>
      </c>
      <c r="F3932">
        <v>9</v>
      </c>
      <c r="G3932">
        <v>1419</v>
      </c>
      <c r="H3932" t="s">
        <v>20</v>
      </c>
      <c r="I3932" t="s">
        <v>30</v>
      </c>
      <c r="J3932" t="s">
        <v>29</v>
      </c>
      <c r="K3932" t="s">
        <v>13</v>
      </c>
      <c r="L3932">
        <v>736.08</v>
      </c>
    </row>
    <row r="3933" spans="1:12" x14ac:dyDescent="0.25">
      <c r="A3933">
        <v>3932</v>
      </c>
      <c r="B3933" s="1">
        <v>39199</v>
      </c>
      <c r="C3933">
        <v>0</v>
      </c>
      <c r="D3933">
        <v>0</v>
      </c>
      <c r="E3933">
        <v>4182.96</v>
      </c>
      <c r="F3933">
        <v>12</v>
      </c>
      <c r="G3933">
        <v>9096</v>
      </c>
      <c r="H3933" t="s">
        <v>8</v>
      </c>
      <c r="I3933" t="s">
        <v>315</v>
      </c>
      <c r="J3933" t="s">
        <v>65</v>
      </c>
      <c r="K3933" t="s">
        <v>63</v>
      </c>
      <c r="L3933">
        <v>4913.04</v>
      </c>
    </row>
    <row r="3934" spans="1:12" x14ac:dyDescent="0.25">
      <c r="A3934">
        <v>3933</v>
      </c>
      <c r="B3934" s="1">
        <v>40128</v>
      </c>
      <c r="C3934">
        <v>4</v>
      </c>
      <c r="D3934">
        <v>479.2</v>
      </c>
      <c r="E3934">
        <v>3580.98</v>
      </c>
      <c r="F3934">
        <v>13</v>
      </c>
      <c r="G3934">
        <v>7307.8</v>
      </c>
      <c r="H3934" t="s">
        <v>8</v>
      </c>
      <c r="I3934" t="s">
        <v>300</v>
      </c>
      <c r="J3934" t="s">
        <v>16</v>
      </c>
      <c r="K3934" t="s">
        <v>80</v>
      </c>
      <c r="L3934">
        <v>3726.82</v>
      </c>
    </row>
    <row r="3935" spans="1:12" x14ac:dyDescent="0.25">
      <c r="A3935">
        <v>3934</v>
      </c>
      <c r="B3935" s="1">
        <v>39805</v>
      </c>
      <c r="C3935">
        <v>2</v>
      </c>
      <c r="D3935">
        <v>303.2</v>
      </c>
      <c r="E3935">
        <v>2788.64</v>
      </c>
      <c r="F3935">
        <v>8</v>
      </c>
      <c r="G3935">
        <v>5760.8</v>
      </c>
      <c r="H3935" t="s">
        <v>20</v>
      </c>
      <c r="I3935" t="s">
        <v>21</v>
      </c>
      <c r="J3935" t="s">
        <v>22</v>
      </c>
      <c r="K3935" t="s">
        <v>63</v>
      </c>
      <c r="L3935">
        <v>2972.16</v>
      </c>
    </row>
    <row r="3936" spans="1:12" x14ac:dyDescent="0.25">
      <c r="A3936">
        <v>3935</v>
      </c>
      <c r="B3936" s="1">
        <v>39128</v>
      </c>
      <c r="C3936">
        <v>1</v>
      </c>
      <c r="D3936">
        <v>39.6</v>
      </c>
      <c r="E3936">
        <v>1547.85</v>
      </c>
      <c r="F3936">
        <v>18</v>
      </c>
      <c r="G3936">
        <v>3524.4</v>
      </c>
      <c r="H3936" t="s">
        <v>14</v>
      </c>
      <c r="I3936" t="s">
        <v>28</v>
      </c>
      <c r="J3936" t="s">
        <v>29</v>
      </c>
      <c r="K3936" t="s">
        <v>13</v>
      </c>
      <c r="L3936">
        <v>1976.55</v>
      </c>
    </row>
    <row r="3937" spans="1:12" x14ac:dyDescent="0.25">
      <c r="A3937">
        <v>3936</v>
      </c>
      <c r="B3937" s="1">
        <v>39131</v>
      </c>
      <c r="C3937">
        <v>0</v>
      </c>
      <c r="D3937">
        <v>0</v>
      </c>
      <c r="E3937">
        <v>744.93</v>
      </c>
      <c r="F3937">
        <v>9</v>
      </c>
      <c r="G3937">
        <v>1619.91</v>
      </c>
      <c r="H3937" t="s">
        <v>20</v>
      </c>
      <c r="I3937" t="s">
        <v>30</v>
      </c>
      <c r="J3937" t="s">
        <v>29</v>
      </c>
      <c r="K3937" t="s">
        <v>42</v>
      </c>
      <c r="L3937">
        <v>874.98</v>
      </c>
    </row>
    <row r="3938" spans="1:12" x14ac:dyDescent="0.25">
      <c r="A3938">
        <v>3937</v>
      </c>
      <c r="B3938" s="1">
        <v>39861</v>
      </c>
      <c r="C3938">
        <v>2</v>
      </c>
      <c r="D3938">
        <v>20.9</v>
      </c>
      <c r="E3938">
        <v>623.25</v>
      </c>
      <c r="F3938">
        <v>9</v>
      </c>
      <c r="G3938">
        <v>1860.1</v>
      </c>
      <c r="H3938" t="s">
        <v>8</v>
      </c>
      <c r="I3938" t="s">
        <v>210</v>
      </c>
      <c r="J3938" t="s">
        <v>16</v>
      </c>
      <c r="K3938" t="s">
        <v>38</v>
      </c>
      <c r="L3938">
        <v>1236.8499999999999</v>
      </c>
    </row>
    <row r="3939" spans="1:12" x14ac:dyDescent="0.25">
      <c r="A3939">
        <v>3938</v>
      </c>
      <c r="B3939" s="1">
        <v>39264</v>
      </c>
      <c r="C3939">
        <v>0</v>
      </c>
      <c r="D3939">
        <v>0</v>
      </c>
      <c r="E3939">
        <v>9782.64</v>
      </c>
      <c r="F3939">
        <v>12</v>
      </c>
      <c r="G3939">
        <v>19188</v>
      </c>
      <c r="H3939" t="s">
        <v>20</v>
      </c>
      <c r="I3939" t="s">
        <v>32</v>
      </c>
      <c r="J3939" t="s">
        <v>16</v>
      </c>
      <c r="K3939" t="s">
        <v>100</v>
      </c>
      <c r="L3939">
        <v>9405.36</v>
      </c>
    </row>
    <row r="3940" spans="1:12" x14ac:dyDescent="0.25">
      <c r="A3940">
        <v>3939</v>
      </c>
      <c r="B3940" s="1">
        <v>39445</v>
      </c>
      <c r="C3940">
        <v>2</v>
      </c>
      <c r="D3940">
        <v>222.4</v>
      </c>
      <c r="E3940">
        <v>3068.16</v>
      </c>
      <c r="F3940">
        <v>13</v>
      </c>
      <c r="G3940">
        <v>7005.6</v>
      </c>
      <c r="H3940" t="s">
        <v>8</v>
      </c>
      <c r="I3940" t="s">
        <v>226</v>
      </c>
      <c r="J3940" t="s">
        <v>16</v>
      </c>
      <c r="K3940" t="s">
        <v>19</v>
      </c>
      <c r="L3940">
        <v>3937.44</v>
      </c>
    </row>
    <row r="3941" spans="1:12" x14ac:dyDescent="0.25">
      <c r="A3941">
        <v>3940</v>
      </c>
      <c r="B3941" s="1">
        <v>39921</v>
      </c>
      <c r="C3941">
        <v>0</v>
      </c>
      <c r="D3941">
        <v>0</v>
      </c>
      <c r="E3941">
        <v>1655.46</v>
      </c>
      <c r="F3941">
        <v>9</v>
      </c>
      <c r="G3941">
        <v>3599.91</v>
      </c>
      <c r="H3941" t="s">
        <v>14</v>
      </c>
      <c r="I3941" t="s">
        <v>28</v>
      </c>
      <c r="J3941" t="s">
        <v>29</v>
      </c>
      <c r="K3941" t="s">
        <v>27</v>
      </c>
      <c r="L3941">
        <v>1944.45</v>
      </c>
    </row>
    <row r="3942" spans="1:12" x14ac:dyDescent="0.25">
      <c r="A3942">
        <v>3941</v>
      </c>
      <c r="B3942" s="1">
        <v>39808</v>
      </c>
      <c r="C3942">
        <v>4</v>
      </c>
      <c r="D3942">
        <v>152</v>
      </c>
      <c r="E3942">
        <v>1135.81</v>
      </c>
      <c r="F3942">
        <v>13</v>
      </c>
      <c r="G3942">
        <v>2318</v>
      </c>
      <c r="H3942" t="s">
        <v>8</v>
      </c>
      <c r="I3942" t="s">
        <v>147</v>
      </c>
      <c r="J3942" t="s">
        <v>16</v>
      </c>
      <c r="K3942" t="s">
        <v>38</v>
      </c>
      <c r="L3942">
        <v>1182.19</v>
      </c>
    </row>
    <row r="3943" spans="1:12" x14ac:dyDescent="0.25">
      <c r="A3943">
        <v>3942</v>
      </c>
      <c r="B3943" s="1">
        <v>39717</v>
      </c>
      <c r="C3943">
        <v>0</v>
      </c>
      <c r="D3943">
        <v>0</v>
      </c>
      <c r="E3943">
        <v>827.7</v>
      </c>
      <c r="F3943">
        <v>10</v>
      </c>
      <c r="G3943">
        <v>1799.9</v>
      </c>
      <c r="H3943" t="s">
        <v>8</v>
      </c>
      <c r="I3943" t="s">
        <v>73</v>
      </c>
      <c r="J3943" t="s">
        <v>74</v>
      </c>
      <c r="K3943" t="s">
        <v>42</v>
      </c>
      <c r="L3943">
        <v>972.2</v>
      </c>
    </row>
    <row r="3944" spans="1:12" x14ac:dyDescent="0.25">
      <c r="A3944">
        <v>3943</v>
      </c>
      <c r="B3944" s="1">
        <v>39855</v>
      </c>
      <c r="C3944">
        <v>0</v>
      </c>
      <c r="D3944">
        <v>0</v>
      </c>
      <c r="E3944">
        <v>5454.9</v>
      </c>
      <c r="F3944">
        <v>18</v>
      </c>
      <c r="G3944">
        <v>11862</v>
      </c>
      <c r="H3944" t="s">
        <v>14</v>
      </c>
      <c r="I3944" t="s">
        <v>15</v>
      </c>
      <c r="J3944" t="s">
        <v>16</v>
      </c>
      <c r="K3944" t="s">
        <v>63</v>
      </c>
      <c r="L3944">
        <v>6407.1</v>
      </c>
    </row>
    <row r="3945" spans="1:12" x14ac:dyDescent="0.25">
      <c r="A3945">
        <v>3944</v>
      </c>
      <c r="B3945" s="1">
        <v>39129</v>
      </c>
      <c r="C3945">
        <v>2</v>
      </c>
      <c r="D3945">
        <v>11.8</v>
      </c>
      <c r="E3945">
        <v>488.34</v>
      </c>
      <c r="F3945">
        <v>9</v>
      </c>
      <c r="G3945">
        <v>1050.2</v>
      </c>
      <c r="H3945" t="s">
        <v>14</v>
      </c>
      <c r="I3945" t="s">
        <v>15</v>
      </c>
      <c r="J3945" t="s">
        <v>16</v>
      </c>
      <c r="K3945" t="s">
        <v>38</v>
      </c>
      <c r="L3945">
        <v>561.86</v>
      </c>
    </row>
    <row r="3946" spans="1:12" x14ac:dyDescent="0.25">
      <c r="A3946">
        <v>3945</v>
      </c>
      <c r="B3946" s="1">
        <v>39447</v>
      </c>
      <c r="C3946">
        <v>4</v>
      </c>
      <c r="D3946">
        <v>508.79199999999997</v>
      </c>
      <c r="E3946">
        <v>2739.36</v>
      </c>
      <c r="F3946">
        <v>13</v>
      </c>
      <c r="G3946">
        <v>7759.0780000000004</v>
      </c>
      <c r="H3946" t="s">
        <v>8</v>
      </c>
      <c r="I3946" t="s">
        <v>181</v>
      </c>
      <c r="J3946" t="s">
        <v>16</v>
      </c>
      <c r="K3946" t="s">
        <v>55</v>
      </c>
      <c r="L3946">
        <v>5019.7179999999998</v>
      </c>
    </row>
    <row r="3947" spans="1:12" x14ac:dyDescent="0.25">
      <c r="A3947">
        <v>3946</v>
      </c>
      <c r="B3947" s="1">
        <v>39405</v>
      </c>
      <c r="C3947">
        <v>4</v>
      </c>
      <c r="D3947">
        <v>87.992000000000004</v>
      </c>
      <c r="E3947">
        <v>336.48</v>
      </c>
      <c r="F3947">
        <v>6</v>
      </c>
      <c r="G3947">
        <v>571.94799999999998</v>
      </c>
      <c r="H3947" t="s">
        <v>8</v>
      </c>
      <c r="I3947" t="s">
        <v>293</v>
      </c>
      <c r="J3947" t="s">
        <v>16</v>
      </c>
      <c r="K3947" t="s">
        <v>27</v>
      </c>
      <c r="L3947">
        <v>235.46799999999999</v>
      </c>
    </row>
    <row r="3948" spans="1:12" x14ac:dyDescent="0.25">
      <c r="A3948">
        <v>3947</v>
      </c>
      <c r="B3948" s="1">
        <v>39948</v>
      </c>
      <c r="C3948">
        <v>0</v>
      </c>
      <c r="D3948">
        <v>0</v>
      </c>
      <c r="E3948">
        <v>296.60000000000002</v>
      </c>
      <c r="F3948">
        <v>20</v>
      </c>
      <c r="G3948">
        <v>581.79999999999995</v>
      </c>
      <c r="H3948" t="s">
        <v>14</v>
      </c>
      <c r="I3948" t="s">
        <v>15</v>
      </c>
      <c r="J3948" t="s">
        <v>16</v>
      </c>
      <c r="K3948" t="s">
        <v>57</v>
      </c>
      <c r="L3948">
        <v>285.2</v>
      </c>
    </row>
    <row r="3949" spans="1:12" x14ac:dyDescent="0.25">
      <c r="A3949">
        <v>3948</v>
      </c>
      <c r="B3949" s="1">
        <v>40072</v>
      </c>
      <c r="C3949">
        <v>0</v>
      </c>
      <c r="D3949">
        <v>0</v>
      </c>
      <c r="E3949">
        <v>4249.2</v>
      </c>
      <c r="F3949">
        <v>30</v>
      </c>
      <c r="G3949">
        <v>9240</v>
      </c>
      <c r="H3949" t="s">
        <v>20</v>
      </c>
      <c r="I3949" t="s">
        <v>30</v>
      </c>
      <c r="J3949" t="s">
        <v>29</v>
      </c>
      <c r="K3949" t="s">
        <v>23</v>
      </c>
      <c r="L3949">
        <v>4990.8</v>
      </c>
    </row>
    <row r="3950" spans="1:12" x14ac:dyDescent="0.25">
      <c r="A3950">
        <v>3949</v>
      </c>
      <c r="B3950" s="1">
        <v>39138</v>
      </c>
      <c r="C3950">
        <v>0</v>
      </c>
      <c r="D3950">
        <v>0</v>
      </c>
      <c r="E3950">
        <v>653.04</v>
      </c>
      <c r="F3950">
        <v>9</v>
      </c>
      <c r="G3950">
        <v>1971</v>
      </c>
      <c r="H3950" t="s">
        <v>8</v>
      </c>
      <c r="I3950" t="s">
        <v>166</v>
      </c>
      <c r="J3950" t="s">
        <v>29</v>
      </c>
      <c r="K3950" t="s">
        <v>38</v>
      </c>
      <c r="L3950">
        <v>1317.96</v>
      </c>
    </row>
    <row r="3951" spans="1:12" x14ac:dyDescent="0.25">
      <c r="A3951">
        <v>3950</v>
      </c>
      <c r="B3951" s="1">
        <v>39253</v>
      </c>
      <c r="C3951">
        <v>0</v>
      </c>
      <c r="D3951">
        <v>0</v>
      </c>
      <c r="E3951">
        <v>114.7</v>
      </c>
      <c r="F3951">
        <v>5</v>
      </c>
      <c r="G3951">
        <v>224.95</v>
      </c>
      <c r="H3951" t="s">
        <v>8</v>
      </c>
      <c r="I3951" t="s">
        <v>252</v>
      </c>
      <c r="J3951" t="s">
        <v>253</v>
      </c>
      <c r="K3951" t="s">
        <v>57</v>
      </c>
      <c r="L3951">
        <v>110.25</v>
      </c>
    </row>
    <row r="3952" spans="1:12" x14ac:dyDescent="0.25">
      <c r="A3952">
        <v>3951</v>
      </c>
      <c r="B3952" s="1">
        <v>39297</v>
      </c>
      <c r="C3952">
        <v>0</v>
      </c>
      <c r="D3952">
        <v>0</v>
      </c>
      <c r="E3952">
        <v>30.54</v>
      </c>
      <c r="F3952">
        <v>6</v>
      </c>
      <c r="G3952">
        <v>59.94</v>
      </c>
      <c r="H3952" t="s">
        <v>8</v>
      </c>
      <c r="I3952" t="s">
        <v>168</v>
      </c>
      <c r="J3952" t="s">
        <v>16</v>
      </c>
      <c r="K3952" t="s">
        <v>44</v>
      </c>
      <c r="L3952">
        <v>29.4</v>
      </c>
    </row>
    <row r="3953" spans="1:12" x14ac:dyDescent="0.25">
      <c r="A3953">
        <v>3952</v>
      </c>
      <c r="B3953" s="1">
        <v>39379</v>
      </c>
      <c r="C3953">
        <v>0</v>
      </c>
      <c r="D3953">
        <v>0</v>
      </c>
      <c r="E3953">
        <v>193.7</v>
      </c>
      <c r="F3953">
        <v>5</v>
      </c>
      <c r="G3953">
        <v>379.95</v>
      </c>
      <c r="H3953" t="s">
        <v>8</v>
      </c>
      <c r="I3953" t="s">
        <v>317</v>
      </c>
      <c r="J3953" t="s">
        <v>16</v>
      </c>
      <c r="K3953" t="s">
        <v>17</v>
      </c>
      <c r="L3953">
        <v>186.25</v>
      </c>
    </row>
    <row r="3954" spans="1:12" x14ac:dyDescent="0.25">
      <c r="A3954">
        <v>3953</v>
      </c>
      <c r="B3954" s="1">
        <v>39433</v>
      </c>
      <c r="C3954">
        <v>3</v>
      </c>
      <c r="D3954">
        <v>4.17</v>
      </c>
      <c r="E3954">
        <v>21.24</v>
      </c>
      <c r="F3954">
        <v>6</v>
      </c>
      <c r="G3954">
        <v>37.53</v>
      </c>
      <c r="H3954" t="s">
        <v>8</v>
      </c>
      <c r="I3954" t="s">
        <v>193</v>
      </c>
      <c r="J3954" t="s">
        <v>16</v>
      </c>
      <c r="K3954" t="s">
        <v>40</v>
      </c>
      <c r="L3954">
        <v>16.29</v>
      </c>
    </row>
    <row r="3955" spans="1:12" x14ac:dyDescent="0.25">
      <c r="A3955">
        <v>3954</v>
      </c>
      <c r="B3955" s="1">
        <v>39602</v>
      </c>
      <c r="C3955">
        <v>0</v>
      </c>
      <c r="D3955">
        <v>0</v>
      </c>
      <c r="E3955">
        <v>960.8</v>
      </c>
      <c r="F3955">
        <v>10</v>
      </c>
      <c r="G3955">
        <v>2900</v>
      </c>
      <c r="H3955" t="s">
        <v>8</v>
      </c>
      <c r="I3955" t="s">
        <v>60</v>
      </c>
      <c r="J3955" t="s">
        <v>16</v>
      </c>
      <c r="K3955" t="s">
        <v>13</v>
      </c>
      <c r="L3955">
        <v>1939.2</v>
      </c>
    </row>
    <row r="3956" spans="1:12" x14ac:dyDescent="0.25">
      <c r="A3956">
        <v>3955</v>
      </c>
      <c r="B3956" s="1">
        <v>39917</v>
      </c>
      <c r="C3956">
        <v>0</v>
      </c>
      <c r="D3956">
        <v>0</v>
      </c>
      <c r="E3956">
        <v>1529.4</v>
      </c>
      <c r="F3956">
        <v>10</v>
      </c>
      <c r="G3956">
        <v>2999.9</v>
      </c>
      <c r="H3956" t="s">
        <v>8</v>
      </c>
      <c r="I3956" t="s">
        <v>261</v>
      </c>
      <c r="J3956" t="s">
        <v>16</v>
      </c>
      <c r="K3956" t="s">
        <v>27</v>
      </c>
      <c r="L3956">
        <v>1470.5</v>
      </c>
    </row>
    <row r="3957" spans="1:12" x14ac:dyDescent="0.25">
      <c r="A3957">
        <v>3956</v>
      </c>
      <c r="B3957" s="1">
        <v>39474</v>
      </c>
      <c r="C3957">
        <v>3</v>
      </c>
      <c r="D3957">
        <v>186</v>
      </c>
      <c r="E3957">
        <v>1140.48</v>
      </c>
      <c r="F3957">
        <v>8</v>
      </c>
      <c r="G3957">
        <v>2294</v>
      </c>
      <c r="H3957" t="s">
        <v>8</v>
      </c>
      <c r="I3957" t="s">
        <v>109</v>
      </c>
      <c r="J3957" t="s">
        <v>105</v>
      </c>
      <c r="K3957" t="s">
        <v>68</v>
      </c>
      <c r="L3957">
        <v>1153.52</v>
      </c>
    </row>
    <row r="3958" spans="1:12" x14ac:dyDescent="0.25">
      <c r="A3958">
        <v>3957</v>
      </c>
      <c r="B3958" s="1">
        <v>39500</v>
      </c>
      <c r="C3958">
        <v>4</v>
      </c>
      <c r="D3958">
        <v>241.6</v>
      </c>
      <c r="E3958">
        <v>900.54</v>
      </c>
      <c r="F3958">
        <v>9</v>
      </c>
      <c r="G3958">
        <v>2476.4</v>
      </c>
      <c r="H3958" t="s">
        <v>8</v>
      </c>
      <c r="I3958" t="s">
        <v>272</v>
      </c>
      <c r="J3958" t="s">
        <v>144</v>
      </c>
      <c r="K3958" t="s">
        <v>68</v>
      </c>
      <c r="L3958">
        <v>1575.86</v>
      </c>
    </row>
    <row r="3959" spans="1:12" x14ac:dyDescent="0.25">
      <c r="A3959">
        <v>3958</v>
      </c>
      <c r="B3959" s="1">
        <v>39283</v>
      </c>
      <c r="C3959">
        <v>4</v>
      </c>
      <c r="D3959">
        <v>66</v>
      </c>
      <c r="E3959">
        <v>504.72</v>
      </c>
      <c r="F3959">
        <v>6</v>
      </c>
      <c r="G3959">
        <v>924</v>
      </c>
      <c r="H3959" t="s">
        <v>8</v>
      </c>
      <c r="I3959" t="s">
        <v>132</v>
      </c>
      <c r="J3959" t="s">
        <v>16</v>
      </c>
      <c r="K3959" t="s">
        <v>19</v>
      </c>
      <c r="L3959">
        <v>419.28</v>
      </c>
    </row>
    <row r="3960" spans="1:12" x14ac:dyDescent="0.25">
      <c r="A3960">
        <v>3959</v>
      </c>
      <c r="B3960" s="1">
        <v>39253</v>
      </c>
      <c r="C3960">
        <v>0</v>
      </c>
      <c r="D3960">
        <v>0</v>
      </c>
      <c r="E3960">
        <v>254.9</v>
      </c>
      <c r="F3960">
        <v>5</v>
      </c>
      <c r="G3960">
        <v>499.95</v>
      </c>
      <c r="H3960" t="s">
        <v>8</v>
      </c>
      <c r="I3960" t="s">
        <v>107</v>
      </c>
      <c r="J3960" t="s">
        <v>16</v>
      </c>
      <c r="K3960" t="s">
        <v>42</v>
      </c>
      <c r="L3960">
        <v>245.05</v>
      </c>
    </row>
    <row r="3961" spans="1:12" x14ac:dyDescent="0.25">
      <c r="A3961">
        <v>3960</v>
      </c>
      <c r="B3961" s="1">
        <v>39261</v>
      </c>
      <c r="C3961">
        <v>0</v>
      </c>
      <c r="D3961">
        <v>0</v>
      </c>
      <c r="E3961">
        <v>1289.3399999999999</v>
      </c>
      <c r="F3961">
        <v>10</v>
      </c>
      <c r="G3961">
        <v>2810</v>
      </c>
      <c r="H3961" t="s">
        <v>8</v>
      </c>
      <c r="I3961" t="s">
        <v>237</v>
      </c>
      <c r="J3961" t="s">
        <v>16</v>
      </c>
      <c r="K3961" t="s">
        <v>13</v>
      </c>
      <c r="L3961">
        <v>1520.66</v>
      </c>
    </row>
    <row r="3962" spans="1:12" x14ac:dyDescent="0.25">
      <c r="A3962">
        <v>3961</v>
      </c>
      <c r="B3962" s="1">
        <v>39396</v>
      </c>
      <c r="C3962">
        <v>3</v>
      </c>
      <c r="D3962">
        <v>12.942</v>
      </c>
      <c r="E3962">
        <v>44</v>
      </c>
      <c r="F3962">
        <v>4</v>
      </c>
      <c r="G3962">
        <v>73.337999999999994</v>
      </c>
      <c r="H3962" t="s">
        <v>8</v>
      </c>
      <c r="I3962" t="s">
        <v>109</v>
      </c>
      <c r="J3962" t="s">
        <v>105</v>
      </c>
      <c r="K3962" t="s">
        <v>92</v>
      </c>
      <c r="L3962">
        <v>29.338000000000001</v>
      </c>
    </row>
    <row r="3963" spans="1:12" x14ac:dyDescent="0.25">
      <c r="A3963">
        <v>3962</v>
      </c>
      <c r="B3963" s="1">
        <v>39435</v>
      </c>
      <c r="C3963">
        <v>3</v>
      </c>
      <c r="D3963">
        <v>71.994</v>
      </c>
      <c r="E3963">
        <v>367.02</v>
      </c>
      <c r="F3963">
        <v>6</v>
      </c>
      <c r="G3963">
        <v>647.94600000000003</v>
      </c>
      <c r="H3963" t="s">
        <v>8</v>
      </c>
      <c r="I3963" t="s">
        <v>194</v>
      </c>
      <c r="J3963" t="s">
        <v>79</v>
      </c>
      <c r="K3963" t="s">
        <v>55</v>
      </c>
      <c r="L3963">
        <v>280.92599999999999</v>
      </c>
    </row>
    <row r="3964" spans="1:12" x14ac:dyDescent="0.25">
      <c r="A3964">
        <v>3963</v>
      </c>
      <c r="B3964" s="1">
        <v>40062</v>
      </c>
      <c r="C3964">
        <v>2</v>
      </c>
      <c r="D3964">
        <v>55.997999999999998</v>
      </c>
      <c r="E3964">
        <v>1284.75</v>
      </c>
      <c r="F3964">
        <v>9</v>
      </c>
      <c r="G3964">
        <v>2463.9119999999998</v>
      </c>
      <c r="H3964" t="s">
        <v>8</v>
      </c>
      <c r="I3964" t="s">
        <v>328</v>
      </c>
      <c r="J3964" t="s">
        <v>12</v>
      </c>
      <c r="K3964" t="s">
        <v>72</v>
      </c>
      <c r="L3964">
        <v>1179.162</v>
      </c>
    </row>
    <row r="3965" spans="1:12" x14ac:dyDescent="0.25">
      <c r="A3965">
        <v>3964</v>
      </c>
      <c r="B3965" s="1">
        <v>40162</v>
      </c>
      <c r="C3965">
        <v>1</v>
      </c>
      <c r="D3965">
        <v>38.625</v>
      </c>
      <c r="E3965">
        <v>3413.28</v>
      </c>
      <c r="F3965">
        <v>26</v>
      </c>
      <c r="G3965">
        <v>6656.375</v>
      </c>
      <c r="H3965" t="s">
        <v>20</v>
      </c>
      <c r="I3965" t="s">
        <v>30</v>
      </c>
      <c r="J3965" t="s">
        <v>29</v>
      </c>
      <c r="K3965" t="s">
        <v>103</v>
      </c>
      <c r="L3965">
        <v>3243.0949999999998</v>
      </c>
    </row>
    <row r="3966" spans="1:12" x14ac:dyDescent="0.25">
      <c r="A3966">
        <v>3965</v>
      </c>
      <c r="B3966" s="1">
        <v>39158</v>
      </c>
      <c r="C3966">
        <v>1</v>
      </c>
      <c r="D3966">
        <v>0.65</v>
      </c>
      <c r="E3966">
        <v>26.52</v>
      </c>
      <c r="F3966">
        <v>4</v>
      </c>
      <c r="G3966">
        <v>51.35</v>
      </c>
      <c r="H3966" t="s">
        <v>8</v>
      </c>
      <c r="I3966" t="s">
        <v>150</v>
      </c>
      <c r="J3966" t="s">
        <v>16</v>
      </c>
      <c r="K3966" t="s">
        <v>17</v>
      </c>
      <c r="L3966">
        <v>24.83</v>
      </c>
    </row>
    <row r="3967" spans="1:12" x14ac:dyDescent="0.25">
      <c r="A3967">
        <v>3966</v>
      </c>
      <c r="B3967" s="1">
        <v>39506</v>
      </c>
      <c r="C3967">
        <v>4</v>
      </c>
      <c r="D3967">
        <v>18.312000000000001</v>
      </c>
      <c r="E3967">
        <v>68.22</v>
      </c>
      <c r="F3967">
        <v>9</v>
      </c>
      <c r="G3967">
        <v>187.69800000000001</v>
      </c>
      <c r="H3967" t="s">
        <v>8</v>
      </c>
      <c r="I3967" t="s">
        <v>114</v>
      </c>
      <c r="J3967" t="s">
        <v>29</v>
      </c>
      <c r="K3967" t="s">
        <v>44</v>
      </c>
      <c r="L3967">
        <v>119.47799999999999</v>
      </c>
    </row>
    <row r="3968" spans="1:12" x14ac:dyDescent="0.25">
      <c r="A3968">
        <v>3967</v>
      </c>
      <c r="B3968" s="1">
        <v>39312</v>
      </c>
      <c r="C3968">
        <v>0</v>
      </c>
      <c r="D3968">
        <v>0</v>
      </c>
      <c r="E3968">
        <v>3057.67</v>
      </c>
      <c r="F3968">
        <v>20</v>
      </c>
      <c r="G3968">
        <v>6999</v>
      </c>
      <c r="H3968" t="s">
        <v>14</v>
      </c>
      <c r="I3968" t="s">
        <v>28</v>
      </c>
      <c r="J3968" t="s">
        <v>29</v>
      </c>
      <c r="K3968" t="s">
        <v>31</v>
      </c>
      <c r="L3968">
        <v>3941.33</v>
      </c>
    </row>
    <row r="3969" spans="1:12" x14ac:dyDescent="0.25">
      <c r="A3969">
        <v>3968</v>
      </c>
      <c r="B3969" s="1">
        <v>39330</v>
      </c>
      <c r="C3969">
        <v>1</v>
      </c>
      <c r="D3969">
        <v>32.799999999999997</v>
      </c>
      <c r="E3969">
        <v>603.36</v>
      </c>
      <c r="F3969">
        <v>4</v>
      </c>
      <c r="G3969">
        <v>1279.2</v>
      </c>
      <c r="H3969" t="s">
        <v>8</v>
      </c>
      <c r="I3969" t="s">
        <v>158</v>
      </c>
      <c r="J3969" t="s">
        <v>159</v>
      </c>
      <c r="K3969" t="s">
        <v>24</v>
      </c>
      <c r="L3969">
        <v>675.84</v>
      </c>
    </row>
    <row r="3970" spans="1:12" x14ac:dyDescent="0.25">
      <c r="A3970">
        <v>3969</v>
      </c>
      <c r="B3970" s="1">
        <v>39590</v>
      </c>
      <c r="C3970">
        <v>0</v>
      </c>
      <c r="D3970">
        <v>0</v>
      </c>
      <c r="E3970">
        <v>1903.77</v>
      </c>
      <c r="F3970">
        <v>10</v>
      </c>
      <c r="G3970">
        <v>4599.8999999999996</v>
      </c>
      <c r="H3970" t="s">
        <v>8</v>
      </c>
      <c r="I3970" t="s">
        <v>207</v>
      </c>
      <c r="J3970" t="s">
        <v>16</v>
      </c>
      <c r="K3970" t="s">
        <v>27</v>
      </c>
      <c r="L3970">
        <v>2696.13</v>
      </c>
    </row>
    <row r="3971" spans="1:12" x14ac:dyDescent="0.25">
      <c r="A3971">
        <v>3970</v>
      </c>
      <c r="B3971" s="1">
        <v>39573</v>
      </c>
      <c r="C3971">
        <v>0</v>
      </c>
      <c r="D3971">
        <v>0</v>
      </c>
      <c r="E3971">
        <v>1677.3</v>
      </c>
      <c r="F3971">
        <v>10</v>
      </c>
      <c r="G3971">
        <v>3290</v>
      </c>
      <c r="H3971" t="s">
        <v>8</v>
      </c>
      <c r="I3971" t="s">
        <v>95</v>
      </c>
      <c r="J3971" t="s">
        <v>79</v>
      </c>
      <c r="K3971" t="s">
        <v>80</v>
      </c>
      <c r="L3971">
        <v>1612.7</v>
      </c>
    </row>
    <row r="3972" spans="1:12" x14ac:dyDescent="0.25">
      <c r="A3972">
        <v>3971</v>
      </c>
      <c r="B3972" s="1">
        <v>40146</v>
      </c>
      <c r="C3972">
        <v>4</v>
      </c>
      <c r="D3972">
        <v>92</v>
      </c>
      <c r="E3972">
        <v>687.44</v>
      </c>
      <c r="F3972">
        <v>13</v>
      </c>
      <c r="G3972">
        <v>1403</v>
      </c>
      <c r="H3972" t="s">
        <v>8</v>
      </c>
      <c r="I3972" t="s">
        <v>369</v>
      </c>
      <c r="J3972" t="s">
        <v>16</v>
      </c>
      <c r="K3972" t="s">
        <v>148</v>
      </c>
      <c r="L3972">
        <v>715.56</v>
      </c>
    </row>
    <row r="3973" spans="1:12" x14ac:dyDescent="0.25">
      <c r="A3973">
        <v>3972</v>
      </c>
      <c r="B3973" s="1">
        <v>39168</v>
      </c>
      <c r="C3973">
        <v>3</v>
      </c>
      <c r="D3973">
        <v>57</v>
      </c>
      <c r="E3973">
        <v>1133.0999999999999</v>
      </c>
      <c r="F3973">
        <v>9</v>
      </c>
      <c r="G3973">
        <v>3363</v>
      </c>
      <c r="H3973" t="s">
        <v>8</v>
      </c>
      <c r="I3973" t="s">
        <v>215</v>
      </c>
      <c r="J3973" t="s">
        <v>16</v>
      </c>
      <c r="K3973" t="s">
        <v>68</v>
      </c>
      <c r="L3973">
        <v>2229.9</v>
      </c>
    </row>
    <row r="3974" spans="1:12" x14ac:dyDescent="0.25">
      <c r="A3974">
        <v>3973</v>
      </c>
      <c r="B3974" s="1">
        <v>39475</v>
      </c>
      <c r="C3974">
        <v>0</v>
      </c>
      <c r="D3974">
        <v>0</v>
      </c>
      <c r="E3974">
        <v>689.12</v>
      </c>
      <c r="F3974">
        <v>8</v>
      </c>
      <c r="G3974">
        <v>2079.92</v>
      </c>
      <c r="H3974" t="s">
        <v>20</v>
      </c>
      <c r="I3974" t="s">
        <v>21</v>
      </c>
      <c r="J3974" t="s">
        <v>22</v>
      </c>
      <c r="K3974" t="s">
        <v>44</v>
      </c>
      <c r="L3974">
        <v>1390.8</v>
      </c>
    </row>
    <row r="3975" spans="1:12" x14ac:dyDescent="0.25">
      <c r="A3975">
        <v>3974</v>
      </c>
      <c r="B3975" s="1">
        <v>39989</v>
      </c>
      <c r="C3975">
        <v>2</v>
      </c>
      <c r="D3975">
        <v>259.8</v>
      </c>
      <c r="E3975">
        <v>2582.2800000000002</v>
      </c>
      <c r="F3975">
        <v>6</v>
      </c>
      <c r="G3975">
        <v>7534.2</v>
      </c>
      <c r="H3975" t="s">
        <v>8</v>
      </c>
      <c r="I3975" t="s">
        <v>165</v>
      </c>
      <c r="J3975" t="s">
        <v>29</v>
      </c>
      <c r="K3975" t="s">
        <v>63</v>
      </c>
      <c r="L3975">
        <v>4951.92</v>
      </c>
    </row>
    <row r="3976" spans="1:12" x14ac:dyDescent="0.25">
      <c r="A3976">
        <v>3975</v>
      </c>
      <c r="B3976" s="1">
        <v>39983</v>
      </c>
      <c r="C3976">
        <v>0</v>
      </c>
      <c r="D3976">
        <v>0</v>
      </c>
      <c r="E3976">
        <v>239.58</v>
      </c>
      <c r="F3976">
        <v>10</v>
      </c>
      <c r="G3976">
        <v>578.79999999999995</v>
      </c>
      <c r="H3976" t="s">
        <v>14</v>
      </c>
      <c r="I3976" t="s">
        <v>104</v>
      </c>
      <c r="J3976" t="s">
        <v>105</v>
      </c>
      <c r="K3976" t="s">
        <v>44</v>
      </c>
      <c r="L3976">
        <v>339.22</v>
      </c>
    </row>
    <row r="3977" spans="1:12" x14ac:dyDescent="0.25">
      <c r="A3977">
        <v>3976</v>
      </c>
      <c r="B3977" s="1">
        <v>40115</v>
      </c>
      <c r="C3977">
        <v>0</v>
      </c>
      <c r="D3977">
        <v>0</v>
      </c>
      <c r="E3977">
        <v>8279.7000000000007</v>
      </c>
      <c r="F3977">
        <v>10</v>
      </c>
      <c r="G3977">
        <v>24990</v>
      </c>
      <c r="H3977" t="s">
        <v>25</v>
      </c>
      <c r="I3977" t="s">
        <v>26</v>
      </c>
      <c r="J3977" t="s">
        <v>16</v>
      </c>
      <c r="K3977" t="s">
        <v>36</v>
      </c>
      <c r="L3977">
        <v>16710.3</v>
      </c>
    </row>
    <row r="3978" spans="1:12" x14ac:dyDescent="0.25">
      <c r="A3978">
        <v>3977</v>
      </c>
      <c r="B3978" s="1">
        <v>39129</v>
      </c>
      <c r="C3978">
        <v>2</v>
      </c>
      <c r="D3978">
        <v>10.9</v>
      </c>
      <c r="E3978">
        <v>222.28</v>
      </c>
      <c r="F3978">
        <v>4</v>
      </c>
      <c r="G3978">
        <v>425.1</v>
      </c>
      <c r="H3978" t="s">
        <v>8</v>
      </c>
      <c r="I3978" t="s">
        <v>254</v>
      </c>
      <c r="J3978" t="s">
        <v>16</v>
      </c>
      <c r="K3978" t="s">
        <v>36</v>
      </c>
      <c r="L3978">
        <v>202.82</v>
      </c>
    </row>
    <row r="3979" spans="1:12" x14ac:dyDescent="0.25">
      <c r="A3979">
        <v>3978</v>
      </c>
      <c r="B3979" s="1">
        <v>39127</v>
      </c>
      <c r="C3979">
        <v>1</v>
      </c>
      <c r="D3979">
        <v>37.799999999999997</v>
      </c>
      <c r="E3979">
        <v>347.64</v>
      </c>
      <c r="F3979">
        <v>4</v>
      </c>
      <c r="G3979">
        <v>718.2</v>
      </c>
      <c r="H3979" t="s">
        <v>8</v>
      </c>
      <c r="I3979" t="s">
        <v>251</v>
      </c>
      <c r="J3979" t="s">
        <v>144</v>
      </c>
      <c r="K3979" t="s">
        <v>23</v>
      </c>
      <c r="L3979">
        <v>370.56</v>
      </c>
    </row>
    <row r="3980" spans="1:12" x14ac:dyDescent="0.25">
      <c r="A3980">
        <v>3979</v>
      </c>
      <c r="B3980" s="1">
        <v>39197</v>
      </c>
      <c r="C3980">
        <v>0</v>
      </c>
      <c r="D3980">
        <v>0</v>
      </c>
      <c r="E3980">
        <v>1371.96</v>
      </c>
      <c r="F3980">
        <v>10</v>
      </c>
      <c r="G3980">
        <v>2990</v>
      </c>
      <c r="H3980" t="s">
        <v>8</v>
      </c>
      <c r="I3980" t="s">
        <v>91</v>
      </c>
      <c r="J3980" t="s">
        <v>16</v>
      </c>
      <c r="K3980" t="s">
        <v>90</v>
      </c>
      <c r="L3980">
        <v>1618.04</v>
      </c>
    </row>
    <row r="3981" spans="1:12" x14ac:dyDescent="0.25">
      <c r="A3981">
        <v>3980</v>
      </c>
      <c r="B3981" s="1">
        <v>39414</v>
      </c>
      <c r="C3981">
        <v>0</v>
      </c>
      <c r="D3981">
        <v>0</v>
      </c>
      <c r="E3981">
        <v>1076.01</v>
      </c>
      <c r="F3981">
        <v>13</v>
      </c>
      <c r="G3981">
        <v>2339.87</v>
      </c>
      <c r="H3981" t="s">
        <v>8</v>
      </c>
      <c r="I3981" t="s">
        <v>230</v>
      </c>
      <c r="J3981" t="s">
        <v>16</v>
      </c>
      <c r="K3981" t="s">
        <v>42</v>
      </c>
      <c r="L3981">
        <v>1263.8599999999999</v>
      </c>
    </row>
    <row r="3982" spans="1:12" x14ac:dyDescent="0.25">
      <c r="A3982">
        <v>3981</v>
      </c>
      <c r="B3982" s="1">
        <v>39439</v>
      </c>
      <c r="C3982">
        <v>3</v>
      </c>
      <c r="D3982">
        <v>8.9939999999999998</v>
      </c>
      <c r="E3982">
        <v>45.84</v>
      </c>
      <c r="F3982">
        <v>6</v>
      </c>
      <c r="G3982">
        <v>80.945999999999998</v>
      </c>
      <c r="H3982" t="s">
        <v>8</v>
      </c>
      <c r="I3982" t="s">
        <v>316</v>
      </c>
      <c r="J3982" t="s">
        <v>16</v>
      </c>
      <c r="K3982" t="s">
        <v>57</v>
      </c>
      <c r="L3982">
        <v>35.106000000000002</v>
      </c>
    </row>
    <row r="3983" spans="1:12" x14ac:dyDescent="0.25">
      <c r="A3983">
        <v>3982</v>
      </c>
      <c r="B3983" s="1">
        <v>39589</v>
      </c>
      <c r="C3983">
        <v>0</v>
      </c>
      <c r="D3983">
        <v>0</v>
      </c>
      <c r="E3983">
        <v>101.9</v>
      </c>
      <c r="F3983">
        <v>10</v>
      </c>
      <c r="G3983">
        <v>199.9</v>
      </c>
      <c r="H3983" t="s">
        <v>8</v>
      </c>
      <c r="I3983" t="s">
        <v>232</v>
      </c>
      <c r="J3983" t="s">
        <v>16</v>
      </c>
      <c r="K3983" t="s">
        <v>57</v>
      </c>
      <c r="L3983">
        <v>98</v>
      </c>
    </row>
    <row r="3984" spans="1:12" x14ac:dyDescent="0.25">
      <c r="A3984">
        <v>3983</v>
      </c>
      <c r="B3984" s="1">
        <v>39638</v>
      </c>
      <c r="C3984">
        <v>0</v>
      </c>
      <c r="D3984">
        <v>0</v>
      </c>
      <c r="E3984">
        <v>1594.8</v>
      </c>
      <c r="F3984">
        <v>12</v>
      </c>
      <c r="G3984">
        <v>3468</v>
      </c>
      <c r="H3984" t="s">
        <v>8</v>
      </c>
      <c r="I3984" t="s">
        <v>73</v>
      </c>
      <c r="J3984" t="s">
        <v>74</v>
      </c>
      <c r="K3984" t="s">
        <v>23</v>
      </c>
      <c r="L3984">
        <v>1873.2</v>
      </c>
    </row>
    <row r="3985" spans="1:12" x14ac:dyDescent="0.25">
      <c r="A3985">
        <v>3984</v>
      </c>
      <c r="B3985" s="1">
        <v>39658</v>
      </c>
      <c r="C3985">
        <v>3</v>
      </c>
      <c r="D3985">
        <v>90</v>
      </c>
      <c r="E3985">
        <v>1517.56</v>
      </c>
      <c r="F3985">
        <v>12</v>
      </c>
      <c r="G3985">
        <v>3510</v>
      </c>
      <c r="H3985" t="s">
        <v>20</v>
      </c>
      <c r="I3985" t="s">
        <v>32</v>
      </c>
      <c r="J3985" t="s">
        <v>16</v>
      </c>
      <c r="K3985" t="s">
        <v>23</v>
      </c>
      <c r="L3985">
        <v>1992.44</v>
      </c>
    </row>
    <row r="3986" spans="1:12" x14ac:dyDescent="0.25">
      <c r="A3986">
        <v>3985</v>
      </c>
      <c r="B3986" s="1">
        <v>40119</v>
      </c>
      <c r="C3986">
        <v>1</v>
      </c>
      <c r="D3986">
        <v>23.8</v>
      </c>
      <c r="E3986">
        <v>711.36</v>
      </c>
      <c r="F3986">
        <v>13</v>
      </c>
      <c r="G3986">
        <v>1523.2</v>
      </c>
      <c r="H3986" t="s">
        <v>8</v>
      </c>
      <c r="I3986" t="s">
        <v>56</v>
      </c>
      <c r="J3986" t="s">
        <v>16</v>
      </c>
      <c r="K3986" t="s">
        <v>52</v>
      </c>
      <c r="L3986">
        <v>811.84</v>
      </c>
    </row>
    <row r="3987" spans="1:12" x14ac:dyDescent="0.25">
      <c r="A3987">
        <v>3986</v>
      </c>
      <c r="B3987" s="1">
        <v>39165</v>
      </c>
      <c r="C3987">
        <v>1</v>
      </c>
      <c r="D3987">
        <v>13.9993</v>
      </c>
      <c r="E3987">
        <v>611.76</v>
      </c>
      <c r="F3987">
        <v>6</v>
      </c>
      <c r="G3987">
        <v>1185.9407000000001</v>
      </c>
      <c r="H3987" t="s">
        <v>8</v>
      </c>
      <c r="I3987" t="s">
        <v>133</v>
      </c>
      <c r="J3987" t="s">
        <v>12</v>
      </c>
      <c r="K3987" t="s">
        <v>27</v>
      </c>
      <c r="L3987">
        <v>574.1807</v>
      </c>
    </row>
    <row r="3988" spans="1:12" x14ac:dyDescent="0.25">
      <c r="A3988">
        <v>3987</v>
      </c>
      <c r="B3988" s="1">
        <v>39496</v>
      </c>
      <c r="C3988">
        <v>0</v>
      </c>
      <c r="D3988">
        <v>0</v>
      </c>
      <c r="E3988">
        <v>1655.55</v>
      </c>
      <c r="F3988">
        <v>9</v>
      </c>
      <c r="G3988">
        <v>3600</v>
      </c>
      <c r="H3988" t="s">
        <v>14</v>
      </c>
      <c r="I3988" t="s">
        <v>15</v>
      </c>
      <c r="J3988" t="s">
        <v>16</v>
      </c>
      <c r="K3988" t="s">
        <v>57</v>
      </c>
      <c r="L3988">
        <v>1944.45</v>
      </c>
    </row>
    <row r="3989" spans="1:12" x14ac:dyDescent="0.25">
      <c r="A3989">
        <v>3988</v>
      </c>
      <c r="B3989" s="1">
        <v>39886</v>
      </c>
      <c r="C3989">
        <v>0</v>
      </c>
      <c r="D3989">
        <v>0</v>
      </c>
      <c r="E3989">
        <v>123.86</v>
      </c>
      <c r="F3989">
        <v>22</v>
      </c>
      <c r="G3989">
        <v>373.78</v>
      </c>
      <c r="H3989" t="s">
        <v>20</v>
      </c>
      <c r="I3989" t="s">
        <v>32</v>
      </c>
      <c r="J3989" t="s">
        <v>16</v>
      </c>
      <c r="K3989" t="s">
        <v>75</v>
      </c>
      <c r="L3989">
        <v>249.92</v>
      </c>
    </row>
    <row r="3990" spans="1:12" x14ac:dyDescent="0.25">
      <c r="A3990">
        <v>3989</v>
      </c>
      <c r="B3990" s="1">
        <v>39226</v>
      </c>
      <c r="C3990">
        <v>0</v>
      </c>
      <c r="D3990">
        <v>0</v>
      </c>
      <c r="E3990">
        <v>1018.64</v>
      </c>
      <c r="F3990">
        <v>2</v>
      </c>
      <c r="G3990">
        <v>1998</v>
      </c>
      <c r="H3990" t="s">
        <v>8</v>
      </c>
      <c r="I3990" t="s">
        <v>163</v>
      </c>
      <c r="J3990" t="s">
        <v>16</v>
      </c>
      <c r="K3990" t="s">
        <v>100</v>
      </c>
      <c r="L3990">
        <v>979.36</v>
      </c>
    </row>
    <row r="3991" spans="1:12" x14ac:dyDescent="0.25">
      <c r="A3991">
        <v>3990</v>
      </c>
      <c r="B3991" s="1">
        <v>39430</v>
      </c>
      <c r="C3991">
        <v>1</v>
      </c>
      <c r="D3991">
        <v>27.2</v>
      </c>
      <c r="E3991">
        <v>813.02</v>
      </c>
      <c r="F3991">
        <v>13</v>
      </c>
      <c r="G3991">
        <v>1740.8</v>
      </c>
      <c r="H3991" t="s">
        <v>8</v>
      </c>
      <c r="I3991" t="s">
        <v>112</v>
      </c>
      <c r="J3991" t="s">
        <v>16</v>
      </c>
      <c r="K3991" t="s">
        <v>38</v>
      </c>
      <c r="L3991">
        <v>927.78</v>
      </c>
    </row>
    <row r="3992" spans="1:12" x14ac:dyDescent="0.25">
      <c r="A3992">
        <v>3991</v>
      </c>
      <c r="B3992" s="1">
        <v>39415</v>
      </c>
      <c r="C3992">
        <v>2</v>
      </c>
      <c r="D3992">
        <v>2.1560000000000001</v>
      </c>
      <c r="E3992">
        <v>55</v>
      </c>
      <c r="F3992">
        <v>20</v>
      </c>
      <c r="G3992">
        <v>105.64400000000001</v>
      </c>
      <c r="H3992" t="s">
        <v>8</v>
      </c>
      <c r="I3992" t="s">
        <v>200</v>
      </c>
      <c r="J3992" t="s">
        <v>201</v>
      </c>
      <c r="K3992" t="s">
        <v>75</v>
      </c>
      <c r="L3992">
        <v>50.643999999999998</v>
      </c>
    </row>
    <row r="3993" spans="1:12" x14ac:dyDescent="0.25">
      <c r="A3993">
        <v>3992</v>
      </c>
      <c r="B3993" s="1">
        <v>39546</v>
      </c>
      <c r="C3993">
        <v>0</v>
      </c>
      <c r="D3993">
        <v>0</v>
      </c>
      <c r="E3993">
        <v>759.6</v>
      </c>
      <c r="F3993">
        <v>10</v>
      </c>
      <c r="G3993">
        <v>1490</v>
      </c>
      <c r="H3993" t="s">
        <v>8</v>
      </c>
      <c r="I3993" t="s">
        <v>18</v>
      </c>
      <c r="J3993" t="s">
        <v>12</v>
      </c>
      <c r="K3993" t="s">
        <v>77</v>
      </c>
      <c r="L3993">
        <v>730.4</v>
      </c>
    </row>
    <row r="3994" spans="1:12" x14ac:dyDescent="0.25">
      <c r="A3994">
        <v>3993</v>
      </c>
      <c r="B3994" s="1">
        <v>40125</v>
      </c>
      <c r="C3994">
        <v>1</v>
      </c>
      <c r="D3994">
        <v>20.9985</v>
      </c>
      <c r="E3994">
        <v>927.81</v>
      </c>
      <c r="F3994">
        <v>13</v>
      </c>
      <c r="G3994">
        <v>1798.8715</v>
      </c>
      <c r="H3994" t="s">
        <v>8</v>
      </c>
      <c r="I3994" t="s">
        <v>304</v>
      </c>
      <c r="J3994" t="s">
        <v>283</v>
      </c>
      <c r="K3994" t="s">
        <v>42</v>
      </c>
      <c r="L3994">
        <v>871.06150000000002</v>
      </c>
    </row>
    <row r="3995" spans="1:12" x14ac:dyDescent="0.25">
      <c r="A3995">
        <v>3994</v>
      </c>
      <c r="B3995" s="1">
        <v>39734</v>
      </c>
      <c r="C3995">
        <v>0</v>
      </c>
      <c r="D3995">
        <v>0</v>
      </c>
      <c r="E3995">
        <v>657.99</v>
      </c>
      <c r="F3995">
        <v>10</v>
      </c>
      <c r="G3995">
        <v>1434</v>
      </c>
      <c r="H3995" t="s">
        <v>8</v>
      </c>
      <c r="I3995" t="s">
        <v>265</v>
      </c>
      <c r="J3995" t="s">
        <v>16</v>
      </c>
      <c r="K3995" t="s">
        <v>31</v>
      </c>
      <c r="L3995">
        <v>776.01</v>
      </c>
    </row>
    <row r="3996" spans="1:12" x14ac:dyDescent="0.25">
      <c r="A3996">
        <v>3995</v>
      </c>
      <c r="B3996" s="1">
        <v>39551</v>
      </c>
      <c r="C3996">
        <v>0</v>
      </c>
      <c r="D3996">
        <v>0</v>
      </c>
      <c r="E3996">
        <v>3896.28</v>
      </c>
      <c r="F3996">
        <v>12</v>
      </c>
      <c r="G3996">
        <v>11760</v>
      </c>
      <c r="H3996" t="s">
        <v>14</v>
      </c>
      <c r="I3996" t="s">
        <v>104</v>
      </c>
      <c r="J3996" t="s">
        <v>105</v>
      </c>
      <c r="K3996" t="s">
        <v>19</v>
      </c>
      <c r="L3996">
        <v>7863.72</v>
      </c>
    </row>
    <row r="3997" spans="1:12" x14ac:dyDescent="0.25">
      <c r="A3997">
        <v>3996</v>
      </c>
      <c r="B3997" s="1">
        <v>39944</v>
      </c>
      <c r="C3997">
        <v>0</v>
      </c>
      <c r="D3997">
        <v>0</v>
      </c>
      <c r="E3997">
        <v>1752.7</v>
      </c>
      <c r="F3997">
        <v>10</v>
      </c>
      <c r="G3997">
        <v>5290</v>
      </c>
      <c r="H3997" t="s">
        <v>14</v>
      </c>
      <c r="I3997" t="s">
        <v>15</v>
      </c>
      <c r="J3997" t="s">
        <v>16</v>
      </c>
      <c r="K3997" t="s">
        <v>23</v>
      </c>
      <c r="L3997">
        <v>3537.3</v>
      </c>
    </row>
    <row r="3998" spans="1:12" x14ac:dyDescent="0.25">
      <c r="A3998">
        <v>3997</v>
      </c>
      <c r="B3998" s="1">
        <v>39978</v>
      </c>
      <c r="C3998">
        <v>0</v>
      </c>
      <c r="D3998">
        <v>0</v>
      </c>
      <c r="E3998">
        <v>2115.4</v>
      </c>
      <c r="F3998">
        <v>20</v>
      </c>
      <c r="G3998">
        <v>4600</v>
      </c>
      <c r="H3998" t="s">
        <v>20</v>
      </c>
      <c r="I3998" t="s">
        <v>32</v>
      </c>
      <c r="J3998" t="s">
        <v>16</v>
      </c>
      <c r="K3998" t="s">
        <v>68</v>
      </c>
      <c r="L3998">
        <v>2484.6</v>
      </c>
    </row>
    <row r="3999" spans="1:12" x14ac:dyDescent="0.25">
      <c r="A3999">
        <v>3998</v>
      </c>
      <c r="B3999" s="1">
        <v>40051</v>
      </c>
      <c r="C3999">
        <v>1</v>
      </c>
      <c r="D3999">
        <v>46.997</v>
      </c>
      <c r="E3999">
        <v>2593.44</v>
      </c>
      <c r="F3999">
        <v>12</v>
      </c>
      <c r="G3999">
        <v>5592.643</v>
      </c>
      <c r="H3999" t="s">
        <v>20</v>
      </c>
      <c r="I3999" t="s">
        <v>32</v>
      </c>
      <c r="J3999" t="s">
        <v>16</v>
      </c>
      <c r="K3999" t="s">
        <v>31</v>
      </c>
      <c r="L3999">
        <v>2999.203</v>
      </c>
    </row>
    <row r="4000" spans="1:12" x14ac:dyDescent="0.25">
      <c r="A4000">
        <v>3999</v>
      </c>
      <c r="B4000" s="1">
        <v>39793</v>
      </c>
      <c r="C4000">
        <v>0</v>
      </c>
      <c r="D4000">
        <v>0</v>
      </c>
      <c r="E4000">
        <v>435.96</v>
      </c>
      <c r="F4000">
        <v>13</v>
      </c>
      <c r="G4000">
        <v>1027</v>
      </c>
      <c r="H4000" t="s">
        <v>14</v>
      </c>
      <c r="I4000" t="s">
        <v>28</v>
      </c>
      <c r="J4000" t="s">
        <v>29</v>
      </c>
      <c r="K4000" t="s">
        <v>17</v>
      </c>
      <c r="L4000">
        <v>591.04</v>
      </c>
    </row>
    <row r="4001" spans="1:12" x14ac:dyDescent="0.25">
      <c r="A4001">
        <v>4000</v>
      </c>
      <c r="B4001" s="1">
        <v>39462</v>
      </c>
      <c r="C4001">
        <v>1</v>
      </c>
      <c r="D4001">
        <v>19.8</v>
      </c>
      <c r="E4001">
        <v>353.29</v>
      </c>
      <c r="F4001">
        <v>8</v>
      </c>
      <c r="G4001">
        <v>772.2</v>
      </c>
      <c r="H4001" t="s">
        <v>14</v>
      </c>
      <c r="I4001" t="s">
        <v>104</v>
      </c>
      <c r="J4001" t="s">
        <v>105</v>
      </c>
      <c r="K4001" t="s">
        <v>34</v>
      </c>
      <c r="L4001">
        <v>418.91</v>
      </c>
    </row>
    <row r="4002" spans="1:12" x14ac:dyDescent="0.25">
      <c r="A4002">
        <v>4001</v>
      </c>
      <c r="B4002" s="1">
        <v>39509</v>
      </c>
      <c r="C4002">
        <v>4</v>
      </c>
      <c r="D4002">
        <v>26.597200000000001</v>
      </c>
      <c r="E4002">
        <v>581.16</v>
      </c>
      <c r="F4002">
        <v>12</v>
      </c>
      <c r="G4002">
        <v>1113.2828</v>
      </c>
      <c r="H4002" t="s">
        <v>20</v>
      </c>
      <c r="I4002" t="s">
        <v>21</v>
      </c>
      <c r="J4002" t="s">
        <v>22</v>
      </c>
      <c r="K4002" t="s">
        <v>42</v>
      </c>
      <c r="L4002">
        <v>532.12279999999998</v>
      </c>
    </row>
    <row r="4003" spans="1:12" x14ac:dyDescent="0.25">
      <c r="A4003">
        <v>4002</v>
      </c>
      <c r="B4003" s="1">
        <v>39188</v>
      </c>
      <c r="C4003">
        <v>0</v>
      </c>
      <c r="D4003">
        <v>0</v>
      </c>
      <c r="E4003">
        <v>910.44</v>
      </c>
      <c r="F4003">
        <v>12</v>
      </c>
      <c r="G4003">
        <v>2748</v>
      </c>
      <c r="H4003" t="s">
        <v>8</v>
      </c>
      <c r="I4003" t="s">
        <v>348</v>
      </c>
      <c r="J4003" t="s">
        <v>159</v>
      </c>
      <c r="K4003" t="s">
        <v>38</v>
      </c>
      <c r="L4003">
        <v>1837.56</v>
      </c>
    </row>
    <row r="4004" spans="1:12" x14ac:dyDescent="0.25">
      <c r="A4004">
        <v>4003</v>
      </c>
      <c r="B4004" s="1">
        <v>39383</v>
      </c>
      <c r="C4004">
        <v>0</v>
      </c>
      <c r="D4004">
        <v>0</v>
      </c>
      <c r="E4004">
        <v>25.45</v>
      </c>
      <c r="F4004">
        <v>5</v>
      </c>
      <c r="G4004">
        <v>49.95</v>
      </c>
      <c r="H4004" t="s">
        <v>8</v>
      </c>
      <c r="I4004" t="s">
        <v>98</v>
      </c>
      <c r="J4004" t="s">
        <v>16</v>
      </c>
      <c r="K4004" t="s">
        <v>59</v>
      </c>
      <c r="L4004">
        <v>24.5</v>
      </c>
    </row>
    <row r="4005" spans="1:12" x14ac:dyDescent="0.25">
      <c r="A4005">
        <v>4004</v>
      </c>
      <c r="B4005" s="1">
        <v>39648</v>
      </c>
      <c r="C4005">
        <v>3</v>
      </c>
      <c r="D4005">
        <v>2.6970000000000001</v>
      </c>
      <c r="E4005">
        <v>495.6</v>
      </c>
      <c r="F4005">
        <v>120</v>
      </c>
      <c r="G4005">
        <v>1076.1030000000001</v>
      </c>
      <c r="H4005" t="s">
        <v>20</v>
      </c>
      <c r="I4005" t="s">
        <v>32</v>
      </c>
      <c r="J4005" t="s">
        <v>16</v>
      </c>
      <c r="K4005" t="s">
        <v>75</v>
      </c>
      <c r="L4005">
        <v>580.50300000000004</v>
      </c>
    </row>
    <row r="4006" spans="1:12" x14ac:dyDescent="0.25">
      <c r="A4006">
        <v>4005</v>
      </c>
      <c r="B4006" s="1">
        <v>39669</v>
      </c>
      <c r="C4006">
        <v>0</v>
      </c>
      <c r="D4006">
        <v>0</v>
      </c>
      <c r="E4006">
        <v>1646.3</v>
      </c>
      <c r="F4006">
        <v>10</v>
      </c>
      <c r="G4006">
        <v>3580</v>
      </c>
      <c r="H4006" t="s">
        <v>20</v>
      </c>
      <c r="I4006" t="s">
        <v>30</v>
      </c>
      <c r="J4006" t="s">
        <v>29</v>
      </c>
      <c r="K4006" t="s">
        <v>24</v>
      </c>
      <c r="L4006">
        <v>1933.7</v>
      </c>
    </row>
    <row r="4007" spans="1:12" x14ac:dyDescent="0.25">
      <c r="A4007">
        <v>4006</v>
      </c>
      <c r="B4007" s="1">
        <v>40038</v>
      </c>
      <c r="C4007">
        <v>2</v>
      </c>
      <c r="D4007">
        <v>127.19799999999999</v>
      </c>
      <c r="E4007">
        <v>1264.32</v>
      </c>
      <c r="F4007">
        <v>6</v>
      </c>
      <c r="G4007">
        <v>3688.7420000000002</v>
      </c>
      <c r="H4007" t="s">
        <v>8</v>
      </c>
      <c r="I4007" t="s">
        <v>299</v>
      </c>
      <c r="J4007" t="s">
        <v>16</v>
      </c>
      <c r="K4007" t="s">
        <v>55</v>
      </c>
      <c r="L4007">
        <v>2424.422</v>
      </c>
    </row>
    <row r="4008" spans="1:12" x14ac:dyDescent="0.25">
      <c r="A4008">
        <v>4007</v>
      </c>
      <c r="B4008" s="1">
        <v>39782</v>
      </c>
      <c r="C4008">
        <v>2</v>
      </c>
      <c r="D4008">
        <v>131.6</v>
      </c>
      <c r="E4008">
        <v>2180.4899999999998</v>
      </c>
      <c r="F4008">
        <v>13</v>
      </c>
      <c r="G4008">
        <v>4145.3999999999996</v>
      </c>
      <c r="H4008" t="s">
        <v>8</v>
      </c>
      <c r="I4008" t="s">
        <v>246</v>
      </c>
      <c r="J4008" t="s">
        <v>16</v>
      </c>
      <c r="K4008" t="s">
        <v>80</v>
      </c>
      <c r="L4008">
        <v>1964.91</v>
      </c>
    </row>
    <row r="4009" spans="1:12" x14ac:dyDescent="0.25">
      <c r="A4009">
        <v>4008</v>
      </c>
      <c r="B4009" s="1">
        <v>39482</v>
      </c>
      <c r="C4009">
        <v>2</v>
      </c>
      <c r="D4009">
        <v>4.34</v>
      </c>
      <c r="E4009">
        <v>123.24</v>
      </c>
      <c r="F4009">
        <v>12</v>
      </c>
      <c r="G4009">
        <v>367.66</v>
      </c>
      <c r="H4009" t="s">
        <v>20</v>
      </c>
      <c r="I4009" t="s">
        <v>21</v>
      </c>
      <c r="J4009" t="s">
        <v>22</v>
      </c>
      <c r="K4009" t="s">
        <v>59</v>
      </c>
      <c r="L4009">
        <v>244.42</v>
      </c>
    </row>
    <row r="4010" spans="1:12" x14ac:dyDescent="0.25">
      <c r="A4010">
        <v>4009</v>
      </c>
      <c r="B4010" s="1">
        <v>39263</v>
      </c>
      <c r="C4010">
        <v>0</v>
      </c>
      <c r="D4010">
        <v>0</v>
      </c>
      <c r="E4010">
        <v>379.8</v>
      </c>
      <c r="F4010">
        <v>5</v>
      </c>
      <c r="G4010">
        <v>745</v>
      </c>
      <c r="H4010" t="s">
        <v>8</v>
      </c>
      <c r="I4010" t="s">
        <v>112</v>
      </c>
      <c r="J4010" t="s">
        <v>16</v>
      </c>
      <c r="K4010" t="s">
        <v>77</v>
      </c>
      <c r="L4010">
        <v>365.2</v>
      </c>
    </row>
    <row r="4011" spans="1:12" x14ac:dyDescent="0.25">
      <c r="A4011">
        <v>4010</v>
      </c>
      <c r="B4011" s="1">
        <v>39296</v>
      </c>
      <c r="C4011">
        <v>0</v>
      </c>
      <c r="D4011">
        <v>0</v>
      </c>
      <c r="E4011">
        <v>89.72</v>
      </c>
      <c r="F4011">
        <v>4</v>
      </c>
      <c r="G4011">
        <v>176</v>
      </c>
      <c r="H4011" t="s">
        <v>14</v>
      </c>
      <c r="I4011" t="s">
        <v>104</v>
      </c>
      <c r="J4011" t="s">
        <v>105</v>
      </c>
      <c r="K4011" t="s">
        <v>17</v>
      </c>
      <c r="L4011">
        <v>86.28</v>
      </c>
    </row>
    <row r="4012" spans="1:12" x14ac:dyDescent="0.25">
      <c r="A4012">
        <v>4011</v>
      </c>
      <c r="B4012" s="1">
        <v>39402</v>
      </c>
      <c r="C4012">
        <v>1</v>
      </c>
      <c r="D4012">
        <v>62</v>
      </c>
      <c r="E4012">
        <v>1853.28</v>
      </c>
      <c r="F4012">
        <v>13</v>
      </c>
      <c r="G4012">
        <v>3968</v>
      </c>
      <c r="H4012" t="s">
        <v>8</v>
      </c>
      <c r="I4012" t="s">
        <v>82</v>
      </c>
      <c r="J4012" t="s">
        <v>16</v>
      </c>
      <c r="K4012" t="s">
        <v>68</v>
      </c>
      <c r="L4012">
        <v>2114.7199999999998</v>
      </c>
    </row>
    <row r="4013" spans="1:12" x14ac:dyDescent="0.25">
      <c r="A4013">
        <v>4012</v>
      </c>
      <c r="B4013" s="1">
        <v>39392</v>
      </c>
      <c r="C4013">
        <v>0</v>
      </c>
      <c r="D4013">
        <v>0</v>
      </c>
      <c r="E4013">
        <v>43.38</v>
      </c>
      <c r="F4013">
        <v>6</v>
      </c>
      <c r="G4013">
        <v>85.14</v>
      </c>
      <c r="H4013" t="s">
        <v>8</v>
      </c>
      <c r="I4013" t="s">
        <v>179</v>
      </c>
      <c r="J4013" t="s">
        <v>144</v>
      </c>
      <c r="K4013" t="s">
        <v>59</v>
      </c>
      <c r="L4013">
        <v>41.76</v>
      </c>
    </row>
    <row r="4014" spans="1:12" x14ac:dyDescent="0.25">
      <c r="A4014">
        <v>4013</v>
      </c>
      <c r="B4014" s="1">
        <v>39145</v>
      </c>
      <c r="C4014">
        <v>4</v>
      </c>
      <c r="D4014">
        <v>2.532</v>
      </c>
      <c r="E4014">
        <v>52.38</v>
      </c>
      <c r="F4014">
        <v>9</v>
      </c>
      <c r="G4014">
        <v>111.408</v>
      </c>
      <c r="H4014" t="s">
        <v>8</v>
      </c>
      <c r="I4014" t="s">
        <v>261</v>
      </c>
      <c r="J4014" t="s">
        <v>16</v>
      </c>
      <c r="K4014" t="s">
        <v>44</v>
      </c>
      <c r="L4014">
        <v>59.027999999999999</v>
      </c>
    </row>
    <row r="4015" spans="1:12" x14ac:dyDescent="0.25">
      <c r="A4015">
        <v>4014</v>
      </c>
      <c r="B4015" s="1">
        <v>39157</v>
      </c>
      <c r="C4015">
        <v>4</v>
      </c>
      <c r="D4015">
        <v>25.998000000000001</v>
      </c>
      <c r="E4015">
        <v>265.08</v>
      </c>
      <c r="F4015">
        <v>4</v>
      </c>
      <c r="G4015">
        <v>493.96199999999999</v>
      </c>
      <c r="H4015" t="s">
        <v>8</v>
      </c>
      <c r="I4015" t="s">
        <v>316</v>
      </c>
      <c r="J4015" t="s">
        <v>16</v>
      </c>
      <c r="K4015" t="s">
        <v>72</v>
      </c>
      <c r="L4015">
        <v>228.88200000000001</v>
      </c>
    </row>
    <row r="4016" spans="1:12" x14ac:dyDescent="0.25">
      <c r="A4016">
        <v>4015</v>
      </c>
      <c r="B4016" s="1">
        <v>39844</v>
      </c>
      <c r="C4016">
        <v>4</v>
      </c>
      <c r="D4016">
        <v>474.6</v>
      </c>
      <c r="E4016">
        <v>4728.75</v>
      </c>
      <c r="F4016">
        <v>13</v>
      </c>
      <c r="G4016">
        <v>9808.4</v>
      </c>
      <c r="H4016" t="s">
        <v>8</v>
      </c>
      <c r="I4016" t="s">
        <v>366</v>
      </c>
      <c r="J4016" t="s">
        <v>74</v>
      </c>
      <c r="K4016" t="s">
        <v>103</v>
      </c>
      <c r="L4016">
        <v>5079.6499999999996</v>
      </c>
    </row>
    <row r="4017" spans="1:12" x14ac:dyDescent="0.25">
      <c r="A4017">
        <v>4016</v>
      </c>
      <c r="B4017" s="1">
        <v>39364</v>
      </c>
      <c r="C4017">
        <v>0</v>
      </c>
      <c r="D4017">
        <v>0</v>
      </c>
      <c r="E4017">
        <v>1881.9</v>
      </c>
      <c r="F4017">
        <v>10</v>
      </c>
      <c r="G4017">
        <v>5680</v>
      </c>
      <c r="H4017" t="s">
        <v>8</v>
      </c>
      <c r="I4017" t="s">
        <v>82</v>
      </c>
      <c r="J4017" t="s">
        <v>16</v>
      </c>
      <c r="K4017" t="s">
        <v>24</v>
      </c>
      <c r="L4017">
        <v>3798.1</v>
      </c>
    </row>
    <row r="4018" spans="1:12" x14ac:dyDescent="0.25">
      <c r="A4018">
        <v>4017</v>
      </c>
      <c r="B4018" s="1">
        <v>39707</v>
      </c>
      <c r="C4018">
        <v>3</v>
      </c>
      <c r="D4018">
        <v>68.97</v>
      </c>
      <c r="E4018">
        <v>2813.04</v>
      </c>
      <c r="F4018">
        <v>24</v>
      </c>
      <c r="G4018">
        <v>5448.63</v>
      </c>
      <c r="H4018" t="s">
        <v>8</v>
      </c>
      <c r="I4018" t="s">
        <v>213</v>
      </c>
      <c r="J4018" t="s">
        <v>16</v>
      </c>
      <c r="K4018" t="s">
        <v>93</v>
      </c>
      <c r="L4018">
        <v>2635.59</v>
      </c>
    </row>
    <row r="4019" spans="1:12" x14ac:dyDescent="0.25">
      <c r="A4019">
        <v>4018</v>
      </c>
      <c r="B4019" s="1">
        <v>39726</v>
      </c>
      <c r="C4019">
        <v>4</v>
      </c>
      <c r="D4019">
        <v>32.152000000000001</v>
      </c>
      <c r="E4019">
        <v>147.84</v>
      </c>
      <c r="F4019">
        <v>8</v>
      </c>
      <c r="G4019">
        <v>289.36799999999999</v>
      </c>
      <c r="H4019" t="s">
        <v>8</v>
      </c>
      <c r="I4019" t="s">
        <v>137</v>
      </c>
      <c r="J4019" t="s">
        <v>138</v>
      </c>
      <c r="K4019" t="s">
        <v>59</v>
      </c>
      <c r="L4019">
        <v>141.52799999999999</v>
      </c>
    </row>
    <row r="4020" spans="1:12" x14ac:dyDescent="0.25">
      <c r="A4020">
        <v>4019</v>
      </c>
      <c r="B4020" s="1">
        <v>39501</v>
      </c>
      <c r="C4020">
        <v>3</v>
      </c>
      <c r="D4020">
        <v>16.350000000000001</v>
      </c>
      <c r="E4020">
        <v>324.99</v>
      </c>
      <c r="F4020">
        <v>9</v>
      </c>
      <c r="G4020">
        <v>964.65</v>
      </c>
      <c r="H4020" t="s">
        <v>20</v>
      </c>
      <c r="I4020" t="s">
        <v>32</v>
      </c>
      <c r="J4020" t="s">
        <v>16</v>
      </c>
      <c r="K4020" t="s">
        <v>33</v>
      </c>
      <c r="L4020">
        <v>639.66</v>
      </c>
    </row>
    <row r="4021" spans="1:12" x14ac:dyDescent="0.25">
      <c r="A4021">
        <v>4020</v>
      </c>
      <c r="B4021" s="1">
        <v>39513</v>
      </c>
      <c r="C4021">
        <v>3</v>
      </c>
      <c r="D4021">
        <v>95.398499999999999</v>
      </c>
      <c r="E4021">
        <v>1896.48</v>
      </c>
      <c r="F4021">
        <v>9</v>
      </c>
      <c r="G4021">
        <v>5628.5114999999996</v>
      </c>
      <c r="H4021" t="s">
        <v>8</v>
      </c>
      <c r="I4021" t="s">
        <v>94</v>
      </c>
      <c r="J4021" t="s">
        <v>16</v>
      </c>
      <c r="K4021" t="s">
        <v>55</v>
      </c>
      <c r="L4021">
        <v>3732.0315000000001</v>
      </c>
    </row>
    <row r="4022" spans="1:12" x14ac:dyDescent="0.25">
      <c r="A4022">
        <v>4021</v>
      </c>
      <c r="B4022" s="1">
        <v>39263</v>
      </c>
      <c r="C4022">
        <v>0</v>
      </c>
      <c r="D4022">
        <v>0</v>
      </c>
      <c r="E4022">
        <v>331.35</v>
      </c>
      <c r="F4022">
        <v>5</v>
      </c>
      <c r="G4022">
        <v>649.95000000000005</v>
      </c>
      <c r="H4022" t="s">
        <v>8</v>
      </c>
      <c r="I4022" t="s">
        <v>275</v>
      </c>
      <c r="J4022" t="s">
        <v>105</v>
      </c>
      <c r="K4022" t="s">
        <v>72</v>
      </c>
      <c r="L4022">
        <v>318.60000000000002</v>
      </c>
    </row>
    <row r="4023" spans="1:12" x14ac:dyDescent="0.25">
      <c r="A4023">
        <v>4022</v>
      </c>
      <c r="B4023" s="1">
        <v>39360</v>
      </c>
      <c r="C4023">
        <v>0</v>
      </c>
      <c r="D4023">
        <v>0</v>
      </c>
      <c r="E4023">
        <v>754.2</v>
      </c>
      <c r="F4023">
        <v>5</v>
      </c>
      <c r="G4023">
        <v>1640</v>
      </c>
      <c r="H4023" t="s">
        <v>8</v>
      </c>
      <c r="I4023" t="s">
        <v>340</v>
      </c>
      <c r="J4023" t="s">
        <v>79</v>
      </c>
      <c r="K4023" t="s">
        <v>24</v>
      </c>
      <c r="L4023">
        <v>885.8</v>
      </c>
    </row>
    <row r="4024" spans="1:12" x14ac:dyDescent="0.25">
      <c r="A4024">
        <v>4023</v>
      </c>
      <c r="B4024" s="1">
        <v>39560</v>
      </c>
      <c r="C4024">
        <v>0</v>
      </c>
      <c r="D4024">
        <v>0</v>
      </c>
      <c r="E4024">
        <v>2546.6</v>
      </c>
      <c r="F4024">
        <v>5</v>
      </c>
      <c r="G4024">
        <v>4995</v>
      </c>
      <c r="H4024" t="s">
        <v>8</v>
      </c>
      <c r="I4024" t="s">
        <v>322</v>
      </c>
      <c r="J4024" t="s">
        <v>16</v>
      </c>
      <c r="K4024" t="s">
        <v>100</v>
      </c>
      <c r="L4024">
        <v>2448.4</v>
      </c>
    </row>
    <row r="4025" spans="1:12" x14ac:dyDescent="0.25">
      <c r="A4025">
        <v>4024</v>
      </c>
      <c r="B4025" s="1">
        <v>39736</v>
      </c>
      <c r="C4025">
        <v>0</v>
      </c>
      <c r="D4025">
        <v>0</v>
      </c>
      <c r="E4025">
        <v>52.8</v>
      </c>
      <c r="F4025">
        <v>8</v>
      </c>
      <c r="G4025">
        <v>103.6</v>
      </c>
      <c r="H4025" t="s">
        <v>14</v>
      </c>
      <c r="I4025" t="s">
        <v>104</v>
      </c>
      <c r="J4025" t="s">
        <v>105</v>
      </c>
      <c r="K4025" t="s">
        <v>17</v>
      </c>
      <c r="L4025">
        <v>50.8</v>
      </c>
    </row>
    <row r="4026" spans="1:12" x14ac:dyDescent="0.25">
      <c r="A4026">
        <v>4025</v>
      </c>
      <c r="B4026" s="1">
        <v>39711</v>
      </c>
      <c r="C4026">
        <v>0</v>
      </c>
      <c r="D4026">
        <v>0</v>
      </c>
      <c r="E4026">
        <v>1425.6</v>
      </c>
      <c r="F4026">
        <v>10</v>
      </c>
      <c r="G4026">
        <v>3100</v>
      </c>
      <c r="H4026" t="s">
        <v>8</v>
      </c>
      <c r="I4026" t="s">
        <v>117</v>
      </c>
      <c r="J4026" t="s">
        <v>118</v>
      </c>
      <c r="K4026" t="s">
        <v>68</v>
      </c>
      <c r="L4026">
        <v>1674.4</v>
      </c>
    </row>
    <row r="4027" spans="1:12" x14ac:dyDescent="0.25">
      <c r="A4027">
        <v>4026</v>
      </c>
      <c r="B4027" s="1">
        <v>39507</v>
      </c>
      <c r="C4027">
        <v>2</v>
      </c>
      <c r="D4027">
        <v>33.9</v>
      </c>
      <c r="E4027">
        <v>1403.01</v>
      </c>
      <c r="F4027">
        <v>9</v>
      </c>
      <c r="G4027">
        <v>3017.1</v>
      </c>
      <c r="H4027" t="s">
        <v>8</v>
      </c>
      <c r="I4027" t="s">
        <v>213</v>
      </c>
      <c r="J4027" t="s">
        <v>16</v>
      </c>
      <c r="K4027" t="s">
        <v>55</v>
      </c>
      <c r="L4027">
        <v>1614.09</v>
      </c>
    </row>
    <row r="4028" spans="1:12" x14ac:dyDescent="0.25">
      <c r="A4028">
        <v>4027</v>
      </c>
      <c r="B4028" s="1">
        <v>39185</v>
      </c>
      <c r="C4028">
        <v>0</v>
      </c>
      <c r="D4028">
        <v>0</v>
      </c>
      <c r="E4028">
        <v>280</v>
      </c>
      <c r="F4028">
        <v>50</v>
      </c>
      <c r="G4028">
        <v>844.5</v>
      </c>
      <c r="H4028" t="s">
        <v>8</v>
      </c>
      <c r="I4028" t="s">
        <v>53</v>
      </c>
      <c r="J4028" t="s">
        <v>16</v>
      </c>
      <c r="K4028" t="s">
        <v>75</v>
      </c>
      <c r="L4028">
        <v>564.5</v>
      </c>
    </row>
    <row r="4029" spans="1:12" x14ac:dyDescent="0.25">
      <c r="A4029">
        <v>4028</v>
      </c>
      <c r="B4029" s="1">
        <v>39318</v>
      </c>
      <c r="C4029">
        <v>0</v>
      </c>
      <c r="D4029">
        <v>0</v>
      </c>
      <c r="E4029">
        <v>1152.96</v>
      </c>
      <c r="F4029">
        <v>12</v>
      </c>
      <c r="G4029">
        <v>3479.88</v>
      </c>
      <c r="H4029" t="s">
        <v>8</v>
      </c>
      <c r="I4029" t="s">
        <v>216</v>
      </c>
      <c r="J4029" t="s">
        <v>16</v>
      </c>
      <c r="K4029" t="s">
        <v>44</v>
      </c>
      <c r="L4029">
        <v>2326.92</v>
      </c>
    </row>
    <row r="4030" spans="1:12" x14ac:dyDescent="0.25">
      <c r="A4030">
        <v>4029</v>
      </c>
      <c r="B4030" s="1">
        <v>39326</v>
      </c>
      <c r="C4030">
        <v>1</v>
      </c>
      <c r="D4030">
        <v>69.900000000000006</v>
      </c>
      <c r="E4030">
        <v>3857.28</v>
      </c>
      <c r="F4030">
        <v>12</v>
      </c>
      <c r="G4030">
        <v>8318.1</v>
      </c>
      <c r="H4030" t="s">
        <v>8</v>
      </c>
      <c r="I4030" t="s">
        <v>60</v>
      </c>
      <c r="J4030" t="s">
        <v>16</v>
      </c>
      <c r="K4030" t="s">
        <v>36</v>
      </c>
      <c r="L4030">
        <v>4460.82</v>
      </c>
    </row>
    <row r="4031" spans="1:12" x14ac:dyDescent="0.25">
      <c r="A4031">
        <v>4030</v>
      </c>
      <c r="B4031" s="1">
        <v>39920</v>
      </c>
      <c r="C4031">
        <v>2</v>
      </c>
      <c r="D4031">
        <v>37.996000000000002</v>
      </c>
      <c r="E4031">
        <v>871.74</v>
      </c>
      <c r="F4031">
        <v>18</v>
      </c>
      <c r="G4031">
        <v>1671.8240000000001</v>
      </c>
      <c r="H4031" t="s">
        <v>20</v>
      </c>
      <c r="I4031" t="s">
        <v>30</v>
      </c>
      <c r="J4031" t="s">
        <v>29</v>
      </c>
      <c r="K4031" t="s">
        <v>42</v>
      </c>
      <c r="L4031">
        <v>800.08399999999995</v>
      </c>
    </row>
    <row r="4032" spans="1:12" x14ac:dyDescent="0.25">
      <c r="A4032">
        <v>4031</v>
      </c>
      <c r="B4032" s="1">
        <v>40042</v>
      </c>
      <c r="C4032">
        <v>4</v>
      </c>
      <c r="D4032">
        <v>231.6</v>
      </c>
      <c r="E4032">
        <v>3195.12</v>
      </c>
      <c r="F4032">
        <v>12</v>
      </c>
      <c r="G4032">
        <v>6716.4</v>
      </c>
      <c r="H4032" t="s">
        <v>8</v>
      </c>
      <c r="I4032" t="s">
        <v>207</v>
      </c>
      <c r="J4032" t="s">
        <v>16</v>
      </c>
      <c r="K4032" t="s">
        <v>80</v>
      </c>
      <c r="L4032">
        <v>3521.28</v>
      </c>
    </row>
    <row r="4033" spans="1:12" x14ac:dyDescent="0.25">
      <c r="A4033">
        <v>4032</v>
      </c>
      <c r="B4033" s="1">
        <v>40173</v>
      </c>
      <c r="C4033">
        <v>1</v>
      </c>
      <c r="D4033">
        <v>60.2</v>
      </c>
      <c r="E4033">
        <v>1799.46</v>
      </c>
      <c r="F4033">
        <v>13</v>
      </c>
      <c r="G4033">
        <v>3852.8</v>
      </c>
      <c r="H4033" t="s">
        <v>20</v>
      </c>
      <c r="I4033" t="s">
        <v>32</v>
      </c>
      <c r="J4033" t="s">
        <v>16</v>
      </c>
      <c r="K4033" t="s">
        <v>23</v>
      </c>
      <c r="L4033">
        <v>2053.34</v>
      </c>
    </row>
    <row r="4034" spans="1:12" x14ac:dyDescent="0.25">
      <c r="A4034">
        <v>4033</v>
      </c>
      <c r="B4034" s="1">
        <v>39484</v>
      </c>
      <c r="C4034">
        <v>4</v>
      </c>
      <c r="D4034">
        <v>25.8</v>
      </c>
      <c r="E4034">
        <v>591.92999999999995</v>
      </c>
      <c r="F4034">
        <v>9</v>
      </c>
      <c r="G4034">
        <v>1135.2</v>
      </c>
      <c r="H4034" t="s">
        <v>8</v>
      </c>
      <c r="I4034" t="s">
        <v>357</v>
      </c>
      <c r="J4034" t="s">
        <v>16</v>
      </c>
      <c r="K4034" t="s">
        <v>34</v>
      </c>
      <c r="L4034">
        <v>543.27</v>
      </c>
    </row>
    <row r="4035" spans="1:12" x14ac:dyDescent="0.25">
      <c r="A4035">
        <v>4034</v>
      </c>
      <c r="B4035" s="1">
        <v>39506</v>
      </c>
      <c r="C4035">
        <v>1</v>
      </c>
      <c r="D4035">
        <v>6.4</v>
      </c>
      <c r="E4035">
        <v>146.79</v>
      </c>
      <c r="F4035">
        <v>9</v>
      </c>
      <c r="G4035">
        <v>281.60000000000002</v>
      </c>
      <c r="H4035" t="s">
        <v>20</v>
      </c>
      <c r="I4035" t="s">
        <v>30</v>
      </c>
      <c r="J4035" t="s">
        <v>29</v>
      </c>
      <c r="K4035" t="s">
        <v>33</v>
      </c>
      <c r="L4035">
        <v>134.81</v>
      </c>
    </row>
    <row r="4036" spans="1:12" x14ac:dyDescent="0.25">
      <c r="A4036">
        <v>4035</v>
      </c>
      <c r="B4036" s="1">
        <v>39523</v>
      </c>
      <c r="C4036">
        <v>3</v>
      </c>
      <c r="D4036">
        <v>20.399999999999999</v>
      </c>
      <c r="E4036">
        <v>140.76</v>
      </c>
      <c r="F4036">
        <v>9</v>
      </c>
      <c r="G4036">
        <v>285.60000000000002</v>
      </c>
      <c r="H4036" t="s">
        <v>20</v>
      </c>
      <c r="I4036" t="s">
        <v>30</v>
      </c>
      <c r="J4036" t="s">
        <v>29</v>
      </c>
      <c r="K4036" t="s">
        <v>33</v>
      </c>
      <c r="L4036">
        <v>144.84</v>
      </c>
    </row>
    <row r="4037" spans="1:12" x14ac:dyDescent="0.25">
      <c r="A4037">
        <v>4036</v>
      </c>
      <c r="B4037" s="1">
        <v>39815</v>
      </c>
      <c r="C4037">
        <v>1</v>
      </c>
      <c r="D4037">
        <v>6.45</v>
      </c>
      <c r="E4037">
        <v>3419.52</v>
      </c>
      <c r="F4037">
        <v>156</v>
      </c>
      <c r="G4037">
        <v>6701.55</v>
      </c>
      <c r="H4037" t="s">
        <v>20</v>
      </c>
      <c r="I4037" t="s">
        <v>30</v>
      </c>
      <c r="J4037" t="s">
        <v>29</v>
      </c>
      <c r="K4037" t="s">
        <v>33</v>
      </c>
      <c r="L4037">
        <v>3282.03</v>
      </c>
    </row>
    <row r="4038" spans="1:12" x14ac:dyDescent="0.25">
      <c r="A4038">
        <v>4037</v>
      </c>
      <c r="B4038" s="1">
        <v>39270</v>
      </c>
      <c r="C4038">
        <v>0</v>
      </c>
      <c r="D4038">
        <v>0</v>
      </c>
      <c r="E4038">
        <v>9174.9599999999991</v>
      </c>
      <c r="F4038">
        <v>36</v>
      </c>
      <c r="G4038">
        <v>17996.400000000001</v>
      </c>
      <c r="H4038" t="s">
        <v>20</v>
      </c>
      <c r="I4038" t="s">
        <v>32</v>
      </c>
      <c r="J4038" t="s">
        <v>16</v>
      </c>
      <c r="K4038" t="s">
        <v>93</v>
      </c>
      <c r="L4038">
        <v>8821.44</v>
      </c>
    </row>
    <row r="4039" spans="1:12" x14ac:dyDescent="0.25">
      <c r="A4039">
        <v>4038</v>
      </c>
      <c r="B4039" s="1">
        <v>39557</v>
      </c>
      <c r="C4039">
        <v>0</v>
      </c>
      <c r="D4039">
        <v>0</v>
      </c>
      <c r="E4039">
        <v>1839.4</v>
      </c>
      <c r="F4039">
        <v>10</v>
      </c>
      <c r="G4039">
        <v>3999.9</v>
      </c>
      <c r="H4039" t="s">
        <v>8</v>
      </c>
      <c r="I4039" t="s">
        <v>180</v>
      </c>
      <c r="J4039" t="s">
        <v>16</v>
      </c>
      <c r="K4039" t="s">
        <v>27</v>
      </c>
      <c r="L4039">
        <v>2160.5</v>
      </c>
    </row>
    <row r="4040" spans="1:12" x14ac:dyDescent="0.25">
      <c r="A4040">
        <v>4039</v>
      </c>
      <c r="B4040" s="1">
        <v>39540</v>
      </c>
      <c r="C4040">
        <v>1</v>
      </c>
      <c r="D4040">
        <v>31.2</v>
      </c>
      <c r="E4040">
        <v>1431.54</v>
      </c>
      <c r="F4040">
        <v>18</v>
      </c>
      <c r="G4040">
        <v>2776.8</v>
      </c>
      <c r="H4040" t="s">
        <v>14</v>
      </c>
      <c r="I4040" t="s">
        <v>28</v>
      </c>
      <c r="J4040" t="s">
        <v>29</v>
      </c>
      <c r="K4040" t="s">
        <v>49</v>
      </c>
      <c r="L4040">
        <v>1345.26</v>
      </c>
    </row>
    <row r="4041" spans="1:12" x14ac:dyDescent="0.25">
      <c r="A4041">
        <v>4040</v>
      </c>
      <c r="B4041" s="1">
        <v>39673</v>
      </c>
      <c r="C4041">
        <v>0</v>
      </c>
      <c r="D4041">
        <v>0</v>
      </c>
      <c r="E4041">
        <v>624</v>
      </c>
      <c r="F4041">
        <v>12</v>
      </c>
      <c r="G4041">
        <v>1223.8800000000001</v>
      </c>
      <c r="H4041" t="s">
        <v>8</v>
      </c>
      <c r="I4041" t="s">
        <v>208</v>
      </c>
      <c r="J4041" t="s">
        <v>16</v>
      </c>
      <c r="K4041" t="s">
        <v>55</v>
      </c>
      <c r="L4041">
        <v>599.88</v>
      </c>
    </row>
    <row r="4042" spans="1:12" x14ac:dyDescent="0.25">
      <c r="A4042">
        <v>4041</v>
      </c>
      <c r="B4042" s="1">
        <v>40077</v>
      </c>
      <c r="C4042">
        <v>0</v>
      </c>
      <c r="D4042">
        <v>0</v>
      </c>
      <c r="E4042">
        <v>2548.6</v>
      </c>
      <c r="F4042">
        <v>10</v>
      </c>
      <c r="G4042">
        <v>4999</v>
      </c>
      <c r="H4042" t="s">
        <v>8</v>
      </c>
      <c r="I4042" t="s">
        <v>378</v>
      </c>
      <c r="J4042" t="s">
        <v>161</v>
      </c>
      <c r="K4042" t="s">
        <v>93</v>
      </c>
      <c r="L4042">
        <v>2450.4</v>
      </c>
    </row>
    <row r="4043" spans="1:12" x14ac:dyDescent="0.25">
      <c r="A4043">
        <v>4042</v>
      </c>
      <c r="B4043" s="1">
        <v>39698</v>
      </c>
      <c r="C4043">
        <v>3</v>
      </c>
      <c r="D4043">
        <v>8.9969999999999999</v>
      </c>
      <c r="E4043">
        <v>183.48</v>
      </c>
      <c r="F4043">
        <v>12</v>
      </c>
      <c r="G4043">
        <v>350.88299999999998</v>
      </c>
      <c r="H4043" t="s">
        <v>14</v>
      </c>
      <c r="I4043" t="s">
        <v>15</v>
      </c>
      <c r="J4043" t="s">
        <v>16</v>
      </c>
      <c r="K4043" t="s">
        <v>55</v>
      </c>
      <c r="L4043">
        <v>167.40299999999999</v>
      </c>
    </row>
    <row r="4044" spans="1:12" x14ac:dyDescent="0.25">
      <c r="A4044">
        <v>4043</v>
      </c>
      <c r="B4044" s="1">
        <v>39107</v>
      </c>
      <c r="C4044">
        <v>3</v>
      </c>
      <c r="D4044">
        <v>149.85</v>
      </c>
      <c r="E4044">
        <v>1018.64</v>
      </c>
      <c r="F4044">
        <v>2</v>
      </c>
      <c r="G4044">
        <v>1848.15</v>
      </c>
      <c r="H4044" t="s">
        <v>8</v>
      </c>
      <c r="I4044" t="s">
        <v>235</v>
      </c>
      <c r="J4044" t="s">
        <v>16</v>
      </c>
      <c r="K4044" t="s">
        <v>100</v>
      </c>
      <c r="L4044">
        <v>829.51</v>
      </c>
    </row>
    <row r="4045" spans="1:12" x14ac:dyDescent="0.25">
      <c r="A4045">
        <v>4044</v>
      </c>
      <c r="B4045" s="1">
        <v>39176</v>
      </c>
      <c r="C4045">
        <v>0</v>
      </c>
      <c r="D4045">
        <v>0</v>
      </c>
      <c r="E4045">
        <v>656.4</v>
      </c>
      <c r="F4045">
        <v>5</v>
      </c>
      <c r="G4045">
        <v>1287.5</v>
      </c>
      <c r="H4045" t="s">
        <v>8</v>
      </c>
      <c r="I4045" t="s">
        <v>210</v>
      </c>
      <c r="J4045" t="s">
        <v>16</v>
      </c>
      <c r="K4045" t="s">
        <v>103</v>
      </c>
      <c r="L4045">
        <v>631.1</v>
      </c>
    </row>
    <row r="4046" spans="1:12" x14ac:dyDescent="0.25">
      <c r="A4046">
        <v>4045</v>
      </c>
      <c r="B4046" s="1">
        <v>39183</v>
      </c>
      <c r="C4046">
        <v>0</v>
      </c>
      <c r="D4046">
        <v>0</v>
      </c>
      <c r="E4046">
        <v>1529.4</v>
      </c>
      <c r="F4046">
        <v>10</v>
      </c>
      <c r="G4046">
        <v>2999.9</v>
      </c>
      <c r="H4046" t="s">
        <v>8</v>
      </c>
      <c r="I4046" t="s">
        <v>231</v>
      </c>
      <c r="J4046" t="s">
        <v>16</v>
      </c>
      <c r="K4046" t="s">
        <v>72</v>
      </c>
      <c r="L4046">
        <v>1470.5</v>
      </c>
    </row>
    <row r="4047" spans="1:12" x14ac:dyDescent="0.25">
      <c r="A4047">
        <v>4046</v>
      </c>
      <c r="B4047" s="1">
        <v>39191</v>
      </c>
      <c r="C4047">
        <v>0</v>
      </c>
      <c r="D4047">
        <v>0</v>
      </c>
      <c r="E4047">
        <v>89</v>
      </c>
      <c r="F4047">
        <v>25</v>
      </c>
      <c r="G4047">
        <v>174.75</v>
      </c>
      <c r="H4047" t="s">
        <v>25</v>
      </c>
      <c r="I4047" t="s">
        <v>26</v>
      </c>
      <c r="J4047" t="s">
        <v>16</v>
      </c>
      <c r="K4047" t="s">
        <v>75</v>
      </c>
      <c r="L4047">
        <v>85.75</v>
      </c>
    </row>
    <row r="4048" spans="1:12" x14ac:dyDescent="0.25">
      <c r="A4048">
        <v>4047</v>
      </c>
      <c r="B4048" s="1">
        <v>39357</v>
      </c>
      <c r="C4048">
        <v>0</v>
      </c>
      <c r="D4048">
        <v>0</v>
      </c>
      <c r="E4048">
        <v>163.04</v>
      </c>
      <c r="F4048">
        <v>4</v>
      </c>
      <c r="G4048">
        <v>319.8</v>
      </c>
      <c r="H4048" t="s">
        <v>8</v>
      </c>
      <c r="I4048" t="s">
        <v>350</v>
      </c>
      <c r="J4048" t="s">
        <v>16</v>
      </c>
      <c r="K4048" t="s">
        <v>55</v>
      </c>
      <c r="L4048">
        <v>156.76</v>
      </c>
    </row>
    <row r="4049" spans="1:12" x14ac:dyDescent="0.25">
      <c r="A4049">
        <v>4048</v>
      </c>
      <c r="B4049" s="1">
        <v>39611</v>
      </c>
      <c r="C4049">
        <v>11</v>
      </c>
      <c r="D4049">
        <v>1098.9000000000001</v>
      </c>
      <c r="E4049">
        <v>18335.52</v>
      </c>
      <c r="F4049">
        <v>36</v>
      </c>
      <c r="G4049">
        <v>34865.1</v>
      </c>
      <c r="H4049" t="s">
        <v>20</v>
      </c>
      <c r="I4049" t="s">
        <v>30</v>
      </c>
      <c r="J4049" t="s">
        <v>29</v>
      </c>
      <c r="K4049" t="s">
        <v>100</v>
      </c>
      <c r="L4049">
        <v>16529.580000000002</v>
      </c>
    </row>
    <row r="4050" spans="1:12" x14ac:dyDescent="0.25">
      <c r="A4050">
        <v>4049</v>
      </c>
      <c r="B4050" s="1">
        <v>39950</v>
      </c>
      <c r="C4050">
        <v>0</v>
      </c>
      <c r="D4050">
        <v>0</v>
      </c>
      <c r="E4050">
        <v>438.4</v>
      </c>
      <c r="F4050">
        <v>20</v>
      </c>
      <c r="G4050">
        <v>860</v>
      </c>
      <c r="H4050" t="s">
        <v>20</v>
      </c>
      <c r="I4050" t="s">
        <v>32</v>
      </c>
      <c r="J4050" t="s">
        <v>16</v>
      </c>
      <c r="K4050" t="s">
        <v>33</v>
      </c>
      <c r="L4050">
        <v>421.6</v>
      </c>
    </row>
    <row r="4051" spans="1:12" x14ac:dyDescent="0.25">
      <c r="A4051">
        <v>4050</v>
      </c>
      <c r="B4051" s="1">
        <v>40019</v>
      </c>
      <c r="C4051">
        <v>0</v>
      </c>
      <c r="D4051">
        <v>0</v>
      </c>
      <c r="E4051">
        <v>3107.88</v>
      </c>
      <c r="F4051">
        <v>12</v>
      </c>
      <c r="G4051">
        <v>6096</v>
      </c>
      <c r="H4051" t="s">
        <v>14</v>
      </c>
      <c r="I4051" t="s">
        <v>28</v>
      </c>
      <c r="J4051" t="s">
        <v>29</v>
      </c>
      <c r="K4051" t="s">
        <v>103</v>
      </c>
      <c r="L4051">
        <v>2988.12</v>
      </c>
    </row>
    <row r="4052" spans="1:12" x14ac:dyDescent="0.25">
      <c r="A4052">
        <v>4051</v>
      </c>
      <c r="B4052" s="1">
        <v>39125</v>
      </c>
      <c r="C4052">
        <v>4</v>
      </c>
      <c r="D4052">
        <v>14.49</v>
      </c>
      <c r="E4052">
        <v>399.84</v>
      </c>
      <c r="F4052">
        <v>12</v>
      </c>
      <c r="G4052">
        <v>854.91</v>
      </c>
      <c r="H4052" t="s">
        <v>20</v>
      </c>
      <c r="I4052" t="s">
        <v>32</v>
      </c>
      <c r="J4052" t="s">
        <v>16</v>
      </c>
      <c r="K4052" t="s">
        <v>33</v>
      </c>
      <c r="L4052">
        <v>455.07</v>
      </c>
    </row>
    <row r="4053" spans="1:12" x14ac:dyDescent="0.25">
      <c r="A4053">
        <v>4052</v>
      </c>
      <c r="B4053" s="1">
        <v>39469</v>
      </c>
      <c r="C4053">
        <v>0</v>
      </c>
      <c r="D4053">
        <v>0</v>
      </c>
      <c r="E4053">
        <v>1361.7</v>
      </c>
      <c r="F4053">
        <v>9</v>
      </c>
      <c r="G4053">
        <v>2961</v>
      </c>
      <c r="H4053" t="s">
        <v>8</v>
      </c>
      <c r="I4053" t="s">
        <v>279</v>
      </c>
      <c r="J4053" t="s">
        <v>16</v>
      </c>
      <c r="K4053" t="s">
        <v>90</v>
      </c>
      <c r="L4053">
        <v>1599.3</v>
      </c>
    </row>
    <row r="4054" spans="1:12" x14ac:dyDescent="0.25">
      <c r="A4054">
        <v>4053</v>
      </c>
      <c r="B4054" s="1">
        <v>39293</v>
      </c>
      <c r="C4054">
        <v>1</v>
      </c>
      <c r="D4054">
        <v>49.3</v>
      </c>
      <c r="E4054">
        <v>2720.52</v>
      </c>
      <c r="F4054">
        <v>12</v>
      </c>
      <c r="G4054">
        <v>5866.7</v>
      </c>
      <c r="H4054" t="s">
        <v>8</v>
      </c>
      <c r="I4054" t="s">
        <v>207</v>
      </c>
      <c r="J4054" t="s">
        <v>16</v>
      </c>
      <c r="K4054" t="s">
        <v>72</v>
      </c>
      <c r="L4054">
        <v>3146.18</v>
      </c>
    </row>
    <row r="4055" spans="1:12" x14ac:dyDescent="0.25">
      <c r="A4055">
        <v>4054</v>
      </c>
      <c r="B4055" s="1">
        <v>39292</v>
      </c>
      <c r="C4055">
        <v>0</v>
      </c>
      <c r="D4055">
        <v>0</v>
      </c>
      <c r="E4055">
        <v>260</v>
      </c>
      <c r="F4055">
        <v>5</v>
      </c>
      <c r="G4055">
        <v>509.95</v>
      </c>
      <c r="H4055" t="s">
        <v>8</v>
      </c>
      <c r="I4055" t="s">
        <v>343</v>
      </c>
      <c r="J4055" t="s">
        <v>344</v>
      </c>
      <c r="K4055" t="s">
        <v>55</v>
      </c>
      <c r="L4055">
        <v>249.95</v>
      </c>
    </row>
    <row r="4056" spans="1:12" x14ac:dyDescent="0.25">
      <c r="A4056">
        <v>4055</v>
      </c>
      <c r="B4056" s="1">
        <v>39610</v>
      </c>
      <c r="C4056">
        <v>0</v>
      </c>
      <c r="D4056">
        <v>0</v>
      </c>
      <c r="E4056">
        <v>3853.7</v>
      </c>
      <c r="F4056">
        <v>10</v>
      </c>
      <c r="G4056">
        <v>8380</v>
      </c>
      <c r="H4056" t="s">
        <v>8</v>
      </c>
      <c r="I4056" t="s">
        <v>124</v>
      </c>
      <c r="J4056" t="s">
        <v>16</v>
      </c>
      <c r="K4056" t="s">
        <v>19</v>
      </c>
      <c r="L4056">
        <v>4526.3</v>
      </c>
    </row>
    <row r="4057" spans="1:12" x14ac:dyDescent="0.25">
      <c r="A4057">
        <v>4056</v>
      </c>
      <c r="B4057" s="1">
        <v>40013</v>
      </c>
      <c r="C4057">
        <v>1</v>
      </c>
      <c r="D4057">
        <v>42.7</v>
      </c>
      <c r="E4057">
        <v>1697.64</v>
      </c>
      <c r="F4057">
        <v>12</v>
      </c>
      <c r="G4057">
        <v>5081.3</v>
      </c>
      <c r="H4057" t="s">
        <v>8</v>
      </c>
      <c r="I4057" t="s">
        <v>91</v>
      </c>
      <c r="J4057" t="s">
        <v>16</v>
      </c>
      <c r="K4057" t="s">
        <v>24</v>
      </c>
      <c r="L4057">
        <v>3383.66</v>
      </c>
    </row>
    <row r="4058" spans="1:12" x14ac:dyDescent="0.25">
      <c r="A4058">
        <v>4057</v>
      </c>
      <c r="B4058" s="1">
        <v>39699</v>
      </c>
      <c r="C4058">
        <v>10</v>
      </c>
      <c r="D4058">
        <v>568</v>
      </c>
      <c r="E4058">
        <v>8656.74</v>
      </c>
      <c r="F4058">
        <v>48</v>
      </c>
      <c r="G4058">
        <v>26696</v>
      </c>
      <c r="H4058" t="s">
        <v>20</v>
      </c>
      <c r="I4058" t="s">
        <v>32</v>
      </c>
      <c r="J4058" t="s">
        <v>16</v>
      </c>
      <c r="K4058" t="s">
        <v>24</v>
      </c>
      <c r="L4058">
        <v>18039.259999999998</v>
      </c>
    </row>
    <row r="4059" spans="1:12" x14ac:dyDescent="0.25">
      <c r="A4059">
        <v>4058</v>
      </c>
      <c r="B4059" s="1">
        <v>39762</v>
      </c>
      <c r="C4059">
        <v>3</v>
      </c>
      <c r="D4059">
        <v>329.4</v>
      </c>
      <c r="E4059">
        <v>3029.64</v>
      </c>
      <c r="F4059">
        <v>13</v>
      </c>
      <c r="G4059">
        <v>6807.6</v>
      </c>
      <c r="H4059" t="s">
        <v>25</v>
      </c>
      <c r="I4059" t="s">
        <v>26</v>
      </c>
      <c r="J4059" t="s">
        <v>16</v>
      </c>
      <c r="K4059" t="s">
        <v>80</v>
      </c>
      <c r="L4059">
        <v>3777.96</v>
      </c>
    </row>
    <row r="4060" spans="1:12" x14ac:dyDescent="0.25">
      <c r="A4060">
        <v>4059</v>
      </c>
      <c r="B4060" s="1">
        <v>39170</v>
      </c>
      <c r="C4060">
        <v>2</v>
      </c>
      <c r="D4060">
        <v>23.66</v>
      </c>
      <c r="E4060">
        <v>932.64</v>
      </c>
      <c r="F4060">
        <v>12</v>
      </c>
      <c r="G4060">
        <v>2004.34</v>
      </c>
      <c r="H4060" t="s">
        <v>20</v>
      </c>
      <c r="I4060" t="s">
        <v>21</v>
      </c>
      <c r="J4060" t="s">
        <v>22</v>
      </c>
      <c r="K4060" t="s">
        <v>38</v>
      </c>
      <c r="L4060">
        <v>1071.7</v>
      </c>
    </row>
    <row r="4061" spans="1:12" x14ac:dyDescent="0.25">
      <c r="A4061">
        <v>4060</v>
      </c>
      <c r="B4061" s="1">
        <v>39238</v>
      </c>
      <c r="C4061">
        <v>0</v>
      </c>
      <c r="D4061">
        <v>0</v>
      </c>
      <c r="E4061">
        <v>43.1</v>
      </c>
      <c r="F4061">
        <v>5</v>
      </c>
      <c r="G4061">
        <v>84.5</v>
      </c>
      <c r="H4061" t="s">
        <v>8</v>
      </c>
      <c r="I4061" t="s">
        <v>244</v>
      </c>
      <c r="J4061" t="s">
        <v>16</v>
      </c>
      <c r="K4061" t="s">
        <v>17</v>
      </c>
      <c r="L4061">
        <v>41.4</v>
      </c>
    </row>
    <row r="4062" spans="1:12" x14ac:dyDescent="0.25">
      <c r="A4062">
        <v>4061</v>
      </c>
      <c r="B4062" s="1">
        <v>39366</v>
      </c>
      <c r="C4062">
        <v>0</v>
      </c>
      <c r="D4062">
        <v>0</v>
      </c>
      <c r="E4062">
        <v>277.85000000000002</v>
      </c>
      <c r="F4062">
        <v>5</v>
      </c>
      <c r="G4062">
        <v>545</v>
      </c>
      <c r="H4062" t="s">
        <v>8</v>
      </c>
      <c r="I4062" t="s">
        <v>110</v>
      </c>
      <c r="J4062" t="s">
        <v>16</v>
      </c>
      <c r="K4062" t="s">
        <v>36</v>
      </c>
      <c r="L4062">
        <v>267.14999999999998</v>
      </c>
    </row>
    <row r="4063" spans="1:12" x14ac:dyDescent="0.25">
      <c r="A4063">
        <v>4062</v>
      </c>
      <c r="B4063" s="1">
        <v>39587</v>
      </c>
      <c r="C4063">
        <v>3</v>
      </c>
      <c r="D4063">
        <v>8.9969999999999999</v>
      </c>
      <c r="E4063">
        <v>168.19</v>
      </c>
      <c r="F4063">
        <v>12</v>
      </c>
      <c r="G4063">
        <v>350.88299999999998</v>
      </c>
      <c r="H4063" t="s">
        <v>20</v>
      </c>
      <c r="I4063" t="s">
        <v>30</v>
      </c>
      <c r="J4063" t="s">
        <v>29</v>
      </c>
      <c r="K4063" t="s">
        <v>55</v>
      </c>
      <c r="L4063">
        <v>182.69300000000001</v>
      </c>
    </row>
    <row r="4064" spans="1:12" x14ac:dyDescent="0.25">
      <c r="A4064">
        <v>4063</v>
      </c>
      <c r="B4064" s="1">
        <v>39976</v>
      </c>
      <c r="C4064">
        <v>4</v>
      </c>
      <c r="D4064">
        <v>65.2</v>
      </c>
      <c r="E4064">
        <v>1994.4</v>
      </c>
      <c r="F4064">
        <v>24</v>
      </c>
      <c r="G4064">
        <v>3846.8</v>
      </c>
      <c r="H4064" t="s">
        <v>8</v>
      </c>
      <c r="I4064" t="s">
        <v>290</v>
      </c>
      <c r="J4064" t="s">
        <v>291</v>
      </c>
      <c r="K4064" t="s">
        <v>77</v>
      </c>
      <c r="L4064">
        <v>1852.4</v>
      </c>
    </row>
    <row r="4065" spans="1:12" x14ac:dyDescent="0.25">
      <c r="A4065">
        <v>4064</v>
      </c>
      <c r="B4065" s="1">
        <v>39485</v>
      </c>
      <c r="C4065">
        <v>4</v>
      </c>
      <c r="D4065">
        <v>24.792000000000002</v>
      </c>
      <c r="E4065">
        <v>126.4</v>
      </c>
      <c r="F4065">
        <v>9</v>
      </c>
      <c r="G4065">
        <v>254.11799999999999</v>
      </c>
      <c r="H4065" t="s">
        <v>8</v>
      </c>
      <c r="I4065" t="s">
        <v>224</v>
      </c>
      <c r="J4065" t="s">
        <v>225</v>
      </c>
      <c r="K4065" t="s">
        <v>57</v>
      </c>
      <c r="L4065">
        <v>127.718</v>
      </c>
    </row>
    <row r="4066" spans="1:12" x14ac:dyDescent="0.25">
      <c r="A4066">
        <v>4065</v>
      </c>
      <c r="B4066" s="1">
        <v>39865</v>
      </c>
      <c r="C4066">
        <v>2</v>
      </c>
      <c r="D4066">
        <v>2.9990000000000001</v>
      </c>
      <c r="E4066">
        <v>275.22000000000003</v>
      </c>
      <c r="F4066">
        <v>18</v>
      </c>
      <c r="G4066">
        <v>536.82100000000003</v>
      </c>
      <c r="H4066" t="s">
        <v>8</v>
      </c>
      <c r="I4066" t="s">
        <v>91</v>
      </c>
      <c r="J4066" t="s">
        <v>16</v>
      </c>
      <c r="K4066" t="s">
        <v>55</v>
      </c>
      <c r="L4066">
        <v>261.601</v>
      </c>
    </row>
    <row r="4067" spans="1:12" x14ac:dyDescent="0.25">
      <c r="A4067">
        <v>4066</v>
      </c>
      <c r="B4067" s="1">
        <v>39234</v>
      </c>
      <c r="C4067">
        <v>0</v>
      </c>
      <c r="D4067">
        <v>0</v>
      </c>
      <c r="E4067">
        <v>731.2</v>
      </c>
      <c r="F4067">
        <v>10</v>
      </c>
      <c r="G4067">
        <v>1590</v>
      </c>
      <c r="H4067" t="s">
        <v>8</v>
      </c>
      <c r="I4067" t="s">
        <v>200</v>
      </c>
      <c r="J4067" t="s">
        <v>201</v>
      </c>
      <c r="K4067" t="s">
        <v>38</v>
      </c>
      <c r="L4067">
        <v>858.8</v>
      </c>
    </row>
    <row r="4068" spans="1:12" x14ac:dyDescent="0.25">
      <c r="A4068">
        <v>4067</v>
      </c>
      <c r="B4068" s="1">
        <v>39417</v>
      </c>
      <c r="C4068">
        <v>1</v>
      </c>
      <c r="D4068">
        <v>89</v>
      </c>
      <c r="E4068">
        <v>2660.32</v>
      </c>
      <c r="F4068">
        <v>13</v>
      </c>
      <c r="G4068">
        <v>5696</v>
      </c>
      <c r="H4068" t="s">
        <v>8</v>
      </c>
      <c r="I4068" t="s">
        <v>263</v>
      </c>
      <c r="J4068" t="s">
        <v>16</v>
      </c>
      <c r="K4068" t="s">
        <v>77</v>
      </c>
      <c r="L4068">
        <v>3035.68</v>
      </c>
    </row>
    <row r="4069" spans="1:12" x14ac:dyDescent="0.25">
      <c r="A4069">
        <v>4068</v>
      </c>
      <c r="B4069" s="1">
        <v>40034</v>
      </c>
      <c r="C4069">
        <v>1</v>
      </c>
      <c r="D4069">
        <v>2.1</v>
      </c>
      <c r="E4069">
        <v>77.28</v>
      </c>
      <c r="F4069">
        <v>9</v>
      </c>
      <c r="G4069">
        <v>186.9</v>
      </c>
      <c r="H4069" t="s">
        <v>8</v>
      </c>
      <c r="I4069" t="s">
        <v>241</v>
      </c>
      <c r="J4069" t="s">
        <v>48</v>
      </c>
      <c r="K4069" t="s">
        <v>59</v>
      </c>
      <c r="L4069">
        <v>109.62</v>
      </c>
    </row>
    <row r="4070" spans="1:12" x14ac:dyDescent="0.25">
      <c r="A4070">
        <v>4069</v>
      </c>
      <c r="B4070" s="1">
        <v>40063</v>
      </c>
      <c r="C4070">
        <v>0</v>
      </c>
      <c r="D4070">
        <v>0</v>
      </c>
      <c r="E4070">
        <v>10336.799999999999</v>
      </c>
      <c r="F4070">
        <v>240</v>
      </c>
      <c r="G4070">
        <v>31197.599999999999</v>
      </c>
      <c r="H4070" t="s">
        <v>25</v>
      </c>
      <c r="I4070" t="s">
        <v>26</v>
      </c>
      <c r="J4070" t="s">
        <v>16</v>
      </c>
      <c r="K4070" t="s">
        <v>96</v>
      </c>
      <c r="L4070">
        <v>20860.8</v>
      </c>
    </row>
    <row r="4071" spans="1:12" x14ac:dyDescent="0.25">
      <c r="A4071">
        <v>4070</v>
      </c>
      <c r="B4071" s="1">
        <v>39738</v>
      </c>
      <c r="C4071">
        <v>0</v>
      </c>
      <c r="D4071">
        <v>0</v>
      </c>
      <c r="E4071">
        <v>3853.7</v>
      </c>
      <c r="F4071">
        <v>10</v>
      </c>
      <c r="G4071">
        <v>8380</v>
      </c>
      <c r="H4071" t="s">
        <v>8</v>
      </c>
      <c r="I4071" t="s">
        <v>318</v>
      </c>
      <c r="J4071" t="s">
        <v>16</v>
      </c>
      <c r="K4071" t="s">
        <v>19</v>
      </c>
      <c r="L4071">
        <v>4526.3</v>
      </c>
    </row>
    <row r="4072" spans="1:12" x14ac:dyDescent="0.25">
      <c r="A4072">
        <v>4071</v>
      </c>
      <c r="B4072" s="1">
        <v>39464</v>
      </c>
      <c r="C4072">
        <v>1</v>
      </c>
      <c r="D4072">
        <v>13.494999999999999</v>
      </c>
      <c r="E4072">
        <v>1238.4000000000001</v>
      </c>
      <c r="F4072">
        <v>9</v>
      </c>
      <c r="G4072">
        <v>2415.605</v>
      </c>
      <c r="H4072" t="s">
        <v>20</v>
      </c>
      <c r="I4072" t="s">
        <v>32</v>
      </c>
      <c r="J4072" t="s">
        <v>16</v>
      </c>
      <c r="K4072" t="s">
        <v>80</v>
      </c>
      <c r="L4072">
        <v>1177.2049999999999</v>
      </c>
    </row>
    <row r="4073" spans="1:12" x14ac:dyDescent="0.25">
      <c r="A4073">
        <v>4072</v>
      </c>
      <c r="B4073" s="1">
        <v>39186</v>
      </c>
      <c r="C4073">
        <v>0</v>
      </c>
      <c r="D4073">
        <v>0</v>
      </c>
      <c r="E4073">
        <v>5018.7</v>
      </c>
      <c r="F4073">
        <v>6</v>
      </c>
      <c r="G4073">
        <v>10913.4</v>
      </c>
      <c r="H4073" t="s">
        <v>8</v>
      </c>
      <c r="I4073" t="s">
        <v>189</v>
      </c>
      <c r="J4073" t="s">
        <v>48</v>
      </c>
      <c r="K4073" t="s">
        <v>100</v>
      </c>
      <c r="L4073">
        <v>5894.7</v>
      </c>
    </row>
    <row r="4074" spans="1:12" x14ac:dyDescent="0.25">
      <c r="A4074">
        <v>4073</v>
      </c>
      <c r="B4074" s="1">
        <v>39216</v>
      </c>
      <c r="C4074">
        <v>0</v>
      </c>
      <c r="D4074">
        <v>0</v>
      </c>
      <c r="E4074">
        <v>193.7</v>
      </c>
      <c r="F4074">
        <v>5</v>
      </c>
      <c r="G4074">
        <v>379.95</v>
      </c>
      <c r="H4074" t="s">
        <v>8</v>
      </c>
      <c r="I4074" t="s">
        <v>273</v>
      </c>
      <c r="J4074" t="s">
        <v>16</v>
      </c>
      <c r="K4074" t="s">
        <v>17</v>
      </c>
      <c r="L4074">
        <v>186.25</v>
      </c>
    </row>
    <row r="4075" spans="1:12" x14ac:dyDescent="0.25">
      <c r="A4075">
        <v>4074</v>
      </c>
      <c r="B4075" s="1">
        <v>39250</v>
      </c>
      <c r="C4075">
        <v>0</v>
      </c>
      <c r="D4075">
        <v>0</v>
      </c>
      <c r="E4075">
        <v>866.8</v>
      </c>
      <c r="F4075">
        <v>10</v>
      </c>
      <c r="G4075">
        <v>1885</v>
      </c>
      <c r="H4075" t="s">
        <v>8</v>
      </c>
      <c r="I4075" t="s">
        <v>18</v>
      </c>
      <c r="J4075" t="s">
        <v>12</v>
      </c>
      <c r="K4075" t="s">
        <v>13</v>
      </c>
      <c r="L4075">
        <v>1018.2</v>
      </c>
    </row>
    <row r="4076" spans="1:12" x14ac:dyDescent="0.25">
      <c r="A4076">
        <v>4075</v>
      </c>
      <c r="B4076" s="1">
        <v>39402</v>
      </c>
      <c r="C4076">
        <v>3</v>
      </c>
      <c r="D4076">
        <v>56.994</v>
      </c>
      <c r="E4076">
        <v>290.58</v>
      </c>
      <c r="F4076">
        <v>6</v>
      </c>
      <c r="G4076">
        <v>512.94600000000003</v>
      </c>
      <c r="H4076" t="s">
        <v>8</v>
      </c>
      <c r="I4076" t="s">
        <v>335</v>
      </c>
      <c r="J4076" t="s">
        <v>16</v>
      </c>
      <c r="K4076" t="s">
        <v>42</v>
      </c>
      <c r="L4076">
        <v>222.36600000000001</v>
      </c>
    </row>
    <row r="4077" spans="1:12" x14ac:dyDescent="0.25">
      <c r="A4077">
        <v>4076</v>
      </c>
      <c r="B4077" s="1">
        <v>39387</v>
      </c>
      <c r="C4077">
        <v>1</v>
      </c>
      <c r="D4077">
        <v>239.98500000000001</v>
      </c>
      <c r="E4077">
        <v>10603.84</v>
      </c>
      <c r="F4077">
        <v>13</v>
      </c>
      <c r="G4077">
        <v>20558.715</v>
      </c>
      <c r="H4077" t="s">
        <v>20</v>
      </c>
      <c r="I4077" t="s">
        <v>30</v>
      </c>
      <c r="J4077" t="s">
        <v>29</v>
      </c>
      <c r="K4077" t="s">
        <v>100</v>
      </c>
      <c r="L4077">
        <v>9954.875</v>
      </c>
    </row>
    <row r="4078" spans="1:12" x14ac:dyDescent="0.25">
      <c r="A4078">
        <v>4077</v>
      </c>
      <c r="B4078" s="1">
        <v>39628</v>
      </c>
      <c r="C4078">
        <v>0</v>
      </c>
      <c r="D4078">
        <v>0</v>
      </c>
      <c r="E4078">
        <v>1463.16</v>
      </c>
      <c r="F4078">
        <v>12</v>
      </c>
      <c r="G4078">
        <v>4416</v>
      </c>
      <c r="H4078" t="s">
        <v>20</v>
      </c>
      <c r="I4078" t="s">
        <v>30</v>
      </c>
      <c r="J4078" t="s">
        <v>29</v>
      </c>
      <c r="K4078" t="s">
        <v>68</v>
      </c>
      <c r="L4078">
        <v>2952.84</v>
      </c>
    </row>
    <row r="4079" spans="1:12" x14ac:dyDescent="0.25">
      <c r="A4079">
        <v>4078</v>
      </c>
      <c r="B4079" s="1">
        <v>40060</v>
      </c>
      <c r="C4079">
        <v>4</v>
      </c>
      <c r="D4079">
        <v>1159.9960000000001</v>
      </c>
      <c r="E4079">
        <v>5764.92</v>
      </c>
      <c r="F4079">
        <v>6</v>
      </c>
      <c r="G4079">
        <v>16239.944</v>
      </c>
      <c r="H4079" t="s">
        <v>8</v>
      </c>
      <c r="I4079" t="s">
        <v>182</v>
      </c>
      <c r="J4079" t="s">
        <v>16</v>
      </c>
      <c r="K4079" t="s">
        <v>31</v>
      </c>
      <c r="L4079">
        <v>10475.023999999999</v>
      </c>
    </row>
    <row r="4080" spans="1:12" x14ac:dyDescent="0.25">
      <c r="A4080">
        <v>4079</v>
      </c>
      <c r="B4080" s="1">
        <v>39164</v>
      </c>
      <c r="C4080">
        <v>3</v>
      </c>
      <c r="D4080">
        <v>17.9985</v>
      </c>
      <c r="E4080">
        <v>244.68</v>
      </c>
      <c r="F4080">
        <v>4</v>
      </c>
      <c r="G4080">
        <v>461.9615</v>
      </c>
      <c r="H4080" t="s">
        <v>8</v>
      </c>
      <c r="I4080" t="s">
        <v>226</v>
      </c>
      <c r="J4080" t="s">
        <v>16</v>
      </c>
      <c r="K4080" t="s">
        <v>55</v>
      </c>
      <c r="L4080">
        <v>217.28149999999999</v>
      </c>
    </row>
    <row r="4081" spans="1:12" x14ac:dyDescent="0.25">
      <c r="A4081">
        <v>4080</v>
      </c>
      <c r="B4081" s="1">
        <v>39302</v>
      </c>
      <c r="C4081">
        <v>2</v>
      </c>
      <c r="D4081">
        <v>51.6</v>
      </c>
      <c r="E4081">
        <v>1067.8499999999999</v>
      </c>
      <c r="F4081">
        <v>9</v>
      </c>
      <c r="G4081">
        <v>2270.4</v>
      </c>
      <c r="H4081" t="s">
        <v>8</v>
      </c>
      <c r="I4081" t="s">
        <v>264</v>
      </c>
      <c r="J4081" t="s">
        <v>12</v>
      </c>
      <c r="K4081" t="s">
        <v>23</v>
      </c>
      <c r="L4081">
        <v>1202.55</v>
      </c>
    </row>
    <row r="4082" spans="1:12" x14ac:dyDescent="0.25">
      <c r="A4082">
        <v>4081</v>
      </c>
      <c r="B4082" s="1">
        <v>40106</v>
      </c>
      <c r="C4082">
        <v>0</v>
      </c>
      <c r="D4082">
        <v>0</v>
      </c>
      <c r="E4082">
        <v>183.5</v>
      </c>
      <c r="F4082">
        <v>10</v>
      </c>
      <c r="G4082">
        <v>399</v>
      </c>
      <c r="H4082" t="s">
        <v>20</v>
      </c>
      <c r="I4082" t="s">
        <v>30</v>
      </c>
      <c r="J4082" t="s">
        <v>29</v>
      </c>
      <c r="K4082" t="s">
        <v>17</v>
      </c>
      <c r="L4082">
        <v>215.5</v>
      </c>
    </row>
    <row r="4083" spans="1:12" x14ac:dyDescent="0.25">
      <c r="A4083">
        <v>4082</v>
      </c>
      <c r="B4083" s="1">
        <v>39537</v>
      </c>
      <c r="C4083">
        <v>0</v>
      </c>
      <c r="D4083">
        <v>0</v>
      </c>
      <c r="E4083">
        <v>256.92</v>
      </c>
      <c r="F4083">
        <v>12</v>
      </c>
      <c r="G4083">
        <v>503.88</v>
      </c>
      <c r="H4083" t="s">
        <v>8</v>
      </c>
      <c r="I4083" t="s">
        <v>129</v>
      </c>
      <c r="J4083" t="s">
        <v>105</v>
      </c>
      <c r="K4083" t="s">
        <v>17</v>
      </c>
      <c r="L4083">
        <v>246.96</v>
      </c>
    </row>
    <row r="4084" spans="1:12" x14ac:dyDescent="0.25">
      <c r="A4084">
        <v>4083</v>
      </c>
      <c r="B4084" s="1">
        <v>39878</v>
      </c>
      <c r="C4084">
        <v>4</v>
      </c>
      <c r="D4084">
        <v>37.700000000000003</v>
      </c>
      <c r="E4084">
        <v>780.12</v>
      </c>
      <c r="F4084">
        <v>9</v>
      </c>
      <c r="G4084">
        <v>1658.8</v>
      </c>
      <c r="H4084" t="s">
        <v>8</v>
      </c>
      <c r="I4084" t="s">
        <v>235</v>
      </c>
      <c r="J4084" t="s">
        <v>16</v>
      </c>
      <c r="K4084" t="s">
        <v>13</v>
      </c>
      <c r="L4084">
        <v>878.68</v>
      </c>
    </row>
    <row r="4085" spans="1:12" x14ac:dyDescent="0.25">
      <c r="A4085">
        <v>4084</v>
      </c>
      <c r="B4085" s="1">
        <v>39211</v>
      </c>
      <c r="C4085">
        <v>0</v>
      </c>
      <c r="D4085">
        <v>0</v>
      </c>
      <c r="E4085">
        <v>260</v>
      </c>
      <c r="F4085">
        <v>5</v>
      </c>
      <c r="G4085">
        <v>509.95</v>
      </c>
      <c r="H4085" t="s">
        <v>8</v>
      </c>
      <c r="I4085" t="s">
        <v>325</v>
      </c>
      <c r="J4085" t="s">
        <v>16</v>
      </c>
      <c r="K4085" t="s">
        <v>55</v>
      </c>
      <c r="L4085">
        <v>249.95</v>
      </c>
    </row>
    <row r="4086" spans="1:12" x14ac:dyDescent="0.25">
      <c r="A4086">
        <v>4085</v>
      </c>
      <c r="B4086" s="1">
        <v>39217</v>
      </c>
      <c r="C4086">
        <v>0</v>
      </c>
      <c r="D4086">
        <v>0</v>
      </c>
      <c r="E4086">
        <v>260</v>
      </c>
      <c r="F4086">
        <v>5</v>
      </c>
      <c r="G4086">
        <v>510</v>
      </c>
      <c r="H4086" t="s">
        <v>8</v>
      </c>
      <c r="I4086" t="s">
        <v>286</v>
      </c>
      <c r="J4086" t="s">
        <v>16</v>
      </c>
      <c r="K4086" t="s">
        <v>38</v>
      </c>
      <c r="L4086">
        <v>250</v>
      </c>
    </row>
    <row r="4087" spans="1:12" x14ac:dyDescent="0.25">
      <c r="A4087">
        <v>4086</v>
      </c>
      <c r="B4087" s="1">
        <v>39350</v>
      </c>
      <c r="C4087">
        <v>0</v>
      </c>
      <c r="D4087">
        <v>0</v>
      </c>
      <c r="E4087">
        <v>608.76</v>
      </c>
      <c r="F4087">
        <v>6</v>
      </c>
      <c r="G4087">
        <v>1194</v>
      </c>
      <c r="H4087" t="s">
        <v>8</v>
      </c>
      <c r="I4087" t="s">
        <v>271</v>
      </c>
      <c r="J4087" t="s">
        <v>16</v>
      </c>
      <c r="K4087" t="s">
        <v>90</v>
      </c>
      <c r="L4087">
        <v>585.24</v>
      </c>
    </row>
    <row r="4088" spans="1:12" x14ac:dyDescent="0.25">
      <c r="A4088">
        <v>4087</v>
      </c>
      <c r="B4088" s="1">
        <v>39569</v>
      </c>
      <c r="C4088">
        <v>0</v>
      </c>
      <c r="D4088">
        <v>0</v>
      </c>
      <c r="E4088">
        <v>2945.4</v>
      </c>
      <c r="F4088">
        <v>10</v>
      </c>
      <c r="G4088">
        <v>8890</v>
      </c>
      <c r="H4088" t="s">
        <v>8</v>
      </c>
      <c r="I4088" t="s">
        <v>140</v>
      </c>
      <c r="J4088" t="s">
        <v>16</v>
      </c>
      <c r="K4088" t="s">
        <v>80</v>
      </c>
      <c r="L4088">
        <v>5944.6</v>
      </c>
    </row>
    <row r="4089" spans="1:12" x14ac:dyDescent="0.25">
      <c r="A4089">
        <v>4088</v>
      </c>
      <c r="B4089" s="1">
        <v>39558</v>
      </c>
      <c r="C4089">
        <v>0</v>
      </c>
      <c r="D4089">
        <v>0</v>
      </c>
      <c r="E4089">
        <v>361.1</v>
      </c>
      <c r="F4089">
        <v>10</v>
      </c>
      <c r="G4089">
        <v>1090</v>
      </c>
      <c r="H4089" t="s">
        <v>20</v>
      </c>
      <c r="I4089" t="s">
        <v>32</v>
      </c>
      <c r="J4089" t="s">
        <v>16</v>
      </c>
      <c r="K4089" t="s">
        <v>33</v>
      </c>
      <c r="L4089">
        <v>728.9</v>
      </c>
    </row>
    <row r="4090" spans="1:12" x14ac:dyDescent="0.25">
      <c r="A4090">
        <v>4089</v>
      </c>
      <c r="B4090" s="1">
        <v>39573</v>
      </c>
      <c r="C4090">
        <v>0</v>
      </c>
      <c r="D4090">
        <v>0</v>
      </c>
      <c r="E4090">
        <v>611.70000000000005</v>
      </c>
      <c r="F4090">
        <v>10</v>
      </c>
      <c r="G4090">
        <v>1199.9000000000001</v>
      </c>
      <c r="H4090" t="s">
        <v>14</v>
      </c>
      <c r="I4090" t="s">
        <v>104</v>
      </c>
      <c r="J4090" t="s">
        <v>105</v>
      </c>
      <c r="K4090" t="s">
        <v>31</v>
      </c>
      <c r="L4090">
        <v>588.20000000000005</v>
      </c>
    </row>
    <row r="4091" spans="1:12" x14ac:dyDescent="0.25">
      <c r="A4091">
        <v>4090</v>
      </c>
      <c r="B4091" s="1">
        <v>39150</v>
      </c>
      <c r="C4091">
        <v>2</v>
      </c>
      <c r="D4091">
        <v>91.995999999999995</v>
      </c>
      <c r="E4091">
        <v>951.84</v>
      </c>
      <c r="F4091">
        <v>9</v>
      </c>
      <c r="G4091">
        <v>1977.914</v>
      </c>
      <c r="H4091" t="s">
        <v>8</v>
      </c>
      <c r="I4091" t="s">
        <v>345</v>
      </c>
      <c r="J4091" t="s">
        <v>270</v>
      </c>
      <c r="K4091" t="s">
        <v>55</v>
      </c>
      <c r="L4091">
        <v>1026.0740000000001</v>
      </c>
    </row>
    <row r="4092" spans="1:12" x14ac:dyDescent="0.25">
      <c r="A4092">
        <v>4091</v>
      </c>
      <c r="B4092" s="1">
        <v>39225</v>
      </c>
      <c r="C4092">
        <v>0</v>
      </c>
      <c r="D4092">
        <v>0</v>
      </c>
      <c r="E4092">
        <v>1445.2</v>
      </c>
      <c r="F4092">
        <v>10</v>
      </c>
      <c r="G4092">
        <v>4362</v>
      </c>
      <c r="H4092" t="s">
        <v>8</v>
      </c>
      <c r="I4092" t="s">
        <v>231</v>
      </c>
      <c r="J4092" t="s">
        <v>16</v>
      </c>
      <c r="K4092" t="s">
        <v>24</v>
      </c>
      <c r="L4092">
        <v>2916.8</v>
      </c>
    </row>
    <row r="4093" spans="1:12" x14ac:dyDescent="0.25">
      <c r="A4093">
        <v>4092</v>
      </c>
      <c r="B4093" s="1">
        <v>39321</v>
      </c>
      <c r="C4093">
        <v>3</v>
      </c>
      <c r="D4093">
        <v>2.9969999999999999</v>
      </c>
      <c r="E4093">
        <v>30.54</v>
      </c>
      <c r="F4093">
        <v>6</v>
      </c>
      <c r="G4093">
        <v>56.942999999999998</v>
      </c>
      <c r="H4093" t="s">
        <v>8</v>
      </c>
      <c r="I4093" t="s">
        <v>53</v>
      </c>
      <c r="J4093" t="s">
        <v>16</v>
      </c>
      <c r="K4093" t="s">
        <v>44</v>
      </c>
      <c r="L4093">
        <v>26.402999999999999</v>
      </c>
    </row>
    <row r="4094" spans="1:12" x14ac:dyDescent="0.25">
      <c r="A4094">
        <v>4093</v>
      </c>
      <c r="B4094" s="1">
        <v>39366</v>
      </c>
      <c r="C4094">
        <v>0</v>
      </c>
      <c r="D4094">
        <v>0</v>
      </c>
      <c r="E4094">
        <v>354.35</v>
      </c>
      <c r="F4094">
        <v>5</v>
      </c>
      <c r="G4094">
        <v>695</v>
      </c>
      <c r="H4094" t="s">
        <v>8</v>
      </c>
      <c r="I4094" t="s">
        <v>164</v>
      </c>
      <c r="J4094" t="s">
        <v>16</v>
      </c>
      <c r="K4094" t="s">
        <v>34</v>
      </c>
      <c r="L4094">
        <v>340.65</v>
      </c>
    </row>
    <row r="4095" spans="1:12" x14ac:dyDescent="0.25">
      <c r="A4095">
        <v>4094</v>
      </c>
      <c r="B4095" s="1">
        <v>39433</v>
      </c>
      <c r="C4095">
        <v>3</v>
      </c>
      <c r="D4095">
        <v>18.600000000000001</v>
      </c>
      <c r="E4095">
        <v>133.51</v>
      </c>
      <c r="F4095">
        <v>13</v>
      </c>
      <c r="G4095">
        <v>384.4</v>
      </c>
      <c r="H4095" t="s">
        <v>8</v>
      </c>
      <c r="I4095" t="s">
        <v>370</v>
      </c>
      <c r="J4095" t="s">
        <v>16</v>
      </c>
      <c r="K4095" t="s">
        <v>59</v>
      </c>
      <c r="L4095">
        <v>250.89</v>
      </c>
    </row>
    <row r="4096" spans="1:12" x14ac:dyDescent="0.25">
      <c r="A4096">
        <v>4095</v>
      </c>
      <c r="B4096" s="1">
        <v>39395</v>
      </c>
      <c r="C4096">
        <v>1</v>
      </c>
      <c r="D4096">
        <v>239.98500000000001</v>
      </c>
      <c r="E4096">
        <v>21207.68</v>
      </c>
      <c r="F4096">
        <v>26</v>
      </c>
      <c r="G4096">
        <v>41357.415000000001</v>
      </c>
      <c r="H4096" t="s">
        <v>20</v>
      </c>
      <c r="I4096" t="s">
        <v>30</v>
      </c>
      <c r="J4096" t="s">
        <v>29</v>
      </c>
      <c r="K4096" t="s">
        <v>100</v>
      </c>
      <c r="L4096">
        <v>20149.735000000001</v>
      </c>
    </row>
    <row r="4097" spans="1:12" x14ac:dyDescent="0.25">
      <c r="A4097">
        <v>4096</v>
      </c>
      <c r="B4097" s="1">
        <v>39583</v>
      </c>
      <c r="C4097">
        <v>0</v>
      </c>
      <c r="D4097">
        <v>0</v>
      </c>
      <c r="E4097">
        <v>629.5</v>
      </c>
      <c r="F4097">
        <v>10</v>
      </c>
      <c r="G4097">
        <v>1900</v>
      </c>
      <c r="H4097" t="s">
        <v>8</v>
      </c>
      <c r="I4097" t="s">
        <v>358</v>
      </c>
      <c r="J4097" t="s">
        <v>16</v>
      </c>
      <c r="K4097" t="s">
        <v>36</v>
      </c>
      <c r="L4097">
        <v>1270.5</v>
      </c>
    </row>
    <row r="4098" spans="1:12" x14ac:dyDescent="0.25">
      <c r="A4098">
        <v>4097</v>
      </c>
      <c r="B4098" s="1">
        <v>40082</v>
      </c>
      <c r="C4098">
        <v>2</v>
      </c>
      <c r="D4098">
        <v>123.8</v>
      </c>
      <c r="E4098">
        <v>1845.81</v>
      </c>
      <c r="F4098">
        <v>9</v>
      </c>
      <c r="G4098">
        <v>5447.2</v>
      </c>
      <c r="H4098" t="s">
        <v>8</v>
      </c>
      <c r="I4098" t="s">
        <v>67</v>
      </c>
      <c r="J4098" t="s">
        <v>12</v>
      </c>
      <c r="K4098" t="s">
        <v>34</v>
      </c>
      <c r="L4098">
        <v>3601.39</v>
      </c>
    </row>
    <row r="4099" spans="1:12" x14ac:dyDescent="0.25">
      <c r="A4099">
        <v>4098</v>
      </c>
      <c r="B4099" s="1">
        <v>39157</v>
      </c>
      <c r="C4099">
        <v>4</v>
      </c>
      <c r="D4099">
        <v>82.2</v>
      </c>
      <c r="E4099">
        <v>1885.86</v>
      </c>
      <c r="F4099">
        <v>9</v>
      </c>
      <c r="G4099">
        <v>3616.8</v>
      </c>
      <c r="H4099" t="s">
        <v>8</v>
      </c>
      <c r="I4099" t="s">
        <v>235</v>
      </c>
      <c r="J4099" t="s">
        <v>16</v>
      </c>
      <c r="K4099" t="s">
        <v>19</v>
      </c>
      <c r="L4099">
        <v>1730.94</v>
      </c>
    </row>
    <row r="4100" spans="1:12" x14ac:dyDescent="0.25">
      <c r="A4100">
        <v>4099</v>
      </c>
      <c r="B4100" s="1">
        <v>39470</v>
      </c>
      <c r="C4100">
        <v>7</v>
      </c>
      <c r="D4100">
        <v>279.98599999999999</v>
      </c>
      <c r="E4100">
        <v>2207.2800000000002</v>
      </c>
      <c r="F4100">
        <v>24</v>
      </c>
      <c r="G4100">
        <v>4519.7740000000003</v>
      </c>
      <c r="H4100" t="s">
        <v>20</v>
      </c>
      <c r="I4100" t="s">
        <v>21</v>
      </c>
      <c r="J4100" t="s">
        <v>22</v>
      </c>
      <c r="K4100" t="s">
        <v>42</v>
      </c>
      <c r="L4100">
        <v>2312.4940000000001</v>
      </c>
    </row>
    <row r="4101" spans="1:12" x14ac:dyDescent="0.25">
      <c r="A4101">
        <v>4100</v>
      </c>
      <c r="B4101" s="1">
        <v>39494</v>
      </c>
      <c r="C4101">
        <v>2</v>
      </c>
      <c r="D4101">
        <v>3.99</v>
      </c>
      <c r="E4101">
        <v>183.06</v>
      </c>
      <c r="F4101">
        <v>9</v>
      </c>
      <c r="G4101">
        <v>355.11</v>
      </c>
      <c r="H4101" t="s">
        <v>8</v>
      </c>
      <c r="I4101" t="s">
        <v>101</v>
      </c>
      <c r="J4101" t="s">
        <v>16</v>
      </c>
      <c r="K4101" t="s">
        <v>17</v>
      </c>
      <c r="L4101">
        <v>172.05</v>
      </c>
    </row>
    <row r="4102" spans="1:12" x14ac:dyDescent="0.25">
      <c r="A4102">
        <v>4101</v>
      </c>
      <c r="B4102" s="1">
        <v>39198</v>
      </c>
      <c r="C4102">
        <v>0</v>
      </c>
      <c r="D4102">
        <v>0</v>
      </c>
      <c r="E4102">
        <v>1524.4</v>
      </c>
      <c r="F4102">
        <v>10</v>
      </c>
      <c r="G4102">
        <v>2990</v>
      </c>
      <c r="H4102" t="s">
        <v>8</v>
      </c>
      <c r="I4102" t="s">
        <v>379</v>
      </c>
      <c r="J4102" t="s">
        <v>16</v>
      </c>
      <c r="K4102" t="s">
        <v>90</v>
      </c>
      <c r="L4102">
        <v>1465.6</v>
      </c>
    </row>
    <row r="4103" spans="1:12" x14ac:dyDescent="0.25">
      <c r="A4103">
        <v>4102</v>
      </c>
      <c r="B4103" s="1">
        <v>39250</v>
      </c>
      <c r="C4103">
        <v>0</v>
      </c>
      <c r="D4103">
        <v>0</v>
      </c>
      <c r="E4103">
        <v>382.25</v>
      </c>
      <c r="F4103">
        <v>5</v>
      </c>
      <c r="G4103">
        <v>749.75</v>
      </c>
      <c r="H4103" t="s">
        <v>8</v>
      </c>
      <c r="I4103" t="s">
        <v>211</v>
      </c>
      <c r="J4103" t="s">
        <v>79</v>
      </c>
      <c r="K4103" t="s">
        <v>49</v>
      </c>
      <c r="L4103">
        <v>367.5</v>
      </c>
    </row>
    <row r="4104" spans="1:12" x14ac:dyDescent="0.25">
      <c r="A4104">
        <v>4103</v>
      </c>
      <c r="B4104" s="1">
        <v>39263</v>
      </c>
      <c r="C4104">
        <v>0</v>
      </c>
      <c r="D4104">
        <v>0</v>
      </c>
      <c r="E4104">
        <v>24.2</v>
      </c>
      <c r="F4104">
        <v>5</v>
      </c>
      <c r="G4104">
        <v>47.5</v>
      </c>
      <c r="H4104" t="s">
        <v>8</v>
      </c>
      <c r="I4104" t="s">
        <v>84</v>
      </c>
      <c r="J4104" t="s">
        <v>16</v>
      </c>
      <c r="K4104" t="s">
        <v>17</v>
      </c>
      <c r="L4104">
        <v>23.3</v>
      </c>
    </row>
    <row r="4105" spans="1:12" x14ac:dyDescent="0.25">
      <c r="A4105">
        <v>4104</v>
      </c>
      <c r="B4105" s="1">
        <v>39360</v>
      </c>
      <c r="C4105">
        <v>0</v>
      </c>
      <c r="D4105">
        <v>0</v>
      </c>
      <c r="E4105">
        <v>379.4</v>
      </c>
      <c r="F4105">
        <v>5</v>
      </c>
      <c r="G4105">
        <v>825</v>
      </c>
      <c r="H4105" t="s">
        <v>8</v>
      </c>
      <c r="I4105" t="s">
        <v>188</v>
      </c>
      <c r="J4105" t="s">
        <v>16</v>
      </c>
      <c r="K4105" t="s">
        <v>13</v>
      </c>
      <c r="L4105">
        <v>445.6</v>
      </c>
    </row>
    <row r="4106" spans="1:12" x14ac:dyDescent="0.25">
      <c r="A4106">
        <v>4105</v>
      </c>
      <c r="B4106" s="1">
        <v>40052</v>
      </c>
      <c r="C4106">
        <v>0</v>
      </c>
      <c r="D4106">
        <v>0</v>
      </c>
      <c r="E4106">
        <v>1839.4</v>
      </c>
      <c r="F4106">
        <v>10</v>
      </c>
      <c r="G4106">
        <v>3999.9</v>
      </c>
      <c r="H4106" t="s">
        <v>20</v>
      </c>
      <c r="I4106" t="s">
        <v>30</v>
      </c>
      <c r="J4106" t="s">
        <v>29</v>
      </c>
      <c r="K4106" t="s">
        <v>27</v>
      </c>
      <c r="L4106">
        <v>2160.5</v>
      </c>
    </row>
    <row r="4107" spans="1:12" x14ac:dyDescent="0.25">
      <c r="A4107">
        <v>4106</v>
      </c>
      <c r="B4107" s="1">
        <v>39724</v>
      </c>
      <c r="C4107">
        <v>0</v>
      </c>
      <c r="D4107">
        <v>0</v>
      </c>
      <c r="E4107">
        <v>86.6</v>
      </c>
      <c r="F4107">
        <v>10</v>
      </c>
      <c r="G4107">
        <v>169.9</v>
      </c>
      <c r="H4107" t="s">
        <v>8</v>
      </c>
      <c r="I4107" t="s">
        <v>177</v>
      </c>
      <c r="J4107" t="s">
        <v>144</v>
      </c>
      <c r="K4107" t="s">
        <v>59</v>
      </c>
      <c r="L4107">
        <v>83.3</v>
      </c>
    </row>
    <row r="4108" spans="1:12" x14ac:dyDescent="0.25">
      <c r="A4108">
        <v>4107</v>
      </c>
      <c r="B4108" s="1">
        <v>39766</v>
      </c>
      <c r="C4108">
        <v>0</v>
      </c>
      <c r="D4108">
        <v>0</v>
      </c>
      <c r="E4108">
        <v>606.69000000000005</v>
      </c>
      <c r="F4108">
        <v>8</v>
      </c>
      <c r="G4108">
        <v>1360</v>
      </c>
      <c r="H4108" t="s">
        <v>20</v>
      </c>
      <c r="I4108" t="s">
        <v>21</v>
      </c>
      <c r="J4108" t="s">
        <v>22</v>
      </c>
      <c r="K4108" t="s">
        <v>19</v>
      </c>
      <c r="L4108">
        <v>753.31</v>
      </c>
    </row>
    <row r="4109" spans="1:12" x14ac:dyDescent="0.25">
      <c r="A4109">
        <v>4108</v>
      </c>
      <c r="B4109" s="1">
        <v>40092</v>
      </c>
      <c r="C4109">
        <v>4</v>
      </c>
      <c r="D4109">
        <v>559.20000000000005</v>
      </c>
      <c r="E4109">
        <v>2571.52</v>
      </c>
      <c r="F4109">
        <v>8</v>
      </c>
      <c r="G4109">
        <v>5032.8</v>
      </c>
      <c r="H4109" t="s">
        <v>14</v>
      </c>
      <c r="I4109" t="s">
        <v>104</v>
      </c>
      <c r="J4109" t="s">
        <v>105</v>
      </c>
      <c r="K4109" t="s">
        <v>63</v>
      </c>
      <c r="L4109">
        <v>2461.2800000000002</v>
      </c>
    </row>
    <row r="4110" spans="1:12" x14ac:dyDescent="0.25">
      <c r="A4110">
        <v>4109</v>
      </c>
      <c r="B4110" s="1">
        <v>39977</v>
      </c>
      <c r="C4110">
        <v>0</v>
      </c>
      <c r="D4110">
        <v>0</v>
      </c>
      <c r="E4110">
        <v>1733.4</v>
      </c>
      <c r="F4110">
        <v>20</v>
      </c>
      <c r="G4110">
        <v>3399.8</v>
      </c>
      <c r="H4110" t="s">
        <v>8</v>
      </c>
      <c r="I4110" t="s">
        <v>78</v>
      </c>
      <c r="J4110" t="s">
        <v>79</v>
      </c>
      <c r="K4110" t="s">
        <v>31</v>
      </c>
      <c r="L4110">
        <v>1666.4</v>
      </c>
    </row>
    <row r="4111" spans="1:12" x14ac:dyDescent="0.25">
      <c r="A4111">
        <v>4110</v>
      </c>
      <c r="B4111" s="1">
        <v>40084</v>
      </c>
      <c r="C4111">
        <v>0</v>
      </c>
      <c r="D4111">
        <v>0</v>
      </c>
      <c r="E4111">
        <v>162.19999999999999</v>
      </c>
      <c r="F4111">
        <v>20</v>
      </c>
      <c r="G4111">
        <v>318</v>
      </c>
      <c r="H4111" t="s">
        <v>8</v>
      </c>
      <c r="I4111" t="s">
        <v>198</v>
      </c>
      <c r="J4111" t="s">
        <v>74</v>
      </c>
      <c r="K4111" t="s">
        <v>17</v>
      </c>
      <c r="L4111">
        <v>155.80000000000001</v>
      </c>
    </row>
    <row r="4112" spans="1:12" x14ac:dyDescent="0.25">
      <c r="A4112">
        <v>4111</v>
      </c>
      <c r="B4112" s="1">
        <v>39169</v>
      </c>
      <c r="C4112">
        <v>2</v>
      </c>
      <c r="D4112">
        <v>10.9</v>
      </c>
      <c r="E4112">
        <v>222.28</v>
      </c>
      <c r="F4112">
        <v>4</v>
      </c>
      <c r="G4112">
        <v>425.1</v>
      </c>
      <c r="H4112" t="s">
        <v>8</v>
      </c>
      <c r="I4112" t="s">
        <v>292</v>
      </c>
      <c r="J4112" t="s">
        <v>16</v>
      </c>
      <c r="K4112" t="s">
        <v>36</v>
      </c>
      <c r="L4112">
        <v>202.82</v>
      </c>
    </row>
    <row r="4113" spans="1:12" x14ac:dyDescent="0.25">
      <c r="A4113">
        <v>4112</v>
      </c>
      <c r="B4113" s="1">
        <v>39434</v>
      </c>
      <c r="C4113">
        <v>2</v>
      </c>
      <c r="D4113">
        <v>47.996000000000002</v>
      </c>
      <c r="E4113">
        <v>367.02</v>
      </c>
      <c r="F4113">
        <v>6</v>
      </c>
      <c r="G4113">
        <v>671.94399999999996</v>
      </c>
      <c r="H4113" t="s">
        <v>14</v>
      </c>
      <c r="I4113" t="s">
        <v>15</v>
      </c>
      <c r="J4113" t="s">
        <v>16</v>
      </c>
      <c r="K4113" t="s">
        <v>55</v>
      </c>
      <c r="L4113">
        <v>304.92399999999998</v>
      </c>
    </row>
    <row r="4114" spans="1:12" x14ac:dyDescent="0.25">
      <c r="A4114">
        <v>4113</v>
      </c>
      <c r="B4114" s="1">
        <v>39596</v>
      </c>
      <c r="C4114">
        <v>0</v>
      </c>
      <c r="D4114">
        <v>0</v>
      </c>
      <c r="E4114">
        <v>827.7</v>
      </c>
      <c r="F4114">
        <v>10</v>
      </c>
      <c r="G4114">
        <v>1799.9</v>
      </c>
      <c r="H4114" t="s">
        <v>8</v>
      </c>
      <c r="I4114" t="s">
        <v>183</v>
      </c>
      <c r="J4114" t="s">
        <v>65</v>
      </c>
      <c r="K4114" t="s">
        <v>44</v>
      </c>
      <c r="L4114">
        <v>972.2</v>
      </c>
    </row>
    <row r="4115" spans="1:12" x14ac:dyDescent="0.25">
      <c r="A4115">
        <v>4114</v>
      </c>
      <c r="B4115" s="1">
        <v>39943</v>
      </c>
      <c r="C4115">
        <v>0</v>
      </c>
      <c r="D4115">
        <v>0</v>
      </c>
      <c r="E4115">
        <v>1417.4</v>
      </c>
      <c r="F4115">
        <v>20</v>
      </c>
      <c r="G4115">
        <v>2780</v>
      </c>
      <c r="H4115" t="s">
        <v>8</v>
      </c>
      <c r="I4115" t="s">
        <v>327</v>
      </c>
      <c r="J4115" t="s">
        <v>159</v>
      </c>
      <c r="K4115" t="s">
        <v>36</v>
      </c>
      <c r="L4115">
        <v>1362.6</v>
      </c>
    </row>
    <row r="4116" spans="1:12" x14ac:dyDescent="0.25">
      <c r="A4116">
        <v>4115</v>
      </c>
      <c r="B4116" s="1">
        <v>39458</v>
      </c>
      <c r="C4116">
        <v>0</v>
      </c>
      <c r="D4116">
        <v>0</v>
      </c>
      <c r="E4116">
        <v>114.24</v>
      </c>
      <c r="F4116">
        <v>9</v>
      </c>
      <c r="G4116">
        <v>252</v>
      </c>
      <c r="H4116" t="s">
        <v>20</v>
      </c>
      <c r="I4116" t="s">
        <v>32</v>
      </c>
      <c r="J4116" t="s">
        <v>16</v>
      </c>
      <c r="K4116" t="s">
        <v>33</v>
      </c>
      <c r="L4116">
        <v>137.76</v>
      </c>
    </row>
    <row r="4117" spans="1:12" x14ac:dyDescent="0.25">
      <c r="A4117">
        <v>4116</v>
      </c>
      <c r="B4117" s="1">
        <v>39488</v>
      </c>
      <c r="C4117">
        <v>1</v>
      </c>
      <c r="D4117">
        <v>5.9995000000000003</v>
      </c>
      <c r="E4117">
        <v>550.53</v>
      </c>
      <c r="F4117">
        <v>9</v>
      </c>
      <c r="G4117">
        <v>1073.9105</v>
      </c>
      <c r="H4117" t="s">
        <v>8</v>
      </c>
      <c r="I4117" t="s">
        <v>293</v>
      </c>
      <c r="J4117" t="s">
        <v>16</v>
      </c>
      <c r="K4117" t="s">
        <v>55</v>
      </c>
      <c r="L4117">
        <v>523.38049999999998</v>
      </c>
    </row>
    <row r="4118" spans="1:12" x14ac:dyDescent="0.25">
      <c r="A4118">
        <v>4117</v>
      </c>
      <c r="B4118" s="1">
        <v>39260</v>
      </c>
      <c r="C4118">
        <v>0</v>
      </c>
      <c r="D4118">
        <v>0</v>
      </c>
      <c r="E4118">
        <v>1219.3</v>
      </c>
      <c r="F4118">
        <v>10</v>
      </c>
      <c r="G4118">
        <v>3680</v>
      </c>
      <c r="H4118" t="s">
        <v>8</v>
      </c>
      <c r="I4118" t="s">
        <v>137</v>
      </c>
      <c r="J4118" t="s">
        <v>138</v>
      </c>
      <c r="K4118" t="s">
        <v>68</v>
      </c>
      <c r="L4118">
        <v>2460.6999999999998</v>
      </c>
    </row>
    <row r="4119" spans="1:12" x14ac:dyDescent="0.25">
      <c r="A4119">
        <v>4118</v>
      </c>
      <c r="B4119" s="1">
        <v>39334</v>
      </c>
      <c r="C4119">
        <v>2</v>
      </c>
      <c r="D4119">
        <v>363.78</v>
      </c>
      <c r="E4119">
        <v>10037.4</v>
      </c>
      <c r="F4119">
        <v>12</v>
      </c>
      <c r="G4119">
        <v>21463.02</v>
      </c>
      <c r="H4119" t="s">
        <v>14</v>
      </c>
      <c r="I4119" t="s">
        <v>15</v>
      </c>
      <c r="J4119" t="s">
        <v>16</v>
      </c>
      <c r="K4119" t="s">
        <v>100</v>
      </c>
      <c r="L4119">
        <v>11425.62</v>
      </c>
    </row>
    <row r="4120" spans="1:12" x14ac:dyDescent="0.25">
      <c r="A4120">
        <v>4119</v>
      </c>
      <c r="B4120" s="1">
        <v>39539</v>
      </c>
      <c r="C4120">
        <v>0</v>
      </c>
      <c r="D4120">
        <v>0</v>
      </c>
      <c r="E4120">
        <v>2107.1999999999998</v>
      </c>
      <c r="F4120">
        <v>10</v>
      </c>
      <c r="G4120">
        <v>6359.9</v>
      </c>
      <c r="H4120" t="s">
        <v>8</v>
      </c>
      <c r="I4120" t="s">
        <v>342</v>
      </c>
      <c r="J4120" t="s">
        <v>16</v>
      </c>
      <c r="K4120" t="s">
        <v>27</v>
      </c>
      <c r="L4120">
        <v>4252.7</v>
      </c>
    </row>
    <row r="4121" spans="1:12" x14ac:dyDescent="0.25">
      <c r="A4121">
        <v>4120</v>
      </c>
      <c r="B4121" s="1">
        <v>39920</v>
      </c>
      <c r="C4121">
        <v>0</v>
      </c>
      <c r="D4121">
        <v>0</v>
      </c>
      <c r="E4121">
        <v>151.69999999999999</v>
      </c>
      <c r="F4121">
        <v>10</v>
      </c>
      <c r="G4121">
        <v>329.9</v>
      </c>
      <c r="H4121" t="s">
        <v>8</v>
      </c>
      <c r="I4121" t="s">
        <v>111</v>
      </c>
      <c r="J4121" t="s">
        <v>16</v>
      </c>
      <c r="K4121" t="s">
        <v>59</v>
      </c>
      <c r="L4121">
        <v>178.2</v>
      </c>
    </row>
    <row r="4122" spans="1:12" x14ac:dyDescent="0.25">
      <c r="A4122">
        <v>4121</v>
      </c>
      <c r="B4122" s="1">
        <v>39970</v>
      </c>
      <c r="C4122">
        <v>0</v>
      </c>
      <c r="D4122">
        <v>0</v>
      </c>
      <c r="E4122">
        <v>305.39999999999998</v>
      </c>
      <c r="F4122">
        <v>20</v>
      </c>
      <c r="G4122">
        <v>599</v>
      </c>
      <c r="H4122" t="s">
        <v>8</v>
      </c>
      <c r="I4122" t="s">
        <v>188</v>
      </c>
      <c r="J4122" t="s">
        <v>16</v>
      </c>
      <c r="K4122" t="s">
        <v>17</v>
      </c>
      <c r="L4122">
        <v>293.60000000000002</v>
      </c>
    </row>
    <row r="4123" spans="1:12" x14ac:dyDescent="0.25">
      <c r="A4123">
        <v>4122</v>
      </c>
      <c r="B4123" s="1">
        <v>40151</v>
      </c>
      <c r="C4123">
        <v>1</v>
      </c>
      <c r="D4123">
        <v>45.997999999999998</v>
      </c>
      <c r="E4123">
        <v>846.08</v>
      </c>
      <c r="F4123">
        <v>8</v>
      </c>
      <c r="G4123">
        <v>1793.922</v>
      </c>
      <c r="H4123" t="s">
        <v>14</v>
      </c>
      <c r="I4123" t="s">
        <v>104</v>
      </c>
      <c r="J4123" t="s">
        <v>105</v>
      </c>
      <c r="K4123" t="s">
        <v>55</v>
      </c>
      <c r="L4123">
        <v>947.84199999999998</v>
      </c>
    </row>
    <row r="4124" spans="1:12" x14ac:dyDescent="0.25">
      <c r="A4124">
        <v>4123</v>
      </c>
      <c r="B4124" s="1">
        <v>39138</v>
      </c>
      <c r="C4124">
        <v>2</v>
      </c>
      <c r="D4124">
        <v>28.1</v>
      </c>
      <c r="E4124">
        <v>1289.3399999999999</v>
      </c>
      <c r="F4124">
        <v>9</v>
      </c>
      <c r="G4124">
        <v>2500.9</v>
      </c>
      <c r="H4124" t="s">
        <v>8</v>
      </c>
      <c r="I4124" t="s">
        <v>60</v>
      </c>
      <c r="J4124" t="s">
        <v>16</v>
      </c>
      <c r="K4124" t="s">
        <v>13</v>
      </c>
      <c r="L4124">
        <v>1211.56</v>
      </c>
    </row>
    <row r="4125" spans="1:12" x14ac:dyDescent="0.25">
      <c r="A4125">
        <v>4124</v>
      </c>
      <c r="B4125" s="1">
        <v>39488</v>
      </c>
      <c r="C4125">
        <v>3</v>
      </c>
      <c r="D4125">
        <v>146.79</v>
      </c>
      <c r="E4125">
        <v>3535.84</v>
      </c>
      <c r="F4125">
        <v>12</v>
      </c>
      <c r="G4125">
        <v>8241.2099999999991</v>
      </c>
      <c r="H4125" t="s">
        <v>8</v>
      </c>
      <c r="I4125" t="s">
        <v>323</v>
      </c>
      <c r="J4125" t="s">
        <v>159</v>
      </c>
      <c r="K4125" t="s">
        <v>36</v>
      </c>
      <c r="L4125">
        <v>4705.37</v>
      </c>
    </row>
    <row r="4126" spans="1:12" x14ac:dyDescent="0.25">
      <c r="A4126">
        <v>4125</v>
      </c>
      <c r="B4126" s="1">
        <v>39180</v>
      </c>
      <c r="C4126">
        <v>0</v>
      </c>
      <c r="D4126">
        <v>0</v>
      </c>
      <c r="E4126">
        <v>89</v>
      </c>
      <c r="F4126">
        <v>25</v>
      </c>
      <c r="G4126">
        <v>174.75</v>
      </c>
      <c r="H4126" t="s">
        <v>8</v>
      </c>
      <c r="I4126" t="s">
        <v>108</v>
      </c>
      <c r="J4126" t="s">
        <v>16</v>
      </c>
      <c r="K4126" t="s">
        <v>75</v>
      </c>
      <c r="L4126">
        <v>85.75</v>
      </c>
    </row>
    <row r="4127" spans="1:12" x14ac:dyDescent="0.25">
      <c r="A4127">
        <v>4126</v>
      </c>
      <c r="B4127" s="1">
        <v>39413</v>
      </c>
      <c r="C4127">
        <v>2</v>
      </c>
      <c r="D4127">
        <v>83.997</v>
      </c>
      <c r="E4127">
        <v>1855.75</v>
      </c>
      <c r="F4127">
        <v>13</v>
      </c>
      <c r="G4127">
        <v>3555.873</v>
      </c>
      <c r="H4127" t="s">
        <v>14</v>
      </c>
      <c r="I4127" t="s">
        <v>28</v>
      </c>
      <c r="J4127" t="s">
        <v>29</v>
      </c>
      <c r="K4127" t="s">
        <v>72</v>
      </c>
      <c r="L4127">
        <v>1700.123</v>
      </c>
    </row>
    <row r="4128" spans="1:12" x14ac:dyDescent="0.25">
      <c r="A4128">
        <v>4127</v>
      </c>
      <c r="B4128" s="1">
        <v>39442</v>
      </c>
      <c r="C4128">
        <v>5</v>
      </c>
      <c r="D4128">
        <v>329</v>
      </c>
      <c r="E4128">
        <v>4360.9799999999996</v>
      </c>
      <c r="F4128">
        <v>26</v>
      </c>
      <c r="G4128">
        <v>8225</v>
      </c>
      <c r="H4128" t="s">
        <v>25</v>
      </c>
      <c r="I4128" t="s">
        <v>26</v>
      </c>
      <c r="J4128" t="s">
        <v>16</v>
      </c>
      <c r="K4128" t="s">
        <v>80</v>
      </c>
      <c r="L4128">
        <v>3864.02</v>
      </c>
    </row>
    <row r="4129" spans="1:12" x14ac:dyDescent="0.25">
      <c r="A4129">
        <v>4128</v>
      </c>
      <c r="B4129" s="1">
        <v>39685</v>
      </c>
      <c r="C4129">
        <v>0</v>
      </c>
      <c r="D4129">
        <v>0</v>
      </c>
      <c r="E4129">
        <v>1646.3</v>
      </c>
      <c r="F4129">
        <v>10</v>
      </c>
      <c r="G4129">
        <v>3580</v>
      </c>
      <c r="H4129" t="s">
        <v>8</v>
      </c>
      <c r="I4129" t="s">
        <v>304</v>
      </c>
      <c r="J4129" t="s">
        <v>283</v>
      </c>
      <c r="K4129" t="s">
        <v>24</v>
      </c>
      <c r="L4129">
        <v>1933.7</v>
      </c>
    </row>
    <row r="4130" spans="1:12" x14ac:dyDescent="0.25">
      <c r="A4130">
        <v>4129</v>
      </c>
      <c r="B4130" s="1">
        <v>39638</v>
      </c>
      <c r="C4130">
        <v>0</v>
      </c>
      <c r="D4130">
        <v>0</v>
      </c>
      <c r="E4130">
        <v>3670.56</v>
      </c>
      <c r="F4130">
        <v>24</v>
      </c>
      <c r="G4130">
        <v>7199.76</v>
      </c>
      <c r="H4130" t="s">
        <v>20</v>
      </c>
      <c r="I4130" t="s">
        <v>30</v>
      </c>
      <c r="J4130" t="s">
        <v>29</v>
      </c>
      <c r="K4130" t="s">
        <v>72</v>
      </c>
      <c r="L4130">
        <v>3529.2</v>
      </c>
    </row>
    <row r="4131" spans="1:12" x14ac:dyDescent="0.25">
      <c r="A4131">
        <v>4130</v>
      </c>
      <c r="B4131" s="1">
        <v>39338</v>
      </c>
      <c r="C4131">
        <v>4</v>
      </c>
      <c r="D4131">
        <v>83.6</v>
      </c>
      <c r="E4131">
        <v>831</v>
      </c>
      <c r="F4131">
        <v>12</v>
      </c>
      <c r="G4131">
        <v>2424.4</v>
      </c>
      <c r="H4131" t="s">
        <v>8</v>
      </c>
      <c r="I4131" t="s">
        <v>246</v>
      </c>
      <c r="J4131" t="s">
        <v>16</v>
      </c>
      <c r="K4131" t="s">
        <v>38</v>
      </c>
      <c r="L4131">
        <v>1593.4</v>
      </c>
    </row>
    <row r="4132" spans="1:12" x14ac:dyDescent="0.25">
      <c r="A4132">
        <v>4131</v>
      </c>
      <c r="B4132" s="1">
        <v>39395</v>
      </c>
      <c r="C4132">
        <v>2</v>
      </c>
      <c r="D4132">
        <v>147.6</v>
      </c>
      <c r="E4132">
        <v>3950.73</v>
      </c>
      <c r="F4132">
        <v>24</v>
      </c>
      <c r="G4132">
        <v>8708.4</v>
      </c>
      <c r="H4132" t="s">
        <v>20</v>
      </c>
      <c r="I4132" t="s">
        <v>21</v>
      </c>
      <c r="J4132" t="s">
        <v>22</v>
      </c>
      <c r="K4132" t="s">
        <v>93</v>
      </c>
      <c r="L4132">
        <v>4757.67</v>
      </c>
    </row>
    <row r="4133" spans="1:12" x14ac:dyDescent="0.25">
      <c r="A4133">
        <v>4132</v>
      </c>
      <c r="B4133" s="1">
        <v>39741</v>
      </c>
      <c r="C4133">
        <v>0</v>
      </c>
      <c r="D4133">
        <v>0</v>
      </c>
      <c r="E4133">
        <v>1222.8</v>
      </c>
      <c r="F4133">
        <v>30</v>
      </c>
      <c r="G4133">
        <v>2398.5</v>
      </c>
      <c r="H4133" t="s">
        <v>20</v>
      </c>
      <c r="I4133" t="s">
        <v>32</v>
      </c>
      <c r="J4133" t="s">
        <v>16</v>
      </c>
      <c r="K4133" t="s">
        <v>55</v>
      </c>
      <c r="L4133">
        <v>1175.7</v>
      </c>
    </row>
    <row r="4134" spans="1:12" x14ac:dyDescent="0.25">
      <c r="A4134">
        <v>4133</v>
      </c>
      <c r="B4134" s="1">
        <v>39800</v>
      </c>
      <c r="C4134">
        <v>5</v>
      </c>
      <c r="D4134">
        <v>436.2</v>
      </c>
      <c r="E4134">
        <v>2312.3200000000002</v>
      </c>
      <c r="F4134">
        <v>16</v>
      </c>
      <c r="G4134">
        <v>6543</v>
      </c>
      <c r="H4134" t="s">
        <v>20</v>
      </c>
      <c r="I4134" t="s">
        <v>21</v>
      </c>
      <c r="J4134" t="s">
        <v>22</v>
      </c>
      <c r="K4134" t="s">
        <v>24</v>
      </c>
      <c r="L4134">
        <v>4230.68</v>
      </c>
    </row>
    <row r="4135" spans="1:12" x14ac:dyDescent="0.25">
      <c r="A4135">
        <v>4134</v>
      </c>
      <c r="B4135" s="1">
        <v>39244</v>
      </c>
      <c r="C4135">
        <v>0</v>
      </c>
      <c r="D4135">
        <v>0</v>
      </c>
      <c r="E4135">
        <v>827.7</v>
      </c>
      <c r="F4135">
        <v>10</v>
      </c>
      <c r="G4135">
        <v>1799.9</v>
      </c>
      <c r="H4135" t="s">
        <v>8</v>
      </c>
      <c r="I4135" t="s">
        <v>313</v>
      </c>
      <c r="J4135" t="s">
        <v>16</v>
      </c>
      <c r="K4135" t="s">
        <v>42</v>
      </c>
      <c r="L4135">
        <v>972.2</v>
      </c>
    </row>
    <row r="4136" spans="1:12" x14ac:dyDescent="0.25">
      <c r="A4136">
        <v>4135</v>
      </c>
      <c r="B4136" s="1">
        <v>39553</v>
      </c>
      <c r="C4136">
        <v>0</v>
      </c>
      <c r="D4136">
        <v>0</v>
      </c>
      <c r="E4136">
        <v>501.3</v>
      </c>
      <c r="F4136">
        <v>10</v>
      </c>
      <c r="G4136">
        <v>1090</v>
      </c>
      <c r="H4136" t="s">
        <v>8</v>
      </c>
      <c r="I4136" t="s">
        <v>237</v>
      </c>
      <c r="J4136" t="s">
        <v>16</v>
      </c>
      <c r="K4136" t="s">
        <v>52</v>
      </c>
      <c r="L4136">
        <v>588.70000000000005</v>
      </c>
    </row>
    <row r="4137" spans="1:12" x14ac:dyDescent="0.25">
      <c r="A4137">
        <v>4136</v>
      </c>
      <c r="B4137" s="1">
        <v>39605</v>
      </c>
      <c r="C4137">
        <v>0</v>
      </c>
      <c r="D4137">
        <v>0</v>
      </c>
      <c r="E4137">
        <v>23641.38</v>
      </c>
      <c r="F4137">
        <v>30</v>
      </c>
      <c r="G4137">
        <v>47970</v>
      </c>
      <c r="H4137" t="s">
        <v>20</v>
      </c>
      <c r="I4137" t="s">
        <v>32</v>
      </c>
      <c r="J4137" t="s">
        <v>16</v>
      </c>
      <c r="K4137" t="s">
        <v>100</v>
      </c>
      <c r="L4137">
        <v>24328.62</v>
      </c>
    </row>
    <row r="4138" spans="1:12" x14ac:dyDescent="0.25">
      <c r="A4138">
        <v>4137</v>
      </c>
      <c r="B4138" s="1">
        <v>39664</v>
      </c>
      <c r="C4138">
        <v>0</v>
      </c>
      <c r="D4138">
        <v>0</v>
      </c>
      <c r="E4138">
        <v>414</v>
      </c>
      <c r="F4138">
        <v>200</v>
      </c>
      <c r="G4138">
        <v>812</v>
      </c>
      <c r="H4138" t="s">
        <v>8</v>
      </c>
      <c r="I4138" t="s">
        <v>73</v>
      </c>
      <c r="J4138" t="s">
        <v>74</v>
      </c>
      <c r="K4138" t="s">
        <v>96</v>
      </c>
      <c r="L4138">
        <v>398</v>
      </c>
    </row>
    <row r="4139" spans="1:12" x14ac:dyDescent="0.25">
      <c r="A4139">
        <v>4138</v>
      </c>
      <c r="B4139" s="1">
        <v>39645</v>
      </c>
      <c r="C4139">
        <v>0</v>
      </c>
      <c r="D4139">
        <v>0</v>
      </c>
      <c r="E4139">
        <v>127</v>
      </c>
      <c r="F4139">
        <v>50</v>
      </c>
      <c r="G4139">
        <v>249</v>
      </c>
      <c r="H4139" t="s">
        <v>20</v>
      </c>
      <c r="I4139" t="s">
        <v>21</v>
      </c>
      <c r="J4139" t="s">
        <v>22</v>
      </c>
      <c r="K4139" t="s">
        <v>75</v>
      </c>
      <c r="L4139">
        <v>122</v>
      </c>
    </row>
    <row r="4140" spans="1:12" x14ac:dyDescent="0.25">
      <c r="A4140">
        <v>4139</v>
      </c>
      <c r="B4140" s="1">
        <v>40028</v>
      </c>
      <c r="C4140">
        <v>0</v>
      </c>
      <c r="D4140">
        <v>0</v>
      </c>
      <c r="E4140">
        <v>526.08000000000004</v>
      </c>
      <c r="F4140">
        <v>24</v>
      </c>
      <c r="G4140">
        <v>1032</v>
      </c>
      <c r="H4140" t="s">
        <v>20</v>
      </c>
      <c r="I4140" t="s">
        <v>32</v>
      </c>
      <c r="J4140" t="s">
        <v>16</v>
      </c>
      <c r="K4140" t="s">
        <v>33</v>
      </c>
      <c r="L4140">
        <v>505.92</v>
      </c>
    </row>
    <row r="4141" spans="1:12" x14ac:dyDescent="0.25">
      <c r="A4141">
        <v>4140</v>
      </c>
      <c r="B4141" s="1">
        <v>39845</v>
      </c>
      <c r="C4141">
        <v>2</v>
      </c>
      <c r="D4141">
        <v>1.7724</v>
      </c>
      <c r="E4141">
        <v>69.84</v>
      </c>
      <c r="F4141">
        <v>12</v>
      </c>
      <c r="G4141">
        <v>150.14760000000001</v>
      </c>
      <c r="H4141" t="s">
        <v>8</v>
      </c>
      <c r="I4141" t="s">
        <v>47</v>
      </c>
      <c r="J4141" t="s">
        <v>48</v>
      </c>
      <c r="K4141" t="s">
        <v>44</v>
      </c>
      <c r="L4141">
        <v>80.307599999999994</v>
      </c>
    </row>
    <row r="4142" spans="1:12" x14ac:dyDescent="0.25">
      <c r="A4142">
        <v>4141</v>
      </c>
      <c r="B4142" s="1">
        <v>39824</v>
      </c>
      <c r="C4142">
        <v>1</v>
      </c>
      <c r="D4142">
        <v>49.994999999999997</v>
      </c>
      <c r="E4142">
        <v>2039.12</v>
      </c>
      <c r="F4142">
        <v>4</v>
      </c>
      <c r="G4142">
        <v>3949.605</v>
      </c>
      <c r="H4142" t="s">
        <v>8</v>
      </c>
      <c r="I4142" t="s">
        <v>88</v>
      </c>
      <c r="J4142" t="s">
        <v>16</v>
      </c>
      <c r="K4142" t="s">
        <v>100</v>
      </c>
      <c r="L4142">
        <v>1910.4849999999999</v>
      </c>
    </row>
    <row r="4143" spans="1:12" x14ac:dyDescent="0.25">
      <c r="A4143">
        <v>4142</v>
      </c>
      <c r="B4143" s="1">
        <v>39637</v>
      </c>
      <c r="C4143">
        <v>0</v>
      </c>
      <c r="D4143">
        <v>0</v>
      </c>
      <c r="E4143">
        <v>605.64</v>
      </c>
      <c r="F4143">
        <v>12</v>
      </c>
      <c r="G4143">
        <v>1188</v>
      </c>
      <c r="H4143" t="s">
        <v>8</v>
      </c>
      <c r="I4143" t="s">
        <v>85</v>
      </c>
      <c r="J4143" t="s">
        <v>86</v>
      </c>
      <c r="K4143" t="s">
        <v>34</v>
      </c>
      <c r="L4143">
        <v>582.36</v>
      </c>
    </row>
    <row r="4144" spans="1:12" x14ac:dyDescent="0.25">
      <c r="A4144">
        <v>4143</v>
      </c>
      <c r="B4144" s="1">
        <v>40067</v>
      </c>
      <c r="C4144">
        <v>2</v>
      </c>
      <c r="D4144">
        <v>13.8</v>
      </c>
      <c r="E4144">
        <v>822.96</v>
      </c>
      <c r="F4144">
        <v>36</v>
      </c>
      <c r="G4144">
        <v>2470.1999999999998</v>
      </c>
      <c r="H4144" t="s">
        <v>20</v>
      </c>
      <c r="I4144" t="s">
        <v>21</v>
      </c>
      <c r="J4144" t="s">
        <v>22</v>
      </c>
      <c r="K4144" t="s">
        <v>34</v>
      </c>
      <c r="L4144">
        <v>1647.24</v>
      </c>
    </row>
    <row r="4145" spans="1:12" x14ac:dyDescent="0.25">
      <c r="A4145">
        <v>4144</v>
      </c>
      <c r="B4145" s="1">
        <v>39208</v>
      </c>
      <c r="C4145">
        <v>0</v>
      </c>
      <c r="D4145">
        <v>0</v>
      </c>
      <c r="E4145">
        <v>331.2</v>
      </c>
      <c r="F4145">
        <v>20</v>
      </c>
      <c r="G4145">
        <v>999.8</v>
      </c>
      <c r="H4145" t="s">
        <v>14</v>
      </c>
      <c r="I4145" t="s">
        <v>15</v>
      </c>
      <c r="J4145" t="s">
        <v>16</v>
      </c>
      <c r="K4145" t="s">
        <v>59</v>
      </c>
      <c r="L4145">
        <v>668.6</v>
      </c>
    </row>
    <row r="4146" spans="1:12" x14ac:dyDescent="0.25">
      <c r="A4146">
        <v>4145</v>
      </c>
      <c r="B4146" s="1">
        <v>39359</v>
      </c>
      <c r="C4146">
        <v>0</v>
      </c>
      <c r="D4146">
        <v>0</v>
      </c>
      <c r="E4146">
        <v>152.25</v>
      </c>
      <c r="F4146">
        <v>15</v>
      </c>
      <c r="G4146">
        <v>298.5</v>
      </c>
      <c r="H4146" t="s">
        <v>8</v>
      </c>
      <c r="I4146" t="s">
        <v>278</v>
      </c>
      <c r="J4146" t="s">
        <v>16</v>
      </c>
      <c r="K4146" t="s">
        <v>17</v>
      </c>
      <c r="L4146">
        <v>146.25</v>
      </c>
    </row>
    <row r="4147" spans="1:12" x14ac:dyDescent="0.25">
      <c r="A4147">
        <v>4146</v>
      </c>
      <c r="B4147" s="1">
        <v>39411</v>
      </c>
      <c r="C4147">
        <v>4</v>
      </c>
      <c r="D4147">
        <v>13.2</v>
      </c>
      <c r="E4147">
        <v>91.08</v>
      </c>
      <c r="F4147">
        <v>13</v>
      </c>
      <c r="G4147">
        <v>201.3</v>
      </c>
      <c r="H4147" t="s">
        <v>8</v>
      </c>
      <c r="I4147" t="s">
        <v>330</v>
      </c>
      <c r="J4147" t="s">
        <v>16</v>
      </c>
      <c r="K4147" t="s">
        <v>17</v>
      </c>
      <c r="L4147">
        <v>110.22</v>
      </c>
    </row>
    <row r="4148" spans="1:12" x14ac:dyDescent="0.25">
      <c r="A4148">
        <v>4147</v>
      </c>
      <c r="B4148" s="1">
        <v>39793</v>
      </c>
      <c r="C4148">
        <v>1</v>
      </c>
      <c r="D4148">
        <v>38</v>
      </c>
      <c r="E4148">
        <v>698.96</v>
      </c>
      <c r="F4148">
        <v>8</v>
      </c>
      <c r="G4148">
        <v>1482</v>
      </c>
      <c r="H4148" t="s">
        <v>8</v>
      </c>
      <c r="I4148" t="s">
        <v>275</v>
      </c>
      <c r="J4148" t="s">
        <v>105</v>
      </c>
      <c r="K4148" t="s">
        <v>38</v>
      </c>
      <c r="L4148">
        <v>783.04</v>
      </c>
    </row>
    <row r="4149" spans="1:12" x14ac:dyDescent="0.25">
      <c r="A4149">
        <v>4148</v>
      </c>
      <c r="B4149" s="1">
        <v>39724</v>
      </c>
      <c r="C4149">
        <v>0</v>
      </c>
      <c r="D4149">
        <v>0</v>
      </c>
      <c r="E4149">
        <v>1232.4000000000001</v>
      </c>
      <c r="F4149">
        <v>10</v>
      </c>
      <c r="G4149">
        <v>2680</v>
      </c>
      <c r="H4149" t="s">
        <v>8</v>
      </c>
      <c r="I4149" t="s">
        <v>272</v>
      </c>
      <c r="J4149" t="s">
        <v>144</v>
      </c>
      <c r="K4149" t="s">
        <v>23</v>
      </c>
      <c r="L4149">
        <v>1447.6</v>
      </c>
    </row>
    <row r="4150" spans="1:12" x14ac:dyDescent="0.25">
      <c r="A4150">
        <v>4149</v>
      </c>
      <c r="B4150" s="1">
        <v>39497</v>
      </c>
      <c r="C4150">
        <v>2</v>
      </c>
      <c r="D4150">
        <v>7.7990000000000004</v>
      </c>
      <c r="E4150">
        <v>357.84</v>
      </c>
      <c r="F4150">
        <v>9</v>
      </c>
      <c r="G4150">
        <v>694.11099999999999</v>
      </c>
      <c r="H4150" t="s">
        <v>8</v>
      </c>
      <c r="I4150" t="s">
        <v>281</v>
      </c>
      <c r="J4150" t="s">
        <v>16</v>
      </c>
      <c r="K4150" t="s">
        <v>40</v>
      </c>
      <c r="L4150">
        <v>336.27100000000002</v>
      </c>
    </row>
    <row r="4151" spans="1:12" x14ac:dyDescent="0.25">
      <c r="A4151">
        <v>4150</v>
      </c>
      <c r="B4151" s="1">
        <v>39901</v>
      </c>
      <c r="C4151">
        <v>1</v>
      </c>
      <c r="D4151">
        <v>2.0865</v>
      </c>
      <c r="E4151">
        <v>383.04</v>
      </c>
      <c r="F4151">
        <v>18</v>
      </c>
      <c r="G4151">
        <v>749.05349999999999</v>
      </c>
      <c r="H4151" t="s">
        <v>8</v>
      </c>
      <c r="I4151" t="s">
        <v>255</v>
      </c>
      <c r="J4151" t="s">
        <v>16</v>
      </c>
      <c r="K4151" t="s">
        <v>17</v>
      </c>
      <c r="L4151">
        <v>366.01350000000002</v>
      </c>
    </row>
    <row r="4152" spans="1:12" x14ac:dyDescent="0.25">
      <c r="A4152">
        <v>4151</v>
      </c>
      <c r="B4152" s="1">
        <v>39520</v>
      </c>
      <c r="C4152">
        <v>2</v>
      </c>
      <c r="D4152">
        <v>120</v>
      </c>
      <c r="E4152">
        <v>1241.6400000000001</v>
      </c>
      <c r="F4152">
        <v>9</v>
      </c>
      <c r="G4152">
        <v>2580</v>
      </c>
      <c r="H4152" t="s">
        <v>14</v>
      </c>
      <c r="I4152" t="s">
        <v>28</v>
      </c>
      <c r="J4152" t="s">
        <v>29</v>
      </c>
      <c r="K4152" t="s">
        <v>23</v>
      </c>
      <c r="L4152">
        <v>1338.36</v>
      </c>
    </row>
    <row r="4153" spans="1:12" x14ac:dyDescent="0.25">
      <c r="A4153">
        <v>4152</v>
      </c>
      <c r="B4153" s="1">
        <v>40037</v>
      </c>
      <c r="C4153">
        <v>0</v>
      </c>
      <c r="D4153">
        <v>0</v>
      </c>
      <c r="E4153">
        <v>1057.5999999999999</v>
      </c>
      <c r="F4153">
        <v>10</v>
      </c>
      <c r="G4153">
        <v>2299.9</v>
      </c>
      <c r="H4153" t="s">
        <v>8</v>
      </c>
      <c r="I4153" t="s">
        <v>239</v>
      </c>
      <c r="J4153" t="s">
        <v>29</v>
      </c>
      <c r="K4153" t="s">
        <v>55</v>
      </c>
      <c r="L4153">
        <v>1242.3</v>
      </c>
    </row>
    <row r="4154" spans="1:12" x14ac:dyDescent="0.25">
      <c r="A4154">
        <v>4153</v>
      </c>
      <c r="B4154" s="1">
        <v>40157</v>
      </c>
      <c r="C4154">
        <v>3</v>
      </c>
      <c r="D4154">
        <v>119.4</v>
      </c>
      <c r="E4154">
        <v>2379.2600000000002</v>
      </c>
      <c r="F4154">
        <v>26</v>
      </c>
      <c r="G4154">
        <v>5054.6000000000004</v>
      </c>
      <c r="H4154" t="s">
        <v>8</v>
      </c>
      <c r="I4154" t="s">
        <v>276</v>
      </c>
      <c r="J4154" t="s">
        <v>16</v>
      </c>
      <c r="K4154" t="s">
        <v>23</v>
      </c>
      <c r="L4154">
        <v>2675.34</v>
      </c>
    </row>
    <row r="4155" spans="1:12" x14ac:dyDescent="0.25">
      <c r="A4155">
        <v>4154</v>
      </c>
      <c r="B4155" s="1">
        <v>40138</v>
      </c>
      <c r="C4155">
        <v>4</v>
      </c>
      <c r="D4155">
        <v>239.2</v>
      </c>
      <c r="E4155">
        <v>1100</v>
      </c>
      <c r="F4155">
        <v>8</v>
      </c>
      <c r="G4155">
        <v>2152.8000000000002</v>
      </c>
      <c r="H4155" t="s">
        <v>8</v>
      </c>
      <c r="I4155" t="s">
        <v>349</v>
      </c>
      <c r="J4155" t="s">
        <v>12</v>
      </c>
      <c r="K4155" t="s">
        <v>36</v>
      </c>
      <c r="L4155">
        <v>1052.8</v>
      </c>
    </row>
    <row r="4156" spans="1:12" x14ac:dyDescent="0.25">
      <c r="A4156">
        <v>4155</v>
      </c>
      <c r="B4156" s="1">
        <v>40155</v>
      </c>
      <c r="C4156">
        <v>0</v>
      </c>
      <c r="D4156">
        <v>0</v>
      </c>
      <c r="E4156">
        <v>1264.32</v>
      </c>
      <c r="F4156">
        <v>6</v>
      </c>
      <c r="G4156">
        <v>3815.94</v>
      </c>
      <c r="H4156" t="s">
        <v>25</v>
      </c>
      <c r="I4156" t="s">
        <v>26</v>
      </c>
      <c r="J4156" t="s">
        <v>16</v>
      </c>
      <c r="K4156" t="s">
        <v>55</v>
      </c>
      <c r="L4156">
        <v>2551.62</v>
      </c>
    </row>
    <row r="4157" spans="1:12" x14ac:dyDescent="0.25">
      <c r="A4157">
        <v>4156</v>
      </c>
      <c r="B4157" s="1">
        <v>39713</v>
      </c>
      <c r="C4157">
        <v>3</v>
      </c>
      <c r="D4157">
        <v>197.1</v>
      </c>
      <c r="E4157">
        <v>2612.16</v>
      </c>
      <c r="F4157">
        <v>12</v>
      </c>
      <c r="G4157">
        <v>7686.9</v>
      </c>
      <c r="H4157" t="s">
        <v>8</v>
      </c>
      <c r="I4157" t="s">
        <v>286</v>
      </c>
      <c r="J4157" t="s">
        <v>16</v>
      </c>
      <c r="K4157" t="s">
        <v>24</v>
      </c>
      <c r="L4157">
        <v>5074.74</v>
      </c>
    </row>
    <row r="4158" spans="1:12" x14ac:dyDescent="0.25">
      <c r="A4158">
        <v>4157</v>
      </c>
      <c r="B4158" s="1">
        <v>39118</v>
      </c>
      <c r="C4158">
        <v>2</v>
      </c>
      <c r="D4158">
        <v>33.799999999999997</v>
      </c>
      <c r="E4158">
        <v>1398.87</v>
      </c>
      <c r="F4158">
        <v>9</v>
      </c>
      <c r="G4158">
        <v>3008.2</v>
      </c>
      <c r="H4158" t="s">
        <v>8</v>
      </c>
      <c r="I4158" t="s">
        <v>220</v>
      </c>
      <c r="J4158" t="s">
        <v>16</v>
      </c>
      <c r="K4158" t="s">
        <v>24</v>
      </c>
      <c r="L4158">
        <v>1609.33</v>
      </c>
    </row>
    <row r="4159" spans="1:12" x14ac:dyDescent="0.25">
      <c r="A4159">
        <v>4158</v>
      </c>
      <c r="B4159" s="1">
        <v>39193</v>
      </c>
      <c r="C4159">
        <v>0</v>
      </c>
      <c r="D4159">
        <v>0</v>
      </c>
      <c r="E4159">
        <v>242.15</v>
      </c>
      <c r="F4159">
        <v>5</v>
      </c>
      <c r="G4159">
        <v>474.95</v>
      </c>
      <c r="H4159" t="s">
        <v>8</v>
      </c>
      <c r="I4159" t="s">
        <v>325</v>
      </c>
      <c r="J4159" t="s">
        <v>16</v>
      </c>
      <c r="K4159" t="s">
        <v>42</v>
      </c>
      <c r="L4159">
        <v>232.8</v>
      </c>
    </row>
    <row r="4160" spans="1:12" x14ac:dyDescent="0.25">
      <c r="A4160">
        <v>4159</v>
      </c>
      <c r="B4160" s="1">
        <v>39211</v>
      </c>
      <c r="C4160">
        <v>0</v>
      </c>
      <c r="D4160">
        <v>0</v>
      </c>
      <c r="E4160">
        <v>1018.64</v>
      </c>
      <c r="F4160">
        <v>2</v>
      </c>
      <c r="G4160">
        <v>1998</v>
      </c>
      <c r="H4160" t="s">
        <v>8</v>
      </c>
      <c r="I4160" t="s">
        <v>256</v>
      </c>
      <c r="J4160" t="s">
        <v>159</v>
      </c>
      <c r="K4160" t="s">
        <v>100</v>
      </c>
      <c r="L4160">
        <v>979.36</v>
      </c>
    </row>
    <row r="4161" spans="1:12" x14ac:dyDescent="0.25">
      <c r="A4161">
        <v>4160</v>
      </c>
      <c r="B4161" s="1">
        <v>39312</v>
      </c>
      <c r="C4161">
        <v>1</v>
      </c>
      <c r="D4161">
        <v>99.9</v>
      </c>
      <c r="E4161">
        <v>1018.64</v>
      </c>
      <c r="F4161">
        <v>2</v>
      </c>
      <c r="G4161">
        <v>1898.1</v>
      </c>
      <c r="H4161" t="s">
        <v>8</v>
      </c>
      <c r="I4161" t="s">
        <v>328</v>
      </c>
      <c r="J4161" t="s">
        <v>12</v>
      </c>
      <c r="K4161" t="s">
        <v>100</v>
      </c>
      <c r="L4161">
        <v>879.46</v>
      </c>
    </row>
    <row r="4162" spans="1:12" x14ac:dyDescent="0.25">
      <c r="A4162">
        <v>4161</v>
      </c>
      <c r="B4162" s="1">
        <v>39547</v>
      </c>
      <c r="C4162">
        <v>0</v>
      </c>
      <c r="D4162">
        <v>0</v>
      </c>
      <c r="E4162">
        <v>1835.28</v>
      </c>
      <c r="F4162">
        <v>12</v>
      </c>
      <c r="G4162">
        <v>3599.88</v>
      </c>
      <c r="H4162" t="s">
        <v>8</v>
      </c>
      <c r="I4162" t="s">
        <v>327</v>
      </c>
      <c r="J4162" t="s">
        <v>159</v>
      </c>
      <c r="K4162" t="s">
        <v>72</v>
      </c>
      <c r="L4162">
        <v>1764.6</v>
      </c>
    </row>
    <row r="4163" spans="1:12" x14ac:dyDescent="0.25">
      <c r="A4163">
        <v>4162</v>
      </c>
      <c r="B4163" s="1">
        <v>39572</v>
      </c>
      <c r="C4163">
        <v>0</v>
      </c>
      <c r="D4163">
        <v>0</v>
      </c>
      <c r="E4163">
        <v>2267.1</v>
      </c>
      <c r="F4163">
        <v>10</v>
      </c>
      <c r="G4163">
        <v>4930</v>
      </c>
      <c r="H4163" t="s">
        <v>8</v>
      </c>
      <c r="I4163" t="s">
        <v>206</v>
      </c>
      <c r="J4163" t="s">
        <v>16</v>
      </c>
      <c r="K4163" t="s">
        <v>72</v>
      </c>
      <c r="L4163">
        <v>2662.9</v>
      </c>
    </row>
    <row r="4164" spans="1:12" x14ac:dyDescent="0.25">
      <c r="A4164">
        <v>4163</v>
      </c>
      <c r="B4164" s="1">
        <v>39768</v>
      </c>
      <c r="C4164">
        <v>1</v>
      </c>
      <c r="D4164">
        <v>18.998000000000001</v>
      </c>
      <c r="E4164">
        <v>629.59</v>
      </c>
      <c r="F4164">
        <v>13</v>
      </c>
      <c r="G4164">
        <v>1215.8720000000001</v>
      </c>
      <c r="H4164" t="s">
        <v>8</v>
      </c>
      <c r="I4164" t="s">
        <v>56</v>
      </c>
      <c r="J4164" t="s">
        <v>16</v>
      </c>
      <c r="K4164" t="s">
        <v>42</v>
      </c>
      <c r="L4164">
        <v>586.28200000000004</v>
      </c>
    </row>
    <row r="4165" spans="1:12" x14ac:dyDescent="0.25">
      <c r="A4165">
        <v>4164</v>
      </c>
      <c r="B4165" s="1">
        <v>39793</v>
      </c>
      <c r="C4165">
        <v>1</v>
      </c>
      <c r="D4165">
        <v>4.4984999999999999</v>
      </c>
      <c r="E4165">
        <v>198.77</v>
      </c>
      <c r="F4165">
        <v>13</v>
      </c>
      <c r="G4165">
        <v>385.37150000000003</v>
      </c>
      <c r="H4165" t="s">
        <v>8</v>
      </c>
      <c r="I4165" t="s">
        <v>346</v>
      </c>
      <c r="J4165" t="s">
        <v>29</v>
      </c>
      <c r="K4165" t="s">
        <v>57</v>
      </c>
      <c r="L4165">
        <v>186.60149999999999</v>
      </c>
    </row>
    <row r="4166" spans="1:12" x14ac:dyDescent="0.25">
      <c r="A4166">
        <v>4165</v>
      </c>
      <c r="B4166" s="1">
        <v>39606</v>
      </c>
      <c r="C4166">
        <v>0</v>
      </c>
      <c r="D4166">
        <v>0</v>
      </c>
      <c r="E4166">
        <v>1167.5</v>
      </c>
      <c r="F4166">
        <v>10</v>
      </c>
      <c r="G4166">
        <v>2290</v>
      </c>
      <c r="H4166" t="s">
        <v>8</v>
      </c>
      <c r="I4166" t="s">
        <v>211</v>
      </c>
      <c r="J4166" t="s">
        <v>79</v>
      </c>
      <c r="K4166" t="s">
        <v>36</v>
      </c>
      <c r="L4166">
        <v>1122.5</v>
      </c>
    </row>
    <row r="4167" spans="1:12" x14ac:dyDescent="0.25">
      <c r="A4167">
        <v>4166</v>
      </c>
      <c r="B4167" s="1">
        <v>39569</v>
      </c>
      <c r="C4167">
        <v>5</v>
      </c>
      <c r="D4167">
        <v>124</v>
      </c>
      <c r="E4167">
        <v>1972.08</v>
      </c>
      <c r="F4167">
        <v>24</v>
      </c>
      <c r="G4167">
        <v>5828</v>
      </c>
      <c r="H4167" t="s">
        <v>20</v>
      </c>
      <c r="I4167" t="s">
        <v>30</v>
      </c>
      <c r="J4167" t="s">
        <v>29</v>
      </c>
      <c r="K4167" t="s">
        <v>38</v>
      </c>
      <c r="L4167">
        <v>3855.92</v>
      </c>
    </row>
    <row r="4168" spans="1:12" x14ac:dyDescent="0.25">
      <c r="A4168">
        <v>4167</v>
      </c>
      <c r="B4168" s="1">
        <v>40065</v>
      </c>
      <c r="C4168">
        <v>5</v>
      </c>
      <c r="D4168">
        <v>1.675</v>
      </c>
      <c r="E4168">
        <v>1231.2</v>
      </c>
      <c r="F4168">
        <v>720</v>
      </c>
      <c r="G4168">
        <v>2410.3249999999998</v>
      </c>
      <c r="H4168" t="s">
        <v>14</v>
      </c>
      <c r="I4168" t="s">
        <v>104</v>
      </c>
      <c r="J4168" t="s">
        <v>105</v>
      </c>
      <c r="K4168" t="s">
        <v>96</v>
      </c>
      <c r="L4168">
        <v>1179.125</v>
      </c>
    </row>
    <row r="4169" spans="1:12" x14ac:dyDescent="0.25">
      <c r="A4169">
        <v>4168</v>
      </c>
      <c r="B4169" s="1">
        <v>40121</v>
      </c>
      <c r="C4169">
        <v>0</v>
      </c>
      <c r="D4169">
        <v>0</v>
      </c>
      <c r="E4169">
        <v>137.54</v>
      </c>
      <c r="F4169">
        <v>13</v>
      </c>
      <c r="G4169">
        <v>299</v>
      </c>
      <c r="H4169" t="s">
        <v>8</v>
      </c>
      <c r="I4169" t="s">
        <v>37</v>
      </c>
      <c r="J4169" t="s">
        <v>16</v>
      </c>
      <c r="K4169" t="s">
        <v>59</v>
      </c>
      <c r="L4169">
        <v>161.46</v>
      </c>
    </row>
    <row r="4170" spans="1:12" x14ac:dyDescent="0.25">
      <c r="A4170">
        <v>4169</v>
      </c>
      <c r="B4170" s="1">
        <v>40019</v>
      </c>
      <c r="C4170">
        <v>4</v>
      </c>
      <c r="D4170">
        <v>223.6</v>
      </c>
      <c r="E4170">
        <v>5912.38</v>
      </c>
      <c r="F4170">
        <v>24</v>
      </c>
      <c r="G4170">
        <v>13192.4</v>
      </c>
      <c r="H4170" t="s">
        <v>25</v>
      </c>
      <c r="I4170" t="s">
        <v>26</v>
      </c>
      <c r="J4170" t="s">
        <v>16</v>
      </c>
      <c r="K4170" t="s">
        <v>93</v>
      </c>
      <c r="L4170">
        <v>7280.02</v>
      </c>
    </row>
    <row r="4171" spans="1:12" x14ac:dyDescent="0.25">
      <c r="A4171">
        <v>4170</v>
      </c>
      <c r="B4171" s="1">
        <v>40156</v>
      </c>
      <c r="C4171">
        <v>4</v>
      </c>
      <c r="D4171">
        <v>103.992</v>
      </c>
      <c r="E4171">
        <v>5169.0600000000004</v>
      </c>
      <c r="F4171">
        <v>78</v>
      </c>
      <c r="G4171">
        <v>10035.227999999999</v>
      </c>
      <c r="H4171" t="s">
        <v>25</v>
      </c>
      <c r="I4171" t="s">
        <v>26</v>
      </c>
      <c r="J4171" t="s">
        <v>16</v>
      </c>
      <c r="K4171" t="s">
        <v>72</v>
      </c>
      <c r="L4171">
        <v>4866.1679999999997</v>
      </c>
    </row>
    <row r="4172" spans="1:12" x14ac:dyDescent="0.25">
      <c r="A4172">
        <v>4171</v>
      </c>
      <c r="B4172" s="1">
        <v>39848</v>
      </c>
      <c r="C4172">
        <v>6</v>
      </c>
      <c r="D4172">
        <v>2.3879999999999999</v>
      </c>
      <c r="E4172">
        <v>36.36</v>
      </c>
      <c r="F4172">
        <v>36</v>
      </c>
      <c r="G4172">
        <v>69.251999999999995</v>
      </c>
      <c r="H4172" t="s">
        <v>8</v>
      </c>
      <c r="I4172" t="s">
        <v>167</v>
      </c>
      <c r="J4172" t="s">
        <v>29</v>
      </c>
      <c r="K4172" t="s">
        <v>17</v>
      </c>
      <c r="L4172">
        <v>32.892000000000003</v>
      </c>
    </row>
    <row r="4173" spans="1:12" x14ac:dyDescent="0.25">
      <c r="A4173">
        <v>4172</v>
      </c>
      <c r="B4173" s="1">
        <v>39530</v>
      </c>
      <c r="C4173">
        <v>4</v>
      </c>
      <c r="D4173">
        <v>7.59</v>
      </c>
      <c r="E4173">
        <v>157.05000000000001</v>
      </c>
      <c r="F4173">
        <v>9</v>
      </c>
      <c r="G4173">
        <v>333.96</v>
      </c>
      <c r="H4173" t="s">
        <v>8</v>
      </c>
      <c r="I4173" t="s">
        <v>43</v>
      </c>
      <c r="J4173" t="s">
        <v>16</v>
      </c>
      <c r="K4173" t="s">
        <v>148</v>
      </c>
      <c r="L4173">
        <v>176.91</v>
      </c>
    </row>
    <row r="4174" spans="1:12" x14ac:dyDescent="0.25">
      <c r="A4174">
        <v>4173</v>
      </c>
      <c r="B4174" s="1">
        <v>39864</v>
      </c>
      <c r="C4174">
        <v>1</v>
      </c>
      <c r="D4174">
        <v>16.45</v>
      </c>
      <c r="E4174">
        <v>1509.57</v>
      </c>
      <c r="F4174">
        <v>9</v>
      </c>
      <c r="G4174">
        <v>2944.55</v>
      </c>
      <c r="H4174" t="s">
        <v>8</v>
      </c>
      <c r="I4174" t="s">
        <v>362</v>
      </c>
      <c r="J4174" t="s">
        <v>16</v>
      </c>
      <c r="K4174" t="s">
        <v>80</v>
      </c>
      <c r="L4174">
        <v>1434.98</v>
      </c>
    </row>
    <row r="4175" spans="1:12" x14ac:dyDescent="0.25">
      <c r="A4175">
        <v>4174</v>
      </c>
      <c r="B4175" s="1">
        <v>39231</v>
      </c>
      <c r="C4175">
        <v>0</v>
      </c>
      <c r="D4175">
        <v>0</v>
      </c>
      <c r="E4175">
        <v>951.84</v>
      </c>
      <c r="F4175">
        <v>10</v>
      </c>
      <c r="G4175">
        <v>2299.9</v>
      </c>
      <c r="H4175" t="s">
        <v>8</v>
      </c>
      <c r="I4175" t="s">
        <v>219</v>
      </c>
      <c r="J4175" t="s">
        <v>16</v>
      </c>
      <c r="K4175" t="s">
        <v>55</v>
      </c>
      <c r="L4175">
        <v>1348.06</v>
      </c>
    </row>
    <row r="4176" spans="1:12" x14ac:dyDescent="0.25">
      <c r="A4176">
        <v>4175</v>
      </c>
      <c r="B4176" s="1">
        <v>39230</v>
      </c>
      <c r="C4176">
        <v>0</v>
      </c>
      <c r="D4176">
        <v>0</v>
      </c>
      <c r="E4176">
        <v>260</v>
      </c>
      <c r="F4176">
        <v>5</v>
      </c>
      <c r="G4176">
        <v>510</v>
      </c>
      <c r="H4176" t="s">
        <v>8</v>
      </c>
      <c r="I4176" t="s">
        <v>178</v>
      </c>
      <c r="J4176" t="s">
        <v>16</v>
      </c>
      <c r="K4176" t="s">
        <v>17</v>
      </c>
      <c r="L4176">
        <v>250</v>
      </c>
    </row>
    <row r="4177" spans="1:12" x14ac:dyDescent="0.25">
      <c r="A4177">
        <v>4176</v>
      </c>
      <c r="B4177" s="1">
        <v>39253</v>
      </c>
      <c r="C4177">
        <v>0</v>
      </c>
      <c r="D4177">
        <v>0</v>
      </c>
      <c r="E4177">
        <v>1529.4</v>
      </c>
      <c r="F4177">
        <v>10</v>
      </c>
      <c r="G4177">
        <v>2999.9</v>
      </c>
      <c r="H4177" t="s">
        <v>14</v>
      </c>
      <c r="I4177" t="s">
        <v>15</v>
      </c>
      <c r="J4177" t="s">
        <v>16</v>
      </c>
      <c r="K4177" t="s">
        <v>27</v>
      </c>
      <c r="L4177">
        <v>1470.5</v>
      </c>
    </row>
    <row r="4178" spans="1:12" x14ac:dyDescent="0.25">
      <c r="A4178">
        <v>4177</v>
      </c>
      <c r="B4178" s="1">
        <v>39236</v>
      </c>
      <c r="C4178">
        <v>0</v>
      </c>
      <c r="D4178">
        <v>0</v>
      </c>
      <c r="E4178">
        <v>363.3</v>
      </c>
      <c r="F4178">
        <v>10</v>
      </c>
      <c r="G4178">
        <v>790</v>
      </c>
      <c r="H4178" t="s">
        <v>8</v>
      </c>
      <c r="I4178" t="s">
        <v>121</v>
      </c>
      <c r="J4178" t="s">
        <v>16</v>
      </c>
      <c r="K4178" t="s">
        <v>17</v>
      </c>
      <c r="L4178">
        <v>426.7</v>
      </c>
    </row>
    <row r="4179" spans="1:12" x14ac:dyDescent="0.25">
      <c r="A4179">
        <v>4178</v>
      </c>
      <c r="B4179" s="1">
        <v>40022</v>
      </c>
      <c r="C4179">
        <v>2</v>
      </c>
      <c r="D4179">
        <v>530.4</v>
      </c>
      <c r="E4179">
        <v>2635.98</v>
      </c>
      <c r="F4179">
        <v>3</v>
      </c>
      <c r="G4179">
        <v>7425.6</v>
      </c>
      <c r="H4179" t="s">
        <v>8</v>
      </c>
      <c r="I4179" t="s">
        <v>240</v>
      </c>
      <c r="J4179" t="s">
        <v>16</v>
      </c>
      <c r="K4179" t="s">
        <v>100</v>
      </c>
      <c r="L4179">
        <v>4789.62</v>
      </c>
    </row>
    <row r="4180" spans="1:12" x14ac:dyDescent="0.25">
      <c r="A4180">
        <v>4179</v>
      </c>
      <c r="B4180" s="1">
        <v>39254</v>
      </c>
      <c r="C4180">
        <v>0</v>
      </c>
      <c r="D4180">
        <v>0</v>
      </c>
      <c r="E4180">
        <v>713.7</v>
      </c>
      <c r="F4180">
        <v>10</v>
      </c>
      <c r="G4180">
        <v>1399.9</v>
      </c>
      <c r="H4180" t="s">
        <v>8</v>
      </c>
      <c r="I4180" t="s">
        <v>256</v>
      </c>
      <c r="J4180" t="s">
        <v>159</v>
      </c>
      <c r="K4180" t="s">
        <v>42</v>
      </c>
      <c r="L4180">
        <v>686.2</v>
      </c>
    </row>
    <row r="4181" spans="1:12" x14ac:dyDescent="0.25">
      <c r="A4181">
        <v>4180</v>
      </c>
      <c r="B4181" s="1">
        <v>39321</v>
      </c>
      <c r="C4181">
        <v>1</v>
      </c>
      <c r="D4181">
        <v>15.9</v>
      </c>
      <c r="E4181">
        <v>877.44</v>
      </c>
      <c r="F4181">
        <v>12</v>
      </c>
      <c r="G4181">
        <v>1892.1</v>
      </c>
      <c r="H4181" t="s">
        <v>8</v>
      </c>
      <c r="I4181" t="s">
        <v>227</v>
      </c>
      <c r="J4181" t="s">
        <v>16</v>
      </c>
      <c r="K4181" t="s">
        <v>38</v>
      </c>
      <c r="L4181">
        <v>1014.66</v>
      </c>
    </row>
    <row r="4182" spans="1:12" x14ac:dyDescent="0.25">
      <c r="A4182">
        <v>4181</v>
      </c>
      <c r="B4182" s="1">
        <v>39281</v>
      </c>
      <c r="C4182">
        <v>0</v>
      </c>
      <c r="D4182">
        <v>0</v>
      </c>
      <c r="E4182">
        <v>155.97</v>
      </c>
      <c r="F4182">
        <v>9</v>
      </c>
      <c r="G4182">
        <v>306</v>
      </c>
      <c r="H4182" t="s">
        <v>20</v>
      </c>
      <c r="I4182" t="s">
        <v>21</v>
      </c>
      <c r="J4182" t="s">
        <v>22</v>
      </c>
      <c r="K4182" t="s">
        <v>33</v>
      </c>
      <c r="L4182">
        <v>150.03</v>
      </c>
    </row>
    <row r="4183" spans="1:12" x14ac:dyDescent="0.25">
      <c r="A4183">
        <v>4182</v>
      </c>
      <c r="B4183" s="1">
        <v>39550</v>
      </c>
      <c r="C4183">
        <v>4</v>
      </c>
      <c r="D4183">
        <v>63.96</v>
      </c>
      <c r="E4183">
        <v>366.84</v>
      </c>
      <c r="F4183">
        <v>9</v>
      </c>
      <c r="G4183">
        <v>655.59</v>
      </c>
      <c r="H4183" t="s">
        <v>8</v>
      </c>
      <c r="I4183" t="s">
        <v>366</v>
      </c>
      <c r="J4183" t="s">
        <v>74</v>
      </c>
      <c r="K4183" t="s">
        <v>55</v>
      </c>
      <c r="L4183">
        <v>288.75</v>
      </c>
    </row>
    <row r="4184" spans="1:12" x14ac:dyDescent="0.25">
      <c r="A4184">
        <v>4183</v>
      </c>
      <c r="B4184" s="1">
        <v>40096</v>
      </c>
      <c r="C4184">
        <v>0</v>
      </c>
      <c r="D4184">
        <v>0</v>
      </c>
      <c r="E4184">
        <v>1920</v>
      </c>
      <c r="F4184">
        <v>120</v>
      </c>
      <c r="G4184">
        <v>3766.8</v>
      </c>
      <c r="H4184" t="s">
        <v>14</v>
      </c>
      <c r="I4184" t="s">
        <v>28</v>
      </c>
      <c r="J4184" t="s">
        <v>29</v>
      </c>
      <c r="K4184" t="s">
        <v>33</v>
      </c>
      <c r="L4184">
        <v>1846.8</v>
      </c>
    </row>
    <row r="4185" spans="1:12" x14ac:dyDescent="0.25">
      <c r="A4185">
        <v>4184</v>
      </c>
      <c r="B4185" s="1">
        <v>40048</v>
      </c>
      <c r="C4185">
        <v>5</v>
      </c>
      <c r="D4185">
        <v>16.495000000000001</v>
      </c>
      <c r="E4185">
        <v>530.95000000000005</v>
      </c>
      <c r="F4185">
        <v>36</v>
      </c>
      <c r="G4185">
        <v>1171.145</v>
      </c>
      <c r="H4185" t="s">
        <v>20</v>
      </c>
      <c r="I4185" t="s">
        <v>32</v>
      </c>
      <c r="J4185" t="s">
        <v>16</v>
      </c>
      <c r="K4185" t="s">
        <v>59</v>
      </c>
      <c r="L4185">
        <v>640.19500000000005</v>
      </c>
    </row>
    <row r="4186" spans="1:12" x14ac:dyDescent="0.25">
      <c r="A4186">
        <v>4185</v>
      </c>
      <c r="B4186" s="1">
        <v>39396</v>
      </c>
      <c r="C4186">
        <v>0</v>
      </c>
      <c r="D4186">
        <v>0</v>
      </c>
      <c r="E4186">
        <v>168.24</v>
      </c>
      <c r="F4186">
        <v>6</v>
      </c>
      <c r="G4186">
        <v>330</v>
      </c>
      <c r="H4186" t="s">
        <v>8</v>
      </c>
      <c r="I4186" t="s">
        <v>254</v>
      </c>
      <c r="J4186" t="s">
        <v>16</v>
      </c>
      <c r="K4186" t="s">
        <v>17</v>
      </c>
      <c r="L4186">
        <v>161.76</v>
      </c>
    </row>
    <row r="4187" spans="1:12" x14ac:dyDescent="0.25">
      <c r="A4187">
        <v>4186</v>
      </c>
      <c r="B4187" s="1">
        <v>40158</v>
      </c>
      <c r="C4187">
        <v>4</v>
      </c>
      <c r="D4187">
        <v>394.4</v>
      </c>
      <c r="E4187">
        <v>1813.68</v>
      </c>
      <c r="F4187">
        <v>8</v>
      </c>
      <c r="G4187">
        <v>3549.6</v>
      </c>
      <c r="H4187" t="s">
        <v>20</v>
      </c>
      <c r="I4187" t="s">
        <v>21</v>
      </c>
      <c r="J4187" t="s">
        <v>22</v>
      </c>
      <c r="K4187" t="s">
        <v>72</v>
      </c>
      <c r="L4187">
        <v>1735.92</v>
      </c>
    </row>
    <row r="4188" spans="1:12" x14ac:dyDescent="0.25">
      <c r="A4188">
        <v>4187</v>
      </c>
      <c r="B4188" s="1">
        <v>39702</v>
      </c>
      <c r="C4188">
        <v>1</v>
      </c>
      <c r="D4188">
        <v>4.4000000000000004</v>
      </c>
      <c r="E4188">
        <v>269.16000000000003</v>
      </c>
      <c r="F4188">
        <v>12</v>
      </c>
      <c r="G4188">
        <v>523.6</v>
      </c>
      <c r="H4188" t="s">
        <v>8</v>
      </c>
      <c r="I4188" t="s">
        <v>205</v>
      </c>
      <c r="J4188" t="s">
        <v>16</v>
      </c>
      <c r="K4188" t="s">
        <v>17</v>
      </c>
      <c r="L4188">
        <v>254.44</v>
      </c>
    </row>
    <row r="4189" spans="1:12" x14ac:dyDescent="0.25">
      <c r="A4189">
        <v>4188</v>
      </c>
      <c r="B4189" s="1">
        <v>39811</v>
      </c>
      <c r="C4189">
        <v>2</v>
      </c>
      <c r="D4189">
        <v>83.6</v>
      </c>
      <c r="E4189">
        <v>900.25</v>
      </c>
      <c r="F4189">
        <v>13</v>
      </c>
      <c r="G4189">
        <v>2633.4</v>
      </c>
      <c r="H4189" t="s">
        <v>25</v>
      </c>
      <c r="I4189" t="s">
        <v>26</v>
      </c>
      <c r="J4189" t="s">
        <v>16</v>
      </c>
      <c r="K4189" t="s">
        <v>38</v>
      </c>
      <c r="L4189">
        <v>1733.15</v>
      </c>
    </row>
    <row r="4190" spans="1:12" x14ac:dyDescent="0.25">
      <c r="A4190">
        <v>4189</v>
      </c>
      <c r="B4190" s="1">
        <v>39122</v>
      </c>
      <c r="C4190">
        <v>0</v>
      </c>
      <c r="D4190">
        <v>0</v>
      </c>
      <c r="E4190">
        <v>1675.12</v>
      </c>
      <c r="F4190">
        <v>9</v>
      </c>
      <c r="G4190">
        <v>5688</v>
      </c>
      <c r="H4190" t="s">
        <v>8</v>
      </c>
      <c r="I4190" t="s">
        <v>94</v>
      </c>
      <c r="J4190" t="s">
        <v>16</v>
      </c>
      <c r="K4190" t="s">
        <v>24</v>
      </c>
      <c r="L4190">
        <v>4012.88</v>
      </c>
    </row>
    <row r="4191" spans="1:12" x14ac:dyDescent="0.25">
      <c r="A4191">
        <v>4190</v>
      </c>
      <c r="B4191" s="1">
        <v>39148</v>
      </c>
      <c r="C4191">
        <v>1</v>
      </c>
      <c r="D4191">
        <v>10.95</v>
      </c>
      <c r="E4191">
        <v>1339.8</v>
      </c>
      <c r="F4191">
        <v>12</v>
      </c>
      <c r="G4191">
        <v>2617.0500000000002</v>
      </c>
      <c r="H4191" t="s">
        <v>25</v>
      </c>
      <c r="I4191" t="s">
        <v>26</v>
      </c>
      <c r="J4191" t="s">
        <v>16</v>
      </c>
      <c r="K4191" t="s">
        <v>90</v>
      </c>
      <c r="L4191">
        <v>1277.25</v>
      </c>
    </row>
    <row r="4192" spans="1:12" x14ac:dyDescent="0.25">
      <c r="A4192">
        <v>4191</v>
      </c>
      <c r="B4192" s="1">
        <v>39314</v>
      </c>
      <c r="C4192">
        <v>0</v>
      </c>
      <c r="D4192">
        <v>0</v>
      </c>
      <c r="E4192">
        <v>6843.42</v>
      </c>
      <c r="F4192">
        <v>9</v>
      </c>
      <c r="G4192">
        <v>20655</v>
      </c>
      <c r="H4192" t="s">
        <v>8</v>
      </c>
      <c r="I4192" t="s">
        <v>83</v>
      </c>
      <c r="J4192" t="s">
        <v>12</v>
      </c>
      <c r="K4192" t="s">
        <v>36</v>
      </c>
      <c r="L4192">
        <v>13811.58</v>
      </c>
    </row>
    <row r="4193" spans="1:12" x14ac:dyDescent="0.25">
      <c r="A4193">
        <v>4192</v>
      </c>
      <c r="B4193" s="1">
        <v>39582</v>
      </c>
      <c r="C4193">
        <v>0</v>
      </c>
      <c r="D4193">
        <v>0</v>
      </c>
      <c r="E4193">
        <v>596.34</v>
      </c>
      <c r="F4193">
        <v>10</v>
      </c>
      <c r="G4193">
        <v>2000</v>
      </c>
      <c r="H4193" t="s">
        <v>14</v>
      </c>
      <c r="I4193" t="s">
        <v>15</v>
      </c>
      <c r="J4193" t="s">
        <v>16</v>
      </c>
      <c r="K4193" t="s">
        <v>13</v>
      </c>
      <c r="L4193">
        <v>1403.66</v>
      </c>
    </row>
    <row r="4194" spans="1:12" x14ac:dyDescent="0.25">
      <c r="A4194">
        <v>4193</v>
      </c>
      <c r="B4194" s="1">
        <v>39086</v>
      </c>
      <c r="C4194">
        <v>4</v>
      </c>
      <c r="D4194">
        <v>111.992</v>
      </c>
      <c r="E4194">
        <v>570.96</v>
      </c>
      <c r="F4194">
        <v>8</v>
      </c>
      <c r="G4194">
        <v>1007.928</v>
      </c>
      <c r="H4194" t="s">
        <v>8</v>
      </c>
      <c r="I4194" t="s">
        <v>137</v>
      </c>
      <c r="J4194" t="s">
        <v>138</v>
      </c>
      <c r="K4194" t="s">
        <v>42</v>
      </c>
      <c r="L4194">
        <v>436.96800000000002</v>
      </c>
    </row>
    <row r="4195" spans="1:12" x14ac:dyDescent="0.25">
      <c r="A4195">
        <v>4194</v>
      </c>
      <c r="B4195" s="1">
        <v>39480</v>
      </c>
      <c r="C4195">
        <v>0</v>
      </c>
      <c r="D4195">
        <v>0</v>
      </c>
      <c r="E4195">
        <v>1289.3399999999999</v>
      </c>
      <c r="F4195">
        <v>9</v>
      </c>
      <c r="G4195">
        <v>2529</v>
      </c>
      <c r="H4195" t="s">
        <v>8</v>
      </c>
      <c r="I4195" t="s">
        <v>318</v>
      </c>
      <c r="J4195" t="s">
        <v>16</v>
      </c>
      <c r="K4195" t="s">
        <v>13</v>
      </c>
      <c r="L4195">
        <v>1239.6600000000001</v>
      </c>
    </row>
    <row r="4196" spans="1:12" x14ac:dyDescent="0.25">
      <c r="A4196">
        <v>4195</v>
      </c>
      <c r="B4196" s="1">
        <v>39664</v>
      </c>
      <c r="C4196">
        <v>4</v>
      </c>
      <c r="D4196">
        <v>79.995999999999995</v>
      </c>
      <c r="E4196">
        <v>1011.67</v>
      </c>
      <c r="F4196">
        <v>12</v>
      </c>
      <c r="G4196">
        <v>2319.884</v>
      </c>
      <c r="H4196" t="s">
        <v>14</v>
      </c>
      <c r="I4196" t="s">
        <v>15</v>
      </c>
      <c r="J4196" t="s">
        <v>16</v>
      </c>
      <c r="K4196" t="s">
        <v>42</v>
      </c>
      <c r="L4196">
        <v>1308.2139999999999</v>
      </c>
    </row>
    <row r="4197" spans="1:12" x14ac:dyDescent="0.25">
      <c r="A4197">
        <v>4196</v>
      </c>
      <c r="B4197" s="1">
        <v>39908</v>
      </c>
      <c r="C4197">
        <v>4</v>
      </c>
      <c r="D4197">
        <v>320</v>
      </c>
      <c r="E4197">
        <v>1655.55</v>
      </c>
      <c r="F4197">
        <v>9</v>
      </c>
      <c r="G4197">
        <v>3280</v>
      </c>
      <c r="H4197" t="s">
        <v>8</v>
      </c>
      <c r="I4197" t="s">
        <v>165</v>
      </c>
      <c r="J4197" t="s">
        <v>29</v>
      </c>
      <c r="K4197" t="s">
        <v>57</v>
      </c>
      <c r="L4197">
        <v>1624.45</v>
      </c>
    </row>
    <row r="4198" spans="1:12" x14ac:dyDescent="0.25">
      <c r="A4198">
        <v>4197</v>
      </c>
      <c r="B4198" s="1">
        <v>39947</v>
      </c>
      <c r="C4198">
        <v>0</v>
      </c>
      <c r="D4198">
        <v>0</v>
      </c>
      <c r="E4198">
        <v>1361.2</v>
      </c>
      <c r="F4198">
        <v>20</v>
      </c>
      <c r="G4198">
        <v>2960</v>
      </c>
      <c r="H4198" t="s">
        <v>8</v>
      </c>
      <c r="I4198" t="s">
        <v>349</v>
      </c>
      <c r="J4198" t="s">
        <v>12</v>
      </c>
      <c r="K4198" t="s">
        <v>13</v>
      </c>
      <c r="L4198">
        <v>1598.8</v>
      </c>
    </row>
    <row r="4199" spans="1:12" x14ac:dyDescent="0.25">
      <c r="A4199">
        <v>4198</v>
      </c>
      <c r="B4199" s="1">
        <v>39781</v>
      </c>
      <c r="C4199">
        <v>2</v>
      </c>
      <c r="D4199">
        <v>91.6</v>
      </c>
      <c r="E4199">
        <v>1401</v>
      </c>
      <c r="F4199">
        <v>13</v>
      </c>
      <c r="G4199">
        <v>2885.4</v>
      </c>
      <c r="H4199" t="s">
        <v>8</v>
      </c>
      <c r="I4199" t="s">
        <v>119</v>
      </c>
      <c r="J4199" t="s">
        <v>16</v>
      </c>
      <c r="K4199" t="s">
        <v>36</v>
      </c>
      <c r="L4199">
        <v>1484.4</v>
      </c>
    </row>
    <row r="4200" spans="1:12" x14ac:dyDescent="0.25">
      <c r="A4200">
        <v>4199</v>
      </c>
      <c r="B4200" s="1">
        <v>39164</v>
      </c>
      <c r="C4200">
        <v>5</v>
      </c>
      <c r="D4200">
        <v>7.4974999999999996</v>
      </c>
      <c r="E4200">
        <v>122.32</v>
      </c>
      <c r="F4200">
        <v>8</v>
      </c>
      <c r="G4200">
        <v>232.42250000000001</v>
      </c>
      <c r="H4200" t="s">
        <v>20</v>
      </c>
      <c r="I4200" t="s">
        <v>32</v>
      </c>
      <c r="J4200" t="s">
        <v>16</v>
      </c>
      <c r="K4200" t="s">
        <v>55</v>
      </c>
      <c r="L4200">
        <v>110.10250000000001</v>
      </c>
    </row>
    <row r="4201" spans="1:12" x14ac:dyDescent="0.25">
      <c r="A4201">
        <v>4200</v>
      </c>
      <c r="B4201" s="1">
        <v>39270</v>
      </c>
      <c r="C4201">
        <v>2</v>
      </c>
      <c r="D4201">
        <v>8.3979999999999997</v>
      </c>
      <c r="E4201">
        <v>128.46</v>
      </c>
      <c r="F4201">
        <v>6</v>
      </c>
      <c r="G4201">
        <v>243.542</v>
      </c>
      <c r="H4201" t="s">
        <v>8</v>
      </c>
      <c r="I4201" t="s">
        <v>268</v>
      </c>
      <c r="J4201" t="s">
        <v>16</v>
      </c>
      <c r="K4201" t="s">
        <v>17</v>
      </c>
      <c r="L4201">
        <v>115.08199999999999</v>
      </c>
    </row>
    <row r="4202" spans="1:12" x14ac:dyDescent="0.25">
      <c r="A4202">
        <v>4201</v>
      </c>
      <c r="B4202" s="1">
        <v>39373</v>
      </c>
      <c r="C4202">
        <v>0</v>
      </c>
      <c r="D4202">
        <v>0</v>
      </c>
      <c r="E4202">
        <v>2206.4</v>
      </c>
      <c r="F4202">
        <v>10</v>
      </c>
      <c r="G4202">
        <v>6659.4</v>
      </c>
      <c r="H4202" t="s">
        <v>8</v>
      </c>
      <c r="I4202" t="s">
        <v>364</v>
      </c>
      <c r="J4202" t="s">
        <v>16</v>
      </c>
      <c r="K4202" t="s">
        <v>42</v>
      </c>
      <c r="L4202">
        <v>4453</v>
      </c>
    </row>
    <row r="4203" spans="1:12" x14ac:dyDescent="0.25">
      <c r="A4203">
        <v>4202</v>
      </c>
      <c r="B4203" s="1">
        <v>39564</v>
      </c>
      <c r="C4203">
        <v>0</v>
      </c>
      <c r="D4203">
        <v>0</v>
      </c>
      <c r="E4203">
        <v>910.47</v>
      </c>
      <c r="F4203">
        <v>12</v>
      </c>
      <c r="G4203">
        <v>2159.88</v>
      </c>
      <c r="H4203" t="s">
        <v>14</v>
      </c>
      <c r="I4203" t="s">
        <v>104</v>
      </c>
      <c r="J4203" t="s">
        <v>105</v>
      </c>
      <c r="K4203" t="s">
        <v>42</v>
      </c>
      <c r="L4203">
        <v>1249.4100000000001</v>
      </c>
    </row>
    <row r="4204" spans="1:12" x14ac:dyDescent="0.25">
      <c r="A4204">
        <v>4203</v>
      </c>
      <c r="B4204" s="1">
        <v>39688</v>
      </c>
      <c r="C4204">
        <v>0</v>
      </c>
      <c r="D4204">
        <v>0</v>
      </c>
      <c r="E4204">
        <v>428.64</v>
      </c>
      <c r="F4204">
        <v>12</v>
      </c>
      <c r="G4204">
        <v>932.16</v>
      </c>
      <c r="H4204" t="s">
        <v>8</v>
      </c>
      <c r="I4204" t="s">
        <v>41</v>
      </c>
      <c r="J4204" t="s">
        <v>16</v>
      </c>
      <c r="K4204" t="s">
        <v>92</v>
      </c>
      <c r="L4204">
        <v>503.52</v>
      </c>
    </row>
    <row r="4205" spans="1:12" x14ac:dyDescent="0.25">
      <c r="A4205">
        <v>4204</v>
      </c>
      <c r="B4205" s="1">
        <v>39654</v>
      </c>
      <c r="C4205">
        <v>1</v>
      </c>
      <c r="D4205">
        <v>4.3</v>
      </c>
      <c r="E4205">
        <v>263.04000000000002</v>
      </c>
      <c r="F4205">
        <v>12</v>
      </c>
      <c r="G4205">
        <v>511.7</v>
      </c>
      <c r="H4205" t="s">
        <v>20</v>
      </c>
      <c r="I4205" t="s">
        <v>32</v>
      </c>
      <c r="J4205" t="s">
        <v>16</v>
      </c>
      <c r="K4205" t="s">
        <v>33</v>
      </c>
      <c r="L4205">
        <v>248.66</v>
      </c>
    </row>
    <row r="4206" spans="1:12" x14ac:dyDescent="0.25">
      <c r="A4206">
        <v>4205</v>
      </c>
      <c r="B4206" s="1">
        <v>40088</v>
      </c>
      <c r="C4206">
        <v>0</v>
      </c>
      <c r="D4206">
        <v>0</v>
      </c>
      <c r="E4206">
        <v>2869.6</v>
      </c>
      <c r="F4206">
        <v>20</v>
      </c>
      <c r="G4206">
        <v>6240</v>
      </c>
      <c r="H4206" t="s">
        <v>20</v>
      </c>
      <c r="I4206" t="s">
        <v>30</v>
      </c>
      <c r="J4206" t="s">
        <v>29</v>
      </c>
      <c r="K4206" t="s">
        <v>24</v>
      </c>
      <c r="L4206">
        <v>3370.4</v>
      </c>
    </row>
    <row r="4207" spans="1:12" x14ac:dyDescent="0.25">
      <c r="A4207">
        <v>4206</v>
      </c>
      <c r="B4207" s="1">
        <v>40073</v>
      </c>
      <c r="C4207">
        <v>1</v>
      </c>
      <c r="D4207">
        <v>34.9</v>
      </c>
      <c r="E4207">
        <v>1925.88</v>
      </c>
      <c r="F4207">
        <v>12</v>
      </c>
      <c r="G4207">
        <v>4153.1000000000004</v>
      </c>
      <c r="H4207" t="s">
        <v>8</v>
      </c>
      <c r="I4207" t="s">
        <v>357</v>
      </c>
      <c r="J4207" t="s">
        <v>16</v>
      </c>
      <c r="K4207" t="s">
        <v>93</v>
      </c>
      <c r="L4207">
        <v>2227.2199999999998</v>
      </c>
    </row>
    <row r="4208" spans="1:12" x14ac:dyDescent="0.25">
      <c r="A4208">
        <v>4207</v>
      </c>
      <c r="B4208" s="1">
        <v>40067</v>
      </c>
      <c r="C4208">
        <v>0</v>
      </c>
      <c r="D4208">
        <v>0</v>
      </c>
      <c r="E4208">
        <v>1086.5999999999999</v>
      </c>
      <c r="F4208">
        <v>12</v>
      </c>
      <c r="G4208">
        <v>2362.8000000000002</v>
      </c>
      <c r="H4208" t="s">
        <v>8</v>
      </c>
      <c r="I4208" t="s">
        <v>273</v>
      </c>
      <c r="J4208" t="s">
        <v>16</v>
      </c>
      <c r="K4208" t="s">
        <v>13</v>
      </c>
      <c r="L4208">
        <v>1276.2</v>
      </c>
    </row>
    <row r="4209" spans="1:12" x14ac:dyDescent="0.25">
      <c r="A4209">
        <v>4208</v>
      </c>
      <c r="B4209" s="1">
        <v>39135</v>
      </c>
      <c r="C4209">
        <v>1</v>
      </c>
      <c r="D4209">
        <v>9.3450000000000006</v>
      </c>
      <c r="E4209">
        <v>1547.1</v>
      </c>
      <c r="F4209">
        <v>18</v>
      </c>
      <c r="G4209">
        <v>3354.855</v>
      </c>
      <c r="H4209" t="s">
        <v>8</v>
      </c>
      <c r="I4209" t="s">
        <v>232</v>
      </c>
      <c r="J4209" t="s">
        <v>16</v>
      </c>
      <c r="K4209" t="s">
        <v>13</v>
      </c>
      <c r="L4209">
        <v>1807.7550000000001</v>
      </c>
    </row>
    <row r="4210" spans="1:12" x14ac:dyDescent="0.25">
      <c r="A4210">
        <v>4209</v>
      </c>
      <c r="B4210" s="1">
        <v>39491</v>
      </c>
      <c r="C4210">
        <v>4</v>
      </c>
      <c r="D4210">
        <v>23.6</v>
      </c>
      <c r="E4210">
        <v>976.68</v>
      </c>
      <c r="F4210">
        <v>18</v>
      </c>
      <c r="G4210">
        <v>2100.4</v>
      </c>
      <c r="H4210" t="s">
        <v>25</v>
      </c>
      <c r="I4210" t="s">
        <v>26</v>
      </c>
      <c r="J4210" t="s">
        <v>16</v>
      </c>
      <c r="K4210" t="s">
        <v>38</v>
      </c>
      <c r="L4210">
        <v>1123.72</v>
      </c>
    </row>
    <row r="4211" spans="1:12" x14ac:dyDescent="0.25">
      <c r="A4211">
        <v>4210</v>
      </c>
      <c r="B4211" s="1">
        <v>39538</v>
      </c>
      <c r="C4211">
        <v>2</v>
      </c>
      <c r="D4211">
        <v>23.8</v>
      </c>
      <c r="E4211">
        <v>985.05</v>
      </c>
      <c r="F4211">
        <v>9</v>
      </c>
      <c r="G4211">
        <v>2118.1999999999998</v>
      </c>
      <c r="H4211" t="s">
        <v>8</v>
      </c>
      <c r="I4211" t="s">
        <v>206</v>
      </c>
      <c r="J4211" t="s">
        <v>16</v>
      </c>
      <c r="K4211" t="s">
        <v>68</v>
      </c>
      <c r="L4211">
        <v>1133.1500000000001</v>
      </c>
    </row>
    <row r="4212" spans="1:12" x14ac:dyDescent="0.25">
      <c r="A4212">
        <v>4211</v>
      </c>
      <c r="B4212" s="1">
        <v>39190</v>
      </c>
      <c r="C4212">
        <v>0</v>
      </c>
      <c r="D4212">
        <v>0</v>
      </c>
      <c r="E4212">
        <v>2207.2800000000002</v>
      </c>
      <c r="F4212">
        <v>12</v>
      </c>
      <c r="G4212">
        <v>4799.88</v>
      </c>
      <c r="H4212" t="s">
        <v>8</v>
      </c>
      <c r="I4212" t="s">
        <v>348</v>
      </c>
      <c r="J4212" t="s">
        <v>159</v>
      </c>
      <c r="K4212" t="s">
        <v>27</v>
      </c>
      <c r="L4212">
        <v>2592.6</v>
      </c>
    </row>
    <row r="4213" spans="1:12" x14ac:dyDescent="0.25">
      <c r="A4213">
        <v>4212</v>
      </c>
      <c r="B4213" s="1">
        <v>39198</v>
      </c>
      <c r="C4213">
        <v>0</v>
      </c>
      <c r="D4213">
        <v>0</v>
      </c>
      <c r="E4213">
        <v>9167.76</v>
      </c>
      <c r="F4213">
        <v>18</v>
      </c>
      <c r="G4213">
        <v>17982</v>
      </c>
      <c r="H4213" t="s">
        <v>14</v>
      </c>
      <c r="I4213" t="s">
        <v>104</v>
      </c>
      <c r="J4213" t="s">
        <v>105</v>
      </c>
      <c r="K4213" t="s">
        <v>100</v>
      </c>
      <c r="L4213">
        <v>8814.24</v>
      </c>
    </row>
    <row r="4214" spans="1:12" x14ac:dyDescent="0.25">
      <c r="A4214">
        <v>4213</v>
      </c>
      <c r="B4214" s="1">
        <v>40008</v>
      </c>
      <c r="C4214">
        <v>0</v>
      </c>
      <c r="D4214">
        <v>0</v>
      </c>
      <c r="E4214">
        <v>4303.8</v>
      </c>
      <c r="F4214">
        <v>10</v>
      </c>
      <c r="G4214">
        <v>12990</v>
      </c>
      <c r="H4214" t="s">
        <v>8</v>
      </c>
      <c r="I4214" t="s">
        <v>284</v>
      </c>
      <c r="J4214" t="s">
        <v>159</v>
      </c>
      <c r="K4214" t="s">
        <v>63</v>
      </c>
      <c r="L4214">
        <v>8686.2000000000007</v>
      </c>
    </row>
    <row r="4215" spans="1:12" x14ac:dyDescent="0.25">
      <c r="A4215">
        <v>4214</v>
      </c>
      <c r="B4215" s="1">
        <v>39392</v>
      </c>
      <c r="C4215">
        <v>1</v>
      </c>
      <c r="D4215">
        <v>36.9</v>
      </c>
      <c r="E4215">
        <v>1102.92</v>
      </c>
      <c r="F4215">
        <v>13</v>
      </c>
      <c r="G4215">
        <v>2361.6</v>
      </c>
      <c r="H4215" t="s">
        <v>20</v>
      </c>
      <c r="I4215" t="s">
        <v>32</v>
      </c>
      <c r="J4215" t="s">
        <v>16</v>
      </c>
      <c r="K4215" t="s">
        <v>13</v>
      </c>
      <c r="L4215">
        <v>1258.68</v>
      </c>
    </row>
    <row r="4216" spans="1:12" x14ac:dyDescent="0.25">
      <c r="A4216">
        <v>4215</v>
      </c>
      <c r="B4216" s="1">
        <v>39746</v>
      </c>
      <c r="C4216">
        <v>0</v>
      </c>
      <c r="D4216">
        <v>0</v>
      </c>
      <c r="E4216">
        <v>165.5</v>
      </c>
      <c r="F4216">
        <v>10</v>
      </c>
      <c r="G4216">
        <v>359.9</v>
      </c>
      <c r="H4216" t="s">
        <v>8</v>
      </c>
      <c r="I4216" t="s">
        <v>240</v>
      </c>
      <c r="J4216" t="s">
        <v>16</v>
      </c>
      <c r="K4216" t="s">
        <v>59</v>
      </c>
      <c r="L4216">
        <v>194.4</v>
      </c>
    </row>
    <row r="4217" spans="1:12" x14ac:dyDescent="0.25">
      <c r="A4217">
        <v>4216</v>
      </c>
      <c r="B4217" s="1">
        <v>39728</v>
      </c>
      <c r="C4217">
        <v>0</v>
      </c>
      <c r="D4217">
        <v>0</v>
      </c>
      <c r="E4217">
        <v>4573.3500000000004</v>
      </c>
      <c r="F4217">
        <v>5</v>
      </c>
      <c r="G4217">
        <v>9945</v>
      </c>
      <c r="H4217" t="s">
        <v>8</v>
      </c>
      <c r="I4217" t="s">
        <v>182</v>
      </c>
      <c r="J4217" t="s">
        <v>16</v>
      </c>
      <c r="K4217" t="s">
        <v>100</v>
      </c>
      <c r="L4217">
        <v>5371.65</v>
      </c>
    </row>
    <row r="4218" spans="1:12" x14ac:dyDescent="0.25">
      <c r="A4218">
        <v>4217</v>
      </c>
      <c r="B4218" s="1">
        <v>39200</v>
      </c>
      <c r="C4218">
        <v>0</v>
      </c>
      <c r="D4218">
        <v>0</v>
      </c>
      <c r="E4218">
        <v>2879.2</v>
      </c>
      <c r="F4218">
        <v>10</v>
      </c>
      <c r="G4218">
        <v>8690</v>
      </c>
      <c r="H4218" t="s">
        <v>8</v>
      </c>
      <c r="I4218" t="s">
        <v>342</v>
      </c>
      <c r="J4218" t="s">
        <v>16</v>
      </c>
      <c r="K4218" t="s">
        <v>34</v>
      </c>
      <c r="L4218">
        <v>5810.8</v>
      </c>
    </row>
    <row r="4219" spans="1:12" x14ac:dyDescent="0.25">
      <c r="A4219">
        <v>4218</v>
      </c>
      <c r="B4219" s="1">
        <v>39259</v>
      </c>
      <c r="C4219">
        <v>0</v>
      </c>
      <c r="D4219">
        <v>0</v>
      </c>
      <c r="E4219">
        <v>1274.76</v>
      </c>
      <c r="F4219">
        <v>10</v>
      </c>
      <c r="G4219">
        <v>3080</v>
      </c>
      <c r="H4219" t="s">
        <v>8</v>
      </c>
      <c r="I4219" t="s">
        <v>335</v>
      </c>
      <c r="J4219" t="s">
        <v>16</v>
      </c>
      <c r="K4219" t="s">
        <v>23</v>
      </c>
      <c r="L4219">
        <v>1805.24</v>
      </c>
    </row>
    <row r="4220" spans="1:12" x14ac:dyDescent="0.25">
      <c r="A4220">
        <v>4219</v>
      </c>
      <c r="B4220" s="1">
        <v>39326</v>
      </c>
      <c r="C4220">
        <v>1</v>
      </c>
      <c r="D4220">
        <v>42.7</v>
      </c>
      <c r="E4220">
        <v>1697.64</v>
      </c>
      <c r="F4220">
        <v>12</v>
      </c>
      <c r="G4220">
        <v>5081.3</v>
      </c>
      <c r="H4220" t="s">
        <v>8</v>
      </c>
      <c r="I4220" t="s">
        <v>276</v>
      </c>
      <c r="J4220" t="s">
        <v>16</v>
      </c>
      <c r="K4220" t="s">
        <v>24</v>
      </c>
      <c r="L4220">
        <v>3383.66</v>
      </c>
    </row>
    <row r="4221" spans="1:12" x14ac:dyDescent="0.25">
      <c r="A4221">
        <v>4220</v>
      </c>
      <c r="B4221" s="1">
        <v>39425</v>
      </c>
      <c r="C4221">
        <v>1</v>
      </c>
      <c r="D4221">
        <v>11</v>
      </c>
      <c r="E4221">
        <v>112.16</v>
      </c>
      <c r="F4221">
        <v>4</v>
      </c>
      <c r="G4221">
        <v>209</v>
      </c>
      <c r="H4221" t="s">
        <v>14</v>
      </c>
      <c r="I4221" t="s">
        <v>104</v>
      </c>
      <c r="J4221" t="s">
        <v>105</v>
      </c>
      <c r="K4221" t="s">
        <v>17</v>
      </c>
      <c r="L4221">
        <v>96.84</v>
      </c>
    </row>
    <row r="4222" spans="1:12" x14ac:dyDescent="0.25">
      <c r="A4222">
        <v>4221</v>
      </c>
      <c r="B4222" s="1">
        <v>39636</v>
      </c>
      <c r="C4222">
        <v>0</v>
      </c>
      <c r="D4222">
        <v>0</v>
      </c>
      <c r="E4222">
        <v>1994.4</v>
      </c>
      <c r="F4222">
        <v>12</v>
      </c>
      <c r="G4222">
        <v>3912</v>
      </c>
      <c r="H4222" t="s">
        <v>8</v>
      </c>
      <c r="I4222" t="s">
        <v>369</v>
      </c>
      <c r="J4222" t="s">
        <v>16</v>
      </c>
      <c r="K4222" t="s">
        <v>63</v>
      </c>
      <c r="L4222">
        <v>1917.6</v>
      </c>
    </row>
    <row r="4223" spans="1:12" x14ac:dyDescent="0.25">
      <c r="A4223">
        <v>4222</v>
      </c>
      <c r="B4223" s="1">
        <v>39986</v>
      </c>
      <c r="C4223">
        <v>0</v>
      </c>
      <c r="D4223">
        <v>0</v>
      </c>
      <c r="E4223">
        <v>2344.1999999999998</v>
      </c>
      <c r="F4223">
        <v>20</v>
      </c>
      <c r="G4223">
        <v>4598</v>
      </c>
      <c r="H4223" t="s">
        <v>8</v>
      </c>
      <c r="I4223" t="s">
        <v>94</v>
      </c>
      <c r="J4223" t="s">
        <v>16</v>
      </c>
      <c r="K4223" t="s">
        <v>93</v>
      </c>
      <c r="L4223">
        <v>2253.8000000000002</v>
      </c>
    </row>
    <row r="4224" spans="1:12" x14ac:dyDescent="0.25">
      <c r="A4224">
        <v>4223</v>
      </c>
      <c r="B4224" s="1">
        <v>40041</v>
      </c>
      <c r="C4224">
        <v>0</v>
      </c>
      <c r="D4224">
        <v>0</v>
      </c>
      <c r="E4224">
        <v>1481.67</v>
      </c>
      <c r="F4224">
        <v>10</v>
      </c>
      <c r="G4224">
        <v>3580</v>
      </c>
      <c r="H4224" t="s">
        <v>20</v>
      </c>
      <c r="I4224" t="s">
        <v>30</v>
      </c>
      <c r="J4224" t="s">
        <v>29</v>
      </c>
      <c r="K4224" t="s">
        <v>24</v>
      </c>
      <c r="L4224">
        <v>2098.33</v>
      </c>
    </row>
    <row r="4225" spans="1:12" x14ac:dyDescent="0.25">
      <c r="A4225">
        <v>4224</v>
      </c>
      <c r="B4225" s="1">
        <v>39761</v>
      </c>
      <c r="C4225">
        <v>2</v>
      </c>
      <c r="D4225">
        <v>9.1999999999999993</v>
      </c>
      <c r="E4225">
        <v>137.54</v>
      </c>
      <c r="F4225">
        <v>13</v>
      </c>
      <c r="G4225">
        <v>289.8</v>
      </c>
      <c r="H4225" t="s">
        <v>8</v>
      </c>
      <c r="I4225" t="s">
        <v>279</v>
      </c>
      <c r="J4225" t="s">
        <v>16</v>
      </c>
      <c r="K4225" t="s">
        <v>59</v>
      </c>
      <c r="L4225">
        <v>152.26</v>
      </c>
    </row>
    <row r="4226" spans="1:12" x14ac:dyDescent="0.25">
      <c r="A4226">
        <v>4225</v>
      </c>
      <c r="B4226" s="1">
        <v>39707</v>
      </c>
      <c r="C4226">
        <v>1</v>
      </c>
      <c r="D4226">
        <v>12.9</v>
      </c>
      <c r="E4226">
        <v>533.88</v>
      </c>
      <c r="F4226">
        <v>9</v>
      </c>
      <c r="G4226">
        <v>1148.0999999999999</v>
      </c>
      <c r="H4226" t="s">
        <v>8</v>
      </c>
      <c r="I4226" t="s">
        <v>257</v>
      </c>
      <c r="J4226" t="s">
        <v>258</v>
      </c>
      <c r="K4226" t="s">
        <v>17</v>
      </c>
      <c r="L4226">
        <v>614.22</v>
      </c>
    </row>
    <row r="4227" spans="1:12" x14ac:dyDescent="0.25">
      <c r="A4227">
        <v>4226</v>
      </c>
      <c r="B4227" s="1">
        <v>39100</v>
      </c>
      <c r="C4227">
        <v>3</v>
      </c>
      <c r="D4227">
        <v>1032.75</v>
      </c>
      <c r="E4227">
        <v>9884.94</v>
      </c>
      <c r="F4227">
        <v>13</v>
      </c>
      <c r="G4227">
        <v>28802.25</v>
      </c>
      <c r="H4227" t="s">
        <v>8</v>
      </c>
      <c r="I4227" t="s">
        <v>73</v>
      </c>
      <c r="J4227" t="s">
        <v>74</v>
      </c>
      <c r="K4227" t="s">
        <v>36</v>
      </c>
      <c r="L4227">
        <v>18917.310000000001</v>
      </c>
    </row>
    <row r="4228" spans="1:12" x14ac:dyDescent="0.25">
      <c r="A4228">
        <v>4227</v>
      </c>
      <c r="B4228" s="1">
        <v>39118</v>
      </c>
      <c r="C4228">
        <v>1</v>
      </c>
      <c r="D4228">
        <v>13.999499999999999</v>
      </c>
      <c r="E4228">
        <v>1284.75</v>
      </c>
      <c r="F4228">
        <v>9</v>
      </c>
      <c r="G4228">
        <v>2505.9105</v>
      </c>
      <c r="H4228" t="s">
        <v>8</v>
      </c>
      <c r="I4228" t="s">
        <v>209</v>
      </c>
      <c r="J4228" t="s">
        <v>16</v>
      </c>
      <c r="K4228" t="s">
        <v>72</v>
      </c>
      <c r="L4228">
        <v>1221.1605</v>
      </c>
    </row>
    <row r="4229" spans="1:12" x14ac:dyDescent="0.25">
      <c r="A4229">
        <v>4228</v>
      </c>
      <c r="B4229" s="1">
        <v>39490</v>
      </c>
      <c r="C4229">
        <v>3</v>
      </c>
      <c r="D4229">
        <v>97.8</v>
      </c>
      <c r="E4229">
        <v>747.9</v>
      </c>
      <c r="F4229">
        <v>9</v>
      </c>
      <c r="G4229">
        <v>1369.2</v>
      </c>
      <c r="H4229" t="s">
        <v>8</v>
      </c>
      <c r="I4229" t="s">
        <v>125</v>
      </c>
      <c r="J4229" t="s">
        <v>126</v>
      </c>
      <c r="K4229" t="s">
        <v>77</v>
      </c>
      <c r="L4229">
        <v>621.29999999999995</v>
      </c>
    </row>
    <row r="4230" spans="1:12" x14ac:dyDescent="0.25">
      <c r="A4230">
        <v>4229</v>
      </c>
      <c r="B4230" s="1">
        <v>39176</v>
      </c>
      <c r="C4230">
        <v>0</v>
      </c>
      <c r="D4230">
        <v>0</v>
      </c>
      <c r="E4230">
        <v>765.3</v>
      </c>
      <c r="F4230">
        <v>10</v>
      </c>
      <c r="G4230">
        <v>2310</v>
      </c>
      <c r="H4230" t="s">
        <v>8</v>
      </c>
      <c r="I4230" t="s">
        <v>305</v>
      </c>
      <c r="J4230" t="s">
        <v>16</v>
      </c>
      <c r="K4230" t="s">
        <v>13</v>
      </c>
      <c r="L4230">
        <v>1544.7</v>
      </c>
    </row>
    <row r="4231" spans="1:12" x14ac:dyDescent="0.25">
      <c r="A4231">
        <v>4230</v>
      </c>
      <c r="B4231" s="1">
        <v>39175</v>
      </c>
      <c r="C4231">
        <v>0</v>
      </c>
      <c r="D4231">
        <v>0</v>
      </c>
      <c r="E4231">
        <v>1186.5</v>
      </c>
      <c r="F4231">
        <v>10</v>
      </c>
      <c r="G4231">
        <v>2580</v>
      </c>
      <c r="H4231" t="s">
        <v>8</v>
      </c>
      <c r="I4231" t="s">
        <v>66</v>
      </c>
      <c r="J4231" t="s">
        <v>16</v>
      </c>
      <c r="K4231" t="s">
        <v>23</v>
      </c>
      <c r="L4231">
        <v>1393.5</v>
      </c>
    </row>
    <row r="4232" spans="1:12" x14ac:dyDescent="0.25">
      <c r="A4232">
        <v>4231</v>
      </c>
      <c r="B4232" s="1">
        <v>40056</v>
      </c>
      <c r="C4232">
        <v>2</v>
      </c>
      <c r="D4232">
        <v>33.6</v>
      </c>
      <c r="E4232">
        <v>1541.7</v>
      </c>
      <c r="F4232">
        <v>18</v>
      </c>
      <c r="G4232">
        <v>2990.4</v>
      </c>
      <c r="H4232" t="s">
        <v>8</v>
      </c>
      <c r="I4232" t="s">
        <v>158</v>
      </c>
      <c r="J4232" t="s">
        <v>159</v>
      </c>
      <c r="K4232" t="s">
        <v>19</v>
      </c>
      <c r="L4232">
        <v>1448.7</v>
      </c>
    </row>
    <row r="4233" spans="1:12" x14ac:dyDescent="0.25">
      <c r="A4233">
        <v>4232</v>
      </c>
      <c r="B4233" s="1">
        <v>39108</v>
      </c>
      <c r="C4233">
        <v>0</v>
      </c>
      <c r="D4233">
        <v>0</v>
      </c>
      <c r="E4233">
        <v>1651.2</v>
      </c>
      <c r="F4233">
        <v>12</v>
      </c>
      <c r="G4233">
        <v>3238.8</v>
      </c>
      <c r="H4233" t="s">
        <v>8</v>
      </c>
      <c r="I4233" t="s">
        <v>54</v>
      </c>
      <c r="J4233" t="s">
        <v>16</v>
      </c>
      <c r="K4233" t="s">
        <v>93</v>
      </c>
      <c r="L4233">
        <v>1587.6</v>
      </c>
    </row>
    <row r="4234" spans="1:12" x14ac:dyDescent="0.25">
      <c r="A4234">
        <v>4233</v>
      </c>
      <c r="B4234" s="1">
        <v>39118</v>
      </c>
      <c r="C4234">
        <v>3</v>
      </c>
      <c r="D4234">
        <v>94.05</v>
      </c>
      <c r="E4234">
        <v>1869.66</v>
      </c>
      <c r="F4234">
        <v>9</v>
      </c>
      <c r="G4234">
        <v>5548.95</v>
      </c>
      <c r="H4234" t="s">
        <v>8</v>
      </c>
      <c r="I4234" t="s">
        <v>66</v>
      </c>
      <c r="J4234" t="s">
        <v>16</v>
      </c>
      <c r="K4234" t="s">
        <v>24</v>
      </c>
      <c r="L4234">
        <v>3679.29</v>
      </c>
    </row>
    <row r="4235" spans="1:12" x14ac:dyDescent="0.25">
      <c r="A4235">
        <v>4234</v>
      </c>
      <c r="B4235" s="1">
        <v>39498</v>
      </c>
      <c r="C4235">
        <v>4</v>
      </c>
      <c r="D4235">
        <v>36.397199999999998</v>
      </c>
      <c r="E4235">
        <v>795.24</v>
      </c>
      <c r="F4235">
        <v>12</v>
      </c>
      <c r="G4235">
        <v>1523.4828</v>
      </c>
      <c r="H4235" t="s">
        <v>14</v>
      </c>
      <c r="I4235" t="s">
        <v>104</v>
      </c>
      <c r="J4235" t="s">
        <v>105</v>
      </c>
      <c r="K4235" t="s">
        <v>72</v>
      </c>
      <c r="L4235">
        <v>728.24279999999999</v>
      </c>
    </row>
    <row r="4236" spans="1:12" x14ac:dyDescent="0.25">
      <c r="A4236">
        <v>4235</v>
      </c>
      <c r="B4236" s="1">
        <v>39150</v>
      </c>
      <c r="C4236">
        <v>3</v>
      </c>
      <c r="D4236">
        <v>48.9</v>
      </c>
      <c r="E4236">
        <v>664.8</v>
      </c>
      <c r="F4236">
        <v>4</v>
      </c>
      <c r="G4236">
        <v>1255.0999999999999</v>
      </c>
      <c r="H4236" t="s">
        <v>25</v>
      </c>
      <c r="I4236" t="s">
        <v>26</v>
      </c>
      <c r="J4236" t="s">
        <v>16</v>
      </c>
      <c r="K4236" t="s">
        <v>63</v>
      </c>
      <c r="L4236">
        <v>590.29999999999995</v>
      </c>
    </row>
    <row r="4237" spans="1:12" x14ac:dyDescent="0.25">
      <c r="A4237">
        <v>4236</v>
      </c>
      <c r="B4237" s="1">
        <v>39218</v>
      </c>
      <c r="C4237">
        <v>0</v>
      </c>
      <c r="D4237">
        <v>0</v>
      </c>
      <c r="E4237">
        <v>201.4</v>
      </c>
      <c r="F4237">
        <v>5</v>
      </c>
      <c r="G4237">
        <v>395</v>
      </c>
      <c r="H4237" t="s">
        <v>8</v>
      </c>
      <c r="I4237" t="s">
        <v>190</v>
      </c>
      <c r="J4237" t="s">
        <v>16</v>
      </c>
      <c r="K4237" t="s">
        <v>38</v>
      </c>
      <c r="L4237">
        <v>193.6</v>
      </c>
    </row>
    <row r="4238" spans="1:12" x14ac:dyDescent="0.25">
      <c r="A4238">
        <v>4237</v>
      </c>
      <c r="B4238" s="1">
        <v>39960</v>
      </c>
      <c r="C4238">
        <v>0</v>
      </c>
      <c r="D4238">
        <v>0</v>
      </c>
      <c r="E4238">
        <v>3972.5</v>
      </c>
      <c r="F4238">
        <v>10</v>
      </c>
      <c r="G4238">
        <v>11990</v>
      </c>
      <c r="H4238" t="s">
        <v>8</v>
      </c>
      <c r="I4238" t="s">
        <v>107</v>
      </c>
      <c r="J4238" t="s">
        <v>16</v>
      </c>
      <c r="K4238" t="s">
        <v>63</v>
      </c>
      <c r="L4238">
        <v>8017.5</v>
      </c>
    </row>
    <row r="4239" spans="1:12" x14ac:dyDescent="0.25">
      <c r="A4239">
        <v>4238</v>
      </c>
      <c r="B4239" s="1">
        <v>39628</v>
      </c>
      <c r="C4239">
        <v>0</v>
      </c>
      <c r="D4239">
        <v>0</v>
      </c>
      <c r="E4239">
        <v>11702.37</v>
      </c>
      <c r="F4239">
        <v>30</v>
      </c>
      <c r="G4239">
        <v>26325</v>
      </c>
      <c r="H4239" t="s">
        <v>14</v>
      </c>
      <c r="I4239" t="s">
        <v>104</v>
      </c>
      <c r="J4239" t="s">
        <v>105</v>
      </c>
      <c r="K4239" t="s">
        <v>103</v>
      </c>
      <c r="L4239">
        <v>14622.63</v>
      </c>
    </row>
    <row r="4240" spans="1:12" x14ac:dyDescent="0.25">
      <c r="A4240">
        <v>4239</v>
      </c>
      <c r="B4240" s="1">
        <v>39925</v>
      </c>
      <c r="C4240">
        <v>0</v>
      </c>
      <c r="D4240">
        <v>0</v>
      </c>
      <c r="E4240">
        <v>234.5</v>
      </c>
      <c r="F4240">
        <v>10</v>
      </c>
      <c r="G4240">
        <v>509.9</v>
      </c>
      <c r="H4240" t="s">
        <v>8</v>
      </c>
      <c r="I4240" t="s">
        <v>276</v>
      </c>
      <c r="J4240" t="s">
        <v>16</v>
      </c>
      <c r="K4240" t="s">
        <v>17</v>
      </c>
      <c r="L4240">
        <v>275.39999999999998</v>
      </c>
    </row>
    <row r="4241" spans="1:12" x14ac:dyDescent="0.25">
      <c r="A4241">
        <v>4240</v>
      </c>
      <c r="B4241" s="1">
        <v>39737</v>
      </c>
      <c r="C4241">
        <v>0</v>
      </c>
      <c r="D4241">
        <v>0</v>
      </c>
      <c r="E4241">
        <v>1181.52</v>
      </c>
      <c r="F4241">
        <v>10</v>
      </c>
      <c r="G4241">
        <v>2575</v>
      </c>
      <c r="H4241" t="s">
        <v>20</v>
      </c>
      <c r="I4241" t="s">
        <v>32</v>
      </c>
      <c r="J4241" t="s">
        <v>16</v>
      </c>
      <c r="K4241" t="s">
        <v>103</v>
      </c>
      <c r="L4241">
        <v>1393.48</v>
      </c>
    </row>
    <row r="4242" spans="1:12" x14ac:dyDescent="0.25">
      <c r="A4242">
        <v>4241</v>
      </c>
      <c r="B4242" s="1">
        <v>39772</v>
      </c>
      <c r="C4242">
        <v>4</v>
      </c>
      <c r="D4242">
        <v>62.392000000000003</v>
      </c>
      <c r="E4242">
        <v>516.88</v>
      </c>
      <c r="F4242">
        <v>13</v>
      </c>
      <c r="G4242">
        <v>951.47799999999995</v>
      </c>
      <c r="H4242" t="s">
        <v>8</v>
      </c>
      <c r="I4242" t="s">
        <v>318</v>
      </c>
      <c r="J4242" t="s">
        <v>16</v>
      </c>
      <c r="K4242" t="s">
        <v>40</v>
      </c>
      <c r="L4242">
        <v>434.59800000000001</v>
      </c>
    </row>
    <row r="4243" spans="1:12" x14ac:dyDescent="0.25">
      <c r="A4243">
        <v>4242</v>
      </c>
      <c r="B4243" s="1">
        <v>39848</v>
      </c>
      <c r="C4243">
        <v>1</v>
      </c>
      <c r="D4243">
        <v>119.8</v>
      </c>
      <c r="E4243">
        <v>2479.14</v>
      </c>
      <c r="F4243">
        <v>9</v>
      </c>
      <c r="G4243">
        <v>5271.2</v>
      </c>
      <c r="H4243" t="s">
        <v>8</v>
      </c>
      <c r="I4243" t="s">
        <v>303</v>
      </c>
      <c r="J4243" t="s">
        <v>144</v>
      </c>
      <c r="K4243" t="s">
        <v>80</v>
      </c>
      <c r="L4243">
        <v>2792.06</v>
      </c>
    </row>
    <row r="4244" spans="1:12" x14ac:dyDescent="0.25">
      <c r="A4244">
        <v>4243</v>
      </c>
      <c r="B4244" s="1">
        <v>39514</v>
      </c>
      <c r="C4244">
        <v>2</v>
      </c>
      <c r="D4244">
        <v>14.8</v>
      </c>
      <c r="E4244">
        <v>612.54</v>
      </c>
      <c r="F4244">
        <v>9</v>
      </c>
      <c r="G4244">
        <v>1317.2</v>
      </c>
      <c r="H4244" t="s">
        <v>8</v>
      </c>
      <c r="I4244" t="s">
        <v>134</v>
      </c>
      <c r="J4244" t="s">
        <v>16</v>
      </c>
      <c r="K4244" t="s">
        <v>13</v>
      </c>
      <c r="L4244">
        <v>704.66</v>
      </c>
    </row>
    <row r="4245" spans="1:12" x14ac:dyDescent="0.25">
      <c r="A4245">
        <v>4244</v>
      </c>
      <c r="B4245" s="1">
        <v>39185</v>
      </c>
      <c r="C4245">
        <v>0</v>
      </c>
      <c r="D4245">
        <v>0</v>
      </c>
      <c r="E4245">
        <v>126.84</v>
      </c>
      <c r="F4245">
        <v>12</v>
      </c>
      <c r="G4245">
        <v>275.88</v>
      </c>
      <c r="H4245" t="s">
        <v>8</v>
      </c>
      <c r="I4245" t="s">
        <v>189</v>
      </c>
      <c r="J4245" t="s">
        <v>48</v>
      </c>
      <c r="K4245" t="s">
        <v>59</v>
      </c>
      <c r="L4245">
        <v>149.04</v>
      </c>
    </row>
    <row r="4246" spans="1:12" x14ac:dyDescent="0.25">
      <c r="A4246">
        <v>4245</v>
      </c>
      <c r="B4246" s="1">
        <v>39228</v>
      </c>
      <c r="C4246">
        <v>0</v>
      </c>
      <c r="D4246">
        <v>0</v>
      </c>
      <c r="E4246">
        <v>76.45</v>
      </c>
      <c r="F4246">
        <v>5</v>
      </c>
      <c r="G4246">
        <v>149.94999999999999</v>
      </c>
      <c r="H4246" t="s">
        <v>8</v>
      </c>
      <c r="I4246" t="s">
        <v>132</v>
      </c>
      <c r="J4246" t="s">
        <v>16</v>
      </c>
      <c r="K4246" t="s">
        <v>55</v>
      </c>
      <c r="L4246">
        <v>73.5</v>
      </c>
    </row>
    <row r="4247" spans="1:12" x14ac:dyDescent="0.25">
      <c r="A4247">
        <v>4246</v>
      </c>
      <c r="B4247" s="1">
        <v>39983</v>
      </c>
      <c r="C4247">
        <v>0</v>
      </c>
      <c r="D4247">
        <v>0</v>
      </c>
      <c r="E4247">
        <v>1983.2</v>
      </c>
      <c r="F4247">
        <v>10</v>
      </c>
      <c r="G4247">
        <v>3890</v>
      </c>
      <c r="H4247" t="s">
        <v>8</v>
      </c>
      <c r="I4247" t="s">
        <v>223</v>
      </c>
      <c r="J4247" t="s">
        <v>16</v>
      </c>
      <c r="K4247" t="s">
        <v>63</v>
      </c>
      <c r="L4247">
        <v>1906.8</v>
      </c>
    </row>
    <row r="4248" spans="1:12" x14ac:dyDescent="0.25">
      <c r="A4248">
        <v>4247</v>
      </c>
      <c r="B4248" s="1">
        <v>39405</v>
      </c>
      <c r="C4248">
        <v>0</v>
      </c>
      <c r="D4248">
        <v>0</v>
      </c>
      <c r="E4248">
        <v>662.16</v>
      </c>
      <c r="F4248">
        <v>8</v>
      </c>
      <c r="G4248">
        <v>1439.92</v>
      </c>
      <c r="H4248" t="s">
        <v>8</v>
      </c>
      <c r="I4248" t="s">
        <v>264</v>
      </c>
      <c r="J4248" t="s">
        <v>12</v>
      </c>
      <c r="K4248" t="s">
        <v>42</v>
      </c>
      <c r="L4248">
        <v>777.76</v>
      </c>
    </row>
    <row r="4249" spans="1:12" x14ac:dyDescent="0.25">
      <c r="A4249">
        <v>4248</v>
      </c>
      <c r="B4249" s="1">
        <v>39557</v>
      </c>
      <c r="C4249">
        <v>0</v>
      </c>
      <c r="D4249">
        <v>0</v>
      </c>
      <c r="E4249">
        <v>556.4</v>
      </c>
      <c r="F4249">
        <v>10</v>
      </c>
      <c r="G4249">
        <v>1210</v>
      </c>
      <c r="H4249" t="s">
        <v>8</v>
      </c>
      <c r="I4249" t="s">
        <v>247</v>
      </c>
      <c r="J4249" t="s">
        <v>79</v>
      </c>
      <c r="K4249" t="s">
        <v>38</v>
      </c>
      <c r="L4249">
        <v>653.6</v>
      </c>
    </row>
    <row r="4250" spans="1:12" x14ac:dyDescent="0.25">
      <c r="A4250">
        <v>4249</v>
      </c>
      <c r="B4250" s="1">
        <v>39561</v>
      </c>
      <c r="C4250">
        <v>2</v>
      </c>
      <c r="D4250">
        <v>94.4</v>
      </c>
      <c r="E4250">
        <v>625.52</v>
      </c>
      <c r="F4250">
        <v>9</v>
      </c>
      <c r="G4250">
        <v>2029.6</v>
      </c>
      <c r="H4250" t="s">
        <v>14</v>
      </c>
      <c r="I4250" t="s">
        <v>28</v>
      </c>
      <c r="J4250" t="s">
        <v>29</v>
      </c>
      <c r="K4250" t="s">
        <v>38</v>
      </c>
      <c r="L4250">
        <v>1404.08</v>
      </c>
    </row>
    <row r="4251" spans="1:12" x14ac:dyDescent="0.25">
      <c r="A4251">
        <v>4250</v>
      </c>
      <c r="B4251" s="1">
        <v>39179</v>
      </c>
      <c r="C4251">
        <v>0</v>
      </c>
      <c r="D4251">
        <v>0</v>
      </c>
      <c r="E4251">
        <v>978.9</v>
      </c>
      <c r="F4251">
        <v>6</v>
      </c>
      <c r="G4251">
        <v>1920</v>
      </c>
      <c r="H4251" t="s">
        <v>8</v>
      </c>
      <c r="I4251" t="s">
        <v>221</v>
      </c>
      <c r="J4251" t="s">
        <v>222</v>
      </c>
      <c r="K4251" t="s">
        <v>63</v>
      </c>
      <c r="L4251">
        <v>941.1</v>
      </c>
    </row>
    <row r="4252" spans="1:12" x14ac:dyDescent="0.25">
      <c r="A4252">
        <v>4251</v>
      </c>
      <c r="B4252" s="1">
        <v>39499</v>
      </c>
      <c r="C4252">
        <v>0</v>
      </c>
      <c r="D4252">
        <v>0</v>
      </c>
      <c r="E4252">
        <v>1283.04</v>
      </c>
      <c r="F4252">
        <v>9</v>
      </c>
      <c r="G4252">
        <v>2790</v>
      </c>
      <c r="H4252" t="s">
        <v>8</v>
      </c>
      <c r="I4252" t="s">
        <v>254</v>
      </c>
      <c r="J4252" t="s">
        <v>16</v>
      </c>
      <c r="K4252" t="s">
        <v>68</v>
      </c>
      <c r="L4252">
        <v>1506.96</v>
      </c>
    </row>
    <row r="4253" spans="1:12" x14ac:dyDescent="0.25">
      <c r="A4253">
        <v>4252</v>
      </c>
      <c r="B4253" s="1">
        <v>39493</v>
      </c>
      <c r="C4253">
        <v>1</v>
      </c>
      <c r="D4253">
        <v>39.799999999999997</v>
      </c>
      <c r="E4253">
        <v>823.59</v>
      </c>
      <c r="F4253">
        <v>9</v>
      </c>
      <c r="G4253">
        <v>1751.2</v>
      </c>
      <c r="H4253" t="s">
        <v>8</v>
      </c>
      <c r="I4253" t="s">
        <v>269</v>
      </c>
      <c r="J4253" t="s">
        <v>270</v>
      </c>
      <c r="K4253" t="s">
        <v>23</v>
      </c>
      <c r="L4253">
        <v>927.61</v>
      </c>
    </row>
    <row r="4254" spans="1:12" x14ac:dyDescent="0.25">
      <c r="A4254">
        <v>4253</v>
      </c>
      <c r="B4254" s="1">
        <v>39879</v>
      </c>
      <c r="C4254">
        <v>2</v>
      </c>
      <c r="D4254">
        <v>29.998999999999999</v>
      </c>
      <c r="E4254">
        <v>1223.52</v>
      </c>
      <c r="F4254">
        <v>9</v>
      </c>
      <c r="G4254">
        <v>2669.9110000000001</v>
      </c>
      <c r="H4254" t="s">
        <v>8</v>
      </c>
      <c r="I4254" t="s">
        <v>190</v>
      </c>
      <c r="J4254" t="s">
        <v>16</v>
      </c>
      <c r="K4254" t="s">
        <v>72</v>
      </c>
      <c r="L4254">
        <v>1446.3910000000001</v>
      </c>
    </row>
    <row r="4255" spans="1:12" x14ac:dyDescent="0.25">
      <c r="A4255">
        <v>4254</v>
      </c>
      <c r="B4255" s="1">
        <v>39605</v>
      </c>
      <c r="C4255">
        <v>0</v>
      </c>
      <c r="D4255">
        <v>0</v>
      </c>
      <c r="E4255">
        <v>1609.3</v>
      </c>
      <c r="F4255">
        <v>10</v>
      </c>
      <c r="G4255">
        <v>3499.5</v>
      </c>
      <c r="H4255" t="s">
        <v>8</v>
      </c>
      <c r="I4255" t="s">
        <v>351</v>
      </c>
      <c r="J4255" t="s">
        <v>105</v>
      </c>
      <c r="K4255" t="s">
        <v>31</v>
      </c>
      <c r="L4255">
        <v>1890.2</v>
      </c>
    </row>
    <row r="4256" spans="1:12" x14ac:dyDescent="0.25">
      <c r="A4256">
        <v>4255</v>
      </c>
      <c r="B4256" s="1">
        <v>39605</v>
      </c>
      <c r="C4256">
        <v>0</v>
      </c>
      <c r="D4256">
        <v>0</v>
      </c>
      <c r="E4256">
        <v>1018.08</v>
      </c>
      <c r="F4256">
        <v>12</v>
      </c>
      <c r="G4256">
        <v>2214</v>
      </c>
      <c r="H4256" t="s">
        <v>8</v>
      </c>
      <c r="I4256" t="s">
        <v>143</v>
      </c>
      <c r="J4256" t="s">
        <v>144</v>
      </c>
      <c r="K4256" t="s">
        <v>13</v>
      </c>
      <c r="L4256">
        <v>1195.92</v>
      </c>
    </row>
    <row r="4257" spans="1:12" x14ac:dyDescent="0.25">
      <c r="A4257">
        <v>4256</v>
      </c>
      <c r="B4257" s="1">
        <v>39140</v>
      </c>
      <c r="C4257">
        <v>2</v>
      </c>
      <c r="D4257">
        <v>1.3986000000000001</v>
      </c>
      <c r="E4257">
        <v>30.54</v>
      </c>
      <c r="F4257">
        <v>6</v>
      </c>
      <c r="G4257">
        <v>58.541400000000003</v>
      </c>
      <c r="H4257" t="s">
        <v>8</v>
      </c>
      <c r="I4257" t="s">
        <v>171</v>
      </c>
      <c r="J4257" t="s">
        <v>172</v>
      </c>
      <c r="K4257" t="s">
        <v>44</v>
      </c>
      <c r="L4257">
        <v>28.0014</v>
      </c>
    </row>
    <row r="4258" spans="1:12" x14ac:dyDescent="0.25">
      <c r="A4258">
        <v>4257</v>
      </c>
      <c r="B4258" s="1">
        <v>39263</v>
      </c>
      <c r="C4258">
        <v>8</v>
      </c>
      <c r="D4258">
        <v>345.6</v>
      </c>
      <c r="E4258">
        <v>7929</v>
      </c>
      <c r="F4258">
        <v>36</v>
      </c>
      <c r="G4258">
        <v>15206.4</v>
      </c>
      <c r="H4258" t="s">
        <v>20</v>
      </c>
      <c r="I4258" t="s">
        <v>30</v>
      </c>
      <c r="J4258" t="s">
        <v>29</v>
      </c>
      <c r="K4258" t="s">
        <v>19</v>
      </c>
      <c r="L4258">
        <v>7277.4</v>
      </c>
    </row>
    <row r="4259" spans="1:12" x14ac:dyDescent="0.25">
      <c r="A4259">
        <v>4258</v>
      </c>
      <c r="B4259" s="1">
        <v>39359</v>
      </c>
      <c r="C4259">
        <v>0</v>
      </c>
      <c r="D4259">
        <v>0</v>
      </c>
      <c r="E4259">
        <v>305.85000000000002</v>
      </c>
      <c r="F4259">
        <v>5</v>
      </c>
      <c r="G4259">
        <v>599.95000000000005</v>
      </c>
      <c r="H4259" t="s">
        <v>8</v>
      </c>
      <c r="I4259" t="s">
        <v>339</v>
      </c>
      <c r="J4259" t="s">
        <v>79</v>
      </c>
      <c r="K4259" t="s">
        <v>55</v>
      </c>
      <c r="L4259">
        <v>294.10000000000002</v>
      </c>
    </row>
    <row r="4260" spans="1:12" x14ac:dyDescent="0.25">
      <c r="A4260">
        <v>4259</v>
      </c>
      <c r="B4260" s="1">
        <v>40062</v>
      </c>
      <c r="C4260">
        <v>4</v>
      </c>
      <c r="D4260">
        <v>65.2</v>
      </c>
      <c r="E4260">
        <v>1994.4</v>
      </c>
      <c r="F4260">
        <v>24</v>
      </c>
      <c r="G4260">
        <v>3846.8</v>
      </c>
      <c r="H4260" t="s">
        <v>14</v>
      </c>
      <c r="I4260" t="s">
        <v>15</v>
      </c>
      <c r="J4260" t="s">
        <v>16</v>
      </c>
      <c r="K4260" t="s">
        <v>77</v>
      </c>
      <c r="L4260">
        <v>1852.4</v>
      </c>
    </row>
    <row r="4261" spans="1:12" x14ac:dyDescent="0.25">
      <c r="A4261">
        <v>4260</v>
      </c>
      <c r="B4261" s="1">
        <v>39787</v>
      </c>
      <c r="C4261">
        <v>2</v>
      </c>
      <c r="D4261">
        <v>170.7</v>
      </c>
      <c r="E4261">
        <v>3401.58</v>
      </c>
      <c r="F4261">
        <v>13</v>
      </c>
      <c r="G4261">
        <v>7226.3</v>
      </c>
      <c r="H4261" t="s">
        <v>8</v>
      </c>
      <c r="I4261" t="s">
        <v>269</v>
      </c>
      <c r="J4261" t="s">
        <v>270</v>
      </c>
      <c r="K4261" t="s">
        <v>80</v>
      </c>
      <c r="L4261">
        <v>3824.72</v>
      </c>
    </row>
    <row r="4262" spans="1:12" x14ac:dyDescent="0.25">
      <c r="A4262">
        <v>4261</v>
      </c>
      <c r="B4262" s="1">
        <v>39773</v>
      </c>
      <c r="C4262">
        <v>1</v>
      </c>
      <c r="D4262">
        <v>374.85</v>
      </c>
      <c r="E4262">
        <v>10763.61</v>
      </c>
      <c r="F4262">
        <v>13</v>
      </c>
      <c r="G4262">
        <v>32112.15</v>
      </c>
      <c r="H4262" t="s">
        <v>20</v>
      </c>
      <c r="I4262" t="s">
        <v>30</v>
      </c>
      <c r="J4262" t="s">
        <v>29</v>
      </c>
      <c r="K4262" t="s">
        <v>36</v>
      </c>
      <c r="L4262">
        <v>21348.54</v>
      </c>
    </row>
    <row r="4263" spans="1:12" x14ac:dyDescent="0.25">
      <c r="A4263">
        <v>4262</v>
      </c>
      <c r="B4263" s="1">
        <v>39109</v>
      </c>
      <c r="C4263">
        <v>3</v>
      </c>
      <c r="D4263">
        <v>29.975999999999999</v>
      </c>
      <c r="E4263">
        <v>101.88</v>
      </c>
      <c r="F4263">
        <v>4</v>
      </c>
      <c r="G4263">
        <v>169.864</v>
      </c>
      <c r="H4263" t="s">
        <v>20</v>
      </c>
      <c r="I4263" t="s">
        <v>21</v>
      </c>
      <c r="J4263" t="s">
        <v>22</v>
      </c>
      <c r="K4263" t="s">
        <v>40</v>
      </c>
      <c r="L4263">
        <v>67.983999999999995</v>
      </c>
    </row>
    <row r="4264" spans="1:12" x14ac:dyDescent="0.25">
      <c r="A4264">
        <v>4263</v>
      </c>
      <c r="B4264" s="1">
        <v>39149</v>
      </c>
      <c r="C4264">
        <v>1</v>
      </c>
      <c r="D4264">
        <v>16.03</v>
      </c>
      <c r="E4264">
        <v>1401</v>
      </c>
      <c r="F4264">
        <v>12</v>
      </c>
      <c r="G4264">
        <v>2731.97</v>
      </c>
      <c r="H4264" t="s">
        <v>8</v>
      </c>
      <c r="I4264" t="s">
        <v>284</v>
      </c>
      <c r="J4264" t="s">
        <v>159</v>
      </c>
      <c r="K4264" t="s">
        <v>36</v>
      </c>
      <c r="L4264">
        <v>1330.97</v>
      </c>
    </row>
    <row r="4265" spans="1:12" x14ac:dyDescent="0.25">
      <c r="A4265">
        <v>4264</v>
      </c>
      <c r="B4265" s="1">
        <v>39152</v>
      </c>
      <c r="C4265">
        <v>2</v>
      </c>
      <c r="D4265">
        <v>6.16</v>
      </c>
      <c r="E4265">
        <v>134.58000000000001</v>
      </c>
      <c r="F4265">
        <v>6</v>
      </c>
      <c r="G4265">
        <v>257.83999999999997</v>
      </c>
      <c r="H4265" t="s">
        <v>8</v>
      </c>
      <c r="I4265" t="s">
        <v>343</v>
      </c>
      <c r="J4265" t="s">
        <v>344</v>
      </c>
      <c r="K4265" t="s">
        <v>17</v>
      </c>
      <c r="L4265">
        <v>123.26</v>
      </c>
    </row>
    <row r="4266" spans="1:12" x14ac:dyDescent="0.25">
      <c r="A4266">
        <v>4265</v>
      </c>
      <c r="B4266" s="1">
        <v>39894</v>
      </c>
      <c r="C4266">
        <v>3</v>
      </c>
      <c r="D4266">
        <v>239.98500000000001</v>
      </c>
      <c r="E4266">
        <v>1631.36</v>
      </c>
      <c r="F4266">
        <v>2</v>
      </c>
      <c r="G4266">
        <v>2959.8150000000001</v>
      </c>
      <c r="H4266" t="s">
        <v>8</v>
      </c>
      <c r="I4266" t="s">
        <v>58</v>
      </c>
      <c r="J4266" t="s">
        <v>16</v>
      </c>
      <c r="K4266" t="s">
        <v>100</v>
      </c>
      <c r="L4266">
        <v>1328.4549999999999</v>
      </c>
    </row>
    <row r="4267" spans="1:12" x14ac:dyDescent="0.25">
      <c r="A4267">
        <v>4266</v>
      </c>
      <c r="B4267" s="1">
        <v>39815</v>
      </c>
      <c r="C4267">
        <v>2</v>
      </c>
      <c r="D4267">
        <v>7.4969999999999999</v>
      </c>
      <c r="E4267">
        <v>6624.8</v>
      </c>
      <c r="F4267">
        <v>520</v>
      </c>
      <c r="G4267">
        <v>12987.303</v>
      </c>
      <c r="H4267" t="s">
        <v>20</v>
      </c>
      <c r="I4267" t="s">
        <v>30</v>
      </c>
      <c r="J4267" t="s">
        <v>29</v>
      </c>
      <c r="K4267" t="s">
        <v>96</v>
      </c>
      <c r="L4267">
        <v>6362.5029999999997</v>
      </c>
    </row>
    <row r="4268" spans="1:12" x14ac:dyDescent="0.25">
      <c r="A4268">
        <v>4267</v>
      </c>
      <c r="B4268" s="1">
        <v>39346</v>
      </c>
      <c r="C4268">
        <v>4</v>
      </c>
      <c r="D4268">
        <v>119.6</v>
      </c>
      <c r="E4268">
        <v>914.64</v>
      </c>
      <c r="F4268">
        <v>6</v>
      </c>
      <c r="G4268">
        <v>1674.4</v>
      </c>
      <c r="H4268" t="s">
        <v>20</v>
      </c>
      <c r="I4268" t="s">
        <v>32</v>
      </c>
      <c r="J4268" t="s">
        <v>16</v>
      </c>
      <c r="K4268" t="s">
        <v>80</v>
      </c>
      <c r="L4268">
        <v>759.76</v>
      </c>
    </row>
    <row r="4269" spans="1:12" x14ac:dyDescent="0.25">
      <c r="A4269">
        <v>4268</v>
      </c>
      <c r="B4269" s="1">
        <v>39607</v>
      </c>
      <c r="C4269">
        <v>0</v>
      </c>
      <c r="D4269">
        <v>0</v>
      </c>
      <c r="E4269">
        <v>827.7</v>
      </c>
      <c r="F4269">
        <v>10</v>
      </c>
      <c r="G4269">
        <v>1799.9</v>
      </c>
      <c r="H4269" t="s">
        <v>8</v>
      </c>
      <c r="I4269" t="s">
        <v>197</v>
      </c>
      <c r="J4269" t="s">
        <v>16</v>
      </c>
      <c r="K4269" t="s">
        <v>42</v>
      </c>
      <c r="L4269">
        <v>972.2</v>
      </c>
    </row>
    <row r="4270" spans="1:12" x14ac:dyDescent="0.25">
      <c r="A4270">
        <v>4269</v>
      </c>
      <c r="B4270" s="1">
        <v>39597</v>
      </c>
      <c r="C4270">
        <v>0</v>
      </c>
      <c r="D4270">
        <v>0</v>
      </c>
      <c r="E4270">
        <v>827.73</v>
      </c>
      <c r="F4270">
        <v>10</v>
      </c>
      <c r="G4270">
        <v>1999.9</v>
      </c>
      <c r="H4270" t="s">
        <v>8</v>
      </c>
      <c r="I4270" t="s">
        <v>60</v>
      </c>
      <c r="J4270" t="s">
        <v>16</v>
      </c>
      <c r="K4270" t="s">
        <v>42</v>
      </c>
      <c r="L4270">
        <v>1172.17</v>
      </c>
    </row>
    <row r="4271" spans="1:12" x14ac:dyDescent="0.25">
      <c r="A4271">
        <v>4270</v>
      </c>
      <c r="B4271" s="1">
        <v>39096</v>
      </c>
      <c r="C4271">
        <v>0</v>
      </c>
      <c r="D4271">
        <v>0</v>
      </c>
      <c r="E4271">
        <v>95.13</v>
      </c>
      <c r="F4271">
        <v>9</v>
      </c>
      <c r="G4271">
        <v>206.91</v>
      </c>
      <c r="H4271" t="s">
        <v>8</v>
      </c>
      <c r="I4271" t="s">
        <v>39</v>
      </c>
      <c r="J4271" t="s">
        <v>16</v>
      </c>
      <c r="K4271" t="s">
        <v>59</v>
      </c>
      <c r="L4271">
        <v>111.78</v>
      </c>
    </row>
    <row r="4272" spans="1:12" x14ac:dyDescent="0.25">
      <c r="A4272">
        <v>4271</v>
      </c>
      <c r="B4272" s="1">
        <v>39109</v>
      </c>
      <c r="C4272">
        <v>3</v>
      </c>
      <c r="D4272">
        <v>10.3005</v>
      </c>
      <c r="E4272">
        <v>98.54</v>
      </c>
      <c r="F4272">
        <v>13</v>
      </c>
      <c r="G4272">
        <v>287.26949999999999</v>
      </c>
      <c r="H4272" t="s">
        <v>8</v>
      </c>
      <c r="I4272" t="s">
        <v>269</v>
      </c>
      <c r="J4272" t="s">
        <v>270</v>
      </c>
      <c r="K4272" t="s">
        <v>44</v>
      </c>
      <c r="L4272">
        <v>188.7295</v>
      </c>
    </row>
    <row r="4273" spans="1:12" x14ac:dyDescent="0.25">
      <c r="A4273">
        <v>4272</v>
      </c>
      <c r="B4273" s="1">
        <v>39631</v>
      </c>
      <c r="C4273">
        <v>4</v>
      </c>
      <c r="D4273">
        <v>6.6</v>
      </c>
      <c r="E4273">
        <v>91.08</v>
      </c>
      <c r="F4273">
        <v>12</v>
      </c>
      <c r="G4273">
        <v>191.4</v>
      </c>
      <c r="H4273" t="s">
        <v>8</v>
      </c>
      <c r="I4273" t="s">
        <v>88</v>
      </c>
      <c r="J4273" t="s">
        <v>16</v>
      </c>
      <c r="K4273" t="s">
        <v>17</v>
      </c>
      <c r="L4273">
        <v>100.32</v>
      </c>
    </row>
    <row r="4274" spans="1:12" x14ac:dyDescent="0.25">
      <c r="A4274">
        <v>4273</v>
      </c>
      <c r="B4274" s="1">
        <v>39619</v>
      </c>
      <c r="C4274">
        <v>3</v>
      </c>
      <c r="D4274">
        <v>56.4</v>
      </c>
      <c r="E4274">
        <v>2074.8000000000002</v>
      </c>
      <c r="F4274">
        <v>24</v>
      </c>
      <c r="G4274">
        <v>4455.6000000000004</v>
      </c>
      <c r="H4274" t="s">
        <v>20</v>
      </c>
      <c r="I4274" t="s">
        <v>30</v>
      </c>
      <c r="J4274" t="s">
        <v>29</v>
      </c>
      <c r="K4274" t="s">
        <v>13</v>
      </c>
      <c r="L4274">
        <v>2380.8000000000002</v>
      </c>
    </row>
    <row r="4275" spans="1:12" x14ac:dyDescent="0.25">
      <c r="A4275">
        <v>4274</v>
      </c>
      <c r="B4275" s="1">
        <v>39926</v>
      </c>
      <c r="C4275">
        <v>0</v>
      </c>
      <c r="D4275">
        <v>0</v>
      </c>
      <c r="E4275">
        <v>3413.76</v>
      </c>
      <c r="F4275">
        <v>24</v>
      </c>
      <c r="G4275">
        <v>6696</v>
      </c>
      <c r="H4275" t="s">
        <v>14</v>
      </c>
      <c r="I4275" t="s">
        <v>104</v>
      </c>
      <c r="J4275" t="s">
        <v>105</v>
      </c>
      <c r="K4275" t="s">
        <v>90</v>
      </c>
      <c r="L4275">
        <v>3282.24</v>
      </c>
    </row>
    <row r="4276" spans="1:12" x14ac:dyDescent="0.25">
      <c r="A4276">
        <v>4275</v>
      </c>
      <c r="B4276" s="1">
        <v>40119</v>
      </c>
      <c r="C4276">
        <v>2</v>
      </c>
      <c r="D4276">
        <v>223.6</v>
      </c>
      <c r="E4276">
        <v>3341.78</v>
      </c>
      <c r="F4276">
        <v>13</v>
      </c>
      <c r="G4276">
        <v>7043.4</v>
      </c>
      <c r="H4276" t="s">
        <v>8</v>
      </c>
      <c r="I4276" t="s">
        <v>314</v>
      </c>
      <c r="J4276" t="s">
        <v>16</v>
      </c>
      <c r="K4276" t="s">
        <v>93</v>
      </c>
      <c r="L4276">
        <v>3701.62</v>
      </c>
    </row>
    <row r="4277" spans="1:12" x14ac:dyDescent="0.25">
      <c r="A4277">
        <v>4276</v>
      </c>
      <c r="B4277" s="1">
        <v>40154</v>
      </c>
      <c r="C4277">
        <v>6</v>
      </c>
      <c r="D4277">
        <v>116.1</v>
      </c>
      <c r="E4277">
        <v>3420.04</v>
      </c>
      <c r="F4277">
        <v>52</v>
      </c>
      <c r="G4277">
        <v>6591.9</v>
      </c>
      <c r="H4277" t="s">
        <v>20</v>
      </c>
      <c r="I4277" t="s">
        <v>30</v>
      </c>
      <c r="J4277" t="s">
        <v>29</v>
      </c>
      <c r="K4277" t="s">
        <v>34</v>
      </c>
      <c r="L4277">
        <v>3171.86</v>
      </c>
    </row>
    <row r="4278" spans="1:12" x14ac:dyDescent="0.25">
      <c r="A4278">
        <v>4277</v>
      </c>
      <c r="B4278" s="1">
        <v>39171</v>
      </c>
      <c r="C4278">
        <v>2</v>
      </c>
      <c r="D4278">
        <v>5.0990000000000002</v>
      </c>
      <c r="E4278">
        <v>422.1</v>
      </c>
      <c r="F4278">
        <v>18</v>
      </c>
      <c r="G4278">
        <v>912.721</v>
      </c>
      <c r="H4278" t="s">
        <v>20</v>
      </c>
      <c r="I4278" t="s">
        <v>32</v>
      </c>
      <c r="J4278" t="s">
        <v>16</v>
      </c>
      <c r="K4278" t="s">
        <v>17</v>
      </c>
      <c r="L4278">
        <v>490.62099999999998</v>
      </c>
    </row>
    <row r="4279" spans="1:12" x14ac:dyDescent="0.25">
      <c r="A4279">
        <v>4278</v>
      </c>
      <c r="B4279" s="1">
        <v>39197</v>
      </c>
      <c r="C4279">
        <v>0</v>
      </c>
      <c r="D4279">
        <v>0</v>
      </c>
      <c r="E4279">
        <v>3168.5</v>
      </c>
      <c r="F4279">
        <v>10</v>
      </c>
      <c r="G4279">
        <v>6890</v>
      </c>
      <c r="H4279" t="s">
        <v>8</v>
      </c>
      <c r="I4279" t="s">
        <v>236</v>
      </c>
      <c r="J4279" t="s">
        <v>16</v>
      </c>
      <c r="K4279" t="s">
        <v>80</v>
      </c>
      <c r="L4279">
        <v>3721.5</v>
      </c>
    </row>
    <row r="4280" spans="1:12" x14ac:dyDescent="0.25">
      <c r="A4280">
        <v>4279</v>
      </c>
      <c r="B4280" s="1">
        <v>39202</v>
      </c>
      <c r="C4280">
        <v>0</v>
      </c>
      <c r="D4280">
        <v>0</v>
      </c>
      <c r="E4280">
        <v>1269.24</v>
      </c>
      <c r="F4280">
        <v>12</v>
      </c>
      <c r="G4280">
        <v>2760</v>
      </c>
      <c r="H4280" t="s">
        <v>14</v>
      </c>
      <c r="I4280" t="s">
        <v>104</v>
      </c>
      <c r="J4280" t="s">
        <v>105</v>
      </c>
      <c r="K4280" t="s">
        <v>68</v>
      </c>
      <c r="L4280">
        <v>1490.76</v>
      </c>
    </row>
    <row r="4281" spans="1:12" x14ac:dyDescent="0.25">
      <c r="A4281">
        <v>4280</v>
      </c>
      <c r="B4281" s="1">
        <v>39350</v>
      </c>
      <c r="C4281">
        <v>1</v>
      </c>
      <c r="D4281">
        <v>16.3</v>
      </c>
      <c r="E4281">
        <v>824.56</v>
      </c>
      <c r="F4281">
        <v>12</v>
      </c>
      <c r="G4281">
        <v>1939.7</v>
      </c>
      <c r="H4281" t="s">
        <v>8</v>
      </c>
      <c r="I4281" t="s">
        <v>88</v>
      </c>
      <c r="J4281" t="s">
        <v>16</v>
      </c>
      <c r="K4281" t="s">
        <v>38</v>
      </c>
      <c r="L4281">
        <v>1115.1400000000001</v>
      </c>
    </row>
    <row r="4282" spans="1:12" x14ac:dyDescent="0.25">
      <c r="A4282">
        <v>4281</v>
      </c>
      <c r="B4282" s="1">
        <v>39905</v>
      </c>
      <c r="C4282">
        <v>0</v>
      </c>
      <c r="D4282">
        <v>0</v>
      </c>
      <c r="E4282">
        <v>1186.5</v>
      </c>
      <c r="F4282">
        <v>10</v>
      </c>
      <c r="G4282">
        <v>2580</v>
      </c>
      <c r="H4282" t="s">
        <v>8</v>
      </c>
      <c r="I4282" t="s">
        <v>99</v>
      </c>
      <c r="J4282" t="s">
        <v>16</v>
      </c>
      <c r="K4282" t="s">
        <v>23</v>
      </c>
      <c r="L4282">
        <v>1393.5</v>
      </c>
    </row>
    <row r="4283" spans="1:12" x14ac:dyDescent="0.25">
      <c r="A4283">
        <v>4282</v>
      </c>
      <c r="B4283" s="1">
        <v>39906</v>
      </c>
      <c r="C4283">
        <v>4</v>
      </c>
      <c r="D4283">
        <v>341.6</v>
      </c>
      <c r="E4283">
        <v>1273.23</v>
      </c>
      <c r="F4283">
        <v>9</v>
      </c>
      <c r="G4283">
        <v>3501.4</v>
      </c>
      <c r="H4283" t="s">
        <v>8</v>
      </c>
      <c r="I4283" t="s">
        <v>266</v>
      </c>
      <c r="J4283" t="s">
        <v>126</v>
      </c>
      <c r="K4283" t="s">
        <v>24</v>
      </c>
      <c r="L4283">
        <v>2228.17</v>
      </c>
    </row>
    <row r="4284" spans="1:12" x14ac:dyDescent="0.25">
      <c r="A4284">
        <v>4283</v>
      </c>
      <c r="B4284" s="1">
        <v>39936</v>
      </c>
      <c r="C4284">
        <v>0</v>
      </c>
      <c r="D4284">
        <v>0</v>
      </c>
      <c r="E4284">
        <v>1832.16</v>
      </c>
      <c r="F4284">
        <v>12</v>
      </c>
      <c r="G4284">
        <v>3984</v>
      </c>
      <c r="H4284" t="s">
        <v>8</v>
      </c>
      <c r="I4284" t="s">
        <v>366</v>
      </c>
      <c r="J4284" t="s">
        <v>74</v>
      </c>
      <c r="K4284" t="s">
        <v>24</v>
      </c>
      <c r="L4284">
        <v>2151.84</v>
      </c>
    </row>
    <row r="4285" spans="1:12" x14ac:dyDescent="0.25">
      <c r="A4285">
        <v>4284</v>
      </c>
      <c r="B4285" s="1">
        <v>40015</v>
      </c>
      <c r="C4285">
        <v>0</v>
      </c>
      <c r="D4285">
        <v>0</v>
      </c>
      <c r="E4285">
        <v>6361.32</v>
      </c>
      <c r="F4285">
        <v>6</v>
      </c>
      <c r="G4285">
        <v>19199.939999999999</v>
      </c>
      <c r="H4285" t="s">
        <v>8</v>
      </c>
      <c r="I4285" t="s">
        <v>282</v>
      </c>
      <c r="J4285" t="s">
        <v>283</v>
      </c>
      <c r="K4285" t="s">
        <v>72</v>
      </c>
      <c r="L4285">
        <v>12838.62</v>
      </c>
    </row>
    <row r="4286" spans="1:12" x14ac:dyDescent="0.25">
      <c r="A4286">
        <v>4285</v>
      </c>
      <c r="B4286" s="1">
        <v>40174</v>
      </c>
      <c r="C4286">
        <v>9</v>
      </c>
      <c r="D4286">
        <v>306</v>
      </c>
      <c r="E4286">
        <v>6760.26</v>
      </c>
      <c r="F4286">
        <v>78</v>
      </c>
      <c r="G4286">
        <v>12954</v>
      </c>
      <c r="H4286" t="s">
        <v>20</v>
      </c>
      <c r="I4286" t="s">
        <v>32</v>
      </c>
      <c r="J4286" t="s">
        <v>16</v>
      </c>
      <c r="K4286" t="s">
        <v>19</v>
      </c>
      <c r="L4286">
        <v>6193.74</v>
      </c>
    </row>
    <row r="4287" spans="1:12" x14ac:dyDescent="0.25">
      <c r="A4287">
        <v>4286</v>
      </c>
      <c r="B4287" s="1">
        <v>40134</v>
      </c>
      <c r="C4287">
        <v>2</v>
      </c>
      <c r="D4287">
        <v>219.6</v>
      </c>
      <c r="E4287">
        <v>3282.11</v>
      </c>
      <c r="F4287">
        <v>13</v>
      </c>
      <c r="G4287">
        <v>6917.4</v>
      </c>
      <c r="H4287" t="s">
        <v>25</v>
      </c>
      <c r="I4287" t="s">
        <v>26</v>
      </c>
      <c r="J4287" t="s">
        <v>16</v>
      </c>
      <c r="K4287" t="s">
        <v>80</v>
      </c>
      <c r="L4287">
        <v>3635.29</v>
      </c>
    </row>
    <row r="4288" spans="1:12" x14ac:dyDescent="0.25">
      <c r="A4288">
        <v>4287</v>
      </c>
      <c r="B4288" s="1">
        <v>39102</v>
      </c>
      <c r="C4288">
        <v>4</v>
      </c>
      <c r="D4288">
        <v>83.4</v>
      </c>
      <c r="E4288">
        <v>425.22</v>
      </c>
      <c r="F4288">
        <v>6</v>
      </c>
      <c r="G4288">
        <v>750.6</v>
      </c>
      <c r="H4288" t="s">
        <v>20</v>
      </c>
      <c r="I4288" t="s">
        <v>30</v>
      </c>
      <c r="J4288" t="s">
        <v>29</v>
      </c>
      <c r="K4288" t="s">
        <v>36</v>
      </c>
      <c r="L4288">
        <v>325.38</v>
      </c>
    </row>
    <row r="4289" spans="1:12" x14ac:dyDescent="0.25">
      <c r="A4289">
        <v>4288</v>
      </c>
      <c r="B4289" s="1">
        <v>39276</v>
      </c>
      <c r="C4289">
        <v>1</v>
      </c>
      <c r="D4289">
        <v>29.998999999999999</v>
      </c>
      <c r="E4289">
        <v>1682.34</v>
      </c>
      <c r="F4289">
        <v>12</v>
      </c>
      <c r="G4289">
        <v>3569.8809999999999</v>
      </c>
      <c r="H4289" t="s">
        <v>8</v>
      </c>
      <c r="I4289" t="s">
        <v>301</v>
      </c>
      <c r="J4289" t="s">
        <v>16</v>
      </c>
      <c r="K4289" t="s">
        <v>72</v>
      </c>
      <c r="L4289">
        <v>1887.5409999999999</v>
      </c>
    </row>
    <row r="4290" spans="1:12" x14ac:dyDescent="0.25">
      <c r="A4290">
        <v>4289</v>
      </c>
      <c r="B4290" s="1">
        <v>39237</v>
      </c>
      <c r="C4290">
        <v>0</v>
      </c>
      <c r="D4290">
        <v>0</v>
      </c>
      <c r="E4290">
        <v>331.35</v>
      </c>
      <c r="F4290">
        <v>5</v>
      </c>
      <c r="G4290">
        <v>649.95000000000005</v>
      </c>
      <c r="H4290" t="s">
        <v>8</v>
      </c>
      <c r="I4290" t="s">
        <v>131</v>
      </c>
      <c r="J4290" t="s">
        <v>16</v>
      </c>
      <c r="K4290" t="s">
        <v>72</v>
      </c>
      <c r="L4290">
        <v>318.60000000000002</v>
      </c>
    </row>
    <row r="4291" spans="1:12" x14ac:dyDescent="0.25">
      <c r="A4291">
        <v>4290</v>
      </c>
      <c r="B4291" s="1">
        <v>39339</v>
      </c>
      <c r="C4291">
        <v>6</v>
      </c>
      <c r="D4291">
        <v>173.4</v>
      </c>
      <c r="E4291">
        <v>3189.6</v>
      </c>
      <c r="F4291">
        <v>24</v>
      </c>
      <c r="G4291">
        <v>6762.6</v>
      </c>
      <c r="H4291" t="s">
        <v>8</v>
      </c>
      <c r="I4291" t="s">
        <v>226</v>
      </c>
      <c r="J4291" t="s">
        <v>16</v>
      </c>
      <c r="K4291" t="s">
        <v>23</v>
      </c>
      <c r="L4291">
        <v>3573</v>
      </c>
    </row>
    <row r="4292" spans="1:12" x14ac:dyDescent="0.25">
      <c r="A4292">
        <v>4291</v>
      </c>
      <c r="B4292" s="1">
        <v>39911</v>
      </c>
      <c r="C4292">
        <v>0</v>
      </c>
      <c r="D4292">
        <v>0</v>
      </c>
      <c r="E4292">
        <v>2222.8000000000002</v>
      </c>
      <c r="F4292">
        <v>40</v>
      </c>
      <c r="G4292">
        <v>4360</v>
      </c>
      <c r="H4292" t="s">
        <v>20</v>
      </c>
      <c r="I4292" t="s">
        <v>32</v>
      </c>
      <c r="J4292" t="s">
        <v>16</v>
      </c>
      <c r="K4292" t="s">
        <v>36</v>
      </c>
      <c r="L4292">
        <v>2137.1999999999998</v>
      </c>
    </row>
    <row r="4293" spans="1:12" x14ac:dyDescent="0.25">
      <c r="A4293">
        <v>4292</v>
      </c>
      <c r="B4293" s="1">
        <v>39984</v>
      </c>
      <c r="C4293">
        <v>0</v>
      </c>
      <c r="D4293">
        <v>0</v>
      </c>
      <c r="E4293">
        <v>346.6</v>
      </c>
      <c r="F4293">
        <v>20</v>
      </c>
      <c r="G4293">
        <v>680</v>
      </c>
      <c r="H4293" t="s">
        <v>20</v>
      </c>
      <c r="I4293" t="s">
        <v>32</v>
      </c>
      <c r="J4293" t="s">
        <v>16</v>
      </c>
      <c r="K4293" t="s">
        <v>33</v>
      </c>
      <c r="L4293">
        <v>333.4</v>
      </c>
    </row>
    <row r="4294" spans="1:12" x14ac:dyDescent="0.25">
      <c r="A4294">
        <v>4293</v>
      </c>
      <c r="B4294" s="1">
        <v>39995</v>
      </c>
      <c r="C4294">
        <v>3</v>
      </c>
      <c r="D4294">
        <v>5.0670000000000002</v>
      </c>
      <c r="E4294">
        <v>168</v>
      </c>
      <c r="F4294">
        <v>30</v>
      </c>
      <c r="G4294">
        <v>501.63299999999998</v>
      </c>
      <c r="H4294" t="s">
        <v>8</v>
      </c>
      <c r="I4294" t="s">
        <v>280</v>
      </c>
      <c r="J4294" t="s">
        <v>16</v>
      </c>
      <c r="K4294" t="s">
        <v>75</v>
      </c>
      <c r="L4294">
        <v>333.63299999999998</v>
      </c>
    </row>
    <row r="4295" spans="1:12" x14ac:dyDescent="0.25">
      <c r="A4295">
        <v>4294</v>
      </c>
      <c r="B4295" s="1">
        <v>40046</v>
      </c>
      <c r="C4295">
        <v>1</v>
      </c>
      <c r="D4295">
        <v>3.9990000000000001</v>
      </c>
      <c r="E4295">
        <v>367.02</v>
      </c>
      <c r="F4295">
        <v>18</v>
      </c>
      <c r="G4295">
        <v>715.82100000000003</v>
      </c>
      <c r="H4295" t="s">
        <v>8</v>
      </c>
      <c r="I4295" t="s">
        <v>199</v>
      </c>
      <c r="J4295" t="s">
        <v>12</v>
      </c>
      <c r="K4295" t="s">
        <v>57</v>
      </c>
      <c r="L4295">
        <v>348.80099999999999</v>
      </c>
    </row>
    <row r="4296" spans="1:12" x14ac:dyDescent="0.25">
      <c r="A4296">
        <v>4295</v>
      </c>
      <c r="B4296" s="1">
        <v>39715</v>
      </c>
      <c r="C4296">
        <v>1</v>
      </c>
      <c r="D4296">
        <v>10.999000000000001</v>
      </c>
      <c r="E4296">
        <v>616.88</v>
      </c>
      <c r="F4296">
        <v>12</v>
      </c>
      <c r="G4296">
        <v>1308.8810000000001</v>
      </c>
      <c r="H4296" t="s">
        <v>14</v>
      </c>
      <c r="I4296" t="s">
        <v>15</v>
      </c>
      <c r="J4296" t="s">
        <v>16</v>
      </c>
      <c r="K4296" t="s">
        <v>44</v>
      </c>
      <c r="L4296">
        <v>692.00099999999998</v>
      </c>
    </row>
    <row r="4297" spans="1:12" x14ac:dyDescent="0.25">
      <c r="A4297">
        <v>4296</v>
      </c>
      <c r="B4297" s="1">
        <v>39733</v>
      </c>
      <c r="C4297">
        <v>0</v>
      </c>
      <c r="D4297">
        <v>0</v>
      </c>
      <c r="E4297">
        <v>70.290000000000006</v>
      </c>
      <c r="F4297">
        <v>10</v>
      </c>
      <c r="G4297">
        <v>169.9</v>
      </c>
      <c r="H4297" t="s">
        <v>8</v>
      </c>
      <c r="I4297" t="s">
        <v>91</v>
      </c>
      <c r="J4297" t="s">
        <v>16</v>
      </c>
      <c r="K4297" t="s">
        <v>59</v>
      </c>
      <c r="L4297">
        <v>99.61</v>
      </c>
    </row>
    <row r="4298" spans="1:12" x14ac:dyDescent="0.25">
      <c r="A4298">
        <v>4297</v>
      </c>
      <c r="B4298" s="1">
        <v>39100</v>
      </c>
      <c r="C4298">
        <v>3</v>
      </c>
      <c r="D4298">
        <v>264.60000000000002</v>
      </c>
      <c r="E4298">
        <v>2532.66</v>
      </c>
      <c r="F4298">
        <v>13</v>
      </c>
      <c r="G4298">
        <v>7379.4</v>
      </c>
      <c r="H4298" t="s">
        <v>14</v>
      </c>
      <c r="I4298" t="s">
        <v>28</v>
      </c>
      <c r="J4298" t="s">
        <v>29</v>
      </c>
      <c r="K4298" t="s">
        <v>24</v>
      </c>
      <c r="L4298">
        <v>4846.74</v>
      </c>
    </row>
    <row r="4299" spans="1:12" x14ac:dyDescent="0.25">
      <c r="A4299">
        <v>4298</v>
      </c>
      <c r="B4299" s="1">
        <v>39168</v>
      </c>
      <c r="C4299">
        <v>0</v>
      </c>
      <c r="D4299">
        <v>0</v>
      </c>
      <c r="E4299">
        <v>1274.76</v>
      </c>
      <c r="F4299">
        <v>9</v>
      </c>
      <c r="G4299">
        <v>2772</v>
      </c>
      <c r="H4299" t="s">
        <v>8</v>
      </c>
      <c r="I4299" t="s">
        <v>224</v>
      </c>
      <c r="J4299" t="s">
        <v>225</v>
      </c>
      <c r="K4299" t="s">
        <v>23</v>
      </c>
      <c r="L4299">
        <v>1497.24</v>
      </c>
    </row>
    <row r="4300" spans="1:12" x14ac:dyDescent="0.25">
      <c r="A4300">
        <v>4299</v>
      </c>
      <c r="B4300" s="1">
        <v>39900</v>
      </c>
      <c r="C4300">
        <v>3</v>
      </c>
      <c r="D4300">
        <v>46.2</v>
      </c>
      <c r="E4300">
        <v>1274.76</v>
      </c>
      <c r="F4300">
        <v>9</v>
      </c>
      <c r="G4300">
        <v>2725.8</v>
      </c>
      <c r="H4300" t="s">
        <v>8</v>
      </c>
      <c r="I4300" t="s">
        <v>120</v>
      </c>
      <c r="J4300" t="s">
        <v>16</v>
      </c>
      <c r="K4300" t="s">
        <v>23</v>
      </c>
      <c r="L4300">
        <v>1451.04</v>
      </c>
    </row>
    <row r="4301" spans="1:12" x14ac:dyDescent="0.25">
      <c r="A4301">
        <v>4300</v>
      </c>
      <c r="B4301" s="1">
        <v>39518</v>
      </c>
      <c r="C4301">
        <v>5</v>
      </c>
      <c r="D4301">
        <v>9.99</v>
      </c>
      <c r="E4301">
        <v>91.62</v>
      </c>
      <c r="F4301">
        <v>18</v>
      </c>
      <c r="G4301">
        <v>169.83</v>
      </c>
      <c r="H4301" t="s">
        <v>14</v>
      </c>
      <c r="I4301" t="s">
        <v>28</v>
      </c>
      <c r="J4301" t="s">
        <v>29</v>
      </c>
      <c r="K4301" t="s">
        <v>59</v>
      </c>
      <c r="L4301">
        <v>78.209999999999994</v>
      </c>
    </row>
    <row r="4302" spans="1:12" x14ac:dyDescent="0.25">
      <c r="A4302">
        <v>4301</v>
      </c>
      <c r="B4302" s="1">
        <v>39417</v>
      </c>
      <c r="C4302">
        <v>1</v>
      </c>
      <c r="D4302">
        <v>9.59</v>
      </c>
      <c r="E4302">
        <v>88.2</v>
      </c>
      <c r="F4302">
        <v>4</v>
      </c>
      <c r="G4302">
        <v>182.21</v>
      </c>
      <c r="H4302" t="s">
        <v>8</v>
      </c>
      <c r="I4302" t="s">
        <v>47</v>
      </c>
      <c r="J4302" t="s">
        <v>48</v>
      </c>
      <c r="K4302" t="s">
        <v>148</v>
      </c>
      <c r="L4302">
        <v>94.01</v>
      </c>
    </row>
    <row r="4303" spans="1:12" x14ac:dyDescent="0.25">
      <c r="A4303">
        <v>4302</v>
      </c>
      <c r="B4303" s="1">
        <v>39417</v>
      </c>
      <c r="C4303">
        <v>3</v>
      </c>
      <c r="D4303">
        <v>120.6</v>
      </c>
      <c r="E4303">
        <v>1065.48</v>
      </c>
      <c r="F4303">
        <v>13</v>
      </c>
      <c r="G4303">
        <v>3363.4</v>
      </c>
      <c r="H4303" t="s">
        <v>8</v>
      </c>
      <c r="I4303" t="s">
        <v>143</v>
      </c>
      <c r="J4303" t="s">
        <v>144</v>
      </c>
      <c r="K4303" t="s">
        <v>13</v>
      </c>
      <c r="L4303">
        <v>2297.92</v>
      </c>
    </row>
    <row r="4304" spans="1:12" x14ac:dyDescent="0.25">
      <c r="A4304">
        <v>4303</v>
      </c>
      <c r="B4304" s="1">
        <v>39154</v>
      </c>
      <c r="C4304">
        <v>0</v>
      </c>
      <c r="D4304">
        <v>0</v>
      </c>
      <c r="E4304">
        <v>265.08</v>
      </c>
      <c r="F4304">
        <v>4</v>
      </c>
      <c r="G4304">
        <v>519.96</v>
      </c>
      <c r="H4304" t="s">
        <v>8</v>
      </c>
      <c r="I4304" t="s">
        <v>136</v>
      </c>
      <c r="J4304" t="s">
        <v>16</v>
      </c>
      <c r="K4304" t="s">
        <v>72</v>
      </c>
      <c r="L4304">
        <v>254.88</v>
      </c>
    </row>
    <row r="4305" spans="1:12" x14ac:dyDescent="0.25">
      <c r="A4305">
        <v>4304</v>
      </c>
      <c r="B4305" s="1">
        <v>39618</v>
      </c>
      <c r="C4305">
        <v>0</v>
      </c>
      <c r="D4305">
        <v>0</v>
      </c>
      <c r="E4305">
        <v>1609.3</v>
      </c>
      <c r="F4305">
        <v>10</v>
      </c>
      <c r="G4305">
        <v>3499.5</v>
      </c>
      <c r="H4305" t="s">
        <v>8</v>
      </c>
      <c r="I4305" t="s">
        <v>380</v>
      </c>
      <c r="J4305" t="s">
        <v>16</v>
      </c>
      <c r="K4305" t="s">
        <v>31</v>
      </c>
      <c r="L4305">
        <v>1890.2</v>
      </c>
    </row>
    <row r="4306" spans="1:12" x14ac:dyDescent="0.25">
      <c r="A4306">
        <v>4305</v>
      </c>
      <c r="B4306" s="1">
        <v>39974</v>
      </c>
      <c r="C4306">
        <v>0</v>
      </c>
      <c r="D4306">
        <v>0</v>
      </c>
      <c r="E4306">
        <v>2758.7</v>
      </c>
      <c r="F4306">
        <v>10</v>
      </c>
      <c r="G4306">
        <v>5999</v>
      </c>
      <c r="H4306" t="s">
        <v>8</v>
      </c>
      <c r="I4306" t="s">
        <v>88</v>
      </c>
      <c r="J4306" t="s">
        <v>16</v>
      </c>
      <c r="K4306" t="s">
        <v>93</v>
      </c>
      <c r="L4306">
        <v>3240.3</v>
      </c>
    </row>
    <row r="4307" spans="1:12" x14ac:dyDescent="0.25">
      <c r="A4307">
        <v>4306</v>
      </c>
      <c r="B4307" s="1">
        <v>39158</v>
      </c>
      <c r="C4307">
        <v>2</v>
      </c>
      <c r="D4307">
        <v>11.996</v>
      </c>
      <c r="E4307">
        <v>61.16</v>
      </c>
      <c r="F4307">
        <v>4</v>
      </c>
      <c r="G4307">
        <v>107.964</v>
      </c>
      <c r="H4307" t="s">
        <v>20</v>
      </c>
      <c r="I4307" t="s">
        <v>30</v>
      </c>
      <c r="J4307" t="s">
        <v>29</v>
      </c>
      <c r="K4307" t="s">
        <v>55</v>
      </c>
      <c r="L4307">
        <v>46.804000000000002</v>
      </c>
    </row>
    <row r="4308" spans="1:12" x14ac:dyDescent="0.25">
      <c r="A4308">
        <v>4307</v>
      </c>
      <c r="B4308" s="1">
        <v>39204</v>
      </c>
      <c r="C4308">
        <v>0</v>
      </c>
      <c r="D4308">
        <v>0</v>
      </c>
      <c r="E4308">
        <v>762.2</v>
      </c>
      <c r="F4308">
        <v>5</v>
      </c>
      <c r="G4308">
        <v>1495</v>
      </c>
      <c r="H4308" t="s">
        <v>8</v>
      </c>
      <c r="I4308" t="s">
        <v>89</v>
      </c>
      <c r="J4308" t="s">
        <v>79</v>
      </c>
      <c r="K4308" t="s">
        <v>80</v>
      </c>
      <c r="L4308">
        <v>732.8</v>
      </c>
    </row>
    <row r="4309" spans="1:12" x14ac:dyDescent="0.25">
      <c r="A4309">
        <v>4308</v>
      </c>
      <c r="B4309" s="1">
        <v>39252</v>
      </c>
      <c r="C4309">
        <v>0</v>
      </c>
      <c r="D4309">
        <v>0</v>
      </c>
      <c r="E4309">
        <v>2591.2800000000002</v>
      </c>
      <c r="F4309">
        <v>10</v>
      </c>
      <c r="G4309">
        <v>8690</v>
      </c>
      <c r="H4309" t="s">
        <v>8</v>
      </c>
      <c r="I4309" t="s">
        <v>43</v>
      </c>
      <c r="J4309" t="s">
        <v>16</v>
      </c>
      <c r="K4309" t="s">
        <v>34</v>
      </c>
      <c r="L4309">
        <v>6098.72</v>
      </c>
    </row>
    <row r="4310" spans="1:12" x14ac:dyDescent="0.25">
      <c r="A4310">
        <v>4309</v>
      </c>
      <c r="B4310" s="1">
        <v>39360</v>
      </c>
      <c r="C4310">
        <v>0</v>
      </c>
      <c r="D4310">
        <v>0</v>
      </c>
      <c r="E4310">
        <v>354.35</v>
      </c>
      <c r="F4310">
        <v>5</v>
      </c>
      <c r="G4310">
        <v>695</v>
      </c>
      <c r="H4310" t="s">
        <v>8</v>
      </c>
      <c r="I4310" t="s">
        <v>293</v>
      </c>
      <c r="J4310" t="s">
        <v>16</v>
      </c>
      <c r="K4310" t="s">
        <v>36</v>
      </c>
      <c r="L4310">
        <v>340.65</v>
      </c>
    </row>
    <row r="4311" spans="1:12" x14ac:dyDescent="0.25">
      <c r="A4311">
        <v>4310</v>
      </c>
      <c r="B4311" s="1">
        <v>39675</v>
      </c>
      <c r="C4311">
        <v>2</v>
      </c>
      <c r="D4311">
        <v>51</v>
      </c>
      <c r="E4311">
        <v>1289.97</v>
      </c>
      <c r="F4311">
        <v>12</v>
      </c>
      <c r="G4311">
        <v>3009</v>
      </c>
      <c r="H4311" t="s">
        <v>8</v>
      </c>
      <c r="I4311" t="s">
        <v>364</v>
      </c>
      <c r="J4311" t="s">
        <v>16</v>
      </c>
      <c r="K4311" t="s">
        <v>68</v>
      </c>
      <c r="L4311">
        <v>1719.03</v>
      </c>
    </row>
    <row r="4312" spans="1:12" x14ac:dyDescent="0.25">
      <c r="A4312">
        <v>4311</v>
      </c>
      <c r="B4312" s="1">
        <v>39647</v>
      </c>
      <c r="C4312">
        <v>4</v>
      </c>
      <c r="D4312">
        <v>178</v>
      </c>
      <c r="E4312">
        <v>2455.6799999999998</v>
      </c>
      <c r="F4312">
        <v>12</v>
      </c>
      <c r="G4312">
        <v>5162</v>
      </c>
      <c r="H4312" t="s">
        <v>8</v>
      </c>
      <c r="I4312" t="s">
        <v>202</v>
      </c>
      <c r="J4312" t="s">
        <v>16</v>
      </c>
      <c r="K4312" t="s">
        <v>77</v>
      </c>
      <c r="L4312">
        <v>2706.32</v>
      </c>
    </row>
    <row r="4313" spans="1:12" x14ac:dyDescent="0.25">
      <c r="A4313">
        <v>4312</v>
      </c>
      <c r="B4313" s="1">
        <v>40022</v>
      </c>
      <c r="C4313">
        <v>0</v>
      </c>
      <c r="D4313">
        <v>0</v>
      </c>
      <c r="E4313">
        <v>318</v>
      </c>
      <c r="F4313">
        <v>24</v>
      </c>
      <c r="G4313">
        <v>623.76</v>
      </c>
      <c r="H4313" t="s">
        <v>8</v>
      </c>
      <c r="I4313" t="s">
        <v>143</v>
      </c>
      <c r="J4313" t="s">
        <v>144</v>
      </c>
      <c r="K4313" t="s">
        <v>57</v>
      </c>
      <c r="L4313">
        <v>305.76</v>
      </c>
    </row>
    <row r="4314" spans="1:12" x14ac:dyDescent="0.25">
      <c r="A4314">
        <v>4313</v>
      </c>
      <c r="B4314" s="1">
        <v>40081</v>
      </c>
      <c r="C4314">
        <v>0</v>
      </c>
      <c r="D4314">
        <v>0</v>
      </c>
      <c r="E4314">
        <v>6843.42</v>
      </c>
      <c r="F4314">
        <v>10</v>
      </c>
      <c r="G4314">
        <v>22950</v>
      </c>
      <c r="H4314" t="s">
        <v>8</v>
      </c>
      <c r="I4314" t="s">
        <v>73</v>
      </c>
      <c r="J4314" t="s">
        <v>74</v>
      </c>
      <c r="K4314" t="s">
        <v>36</v>
      </c>
      <c r="L4314">
        <v>16106.58</v>
      </c>
    </row>
    <row r="4315" spans="1:12" x14ac:dyDescent="0.25">
      <c r="A4315">
        <v>4314</v>
      </c>
      <c r="B4315" s="1">
        <v>39488</v>
      </c>
      <c r="C4315">
        <v>1</v>
      </c>
      <c r="D4315">
        <v>27.95</v>
      </c>
      <c r="E4315">
        <v>4627.08</v>
      </c>
      <c r="F4315">
        <v>18</v>
      </c>
      <c r="G4315">
        <v>10034.049999999999</v>
      </c>
      <c r="H4315" t="s">
        <v>8</v>
      </c>
      <c r="I4315" t="s">
        <v>314</v>
      </c>
      <c r="J4315" t="s">
        <v>16</v>
      </c>
      <c r="K4315" t="s">
        <v>93</v>
      </c>
      <c r="L4315">
        <v>5406.97</v>
      </c>
    </row>
    <row r="4316" spans="1:12" x14ac:dyDescent="0.25">
      <c r="A4316">
        <v>4315</v>
      </c>
      <c r="B4316" s="1">
        <v>39352</v>
      </c>
      <c r="C4316">
        <v>1</v>
      </c>
      <c r="D4316">
        <v>17.998999999999999</v>
      </c>
      <c r="E4316">
        <v>993.24</v>
      </c>
      <c r="F4316">
        <v>12</v>
      </c>
      <c r="G4316">
        <v>2141.8809999999999</v>
      </c>
      <c r="H4316" t="s">
        <v>8</v>
      </c>
      <c r="I4316" t="s">
        <v>375</v>
      </c>
      <c r="J4316" t="s">
        <v>16</v>
      </c>
      <c r="K4316" t="s">
        <v>42</v>
      </c>
      <c r="L4316">
        <v>1148.6410000000001</v>
      </c>
    </row>
    <row r="4317" spans="1:12" x14ac:dyDescent="0.25">
      <c r="A4317">
        <v>4316</v>
      </c>
      <c r="B4317" s="1">
        <v>39554</v>
      </c>
      <c r="C4317">
        <v>0</v>
      </c>
      <c r="D4317">
        <v>0</v>
      </c>
      <c r="E4317">
        <v>1379.6</v>
      </c>
      <c r="F4317">
        <v>10</v>
      </c>
      <c r="G4317">
        <v>3000</v>
      </c>
      <c r="H4317" t="s">
        <v>14</v>
      </c>
      <c r="I4317" t="s">
        <v>15</v>
      </c>
      <c r="J4317" t="s">
        <v>16</v>
      </c>
      <c r="K4317" t="s">
        <v>68</v>
      </c>
      <c r="L4317">
        <v>1620.4</v>
      </c>
    </row>
    <row r="4318" spans="1:12" x14ac:dyDescent="0.25">
      <c r="A4318">
        <v>4317</v>
      </c>
      <c r="B4318" s="1">
        <v>40013</v>
      </c>
      <c r="C4318">
        <v>3</v>
      </c>
      <c r="D4318">
        <v>89.4</v>
      </c>
      <c r="E4318">
        <v>1644.48</v>
      </c>
      <c r="F4318">
        <v>12</v>
      </c>
      <c r="G4318">
        <v>3486.6</v>
      </c>
      <c r="H4318" t="s">
        <v>8</v>
      </c>
      <c r="I4318" t="s">
        <v>146</v>
      </c>
      <c r="J4318" t="s">
        <v>16</v>
      </c>
      <c r="K4318" t="s">
        <v>68</v>
      </c>
      <c r="L4318">
        <v>1842.12</v>
      </c>
    </row>
    <row r="4319" spans="1:12" x14ac:dyDescent="0.25">
      <c r="A4319">
        <v>4318</v>
      </c>
      <c r="B4319" s="1">
        <v>39152</v>
      </c>
      <c r="C4319">
        <v>3</v>
      </c>
      <c r="D4319">
        <v>58.35</v>
      </c>
      <c r="E4319">
        <v>1031.04</v>
      </c>
      <c r="F4319">
        <v>9</v>
      </c>
      <c r="G4319">
        <v>3442.65</v>
      </c>
      <c r="H4319" t="s">
        <v>8</v>
      </c>
      <c r="I4319" t="s">
        <v>375</v>
      </c>
      <c r="J4319" t="s">
        <v>16</v>
      </c>
      <c r="K4319" t="s">
        <v>68</v>
      </c>
      <c r="L4319">
        <v>2411.61</v>
      </c>
    </row>
    <row r="4320" spans="1:12" x14ac:dyDescent="0.25">
      <c r="A4320">
        <v>4319</v>
      </c>
      <c r="B4320" s="1">
        <v>39271</v>
      </c>
      <c r="C4320">
        <v>0</v>
      </c>
      <c r="D4320">
        <v>0</v>
      </c>
      <c r="E4320">
        <v>1018.64</v>
      </c>
      <c r="F4320">
        <v>2</v>
      </c>
      <c r="G4320">
        <v>1998</v>
      </c>
      <c r="H4320" t="s">
        <v>8</v>
      </c>
      <c r="I4320" t="s">
        <v>133</v>
      </c>
      <c r="J4320" t="s">
        <v>12</v>
      </c>
      <c r="K4320" t="s">
        <v>100</v>
      </c>
      <c r="L4320">
        <v>979.36</v>
      </c>
    </row>
    <row r="4321" spans="1:12" x14ac:dyDescent="0.25">
      <c r="A4321">
        <v>4320</v>
      </c>
      <c r="B4321" s="1">
        <v>39982</v>
      </c>
      <c r="C4321">
        <v>2</v>
      </c>
      <c r="D4321">
        <v>5.58</v>
      </c>
      <c r="E4321">
        <v>282.26</v>
      </c>
      <c r="F4321">
        <v>24</v>
      </c>
      <c r="G4321">
        <v>664.02</v>
      </c>
      <c r="H4321" t="s">
        <v>14</v>
      </c>
      <c r="I4321" t="s">
        <v>28</v>
      </c>
      <c r="J4321" t="s">
        <v>29</v>
      </c>
      <c r="K4321" t="s">
        <v>17</v>
      </c>
      <c r="L4321">
        <v>381.76</v>
      </c>
    </row>
    <row r="4322" spans="1:12" x14ac:dyDescent="0.25">
      <c r="A4322">
        <v>4321</v>
      </c>
      <c r="B4322" s="1">
        <v>40091</v>
      </c>
      <c r="C4322">
        <v>3</v>
      </c>
      <c r="D4322">
        <v>2.9940000000000002</v>
      </c>
      <c r="E4322">
        <v>203.2</v>
      </c>
      <c r="F4322">
        <v>80</v>
      </c>
      <c r="G4322">
        <v>396.20600000000002</v>
      </c>
      <c r="H4322" t="s">
        <v>14</v>
      </c>
      <c r="I4322" t="s">
        <v>104</v>
      </c>
      <c r="J4322" t="s">
        <v>105</v>
      </c>
      <c r="K4322" t="s">
        <v>75</v>
      </c>
      <c r="L4322">
        <v>193.006</v>
      </c>
    </row>
    <row r="4323" spans="1:12" x14ac:dyDescent="0.25">
      <c r="A4323">
        <v>4322</v>
      </c>
      <c r="B4323" s="1">
        <v>40004</v>
      </c>
      <c r="C4323">
        <v>0</v>
      </c>
      <c r="D4323">
        <v>0</v>
      </c>
      <c r="E4323">
        <v>3038.4</v>
      </c>
      <c r="F4323">
        <v>40</v>
      </c>
      <c r="G4323">
        <v>5960</v>
      </c>
      <c r="H4323" t="s">
        <v>20</v>
      </c>
      <c r="I4323" t="s">
        <v>21</v>
      </c>
      <c r="J4323" t="s">
        <v>22</v>
      </c>
      <c r="K4323" t="s">
        <v>77</v>
      </c>
      <c r="L4323">
        <v>2921.6</v>
      </c>
    </row>
    <row r="4324" spans="1:12" x14ac:dyDescent="0.25">
      <c r="A4324">
        <v>4323</v>
      </c>
      <c r="B4324" s="1">
        <v>39752</v>
      </c>
      <c r="C4324">
        <v>0</v>
      </c>
      <c r="D4324">
        <v>0</v>
      </c>
      <c r="E4324">
        <v>1234.7</v>
      </c>
      <c r="F4324">
        <v>10</v>
      </c>
      <c r="G4324">
        <v>2685</v>
      </c>
      <c r="H4324" t="s">
        <v>25</v>
      </c>
      <c r="I4324" t="s">
        <v>26</v>
      </c>
      <c r="J4324" t="s">
        <v>16</v>
      </c>
      <c r="K4324" t="s">
        <v>55</v>
      </c>
      <c r="L4324">
        <v>1450.3</v>
      </c>
    </row>
    <row r="4325" spans="1:12" x14ac:dyDescent="0.25">
      <c r="A4325">
        <v>4324</v>
      </c>
      <c r="B4325" s="1">
        <v>39134</v>
      </c>
      <c r="C4325">
        <v>2</v>
      </c>
      <c r="D4325">
        <v>12.396000000000001</v>
      </c>
      <c r="E4325">
        <v>63.2</v>
      </c>
      <c r="F4325">
        <v>4</v>
      </c>
      <c r="G4325">
        <v>111.56399999999999</v>
      </c>
      <c r="H4325" t="s">
        <v>8</v>
      </c>
      <c r="I4325" t="s">
        <v>45</v>
      </c>
      <c r="J4325" t="s">
        <v>46</v>
      </c>
      <c r="K4325" t="s">
        <v>57</v>
      </c>
      <c r="L4325">
        <v>48.363999999999997</v>
      </c>
    </row>
    <row r="4326" spans="1:12" x14ac:dyDescent="0.25">
      <c r="A4326">
        <v>4325</v>
      </c>
      <c r="B4326" s="1">
        <v>39888</v>
      </c>
      <c r="C4326">
        <v>3</v>
      </c>
      <c r="D4326">
        <v>15.411899999999999</v>
      </c>
      <c r="E4326">
        <v>810</v>
      </c>
      <c r="F4326">
        <v>24</v>
      </c>
      <c r="G4326">
        <v>1745.9481000000001</v>
      </c>
      <c r="H4326" t="s">
        <v>20</v>
      </c>
      <c r="I4326" t="s">
        <v>21</v>
      </c>
      <c r="J4326" t="s">
        <v>22</v>
      </c>
      <c r="K4326" t="s">
        <v>33</v>
      </c>
      <c r="L4326">
        <v>935.94809999999995</v>
      </c>
    </row>
    <row r="4327" spans="1:12" x14ac:dyDescent="0.25">
      <c r="A4327">
        <v>4326</v>
      </c>
      <c r="B4327" s="1">
        <v>39188</v>
      </c>
      <c r="C4327">
        <v>0</v>
      </c>
      <c r="D4327">
        <v>0</v>
      </c>
      <c r="E4327">
        <v>986.55</v>
      </c>
      <c r="F4327">
        <v>15</v>
      </c>
      <c r="G4327">
        <v>1935</v>
      </c>
      <c r="H4327" t="s">
        <v>25</v>
      </c>
      <c r="I4327" t="s">
        <v>26</v>
      </c>
      <c r="J4327" t="s">
        <v>16</v>
      </c>
      <c r="K4327" t="s">
        <v>34</v>
      </c>
      <c r="L4327">
        <v>948.45</v>
      </c>
    </row>
    <row r="4328" spans="1:12" x14ac:dyDescent="0.25">
      <c r="A4328">
        <v>4327</v>
      </c>
      <c r="B4328" s="1">
        <v>39303</v>
      </c>
      <c r="C4328">
        <v>1</v>
      </c>
      <c r="D4328">
        <v>12.9</v>
      </c>
      <c r="E4328">
        <v>394.62</v>
      </c>
      <c r="F4328">
        <v>6</v>
      </c>
      <c r="G4328">
        <v>761.1</v>
      </c>
      <c r="H4328" t="s">
        <v>8</v>
      </c>
      <c r="I4328" t="s">
        <v>102</v>
      </c>
      <c r="J4328" t="s">
        <v>16</v>
      </c>
      <c r="K4328" t="s">
        <v>68</v>
      </c>
      <c r="L4328">
        <v>366.48</v>
      </c>
    </row>
    <row r="4329" spans="1:12" x14ac:dyDescent="0.25">
      <c r="A4329">
        <v>4328</v>
      </c>
      <c r="B4329" s="1">
        <v>39378</v>
      </c>
      <c r="C4329">
        <v>0</v>
      </c>
      <c r="D4329">
        <v>0</v>
      </c>
      <c r="E4329">
        <v>2077.4</v>
      </c>
      <c r="F4329">
        <v>10</v>
      </c>
      <c r="G4329">
        <v>6270</v>
      </c>
      <c r="H4329" t="s">
        <v>8</v>
      </c>
      <c r="I4329" t="s">
        <v>35</v>
      </c>
      <c r="J4329" t="s">
        <v>16</v>
      </c>
      <c r="K4329" t="s">
        <v>24</v>
      </c>
      <c r="L4329">
        <v>4192.6000000000004</v>
      </c>
    </row>
    <row r="4330" spans="1:12" x14ac:dyDescent="0.25">
      <c r="A4330">
        <v>4329</v>
      </c>
      <c r="B4330" s="1">
        <v>39444</v>
      </c>
      <c r="C4330">
        <v>0</v>
      </c>
      <c r="D4330">
        <v>0</v>
      </c>
      <c r="E4330">
        <v>1528.8</v>
      </c>
      <c r="F4330">
        <v>120</v>
      </c>
      <c r="G4330">
        <v>2998.8</v>
      </c>
      <c r="H4330" t="s">
        <v>20</v>
      </c>
      <c r="I4330" t="s">
        <v>30</v>
      </c>
      <c r="J4330" t="s">
        <v>29</v>
      </c>
      <c r="K4330" t="s">
        <v>96</v>
      </c>
      <c r="L4330">
        <v>1470</v>
      </c>
    </row>
    <row r="4331" spans="1:12" x14ac:dyDescent="0.25">
      <c r="A4331">
        <v>4330</v>
      </c>
      <c r="B4331" s="1">
        <v>39440</v>
      </c>
      <c r="C4331">
        <v>1</v>
      </c>
      <c r="D4331">
        <v>17.98</v>
      </c>
      <c r="E4331">
        <v>549.96</v>
      </c>
      <c r="F4331">
        <v>12</v>
      </c>
      <c r="G4331">
        <v>1060.82</v>
      </c>
      <c r="H4331" t="s">
        <v>25</v>
      </c>
      <c r="I4331" t="s">
        <v>26</v>
      </c>
      <c r="J4331" t="s">
        <v>16</v>
      </c>
      <c r="K4331" t="s">
        <v>52</v>
      </c>
      <c r="L4331">
        <v>510.86</v>
      </c>
    </row>
    <row r="4332" spans="1:12" x14ac:dyDescent="0.25">
      <c r="A4332">
        <v>4331</v>
      </c>
      <c r="B4332" s="1">
        <v>39548</v>
      </c>
      <c r="C4332">
        <v>0</v>
      </c>
      <c r="D4332">
        <v>0</v>
      </c>
      <c r="E4332">
        <v>1529.4</v>
      </c>
      <c r="F4332">
        <v>10</v>
      </c>
      <c r="G4332">
        <v>2999.9</v>
      </c>
      <c r="H4332" t="s">
        <v>14</v>
      </c>
      <c r="I4332" t="s">
        <v>15</v>
      </c>
      <c r="J4332" t="s">
        <v>16</v>
      </c>
      <c r="K4332" t="s">
        <v>31</v>
      </c>
      <c r="L4332">
        <v>1470.5</v>
      </c>
    </row>
    <row r="4333" spans="1:12" x14ac:dyDescent="0.25">
      <c r="A4333">
        <v>4332</v>
      </c>
      <c r="B4333" s="1">
        <v>39687</v>
      </c>
      <c r="C4333">
        <v>7</v>
      </c>
      <c r="D4333">
        <v>203</v>
      </c>
      <c r="E4333">
        <v>2305.92</v>
      </c>
      <c r="F4333">
        <v>24</v>
      </c>
      <c r="G4333">
        <v>6757</v>
      </c>
      <c r="H4333" t="s">
        <v>14</v>
      </c>
      <c r="I4333" t="s">
        <v>15</v>
      </c>
      <c r="J4333" t="s">
        <v>16</v>
      </c>
      <c r="K4333" t="s">
        <v>13</v>
      </c>
      <c r="L4333">
        <v>4451.08</v>
      </c>
    </row>
    <row r="4334" spans="1:12" x14ac:dyDescent="0.25">
      <c r="A4334">
        <v>4333</v>
      </c>
      <c r="B4334" s="1">
        <v>39972</v>
      </c>
      <c r="C4334">
        <v>4</v>
      </c>
      <c r="D4334">
        <v>79.98</v>
      </c>
      <c r="E4334">
        <v>1103.4000000000001</v>
      </c>
      <c r="F4334">
        <v>12</v>
      </c>
      <c r="G4334">
        <v>2319.42</v>
      </c>
      <c r="H4334" t="s">
        <v>20</v>
      </c>
      <c r="I4334" t="s">
        <v>30</v>
      </c>
      <c r="J4334" t="s">
        <v>29</v>
      </c>
      <c r="K4334" t="s">
        <v>49</v>
      </c>
      <c r="L4334">
        <v>1216.02</v>
      </c>
    </row>
    <row r="4335" spans="1:12" x14ac:dyDescent="0.25">
      <c r="A4335">
        <v>4334</v>
      </c>
      <c r="B4335" s="1">
        <v>40082</v>
      </c>
      <c r="C4335">
        <v>13</v>
      </c>
      <c r="D4335">
        <v>211.9</v>
      </c>
      <c r="E4335">
        <v>4347.68</v>
      </c>
      <c r="F4335">
        <v>60</v>
      </c>
      <c r="G4335">
        <v>9568.1</v>
      </c>
      <c r="H4335" t="s">
        <v>20</v>
      </c>
      <c r="I4335" t="s">
        <v>32</v>
      </c>
      <c r="J4335" t="s">
        <v>16</v>
      </c>
      <c r="K4335" t="s">
        <v>38</v>
      </c>
      <c r="L4335">
        <v>5220.42</v>
      </c>
    </row>
    <row r="4336" spans="1:12" x14ac:dyDescent="0.25">
      <c r="A4336">
        <v>4335</v>
      </c>
      <c r="B4336" s="1">
        <v>39121</v>
      </c>
      <c r="C4336">
        <v>0</v>
      </c>
      <c r="D4336">
        <v>0</v>
      </c>
      <c r="E4336">
        <v>1097.3699999999999</v>
      </c>
      <c r="F4336">
        <v>9</v>
      </c>
      <c r="G4336">
        <v>3312</v>
      </c>
      <c r="H4336" t="s">
        <v>20</v>
      </c>
      <c r="I4336" t="s">
        <v>30</v>
      </c>
      <c r="J4336" t="s">
        <v>29</v>
      </c>
      <c r="K4336" t="s">
        <v>68</v>
      </c>
      <c r="L4336">
        <v>2214.63</v>
      </c>
    </row>
    <row r="4337" spans="1:12" x14ac:dyDescent="0.25">
      <c r="A4337">
        <v>4336</v>
      </c>
      <c r="B4337" s="1">
        <v>39466</v>
      </c>
      <c r="C4337">
        <v>0</v>
      </c>
      <c r="D4337">
        <v>0</v>
      </c>
      <c r="E4337">
        <v>1332.72</v>
      </c>
      <c r="F4337">
        <v>9</v>
      </c>
      <c r="G4337">
        <v>2898</v>
      </c>
      <c r="H4337" t="s">
        <v>8</v>
      </c>
      <c r="I4337" t="s">
        <v>162</v>
      </c>
      <c r="J4337" t="s">
        <v>16</v>
      </c>
      <c r="K4337" t="s">
        <v>24</v>
      </c>
      <c r="L4337">
        <v>1565.28</v>
      </c>
    </row>
    <row r="4338" spans="1:12" x14ac:dyDescent="0.25">
      <c r="A4338">
        <v>4337</v>
      </c>
      <c r="B4338" s="1">
        <v>39123</v>
      </c>
      <c r="C4338">
        <v>6</v>
      </c>
      <c r="D4338">
        <v>114.88500000000001</v>
      </c>
      <c r="E4338">
        <v>10542.96</v>
      </c>
      <c r="F4338">
        <v>54</v>
      </c>
      <c r="G4338">
        <v>20564.415000000001</v>
      </c>
      <c r="H4338" t="s">
        <v>25</v>
      </c>
      <c r="I4338" t="s">
        <v>26</v>
      </c>
      <c r="J4338" t="s">
        <v>16</v>
      </c>
      <c r="K4338" t="s">
        <v>63</v>
      </c>
      <c r="L4338">
        <v>10021.455</v>
      </c>
    </row>
    <row r="4339" spans="1:12" x14ac:dyDescent="0.25">
      <c r="A4339">
        <v>4338</v>
      </c>
      <c r="B4339" s="1">
        <v>39839</v>
      </c>
      <c r="C4339">
        <v>2</v>
      </c>
      <c r="D4339">
        <v>183.99600000000001</v>
      </c>
      <c r="E4339">
        <v>1692.24</v>
      </c>
      <c r="F4339">
        <v>8</v>
      </c>
      <c r="G4339">
        <v>3495.924</v>
      </c>
      <c r="H4339" t="s">
        <v>20</v>
      </c>
      <c r="I4339" t="s">
        <v>21</v>
      </c>
      <c r="J4339" t="s">
        <v>22</v>
      </c>
      <c r="K4339" t="s">
        <v>27</v>
      </c>
      <c r="L4339">
        <v>1803.684</v>
      </c>
    </row>
    <row r="4340" spans="1:12" x14ac:dyDescent="0.25">
      <c r="A4340">
        <v>4339</v>
      </c>
      <c r="B4340" s="1">
        <v>39253</v>
      </c>
      <c r="C4340">
        <v>3</v>
      </c>
      <c r="D4340">
        <v>44.4</v>
      </c>
      <c r="E4340">
        <v>408.36</v>
      </c>
      <c r="F4340">
        <v>6</v>
      </c>
      <c r="G4340">
        <v>843.6</v>
      </c>
      <c r="H4340" t="s">
        <v>20</v>
      </c>
      <c r="I4340" t="s">
        <v>30</v>
      </c>
      <c r="J4340" t="s">
        <v>29</v>
      </c>
      <c r="K4340" t="s">
        <v>13</v>
      </c>
      <c r="L4340">
        <v>435.24</v>
      </c>
    </row>
    <row r="4341" spans="1:12" x14ac:dyDescent="0.25">
      <c r="A4341">
        <v>4340</v>
      </c>
      <c r="B4341" s="1">
        <v>39248</v>
      </c>
      <c r="C4341">
        <v>0</v>
      </c>
      <c r="D4341">
        <v>0</v>
      </c>
      <c r="E4341">
        <v>2267.1</v>
      </c>
      <c r="F4341">
        <v>10</v>
      </c>
      <c r="G4341">
        <v>4930</v>
      </c>
      <c r="H4341" t="s">
        <v>8</v>
      </c>
      <c r="I4341" t="s">
        <v>202</v>
      </c>
      <c r="J4341" t="s">
        <v>16</v>
      </c>
      <c r="K4341" t="s">
        <v>72</v>
      </c>
      <c r="L4341">
        <v>2662.9</v>
      </c>
    </row>
    <row r="4342" spans="1:12" x14ac:dyDescent="0.25">
      <c r="A4342">
        <v>4341</v>
      </c>
      <c r="B4342" s="1">
        <v>39757</v>
      </c>
      <c r="C4342">
        <v>3</v>
      </c>
      <c r="D4342">
        <v>261.72000000000003</v>
      </c>
      <c r="E4342">
        <v>1734.24</v>
      </c>
      <c r="F4342">
        <v>13</v>
      </c>
      <c r="G4342">
        <v>5408.88</v>
      </c>
      <c r="H4342" t="s">
        <v>20</v>
      </c>
      <c r="I4342" t="s">
        <v>32</v>
      </c>
      <c r="J4342" t="s">
        <v>16</v>
      </c>
      <c r="K4342" t="s">
        <v>24</v>
      </c>
      <c r="L4342">
        <v>3674.64</v>
      </c>
    </row>
    <row r="4343" spans="1:12" x14ac:dyDescent="0.25">
      <c r="A4343">
        <v>4342</v>
      </c>
      <c r="B4343" s="1">
        <v>39134</v>
      </c>
      <c r="C4343">
        <v>3</v>
      </c>
      <c r="D4343">
        <v>67.2</v>
      </c>
      <c r="E4343">
        <v>978.9</v>
      </c>
      <c r="F4343">
        <v>6</v>
      </c>
      <c r="G4343">
        <v>1852.8</v>
      </c>
      <c r="H4343" t="s">
        <v>8</v>
      </c>
      <c r="I4343" t="s">
        <v>156</v>
      </c>
      <c r="J4343" t="s">
        <v>12</v>
      </c>
      <c r="K4343" t="s">
        <v>63</v>
      </c>
      <c r="L4343">
        <v>873.9</v>
      </c>
    </row>
    <row r="4344" spans="1:12" x14ac:dyDescent="0.25">
      <c r="A4344">
        <v>4343</v>
      </c>
      <c r="B4344" s="1">
        <v>39222</v>
      </c>
      <c r="C4344">
        <v>3</v>
      </c>
      <c r="D4344">
        <v>12.9</v>
      </c>
      <c r="E4344">
        <v>131.52000000000001</v>
      </c>
      <c r="F4344">
        <v>6</v>
      </c>
      <c r="G4344">
        <v>245.1</v>
      </c>
      <c r="H4344" t="s">
        <v>14</v>
      </c>
      <c r="I4344" t="s">
        <v>28</v>
      </c>
      <c r="J4344" t="s">
        <v>29</v>
      </c>
      <c r="K4344" t="s">
        <v>33</v>
      </c>
      <c r="L4344">
        <v>113.58</v>
      </c>
    </row>
    <row r="4345" spans="1:12" x14ac:dyDescent="0.25">
      <c r="A4345">
        <v>4344</v>
      </c>
      <c r="B4345" s="1">
        <v>39357</v>
      </c>
      <c r="C4345">
        <v>0</v>
      </c>
      <c r="D4345">
        <v>0</v>
      </c>
      <c r="E4345">
        <v>129.9</v>
      </c>
      <c r="F4345">
        <v>15</v>
      </c>
      <c r="G4345">
        <v>254.85</v>
      </c>
      <c r="H4345" t="s">
        <v>20</v>
      </c>
      <c r="I4345" t="s">
        <v>30</v>
      </c>
      <c r="J4345" t="s">
        <v>29</v>
      </c>
      <c r="K4345" t="s">
        <v>59</v>
      </c>
      <c r="L4345">
        <v>124.95</v>
      </c>
    </row>
    <row r="4346" spans="1:12" x14ac:dyDescent="0.25">
      <c r="A4346">
        <v>4345</v>
      </c>
      <c r="B4346" s="1">
        <v>39541</v>
      </c>
      <c r="C4346">
        <v>1</v>
      </c>
      <c r="D4346">
        <v>117.6</v>
      </c>
      <c r="E4346">
        <v>1753.38</v>
      </c>
      <c r="F4346">
        <v>9</v>
      </c>
      <c r="G4346">
        <v>5174.3999999999996</v>
      </c>
      <c r="H4346" t="s">
        <v>8</v>
      </c>
      <c r="I4346" t="s">
        <v>282</v>
      </c>
      <c r="J4346" t="s">
        <v>283</v>
      </c>
      <c r="K4346" t="s">
        <v>24</v>
      </c>
      <c r="L4346">
        <v>3421.02</v>
      </c>
    </row>
    <row r="4347" spans="1:12" x14ac:dyDescent="0.25">
      <c r="A4347">
        <v>4346</v>
      </c>
      <c r="B4347" s="1">
        <v>39095</v>
      </c>
      <c r="C4347">
        <v>3</v>
      </c>
      <c r="D4347">
        <v>49.35</v>
      </c>
      <c r="E4347">
        <v>1341.84</v>
      </c>
      <c r="F4347">
        <v>9</v>
      </c>
      <c r="G4347">
        <v>2911.65</v>
      </c>
      <c r="H4347" t="s">
        <v>8</v>
      </c>
      <c r="I4347" t="s">
        <v>193</v>
      </c>
      <c r="J4347" t="s">
        <v>16</v>
      </c>
      <c r="K4347" t="s">
        <v>80</v>
      </c>
      <c r="L4347">
        <v>1569.81</v>
      </c>
    </row>
    <row r="4348" spans="1:12" x14ac:dyDescent="0.25">
      <c r="A4348">
        <v>4347</v>
      </c>
      <c r="B4348" s="1">
        <v>39116</v>
      </c>
      <c r="C4348">
        <v>3</v>
      </c>
      <c r="D4348">
        <v>25.197900000000001</v>
      </c>
      <c r="E4348">
        <v>734.04</v>
      </c>
      <c r="F4348">
        <v>12</v>
      </c>
      <c r="G4348">
        <v>1414.6821</v>
      </c>
      <c r="H4348" t="s">
        <v>20</v>
      </c>
      <c r="I4348" t="s">
        <v>21</v>
      </c>
      <c r="J4348" t="s">
        <v>22</v>
      </c>
      <c r="K4348" t="s">
        <v>31</v>
      </c>
      <c r="L4348">
        <v>680.64210000000003</v>
      </c>
    </row>
    <row r="4349" spans="1:12" x14ac:dyDescent="0.25">
      <c r="A4349">
        <v>4348</v>
      </c>
      <c r="B4349" s="1">
        <v>39294</v>
      </c>
      <c r="C4349">
        <v>5</v>
      </c>
      <c r="D4349">
        <v>35.064999999999998</v>
      </c>
      <c r="E4349">
        <v>774</v>
      </c>
      <c r="F4349">
        <v>24</v>
      </c>
      <c r="G4349">
        <v>1648.0550000000001</v>
      </c>
      <c r="H4349" t="s">
        <v>14</v>
      </c>
      <c r="I4349" t="s">
        <v>15</v>
      </c>
      <c r="J4349" t="s">
        <v>16</v>
      </c>
      <c r="K4349" t="s">
        <v>33</v>
      </c>
      <c r="L4349">
        <v>874.05499999999995</v>
      </c>
    </row>
    <row r="4350" spans="1:12" x14ac:dyDescent="0.25">
      <c r="A4350">
        <v>4349</v>
      </c>
      <c r="B4350" s="1">
        <v>39317</v>
      </c>
      <c r="C4350">
        <v>3</v>
      </c>
      <c r="D4350">
        <v>48.9</v>
      </c>
      <c r="E4350">
        <v>498.6</v>
      </c>
      <c r="F4350">
        <v>6</v>
      </c>
      <c r="G4350">
        <v>929.1</v>
      </c>
      <c r="H4350" t="s">
        <v>25</v>
      </c>
      <c r="I4350" t="s">
        <v>26</v>
      </c>
      <c r="J4350" t="s">
        <v>16</v>
      </c>
      <c r="K4350" t="s">
        <v>77</v>
      </c>
      <c r="L4350">
        <v>430.5</v>
      </c>
    </row>
    <row r="4351" spans="1:12" x14ac:dyDescent="0.25">
      <c r="A4351">
        <v>4350</v>
      </c>
      <c r="B4351" s="1">
        <v>39368</v>
      </c>
      <c r="C4351">
        <v>0</v>
      </c>
      <c r="D4351">
        <v>0</v>
      </c>
      <c r="E4351">
        <v>254.9</v>
      </c>
      <c r="F4351">
        <v>5</v>
      </c>
      <c r="G4351">
        <v>499.95</v>
      </c>
      <c r="H4351" t="s">
        <v>8</v>
      </c>
      <c r="I4351" t="s">
        <v>216</v>
      </c>
      <c r="J4351" t="s">
        <v>16</v>
      </c>
      <c r="K4351" t="s">
        <v>42</v>
      </c>
      <c r="L4351">
        <v>245.05</v>
      </c>
    </row>
    <row r="4352" spans="1:12" x14ac:dyDescent="0.25">
      <c r="A4352">
        <v>4351</v>
      </c>
      <c r="B4352" s="1">
        <v>39332</v>
      </c>
      <c r="C4352">
        <v>0</v>
      </c>
      <c r="D4352">
        <v>0</v>
      </c>
      <c r="E4352">
        <v>1445.2</v>
      </c>
      <c r="F4352">
        <v>10</v>
      </c>
      <c r="G4352">
        <v>4362</v>
      </c>
      <c r="H4352" t="s">
        <v>14</v>
      </c>
      <c r="I4352" t="s">
        <v>28</v>
      </c>
      <c r="J4352" t="s">
        <v>29</v>
      </c>
      <c r="K4352" t="s">
        <v>24</v>
      </c>
      <c r="L4352">
        <v>2916.8</v>
      </c>
    </row>
    <row r="4353" spans="1:12" x14ac:dyDescent="0.25">
      <c r="A4353">
        <v>4352</v>
      </c>
      <c r="B4353" s="1">
        <v>39338</v>
      </c>
      <c r="C4353">
        <v>0</v>
      </c>
      <c r="D4353">
        <v>0</v>
      </c>
      <c r="E4353">
        <v>1232.4000000000001</v>
      </c>
      <c r="F4353">
        <v>10</v>
      </c>
      <c r="G4353">
        <v>2680</v>
      </c>
      <c r="H4353" t="s">
        <v>14</v>
      </c>
      <c r="I4353" t="s">
        <v>28</v>
      </c>
      <c r="J4353" t="s">
        <v>29</v>
      </c>
      <c r="K4353" t="s">
        <v>68</v>
      </c>
      <c r="L4353">
        <v>1447.6</v>
      </c>
    </row>
    <row r="4354" spans="1:12" x14ac:dyDescent="0.25">
      <c r="A4354">
        <v>4353</v>
      </c>
      <c r="B4354" s="1">
        <v>39562</v>
      </c>
      <c r="C4354">
        <v>0</v>
      </c>
      <c r="D4354">
        <v>0</v>
      </c>
      <c r="E4354">
        <v>1832.16</v>
      </c>
      <c r="F4354">
        <v>12</v>
      </c>
      <c r="G4354">
        <v>3984</v>
      </c>
      <c r="H4354" t="s">
        <v>8</v>
      </c>
      <c r="I4354" t="s">
        <v>252</v>
      </c>
      <c r="J4354" t="s">
        <v>253</v>
      </c>
      <c r="K4354" t="s">
        <v>24</v>
      </c>
      <c r="L4354">
        <v>2151.84</v>
      </c>
    </row>
    <row r="4355" spans="1:12" x14ac:dyDescent="0.25">
      <c r="A4355">
        <v>4354</v>
      </c>
      <c r="B4355" s="1">
        <v>39707</v>
      </c>
      <c r="C4355">
        <v>0</v>
      </c>
      <c r="D4355">
        <v>0</v>
      </c>
      <c r="E4355">
        <v>4078.4</v>
      </c>
      <c r="F4355">
        <v>5</v>
      </c>
      <c r="G4355">
        <v>7999.5</v>
      </c>
      <c r="H4355" t="s">
        <v>8</v>
      </c>
      <c r="I4355" t="s">
        <v>45</v>
      </c>
      <c r="J4355" t="s">
        <v>46</v>
      </c>
      <c r="K4355" t="s">
        <v>100</v>
      </c>
      <c r="L4355">
        <v>3921.1</v>
      </c>
    </row>
    <row r="4356" spans="1:12" x14ac:dyDescent="0.25">
      <c r="A4356">
        <v>4355</v>
      </c>
      <c r="B4356" s="1">
        <v>40174</v>
      </c>
      <c r="C4356">
        <v>2</v>
      </c>
      <c r="D4356">
        <v>143.19999999999999</v>
      </c>
      <c r="E4356">
        <v>2140.19</v>
      </c>
      <c r="F4356">
        <v>13</v>
      </c>
      <c r="G4356">
        <v>4510.8</v>
      </c>
      <c r="H4356" t="s">
        <v>8</v>
      </c>
      <c r="I4356" t="s">
        <v>141</v>
      </c>
      <c r="J4356" t="s">
        <v>16</v>
      </c>
      <c r="K4356" t="s">
        <v>24</v>
      </c>
      <c r="L4356">
        <v>2370.61</v>
      </c>
    </row>
    <row r="4357" spans="1:12" x14ac:dyDescent="0.25">
      <c r="A4357">
        <v>4356</v>
      </c>
      <c r="B4357" s="1">
        <v>39731</v>
      </c>
      <c r="C4357">
        <v>0</v>
      </c>
      <c r="D4357">
        <v>0</v>
      </c>
      <c r="E4357">
        <v>1250.8</v>
      </c>
      <c r="F4357">
        <v>20</v>
      </c>
      <c r="G4357">
        <v>2720</v>
      </c>
      <c r="H4357" t="s">
        <v>8</v>
      </c>
      <c r="I4357" t="s">
        <v>336</v>
      </c>
      <c r="J4357" t="s">
        <v>16</v>
      </c>
      <c r="K4357" t="s">
        <v>38</v>
      </c>
      <c r="L4357">
        <v>1469.2</v>
      </c>
    </row>
    <row r="4358" spans="1:12" x14ac:dyDescent="0.25">
      <c r="A4358">
        <v>4357</v>
      </c>
      <c r="B4358" s="1">
        <v>39262</v>
      </c>
      <c r="C4358">
        <v>0</v>
      </c>
      <c r="D4358">
        <v>0</v>
      </c>
      <c r="E4358">
        <v>76.45</v>
      </c>
      <c r="F4358">
        <v>5</v>
      </c>
      <c r="G4358">
        <v>149.94999999999999</v>
      </c>
      <c r="H4358" t="s">
        <v>25</v>
      </c>
      <c r="I4358" t="s">
        <v>26</v>
      </c>
      <c r="J4358" t="s">
        <v>16</v>
      </c>
      <c r="K4358" t="s">
        <v>57</v>
      </c>
      <c r="L4358">
        <v>73.5</v>
      </c>
    </row>
    <row r="4359" spans="1:12" x14ac:dyDescent="0.25">
      <c r="A4359">
        <v>4358</v>
      </c>
      <c r="B4359" s="1">
        <v>39337</v>
      </c>
      <c r="C4359">
        <v>3</v>
      </c>
      <c r="D4359">
        <v>3.798</v>
      </c>
      <c r="E4359">
        <v>69.84</v>
      </c>
      <c r="F4359">
        <v>12</v>
      </c>
      <c r="G4359">
        <v>148.12200000000001</v>
      </c>
      <c r="H4359" t="s">
        <v>8</v>
      </c>
      <c r="I4359" t="s">
        <v>341</v>
      </c>
      <c r="J4359" t="s">
        <v>16</v>
      </c>
      <c r="K4359" t="s">
        <v>44</v>
      </c>
      <c r="L4359">
        <v>78.281999999999996</v>
      </c>
    </row>
    <row r="4360" spans="1:12" x14ac:dyDescent="0.25">
      <c r="A4360">
        <v>4359</v>
      </c>
      <c r="B4360" s="1">
        <v>39366</v>
      </c>
      <c r="C4360">
        <v>0</v>
      </c>
      <c r="D4360">
        <v>0</v>
      </c>
      <c r="E4360">
        <v>457.55</v>
      </c>
      <c r="F4360">
        <v>5</v>
      </c>
      <c r="G4360">
        <v>995</v>
      </c>
      <c r="H4360" t="s">
        <v>8</v>
      </c>
      <c r="I4360" t="s">
        <v>247</v>
      </c>
      <c r="J4360" t="s">
        <v>79</v>
      </c>
      <c r="K4360" t="s">
        <v>23</v>
      </c>
      <c r="L4360">
        <v>537.45000000000005</v>
      </c>
    </row>
    <row r="4361" spans="1:12" x14ac:dyDescent="0.25">
      <c r="A4361">
        <v>4360</v>
      </c>
      <c r="B4361" s="1">
        <v>39598</v>
      </c>
      <c r="C4361">
        <v>0</v>
      </c>
      <c r="D4361">
        <v>0</v>
      </c>
      <c r="E4361">
        <v>773.55</v>
      </c>
      <c r="F4361">
        <v>10</v>
      </c>
      <c r="G4361">
        <v>1869</v>
      </c>
      <c r="H4361" t="s">
        <v>8</v>
      </c>
      <c r="I4361" t="s">
        <v>99</v>
      </c>
      <c r="J4361" t="s">
        <v>16</v>
      </c>
      <c r="K4361" t="s">
        <v>13</v>
      </c>
      <c r="L4361">
        <v>1095.45</v>
      </c>
    </row>
    <row r="4362" spans="1:12" x14ac:dyDescent="0.25">
      <c r="A4362">
        <v>4361</v>
      </c>
      <c r="B4362" s="1">
        <v>40129</v>
      </c>
      <c r="C4362">
        <v>1</v>
      </c>
      <c r="D4362">
        <v>59.997999999999998</v>
      </c>
      <c r="E4362">
        <v>1988.22</v>
      </c>
      <c r="F4362">
        <v>13</v>
      </c>
      <c r="G4362">
        <v>3839.8719999999998</v>
      </c>
      <c r="H4362" t="s">
        <v>8</v>
      </c>
      <c r="I4362" t="s">
        <v>358</v>
      </c>
      <c r="J4362" t="s">
        <v>16</v>
      </c>
      <c r="K4362" t="s">
        <v>31</v>
      </c>
      <c r="L4362">
        <v>1851.652</v>
      </c>
    </row>
    <row r="4363" spans="1:12" x14ac:dyDescent="0.25">
      <c r="A4363">
        <v>4362</v>
      </c>
      <c r="B4363" s="1">
        <v>39514</v>
      </c>
      <c r="C4363">
        <v>5</v>
      </c>
      <c r="D4363">
        <v>34.997500000000002</v>
      </c>
      <c r="E4363">
        <v>1284.6600000000001</v>
      </c>
      <c r="F4363">
        <v>18</v>
      </c>
      <c r="G4363">
        <v>2484.8225000000002</v>
      </c>
      <c r="H4363" t="s">
        <v>20</v>
      </c>
      <c r="I4363" t="s">
        <v>32</v>
      </c>
      <c r="J4363" t="s">
        <v>16</v>
      </c>
      <c r="K4363" t="s">
        <v>42</v>
      </c>
      <c r="L4363">
        <v>1200.1624999999999</v>
      </c>
    </row>
    <row r="4364" spans="1:12" x14ac:dyDescent="0.25">
      <c r="A4364">
        <v>4363</v>
      </c>
      <c r="B4364" s="1">
        <v>39222</v>
      </c>
      <c r="C4364">
        <v>0</v>
      </c>
      <c r="D4364">
        <v>0</v>
      </c>
      <c r="E4364">
        <v>731.2</v>
      </c>
      <c r="F4364">
        <v>10</v>
      </c>
      <c r="G4364">
        <v>1590</v>
      </c>
      <c r="H4364" t="s">
        <v>8</v>
      </c>
      <c r="I4364" t="s">
        <v>129</v>
      </c>
      <c r="J4364" t="s">
        <v>105</v>
      </c>
      <c r="K4364" t="s">
        <v>38</v>
      </c>
      <c r="L4364">
        <v>858.8</v>
      </c>
    </row>
    <row r="4365" spans="1:12" x14ac:dyDescent="0.25">
      <c r="A4365">
        <v>4364</v>
      </c>
      <c r="B4365" s="1">
        <v>39685</v>
      </c>
      <c r="C4365">
        <v>2</v>
      </c>
      <c r="D4365">
        <v>127.19799999999999</v>
      </c>
      <c r="E4365">
        <v>2528.64</v>
      </c>
      <c r="F4365">
        <v>12</v>
      </c>
      <c r="G4365">
        <v>7504.6819999999998</v>
      </c>
      <c r="H4365" t="s">
        <v>8</v>
      </c>
      <c r="I4365" t="s">
        <v>146</v>
      </c>
      <c r="J4365" t="s">
        <v>16</v>
      </c>
      <c r="K4365" t="s">
        <v>55</v>
      </c>
      <c r="L4365">
        <v>4976.0420000000004</v>
      </c>
    </row>
    <row r="4366" spans="1:12" x14ac:dyDescent="0.25">
      <c r="A4366">
        <v>4365</v>
      </c>
      <c r="B4366" s="1">
        <v>39757</v>
      </c>
      <c r="C4366">
        <v>0</v>
      </c>
      <c r="D4366">
        <v>0</v>
      </c>
      <c r="E4366">
        <v>6614.4</v>
      </c>
      <c r="F4366">
        <v>26</v>
      </c>
      <c r="G4366">
        <v>12974</v>
      </c>
      <c r="H4366" t="s">
        <v>25</v>
      </c>
      <c r="I4366" t="s">
        <v>26</v>
      </c>
      <c r="J4366" t="s">
        <v>16</v>
      </c>
      <c r="K4366" t="s">
        <v>36</v>
      </c>
      <c r="L4366">
        <v>6359.6</v>
      </c>
    </row>
    <row r="4367" spans="1:12" x14ac:dyDescent="0.25">
      <c r="A4367">
        <v>4366</v>
      </c>
      <c r="B4367" s="1">
        <v>39849</v>
      </c>
      <c r="C4367">
        <v>1</v>
      </c>
      <c r="D4367">
        <v>8.6</v>
      </c>
      <c r="E4367">
        <v>789.12</v>
      </c>
      <c r="F4367">
        <v>36</v>
      </c>
      <c r="G4367">
        <v>1539.4</v>
      </c>
      <c r="H4367" t="s">
        <v>20</v>
      </c>
      <c r="I4367" t="s">
        <v>30</v>
      </c>
      <c r="J4367" t="s">
        <v>29</v>
      </c>
      <c r="K4367" t="s">
        <v>33</v>
      </c>
      <c r="L4367">
        <v>750.28</v>
      </c>
    </row>
    <row r="4368" spans="1:12" x14ac:dyDescent="0.25">
      <c r="A4368">
        <v>4367</v>
      </c>
      <c r="B4368" s="1">
        <v>39843</v>
      </c>
      <c r="C4368">
        <v>3</v>
      </c>
      <c r="D4368">
        <v>125.99550000000001</v>
      </c>
      <c r="E4368">
        <v>1855.75</v>
      </c>
      <c r="F4368">
        <v>13</v>
      </c>
      <c r="G4368">
        <v>3513.8744999999999</v>
      </c>
      <c r="H4368" t="s">
        <v>14</v>
      </c>
      <c r="I4368" t="s">
        <v>28</v>
      </c>
      <c r="J4368" t="s">
        <v>29</v>
      </c>
      <c r="K4368" t="s">
        <v>72</v>
      </c>
      <c r="L4368">
        <v>1658.1244999999999</v>
      </c>
    </row>
    <row r="4369" spans="1:12" x14ac:dyDescent="0.25">
      <c r="A4369">
        <v>4368</v>
      </c>
      <c r="B4369" s="1">
        <v>39178</v>
      </c>
      <c r="C4369">
        <v>0</v>
      </c>
      <c r="D4369">
        <v>0</v>
      </c>
      <c r="E4369">
        <v>1839.4</v>
      </c>
      <c r="F4369">
        <v>10</v>
      </c>
      <c r="G4369">
        <v>3999.9</v>
      </c>
      <c r="H4369" t="s">
        <v>8</v>
      </c>
      <c r="I4369" t="s">
        <v>78</v>
      </c>
      <c r="J4369" t="s">
        <v>79</v>
      </c>
      <c r="K4369" t="s">
        <v>27</v>
      </c>
      <c r="L4369">
        <v>2160.5</v>
      </c>
    </row>
    <row r="4370" spans="1:12" x14ac:dyDescent="0.25">
      <c r="A4370">
        <v>4369</v>
      </c>
      <c r="B4370" s="1">
        <v>39324</v>
      </c>
      <c r="C4370">
        <v>3</v>
      </c>
      <c r="D4370">
        <v>258</v>
      </c>
      <c r="E4370">
        <v>4350.28</v>
      </c>
      <c r="F4370">
        <v>12</v>
      </c>
      <c r="G4370">
        <v>10062</v>
      </c>
      <c r="H4370" t="s">
        <v>8</v>
      </c>
      <c r="I4370" t="s">
        <v>66</v>
      </c>
      <c r="J4370" t="s">
        <v>16</v>
      </c>
      <c r="K4370" t="s">
        <v>19</v>
      </c>
      <c r="L4370">
        <v>5711.72</v>
      </c>
    </row>
    <row r="4371" spans="1:12" x14ac:dyDescent="0.25">
      <c r="A4371">
        <v>4370</v>
      </c>
      <c r="B4371" s="1">
        <v>39956</v>
      </c>
      <c r="C4371">
        <v>0</v>
      </c>
      <c r="D4371">
        <v>0</v>
      </c>
      <c r="E4371">
        <v>373</v>
      </c>
      <c r="F4371">
        <v>20</v>
      </c>
      <c r="G4371">
        <v>811</v>
      </c>
      <c r="H4371" t="s">
        <v>8</v>
      </c>
      <c r="I4371" t="s">
        <v>350</v>
      </c>
      <c r="J4371" t="s">
        <v>16</v>
      </c>
      <c r="K4371" t="s">
        <v>148</v>
      </c>
      <c r="L4371">
        <v>438</v>
      </c>
    </row>
    <row r="4372" spans="1:12" x14ac:dyDescent="0.25">
      <c r="A4372">
        <v>4371</v>
      </c>
      <c r="B4372" s="1">
        <v>40081</v>
      </c>
      <c r="C4372">
        <v>0</v>
      </c>
      <c r="D4372">
        <v>0</v>
      </c>
      <c r="E4372">
        <v>9.6</v>
      </c>
      <c r="F4372">
        <v>20</v>
      </c>
      <c r="G4372">
        <v>19</v>
      </c>
      <c r="H4372" t="s">
        <v>8</v>
      </c>
      <c r="I4372" t="s">
        <v>155</v>
      </c>
      <c r="J4372" t="s">
        <v>116</v>
      </c>
      <c r="K4372" t="s">
        <v>17</v>
      </c>
      <c r="L4372">
        <v>9.4</v>
      </c>
    </row>
    <row r="4373" spans="1:12" x14ac:dyDescent="0.25">
      <c r="A4373">
        <v>4372</v>
      </c>
      <c r="B4373" s="1">
        <v>40063</v>
      </c>
      <c r="C4373">
        <v>4</v>
      </c>
      <c r="D4373">
        <v>31.98</v>
      </c>
      <c r="E4373">
        <v>733.68</v>
      </c>
      <c r="F4373">
        <v>18</v>
      </c>
      <c r="G4373">
        <v>1407.12</v>
      </c>
      <c r="H4373" t="s">
        <v>20</v>
      </c>
      <c r="I4373" t="s">
        <v>21</v>
      </c>
      <c r="J4373" t="s">
        <v>22</v>
      </c>
      <c r="K4373" t="s">
        <v>55</v>
      </c>
      <c r="L4373">
        <v>673.44</v>
      </c>
    </row>
    <row r="4374" spans="1:12" x14ac:dyDescent="0.25">
      <c r="A4374">
        <v>4373</v>
      </c>
      <c r="B4374" s="1">
        <v>40167</v>
      </c>
      <c r="C4374">
        <v>3</v>
      </c>
      <c r="D4374">
        <v>261.72000000000003</v>
      </c>
      <c r="E4374">
        <v>1156.1600000000001</v>
      </c>
      <c r="F4374">
        <v>8</v>
      </c>
      <c r="G4374">
        <v>3227.88</v>
      </c>
      <c r="H4374" t="s">
        <v>8</v>
      </c>
      <c r="I4374" t="s">
        <v>256</v>
      </c>
      <c r="J4374" t="s">
        <v>159</v>
      </c>
      <c r="K4374" t="s">
        <v>24</v>
      </c>
      <c r="L4374">
        <v>2071.7199999999998</v>
      </c>
    </row>
    <row r="4375" spans="1:12" x14ac:dyDescent="0.25">
      <c r="A4375">
        <v>4374</v>
      </c>
      <c r="B4375" s="1">
        <v>39090</v>
      </c>
      <c r="C4375">
        <v>2</v>
      </c>
      <c r="D4375">
        <v>44.5</v>
      </c>
      <c r="E4375">
        <v>1841.76</v>
      </c>
      <c r="F4375">
        <v>9</v>
      </c>
      <c r="G4375">
        <v>3960.5</v>
      </c>
      <c r="H4375" t="s">
        <v>8</v>
      </c>
      <c r="I4375" t="s">
        <v>317</v>
      </c>
      <c r="J4375" t="s">
        <v>16</v>
      </c>
      <c r="K4375" t="s">
        <v>77</v>
      </c>
      <c r="L4375">
        <v>2118.7399999999998</v>
      </c>
    </row>
    <row r="4376" spans="1:12" x14ac:dyDescent="0.25">
      <c r="A4376">
        <v>4375</v>
      </c>
      <c r="B4376" s="1">
        <v>39375</v>
      </c>
      <c r="C4376">
        <v>0</v>
      </c>
      <c r="D4376">
        <v>0</v>
      </c>
      <c r="E4376">
        <v>87.25</v>
      </c>
      <c r="F4376">
        <v>5</v>
      </c>
      <c r="G4376">
        <v>189.75</v>
      </c>
      <c r="H4376" t="s">
        <v>8</v>
      </c>
      <c r="I4376" t="s">
        <v>237</v>
      </c>
      <c r="J4376" t="s">
        <v>16</v>
      </c>
      <c r="K4376" t="s">
        <v>148</v>
      </c>
      <c r="L4376">
        <v>102.5</v>
      </c>
    </row>
    <row r="4377" spans="1:12" x14ac:dyDescent="0.25">
      <c r="A4377">
        <v>4376</v>
      </c>
      <c r="B4377" s="1">
        <v>39370</v>
      </c>
      <c r="C4377">
        <v>0</v>
      </c>
      <c r="D4377">
        <v>0</v>
      </c>
      <c r="E4377">
        <v>1274</v>
      </c>
      <c r="F4377">
        <v>100</v>
      </c>
      <c r="G4377">
        <v>2499</v>
      </c>
      <c r="H4377" t="s">
        <v>8</v>
      </c>
      <c r="I4377" t="s">
        <v>120</v>
      </c>
      <c r="J4377" t="s">
        <v>16</v>
      </c>
      <c r="K4377" t="s">
        <v>96</v>
      </c>
      <c r="L4377">
        <v>1225</v>
      </c>
    </row>
    <row r="4378" spans="1:12" x14ac:dyDescent="0.25">
      <c r="A4378">
        <v>4377</v>
      </c>
      <c r="B4378" s="1">
        <v>39422</v>
      </c>
      <c r="C4378">
        <v>4</v>
      </c>
      <c r="D4378">
        <v>632.79999999999995</v>
      </c>
      <c r="E4378">
        <v>4728.75</v>
      </c>
      <c r="F4378">
        <v>13</v>
      </c>
      <c r="G4378">
        <v>9650.2000000000007</v>
      </c>
      <c r="H4378" t="s">
        <v>8</v>
      </c>
      <c r="I4378" t="s">
        <v>353</v>
      </c>
      <c r="J4378" t="s">
        <v>16</v>
      </c>
      <c r="K4378" t="s">
        <v>103</v>
      </c>
      <c r="L4378">
        <v>4921.45</v>
      </c>
    </row>
    <row r="4379" spans="1:12" x14ac:dyDescent="0.25">
      <c r="A4379">
        <v>4378</v>
      </c>
      <c r="B4379" s="1">
        <v>39413</v>
      </c>
      <c r="C4379">
        <v>4</v>
      </c>
      <c r="D4379">
        <v>10.391999999999999</v>
      </c>
      <c r="E4379">
        <v>26.48</v>
      </c>
      <c r="F4379">
        <v>4</v>
      </c>
      <c r="G4379">
        <v>41.567999999999998</v>
      </c>
      <c r="H4379" t="s">
        <v>20</v>
      </c>
      <c r="I4379" t="s">
        <v>21</v>
      </c>
      <c r="J4379" t="s">
        <v>22</v>
      </c>
      <c r="K4379" t="s">
        <v>92</v>
      </c>
      <c r="L4379">
        <v>15.087999999999999</v>
      </c>
    </row>
    <row r="4380" spans="1:12" x14ac:dyDescent="0.25">
      <c r="A4380">
        <v>4379</v>
      </c>
      <c r="B4380" s="1">
        <v>40177</v>
      </c>
      <c r="C4380">
        <v>3</v>
      </c>
      <c r="D4380">
        <v>53.1</v>
      </c>
      <c r="E4380">
        <v>705.38</v>
      </c>
      <c r="F4380">
        <v>13</v>
      </c>
      <c r="G4380">
        <v>1480.9</v>
      </c>
      <c r="H4380" t="s">
        <v>8</v>
      </c>
      <c r="I4380" t="s">
        <v>143</v>
      </c>
      <c r="J4380" t="s">
        <v>144</v>
      </c>
      <c r="K4380" t="s">
        <v>38</v>
      </c>
      <c r="L4380">
        <v>775.52</v>
      </c>
    </row>
    <row r="4381" spans="1:12" x14ac:dyDescent="0.25">
      <c r="A4381">
        <v>4380</v>
      </c>
      <c r="B4381" s="1">
        <v>39505</v>
      </c>
      <c r="C4381">
        <v>1</v>
      </c>
      <c r="D4381">
        <v>1.395</v>
      </c>
      <c r="E4381">
        <v>115.47</v>
      </c>
      <c r="F4381">
        <v>9</v>
      </c>
      <c r="G4381">
        <v>249.70500000000001</v>
      </c>
      <c r="H4381" t="s">
        <v>8</v>
      </c>
      <c r="I4381" t="s">
        <v>244</v>
      </c>
      <c r="J4381" t="s">
        <v>16</v>
      </c>
      <c r="K4381" t="s">
        <v>17</v>
      </c>
      <c r="L4381">
        <v>134.23500000000001</v>
      </c>
    </row>
    <row r="4382" spans="1:12" x14ac:dyDescent="0.25">
      <c r="A4382">
        <v>4381</v>
      </c>
      <c r="B4382" s="1">
        <v>39857</v>
      </c>
      <c r="C4382">
        <v>1</v>
      </c>
      <c r="D4382">
        <v>27.8</v>
      </c>
      <c r="E4382">
        <v>1275.6600000000001</v>
      </c>
      <c r="F4382">
        <v>18</v>
      </c>
      <c r="G4382">
        <v>2474.1999999999998</v>
      </c>
      <c r="H4382" t="s">
        <v>8</v>
      </c>
      <c r="I4382" t="s">
        <v>282</v>
      </c>
      <c r="J4382" t="s">
        <v>283</v>
      </c>
      <c r="K4382" t="s">
        <v>36</v>
      </c>
      <c r="L4382">
        <v>1198.54</v>
      </c>
    </row>
    <row r="4383" spans="1:12" x14ac:dyDescent="0.25">
      <c r="A4383">
        <v>4382</v>
      </c>
      <c r="B4383" s="1">
        <v>39226</v>
      </c>
      <c r="C4383">
        <v>0</v>
      </c>
      <c r="D4383">
        <v>0</v>
      </c>
      <c r="E4383">
        <v>509.85</v>
      </c>
      <c r="F4383">
        <v>5</v>
      </c>
      <c r="G4383">
        <v>1000</v>
      </c>
      <c r="H4383" t="s">
        <v>8</v>
      </c>
      <c r="I4383" t="s">
        <v>240</v>
      </c>
      <c r="J4383" t="s">
        <v>16</v>
      </c>
      <c r="K4383" t="s">
        <v>31</v>
      </c>
      <c r="L4383">
        <v>490.15</v>
      </c>
    </row>
    <row r="4384" spans="1:12" x14ac:dyDescent="0.25">
      <c r="A4384">
        <v>4383</v>
      </c>
      <c r="B4384" s="1">
        <v>39252</v>
      </c>
      <c r="C4384">
        <v>0</v>
      </c>
      <c r="D4384">
        <v>0</v>
      </c>
      <c r="E4384">
        <v>2046.4</v>
      </c>
      <c r="F4384">
        <v>10</v>
      </c>
      <c r="G4384">
        <v>4450</v>
      </c>
      <c r="H4384" t="s">
        <v>8</v>
      </c>
      <c r="I4384" t="s">
        <v>89</v>
      </c>
      <c r="J4384" t="s">
        <v>79</v>
      </c>
      <c r="K4384" t="s">
        <v>77</v>
      </c>
      <c r="L4384">
        <v>2403.6</v>
      </c>
    </row>
    <row r="4385" spans="1:12" x14ac:dyDescent="0.25">
      <c r="A4385">
        <v>4384</v>
      </c>
      <c r="B4385" s="1">
        <v>39434</v>
      </c>
      <c r="C4385">
        <v>3</v>
      </c>
      <c r="D4385">
        <v>15.414</v>
      </c>
      <c r="E4385">
        <v>52.4</v>
      </c>
      <c r="F4385">
        <v>4</v>
      </c>
      <c r="G4385">
        <v>87.346000000000004</v>
      </c>
      <c r="H4385" t="s">
        <v>8</v>
      </c>
      <c r="I4385" t="s">
        <v>250</v>
      </c>
      <c r="J4385" t="s">
        <v>159</v>
      </c>
      <c r="K4385" t="s">
        <v>148</v>
      </c>
      <c r="L4385">
        <v>34.945999999999998</v>
      </c>
    </row>
    <row r="4386" spans="1:12" x14ac:dyDescent="0.25">
      <c r="A4386">
        <v>4385</v>
      </c>
      <c r="B4386" s="1">
        <v>39423</v>
      </c>
      <c r="C4386">
        <v>1</v>
      </c>
      <c r="D4386">
        <v>69.8</v>
      </c>
      <c r="E4386">
        <v>3851.76</v>
      </c>
      <c r="F4386">
        <v>24</v>
      </c>
      <c r="G4386">
        <v>8306.2000000000007</v>
      </c>
      <c r="H4386" t="s">
        <v>8</v>
      </c>
      <c r="I4386" t="s">
        <v>311</v>
      </c>
      <c r="J4386" t="s">
        <v>312</v>
      </c>
      <c r="K4386" t="s">
        <v>93</v>
      </c>
      <c r="L4386">
        <v>4454.4399999999996</v>
      </c>
    </row>
    <row r="4387" spans="1:12" x14ac:dyDescent="0.25">
      <c r="A4387">
        <v>4386</v>
      </c>
      <c r="B4387" s="1">
        <v>39606</v>
      </c>
      <c r="C4387">
        <v>3</v>
      </c>
      <c r="D4387">
        <v>29.997</v>
      </c>
      <c r="E4387">
        <v>1223.52</v>
      </c>
      <c r="F4387">
        <v>24</v>
      </c>
      <c r="G4387">
        <v>2369.7629999999999</v>
      </c>
      <c r="H4387" t="s">
        <v>20</v>
      </c>
      <c r="I4387" t="s">
        <v>30</v>
      </c>
      <c r="J4387" t="s">
        <v>29</v>
      </c>
      <c r="K4387" t="s">
        <v>42</v>
      </c>
      <c r="L4387">
        <v>1146.2429999999999</v>
      </c>
    </row>
    <row r="4388" spans="1:12" x14ac:dyDescent="0.25">
      <c r="A4388">
        <v>4387</v>
      </c>
      <c r="B4388" s="1">
        <v>40115</v>
      </c>
      <c r="C4388">
        <v>0</v>
      </c>
      <c r="D4388">
        <v>0</v>
      </c>
      <c r="E4388">
        <v>725.6</v>
      </c>
      <c r="F4388">
        <v>10</v>
      </c>
      <c r="G4388">
        <v>2190</v>
      </c>
      <c r="H4388" t="s">
        <v>8</v>
      </c>
      <c r="I4388" t="s">
        <v>102</v>
      </c>
      <c r="J4388" t="s">
        <v>16</v>
      </c>
      <c r="K4388" t="s">
        <v>44</v>
      </c>
      <c r="L4388">
        <v>1464.4</v>
      </c>
    </row>
    <row r="4389" spans="1:12" x14ac:dyDescent="0.25">
      <c r="A4389">
        <v>4388</v>
      </c>
      <c r="B4389" s="1">
        <v>40150</v>
      </c>
      <c r="C4389">
        <v>1</v>
      </c>
      <c r="D4389">
        <v>46.2</v>
      </c>
      <c r="E4389">
        <v>612.24</v>
      </c>
      <c r="F4389">
        <v>8</v>
      </c>
      <c r="G4389">
        <v>1801.8</v>
      </c>
      <c r="H4389" t="s">
        <v>14</v>
      </c>
      <c r="I4389" t="s">
        <v>104</v>
      </c>
      <c r="J4389" t="s">
        <v>105</v>
      </c>
      <c r="K4389" t="s">
        <v>13</v>
      </c>
      <c r="L4389">
        <v>1189.56</v>
      </c>
    </row>
    <row r="4390" spans="1:12" x14ac:dyDescent="0.25">
      <c r="A4390">
        <v>4389</v>
      </c>
      <c r="B4390" s="1">
        <v>39403</v>
      </c>
      <c r="C4390">
        <v>3</v>
      </c>
      <c r="D4390">
        <v>527.94000000000005</v>
      </c>
      <c r="E4390">
        <v>3237.04</v>
      </c>
      <c r="F4390">
        <v>8</v>
      </c>
      <c r="G4390">
        <v>6511.26</v>
      </c>
      <c r="H4390" t="s">
        <v>20</v>
      </c>
      <c r="I4390" t="s">
        <v>21</v>
      </c>
      <c r="J4390" t="s">
        <v>22</v>
      </c>
      <c r="K4390" t="s">
        <v>63</v>
      </c>
      <c r="L4390">
        <v>3274.22</v>
      </c>
    </row>
    <row r="4391" spans="1:12" x14ac:dyDescent="0.25">
      <c r="A4391">
        <v>4390</v>
      </c>
      <c r="B4391" s="1">
        <v>39742</v>
      </c>
      <c r="C4391">
        <v>0</v>
      </c>
      <c r="D4391">
        <v>0</v>
      </c>
      <c r="E4391">
        <v>4035.3</v>
      </c>
      <c r="F4391">
        <v>10</v>
      </c>
      <c r="G4391">
        <v>8775</v>
      </c>
      <c r="H4391" t="s">
        <v>8</v>
      </c>
      <c r="I4391" t="s">
        <v>308</v>
      </c>
      <c r="J4391" t="s">
        <v>16</v>
      </c>
      <c r="K4391" t="s">
        <v>103</v>
      </c>
      <c r="L4391">
        <v>4739.7</v>
      </c>
    </row>
    <row r="4392" spans="1:12" x14ac:dyDescent="0.25">
      <c r="A4392">
        <v>4391</v>
      </c>
      <c r="B4392" s="1">
        <v>39233</v>
      </c>
      <c r="C4392">
        <v>4</v>
      </c>
      <c r="D4392">
        <v>65.2</v>
      </c>
      <c r="E4392">
        <v>498.6</v>
      </c>
      <c r="F4392">
        <v>6</v>
      </c>
      <c r="G4392">
        <v>912.8</v>
      </c>
      <c r="H4392" t="s">
        <v>20</v>
      </c>
      <c r="I4392" t="s">
        <v>30</v>
      </c>
      <c r="J4392" t="s">
        <v>29</v>
      </c>
      <c r="K4392" t="s">
        <v>77</v>
      </c>
      <c r="L4392">
        <v>414.2</v>
      </c>
    </row>
    <row r="4393" spans="1:12" x14ac:dyDescent="0.25">
      <c r="A4393">
        <v>4392</v>
      </c>
      <c r="B4393" s="1">
        <v>39417</v>
      </c>
      <c r="C4393">
        <v>3</v>
      </c>
      <c r="D4393">
        <v>178.8</v>
      </c>
      <c r="E4393">
        <v>1781.52</v>
      </c>
      <c r="F4393">
        <v>13</v>
      </c>
      <c r="G4393">
        <v>3695.2</v>
      </c>
      <c r="H4393" t="s">
        <v>8</v>
      </c>
      <c r="I4393" t="s">
        <v>268</v>
      </c>
      <c r="J4393" t="s">
        <v>16</v>
      </c>
      <c r="K4393" t="s">
        <v>68</v>
      </c>
      <c r="L4393">
        <v>1913.68</v>
      </c>
    </row>
    <row r="4394" spans="1:12" x14ac:dyDescent="0.25">
      <c r="A4394">
        <v>4393</v>
      </c>
      <c r="B4394" s="1">
        <v>40130</v>
      </c>
      <c r="C4394">
        <v>0</v>
      </c>
      <c r="D4394">
        <v>0</v>
      </c>
      <c r="E4394">
        <v>3580.98</v>
      </c>
      <c r="F4394">
        <v>13</v>
      </c>
      <c r="G4394">
        <v>7787</v>
      </c>
      <c r="H4394" t="s">
        <v>25</v>
      </c>
      <c r="I4394" t="s">
        <v>26</v>
      </c>
      <c r="J4394" t="s">
        <v>16</v>
      </c>
      <c r="K4394" t="s">
        <v>63</v>
      </c>
      <c r="L4394">
        <v>4206.0200000000004</v>
      </c>
    </row>
    <row r="4395" spans="1:12" x14ac:dyDescent="0.25">
      <c r="A4395">
        <v>4394</v>
      </c>
      <c r="B4395" s="1">
        <v>39587</v>
      </c>
      <c r="C4395">
        <v>0</v>
      </c>
      <c r="D4395">
        <v>0</v>
      </c>
      <c r="E4395">
        <v>178</v>
      </c>
      <c r="F4395">
        <v>50</v>
      </c>
      <c r="G4395">
        <v>349.5</v>
      </c>
      <c r="H4395" t="s">
        <v>8</v>
      </c>
      <c r="I4395" t="s">
        <v>287</v>
      </c>
      <c r="J4395" t="s">
        <v>16</v>
      </c>
      <c r="K4395" t="s">
        <v>75</v>
      </c>
      <c r="L4395">
        <v>171.5</v>
      </c>
    </row>
    <row r="4396" spans="1:12" x14ac:dyDescent="0.25">
      <c r="A4396">
        <v>4395</v>
      </c>
      <c r="B4396" s="1">
        <v>39610</v>
      </c>
      <c r="C4396">
        <v>0</v>
      </c>
      <c r="D4396">
        <v>0</v>
      </c>
      <c r="E4396">
        <v>611.70000000000005</v>
      </c>
      <c r="F4396">
        <v>10</v>
      </c>
      <c r="G4396">
        <v>1199.9000000000001</v>
      </c>
      <c r="H4396" t="s">
        <v>8</v>
      </c>
      <c r="I4396" t="s">
        <v>53</v>
      </c>
      <c r="J4396" t="s">
        <v>16</v>
      </c>
      <c r="K4396" t="s">
        <v>55</v>
      </c>
      <c r="L4396">
        <v>588.20000000000005</v>
      </c>
    </row>
    <row r="4397" spans="1:12" x14ac:dyDescent="0.25">
      <c r="A4397">
        <v>4396</v>
      </c>
      <c r="B4397" s="1">
        <v>39617</v>
      </c>
      <c r="C4397">
        <v>0</v>
      </c>
      <c r="D4397">
        <v>0</v>
      </c>
      <c r="E4397">
        <v>1234.7</v>
      </c>
      <c r="F4397">
        <v>10</v>
      </c>
      <c r="G4397">
        <v>2685</v>
      </c>
      <c r="H4397" t="s">
        <v>20</v>
      </c>
      <c r="I4397" t="s">
        <v>21</v>
      </c>
      <c r="J4397" t="s">
        <v>22</v>
      </c>
      <c r="K4397" t="s">
        <v>55</v>
      </c>
      <c r="L4397">
        <v>1450.3</v>
      </c>
    </row>
    <row r="4398" spans="1:12" x14ac:dyDescent="0.25">
      <c r="A4398">
        <v>4397</v>
      </c>
      <c r="B4398" s="1">
        <v>39676</v>
      </c>
      <c r="C4398">
        <v>0</v>
      </c>
      <c r="D4398">
        <v>0</v>
      </c>
      <c r="E4398">
        <v>1829.28</v>
      </c>
      <c r="F4398">
        <v>12</v>
      </c>
      <c r="G4398">
        <v>3588</v>
      </c>
      <c r="H4398" t="s">
        <v>8</v>
      </c>
      <c r="I4398" t="s">
        <v>195</v>
      </c>
      <c r="J4398" t="s">
        <v>16</v>
      </c>
      <c r="K4398" t="s">
        <v>90</v>
      </c>
      <c r="L4398">
        <v>1758.72</v>
      </c>
    </row>
    <row r="4399" spans="1:12" x14ac:dyDescent="0.25">
      <c r="A4399">
        <v>4398</v>
      </c>
      <c r="B4399" s="1">
        <v>39527</v>
      </c>
      <c r="C4399">
        <v>3</v>
      </c>
      <c r="D4399">
        <v>6.5715000000000003</v>
      </c>
      <c r="E4399">
        <v>161.19999999999999</v>
      </c>
      <c r="F4399">
        <v>9</v>
      </c>
      <c r="G4399">
        <v>387.71850000000001</v>
      </c>
      <c r="H4399" t="s">
        <v>8</v>
      </c>
      <c r="I4399" t="s">
        <v>376</v>
      </c>
      <c r="J4399" t="s">
        <v>16</v>
      </c>
      <c r="K4399" t="s">
        <v>59</v>
      </c>
      <c r="L4399">
        <v>226.51849999999999</v>
      </c>
    </row>
    <row r="4400" spans="1:12" x14ac:dyDescent="0.25">
      <c r="A4400">
        <v>4399</v>
      </c>
      <c r="B4400" s="1">
        <v>39535</v>
      </c>
      <c r="C4400">
        <v>4</v>
      </c>
      <c r="D4400">
        <v>35.799999999999997</v>
      </c>
      <c r="E4400">
        <v>740.88</v>
      </c>
      <c r="F4400">
        <v>9</v>
      </c>
      <c r="G4400">
        <v>1575.2</v>
      </c>
      <c r="H4400" t="s">
        <v>20</v>
      </c>
      <c r="I4400" t="s">
        <v>32</v>
      </c>
      <c r="J4400" t="s">
        <v>16</v>
      </c>
      <c r="K4400" t="s">
        <v>34</v>
      </c>
      <c r="L4400">
        <v>834.32</v>
      </c>
    </row>
    <row r="4401" spans="1:12" x14ac:dyDescent="0.25">
      <c r="A4401">
        <v>4400</v>
      </c>
      <c r="B4401" s="1">
        <v>39432</v>
      </c>
      <c r="C4401">
        <v>5</v>
      </c>
      <c r="D4401">
        <v>68</v>
      </c>
      <c r="E4401">
        <v>813.02</v>
      </c>
      <c r="F4401">
        <v>26</v>
      </c>
      <c r="G4401">
        <v>1700</v>
      </c>
      <c r="H4401" t="s">
        <v>25</v>
      </c>
      <c r="I4401" t="s">
        <v>26</v>
      </c>
      <c r="J4401" t="s">
        <v>16</v>
      </c>
      <c r="K4401" t="s">
        <v>40</v>
      </c>
      <c r="L4401">
        <v>886.98</v>
      </c>
    </row>
    <row r="4402" spans="1:12" x14ac:dyDescent="0.25">
      <c r="A4402">
        <v>4401</v>
      </c>
      <c r="B4402" s="1">
        <v>39657</v>
      </c>
      <c r="C4402">
        <v>0</v>
      </c>
      <c r="D4402">
        <v>0</v>
      </c>
      <c r="E4402">
        <v>1839.4</v>
      </c>
      <c r="F4402">
        <v>20</v>
      </c>
      <c r="G4402">
        <v>3999.8</v>
      </c>
      <c r="H4402" t="s">
        <v>14</v>
      </c>
      <c r="I4402" t="s">
        <v>104</v>
      </c>
      <c r="J4402" t="s">
        <v>105</v>
      </c>
      <c r="K4402" t="s">
        <v>42</v>
      </c>
      <c r="L4402">
        <v>2160.4</v>
      </c>
    </row>
    <row r="4403" spans="1:12" x14ac:dyDescent="0.25">
      <c r="A4403">
        <v>4402</v>
      </c>
      <c r="B4403" s="1">
        <v>39914</v>
      </c>
      <c r="C4403">
        <v>0</v>
      </c>
      <c r="D4403">
        <v>0</v>
      </c>
      <c r="E4403">
        <v>4770.99</v>
      </c>
      <c r="F4403">
        <v>9</v>
      </c>
      <c r="G4403">
        <v>14400</v>
      </c>
      <c r="H4403" t="s">
        <v>20</v>
      </c>
      <c r="I4403" t="s">
        <v>30</v>
      </c>
      <c r="J4403" t="s">
        <v>29</v>
      </c>
      <c r="K4403" t="s">
        <v>19</v>
      </c>
      <c r="L4403">
        <v>9629.01</v>
      </c>
    </row>
    <row r="4404" spans="1:12" x14ac:dyDescent="0.25">
      <c r="A4404">
        <v>4403</v>
      </c>
      <c r="B4404" s="1">
        <v>40111</v>
      </c>
      <c r="C4404">
        <v>0</v>
      </c>
      <c r="D4404">
        <v>0</v>
      </c>
      <c r="E4404">
        <v>1009.4</v>
      </c>
      <c r="F4404">
        <v>20</v>
      </c>
      <c r="G4404">
        <v>1980</v>
      </c>
      <c r="H4404" t="s">
        <v>8</v>
      </c>
      <c r="I4404" t="s">
        <v>155</v>
      </c>
      <c r="J4404" t="s">
        <v>116</v>
      </c>
      <c r="K4404" t="s">
        <v>34</v>
      </c>
      <c r="L4404">
        <v>970.6</v>
      </c>
    </row>
    <row r="4405" spans="1:12" x14ac:dyDescent="0.25">
      <c r="A4405">
        <v>4404</v>
      </c>
      <c r="B4405" s="1">
        <v>39732</v>
      </c>
      <c r="C4405">
        <v>0</v>
      </c>
      <c r="D4405">
        <v>0</v>
      </c>
      <c r="E4405">
        <v>284.8</v>
      </c>
      <c r="F4405">
        <v>20</v>
      </c>
      <c r="G4405">
        <v>859.8</v>
      </c>
      <c r="H4405" t="s">
        <v>20</v>
      </c>
      <c r="I4405" t="s">
        <v>32</v>
      </c>
      <c r="J4405" t="s">
        <v>16</v>
      </c>
      <c r="K4405" t="s">
        <v>59</v>
      </c>
      <c r="L4405">
        <v>575</v>
      </c>
    </row>
    <row r="4406" spans="1:12" x14ac:dyDescent="0.25">
      <c r="A4406">
        <v>4405</v>
      </c>
      <c r="B4406" s="1">
        <v>39297</v>
      </c>
      <c r="C4406">
        <v>0</v>
      </c>
      <c r="D4406">
        <v>0</v>
      </c>
      <c r="E4406">
        <v>859.5</v>
      </c>
      <c r="F4406">
        <v>10</v>
      </c>
      <c r="G4406">
        <v>1869</v>
      </c>
      <c r="H4406" t="s">
        <v>20</v>
      </c>
      <c r="I4406" t="s">
        <v>30</v>
      </c>
      <c r="J4406" t="s">
        <v>29</v>
      </c>
      <c r="K4406" t="s">
        <v>13</v>
      </c>
      <c r="L4406">
        <v>1009.5</v>
      </c>
    </row>
    <row r="4407" spans="1:12" x14ac:dyDescent="0.25">
      <c r="A4407">
        <v>4406</v>
      </c>
      <c r="B4407" s="1">
        <v>39375</v>
      </c>
      <c r="C4407">
        <v>0</v>
      </c>
      <c r="D4407">
        <v>0</v>
      </c>
      <c r="E4407">
        <v>165.6</v>
      </c>
      <c r="F4407">
        <v>10</v>
      </c>
      <c r="G4407">
        <v>499.9</v>
      </c>
      <c r="H4407" t="s">
        <v>8</v>
      </c>
      <c r="I4407" t="s">
        <v>69</v>
      </c>
      <c r="J4407" t="s">
        <v>16</v>
      </c>
      <c r="K4407" t="s">
        <v>59</v>
      </c>
      <c r="L4407">
        <v>334.3</v>
      </c>
    </row>
    <row r="4408" spans="1:12" x14ac:dyDescent="0.25">
      <c r="A4408">
        <v>4407</v>
      </c>
      <c r="B4408" s="1">
        <v>39415</v>
      </c>
      <c r="C4408">
        <v>4</v>
      </c>
      <c r="D4408">
        <v>240.8</v>
      </c>
      <c r="E4408">
        <v>1107.3599999999999</v>
      </c>
      <c r="F4408">
        <v>8</v>
      </c>
      <c r="G4408">
        <v>2167.1999999999998</v>
      </c>
      <c r="H4408" t="s">
        <v>8</v>
      </c>
      <c r="I4408" t="s">
        <v>158</v>
      </c>
      <c r="J4408" t="s">
        <v>159</v>
      </c>
      <c r="K4408" t="s">
        <v>23</v>
      </c>
      <c r="L4408">
        <v>1059.8399999999999</v>
      </c>
    </row>
    <row r="4409" spans="1:12" x14ac:dyDescent="0.25">
      <c r="A4409">
        <v>4408</v>
      </c>
      <c r="B4409" s="1">
        <v>39577</v>
      </c>
      <c r="C4409">
        <v>0</v>
      </c>
      <c r="D4409">
        <v>0</v>
      </c>
      <c r="E4409">
        <v>657.7</v>
      </c>
      <c r="F4409">
        <v>10</v>
      </c>
      <c r="G4409">
        <v>1290</v>
      </c>
      <c r="H4409" t="s">
        <v>8</v>
      </c>
      <c r="I4409" t="s">
        <v>129</v>
      </c>
      <c r="J4409" t="s">
        <v>105</v>
      </c>
      <c r="K4409" t="s">
        <v>68</v>
      </c>
      <c r="L4409">
        <v>632.29999999999995</v>
      </c>
    </row>
    <row r="4410" spans="1:12" x14ac:dyDescent="0.25">
      <c r="A4410">
        <v>4409</v>
      </c>
      <c r="B4410" s="1">
        <v>39950</v>
      </c>
      <c r="C4410">
        <v>4</v>
      </c>
      <c r="D4410">
        <v>66</v>
      </c>
      <c r="E4410">
        <v>1821.12</v>
      </c>
      <c r="F4410">
        <v>24</v>
      </c>
      <c r="G4410">
        <v>3894</v>
      </c>
      <c r="H4410" t="s">
        <v>8</v>
      </c>
      <c r="I4410" t="s">
        <v>303</v>
      </c>
      <c r="J4410" t="s">
        <v>144</v>
      </c>
      <c r="K4410" t="s">
        <v>13</v>
      </c>
      <c r="L4410">
        <v>2072.88</v>
      </c>
    </row>
    <row r="4411" spans="1:12" x14ac:dyDescent="0.25">
      <c r="A4411">
        <v>4410</v>
      </c>
      <c r="B4411" s="1">
        <v>40166</v>
      </c>
      <c r="C4411">
        <v>1</v>
      </c>
      <c r="D4411">
        <v>63.8</v>
      </c>
      <c r="E4411">
        <v>3814.2</v>
      </c>
      <c r="F4411">
        <v>26</v>
      </c>
      <c r="G4411">
        <v>8230.2000000000007</v>
      </c>
      <c r="H4411" t="s">
        <v>8</v>
      </c>
      <c r="I4411" t="s">
        <v>289</v>
      </c>
      <c r="J4411" t="s">
        <v>16</v>
      </c>
      <c r="K4411" t="s">
        <v>24</v>
      </c>
      <c r="L4411">
        <v>4416</v>
      </c>
    </row>
    <row r="4412" spans="1:12" x14ac:dyDescent="0.25">
      <c r="A4412">
        <v>4411</v>
      </c>
      <c r="B4412" s="1">
        <v>39531</v>
      </c>
      <c r="C4412">
        <v>1</v>
      </c>
      <c r="D4412">
        <v>0.63300000000000001</v>
      </c>
      <c r="E4412">
        <v>52.38</v>
      </c>
      <c r="F4412">
        <v>9</v>
      </c>
      <c r="G4412">
        <v>113.307</v>
      </c>
      <c r="H4412" t="s">
        <v>8</v>
      </c>
      <c r="I4412" t="s">
        <v>41</v>
      </c>
      <c r="J4412" t="s">
        <v>16</v>
      </c>
      <c r="K4412" t="s">
        <v>44</v>
      </c>
      <c r="L4412">
        <v>60.927</v>
      </c>
    </row>
    <row r="4413" spans="1:12" x14ac:dyDescent="0.25">
      <c r="A4413">
        <v>4412</v>
      </c>
      <c r="B4413" s="1">
        <v>39180</v>
      </c>
      <c r="C4413">
        <v>0</v>
      </c>
      <c r="D4413">
        <v>0</v>
      </c>
      <c r="E4413">
        <v>1259</v>
      </c>
      <c r="F4413">
        <v>10</v>
      </c>
      <c r="G4413">
        <v>3800</v>
      </c>
      <c r="H4413" t="s">
        <v>8</v>
      </c>
      <c r="I4413" t="s">
        <v>285</v>
      </c>
      <c r="J4413" t="s">
        <v>16</v>
      </c>
      <c r="K4413" t="s">
        <v>68</v>
      </c>
      <c r="L4413">
        <v>2541</v>
      </c>
    </row>
    <row r="4414" spans="1:12" x14ac:dyDescent="0.25">
      <c r="A4414">
        <v>4413</v>
      </c>
      <c r="B4414" s="1">
        <v>39378</v>
      </c>
      <c r="C4414">
        <v>0</v>
      </c>
      <c r="D4414">
        <v>0</v>
      </c>
      <c r="E4414">
        <v>63.7</v>
      </c>
      <c r="F4414">
        <v>5</v>
      </c>
      <c r="G4414">
        <v>124.95</v>
      </c>
      <c r="H4414" t="s">
        <v>8</v>
      </c>
      <c r="I4414" t="s">
        <v>231</v>
      </c>
      <c r="J4414" t="s">
        <v>16</v>
      </c>
      <c r="K4414" t="s">
        <v>40</v>
      </c>
      <c r="L4414">
        <v>61.25</v>
      </c>
    </row>
    <row r="4415" spans="1:12" x14ac:dyDescent="0.25">
      <c r="A4415">
        <v>4414</v>
      </c>
      <c r="B4415" s="1">
        <v>39672</v>
      </c>
      <c r="C4415">
        <v>4</v>
      </c>
      <c r="D4415">
        <v>65.2</v>
      </c>
      <c r="E4415">
        <v>914.1</v>
      </c>
      <c r="F4415">
        <v>12</v>
      </c>
      <c r="G4415">
        <v>1890.8</v>
      </c>
      <c r="H4415" t="s">
        <v>20</v>
      </c>
      <c r="I4415" t="s">
        <v>32</v>
      </c>
      <c r="J4415" t="s">
        <v>16</v>
      </c>
      <c r="K4415" t="s">
        <v>77</v>
      </c>
      <c r="L4415">
        <v>976.7</v>
      </c>
    </row>
    <row r="4416" spans="1:12" x14ac:dyDescent="0.25">
      <c r="A4416">
        <v>4415</v>
      </c>
      <c r="B4416" s="1">
        <v>40052</v>
      </c>
      <c r="C4416">
        <v>3</v>
      </c>
      <c r="D4416">
        <v>2.097</v>
      </c>
      <c r="E4416">
        <v>320.39999999999998</v>
      </c>
      <c r="F4416">
        <v>90</v>
      </c>
      <c r="G4416">
        <v>627.00300000000004</v>
      </c>
      <c r="H4416" t="s">
        <v>8</v>
      </c>
      <c r="I4416" t="s">
        <v>359</v>
      </c>
      <c r="J4416" t="s">
        <v>105</v>
      </c>
      <c r="K4416" t="s">
        <v>75</v>
      </c>
      <c r="L4416">
        <v>306.60300000000001</v>
      </c>
    </row>
    <row r="4417" spans="1:12" x14ac:dyDescent="0.25">
      <c r="A4417">
        <v>4416</v>
      </c>
      <c r="B4417" s="1">
        <v>39705</v>
      </c>
      <c r="C4417">
        <v>0</v>
      </c>
      <c r="D4417">
        <v>0</v>
      </c>
      <c r="E4417">
        <v>856.5</v>
      </c>
      <c r="F4417">
        <v>10</v>
      </c>
      <c r="G4417">
        <v>1680</v>
      </c>
      <c r="H4417" t="s">
        <v>14</v>
      </c>
      <c r="I4417" t="s">
        <v>28</v>
      </c>
      <c r="J4417" t="s">
        <v>29</v>
      </c>
      <c r="K4417" t="s">
        <v>19</v>
      </c>
      <c r="L4417">
        <v>823.5</v>
      </c>
    </row>
    <row r="4418" spans="1:12" x14ac:dyDescent="0.25">
      <c r="A4418">
        <v>4417</v>
      </c>
      <c r="B4418" s="1">
        <v>39147</v>
      </c>
      <c r="C4418">
        <v>3</v>
      </c>
      <c r="D4418">
        <v>24.45</v>
      </c>
      <c r="E4418">
        <v>332.4</v>
      </c>
      <c r="F4418">
        <v>4</v>
      </c>
      <c r="G4418">
        <v>627.54999999999995</v>
      </c>
      <c r="H4418" t="s">
        <v>8</v>
      </c>
      <c r="I4418" t="s">
        <v>60</v>
      </c>
      <c r="J4418" t="s">
        <v>16</v>
      </c>
      <c r="K4418" t="s">
        <v>77</v>
      </c>
      <c r="L4418">
        <v>295.14999999999998</v>
      </c>
    </row>
    <row r="4419" spans="1:12" x14ac:dyDescent="0.25">
      <c r="A4419">
        <v>4418</v>
      </c>
      <c r="B4419" s="1">
        <v>39460</v>
      </c>
      <c r="C4419">
        <v>0</v>
      </c>
      <c r="D4419">
        <v>0</v>
      </c>
      <c r="E4419">
        <v>1241.6400000000001</v>
      </c>
      <c r="F4419">
        <v>9</v>
      </c>
      <c r="G4419">
        <v>2700</v>
      </c>
      <c r="H4419" t="s">
        <v>8</v>
      </c>
      <c r="I4419" t="s">
        <v>365</v>
      </c>
      <c r="J4419" t="s">
        <v>16</v>
      </c>
      <c r="K4419" t="s">
        <v>23</v>
      </c>
      <c r="L4419">
        <v>1458.36</v>
      </c>
    </row>
    <row r="4420" spans="1:12" x14ac:dyDescent="0.25">
      <c r="A4420">
        <v>4419</v>
      </c>
      <c r="B4420" s="1">
        <v>39892</v>
      </c>
      <c r="C4420">
        <v>5</v>
      </c>
      <c r="D4420">
        <v>43</v>
      </c>
      <c r="E4420">
        <v>2367.36</v>
      </c>
      <c r="F4420">
        <v>108</v>
      </c>
      <c r="G4420">
        <v>4601</v>
      </c>
      <c r="H4420" t="s">
        <v>20</v>
      </c>
      <c r="I4420" t="s">
        <v>30</v>
      </c>
      <c r="J4420" t="s">
        <v>29</v>
      </c>
      <c r="K4420" t="s">
        <v>33</v>
      </c>
      <c r="L4420">
        <v>2233.64</v>
      </c>
    </row>
    <row r="4421" spans="1:12" x14ac:dyDescent="0.25">
      <c r="A4421">
        <v>4420</v>
      </c>
      <c r="B4421" s="1">
        <v>39822</v>
      </c>
      <c r="C4421">
        <v>1</v>
      </c>
      <c r="D4421">
        <v>84.9</v>
      </c>
      <c r="E4421">
        <v>6507</v>
      </c>
      <c r="F4421">
        <v>26</v>
      </c>
      <c r="G4421">
        <v>14631.1</v>
      </c>
      <c r="H4421" t="s">
        <v>20</v>
      </c>
      <c r="I4421" t="s">
        <v>30</v>
      </c>
      <c r="J4421" t="s">
        <v>29</v>
      </c>
      <c r="K4421" t="s">
        <v>19</v>
      </c>
      <c r="L4421">
        <v>8124.1</v>
      </c>
    </row>
    <row r="4422" spans="1:12" x14ac:dyDescent="0.25">
      <c r="A4422">
        <v>4421</v>
      </c>
      <c r="B4422" s="1">
        <v>39307</v>
      </c>
      <c r="C4422">
        <v>4</v>
      </c>
      <c r="D4422">
        <v>51.6</v>
      </c>
      <c r="E4422">
        <v>263.08</v>
      </c>
      <c r="F4422">
        <v>4</v>
      </c>
      <c r="G4422">
        <v>464.4</v>
      </c>
      <c r="H4422" t="s">
        <v>8</v>
      </c>
      <c r="I4422" t="s">
        <v>257</v>
      </c>
      <c r="J4422" t="s">
        <v>258</v>
      </c>
      <c r="K4422" t="s">
        <v>34</v>
      </c>
      <c r="L4422">
        <v>201.32</v>
      </c>
    </row>
    <row r="4423" spans="1:12" x14ac:dyDescent="0.25">
      <c r="A4423">
        <v>4422</v>
      </c>
      <c r="B4423" s="1">
        <v>39559</v>
      </c>
      <c r="C4423">
        <v>0</v>
      </c>
      <c r="D4423">
        <v>0</v>
      </c>
      <c r="E4423">
        <v>76.400000000000006</v>
      </c>
      <c r="F4423">
        <v>10</v>
      </c>
      <c r="G4423">
        <v>149.9</v>
      </c>
      <c r="H4423" t="s">
        <v>8</v>
      </c>
      <c r="I4423" t="s">
        <v>324</v>
      </c>
      <c r="J4423" t="s">
        <v>16</v>
      </c>
      <c r="K4423" t="s">
        <v>57</v>
      </c>
      <c r="L4423">
        <v>73.5</v>
      </c>
    </row>
    <row r="4424" spans="1:12" x14ac:dyDescent="0.25">
      <c r="A4424">
        <v>4423</v>
      </c>
      <c r="B4424" s="1">
        <v>39555</v>
      </c>
      <c r="C4424">
        <v>0</v>
      </c>
      <c r="D4424">
        <v>0</v>
      </c>
      <c r="E4424">
        <v>373</v>
      </c>
      <c r="F4424">
        <v>20</v>
      </c>
      <c r="G4424">
        <v>811</v>
      </c>
      <c r="H4424" t="s">
        <v>20</v>
      </c>
      <c r="I4424" t="s">
        <v>32</v>
      </c>
      <c r="J4424" t="s">
        <v>16</v>
      </c>
      <c r="K4424" t="s">
        <v>148</v>
      </c>
      <c r="L4424">
        <v>438</v>
      </c>
    </row>
    <row r="4425" spans="1:12" x14ac:dyDescent="0.25">
      <c r="A4425">
        <v>4424</v>
      </c>
      <c r="B4425" s="1">
        <v>40065</v>
      </c>
      <c r="C4425">
        <v>0</v>
      </c>
      <c r="D4425">
        <v>0</v>
      </c>
      <c r="E4425">
        <v>910.5</v>
      </c>
      <c r="F4425">
        <v>10</v>
      </c>
      <c r="G4425">
        <v>1980</v>
      </c>
      <c r="H4425" t="s">
        <v>14</v>
      </c>
      <c r="I4425" t="s">
        <v>28</v>
      </c>
      <c r="J4425" t="s">
        <v>29</v>
      </c>
      <c r="K4425" t="s">
        <v>13</v>
      </c>
      <c r="L4425">
        <v>1069.5</v>
      </c>
    </row>
    <row r="4426" spans="1:12" x14ac:dyDescent="0.25">
      <c r="A4426">
        <v>4425</v>
      </c>
      <c r="B4426" s="1">
        <v>40134</v>
      </c>
      <c r="C4426">
        <v>4</v>
      </c>
      <c r="D4426">
        <v>156.80000000000001</v>
      </c>
      <c r="E4426">
        <v>721.04</v>
      </c>
      <c r="F4426">
        <v>8</v>
      </c>
      <c r="G4426">
        <v>1411.2</v>
      </c>
      <c r="H4426" t="s">
        <v>8</v>
      </c>
      <c r="I4426" t="s">
        <v>257</v>
      </c>
      <c r="J4426" t="s">
        <v>258</v>
      </c>
      <c r="K4426" t="s">
        <v>38</v>
      </c>
      <c r="L4426">
        <v>690.16</v>
      </c>
    </row>
    <row r="4427" spans="1:12" x14ac:dyDescent="0.25">
      <c r="A4427">
        <v>4426</v>
      </c>
      <c r="B4427" s="1">
        <v>40147</v>
      </c>
      <c r="C4427">
        <v>3</v>
      </c>
      <c r="D4427">
        <v>19.350000000000001</v>
      </c>
      <c r="E4427">
        <v>1139.8399999999999</v>
      </c>
      <c r="F4427">
        <v>52</v>
      </c>
      <c r="G4427">
        <v>2216.65</v>
      </c>
      <c r="H4427" t="s">
        <v>20</v>
      </c>
      <c r="I4427" t="s">
        <v>30</v>
      </c>
      <c r="J4427" t="s">
        <v>29</v>
      </c>
      <c r="K4427" t="s">
        <v>33</v>
      </c>
      <c r="L4427">
        <v>1076.81</v>
      </c>
    </row>
    <row r="4428" spans="1:12" x14ac:dyDescent="0.25">
      <c r="A4428">
        <v>4427</v>
      </c>
      <c r="B4428" s="1">
        <v>39149</v>
      </c>
      <c r="C4428">
        <v>0</v>
      </c>
      <c r="D4428">
        <v>0</v>
      </c>
      <c r="E4428">
        <v>846.08</v>
      </c>
      <c r="F4428">
        <v>9</v>
      </c>
      <c r="G4428">
        <v>2069.91</v>
      </c>
      <c r="H4428" t="s">
        <v>8</v>
      </c>
      <c r="I4428" t="s">
        <v>210</v>
      </c>
      <c r="J4428" t="s">
        <v>16</v>
      </c>
      <c r="K4428" t="s">
        <v>55</v>
      </c>
      <c r="L4428">
        <v>1223.83</v>
      </c>
    </row>
    <row r="4429" spans="1:12" x14ac:dyDescent="0.25">
      <c r="A4429">
        <v>4428</v>
      </c>
      <c r="B4429" s="1">
        <v>39817</v>
      </c>
      <c r="C4429">
        <v>4</v>
      </c>
      <c r="D4429">
        <v>59.192</v>
      </c>
      <c r="E4429">
        <v>544.48</v>
      </c>
      <c r="F4429">
        <v>16</v>
      </c>
      <c r="G4429">
        <v>1124.6479999999999</v>
      </c>
      <c r="H4429" t="s">
        <v>8</v>
      </c>
      <c r="I4429" t="s">
        <v>256</v>
      </c>
      <c r="J4429" t="s">
        <v>159</v>
      </c>
      <c r="K4429" t="s">
        <v>57</v>
      </c>
      <c r="L4429">
        <v>580.16800000000001</v>
      </c>
    </row>
    <row r="4430" spans="1:12" x14ac:dyDescent="0.25">
      <c r="A4430">
        <v>4429</v>
      </c>
      <c r="B4430" s="1">
        <v>39188</v>
      </c>
      <c r="C4430">
        <v>0</v>
      </c>
      <c r="D4430">
        <v>0</v>
      </c>
      <c r="E4430">
        <v>848.4</v>
      </c>
      <c r="F4430">
        <v>10</v>
      </c>
      <c r="G4430">
        <v>1845</v>
      </c>
      <c r="H4430" t="s">
        <v>8</v>
      </c>
      <c r="I4430" t="s">
        <v>91</v>
      </c>
      <c r="J4430" t="s">
        <v>16</v>
      </c>
      <c r="K4430" t="s">
        <v>13</v>
      </c>
      <c r="L4430">
        <v>996.6</v>
      </c>
    </row>
    <row r="4431" spans="1:12" x14ac:dyDescent="0.25">
      <c r="A4431">
        <v>4430</v>
      </c>
      <c r="B4431" s="1">
        <v>39559</v>
      </c>
      <c r="C4431">
        <v>0</v>
      </c>
      <c r="D4431">
        <v>0</v>
      </c>
      <c r="E4431">
        <v>1019.6</v>
      </c>
      <c r="F4431">
        <v>10</v>
      </c>
      <c r="G4431">
        <v>1999.9</v>
      </c>
      <c r="H4431" t="s">
        <v>8</v>
      </c>
      <c r="I4431" t="s">
        <v>193</v>
      </c>
      <c r="J4431" t="s">
        <v>16</v>
      </c>
      <c r="K4431" t="s">
        <v>27</v>
      </c>
      <c r="L4431">
        <v>980.3</v>
      </c>
    </row>
    <row r="4432" spans="1:12" x14ac:dyDescent="0.25">
      <c r="A4432">
        <v>4431</v>
      </c>
      <c r="B4432" s="1">
        <v>39904</v>
      </c>
      <c r="C4432">
        <v>0</v>
      </c>
      <c r="D4432">
        <v>0</v>
      </c>
      <c r="E4432">
        <v>1835.28</v>
      </c>
      <c r="F4432">
        <v>72</v>
      </c>
      <c r="G4432">
        <v>3600</v>
      </c>
      <c r="H4432" t="s">
        <v>20</v>
      </c>
      <c r="I4432" t="s">
        <v>21</v>
      </c>
      <c r="J4432" t="s">
        <v>22</v>
      </c>
      <c r="K4432" t="s">
        <v>17</v>
      </c>
      <c r="L4432">
        <v>1764.72</v>
      </c>
    </row>
    <row r="4433" spans="1:12" x14ac:dyDescent="0.25">
      <c r="A4433">
        <v>4432</v>
      </c>
      <c r="B4433" s="1">
        <v>39762</v>
      </c>
      <c r="C4433">
        <v>2</v>
      </c>
      <c r="D4433">
        <v>40.795999999999999</v>
      </c>
      <c r="E4433">
        <v>676</v>
      </c>
      <c r="F4433">
        <v>13</v>
      </c>
      <c r="G4433">
        <v>1285.0740000000001</v>
      </c>
      <c r="H4433" t="s">
        <v>8</v>
      </c>
      <c r="I4433" t="s">
        <v>361</v>
      </c>
      <c r="J4433" t="s">
        <v>16</v>
      </c>
      <c r="K4433" t="s">
        <v>55</v>
      </c>
      <c r="L4433">
        <v>609.07399999999996</v>
      </c>
    </row>
    <row r="4434" spans="1:12" x14ac:dyDescent="0.25">
      <c r="A4434">
        <v>4433</v>
      </c>
      <c r="B4434" s="1">
        <v>39692</v>
      </c>
      <c r="C4434">
        <v>1</v>
      </c>
      <c r="D4434">
        <v>7.8</v>
      </c>
      <c r="E4434">
        <v>357.93</v>
      </c>
      <c r="F4434">
        <v>9</v>
      </c>
      <c r="G4434">
        <v>694.2</v>
      </c>
      <c r="H4434" t="s">
        <v>8</v>
      </c>
      <c r="I4434" t="s">
        <v>256</v>
      </c>
      <c r="J4434" t="s">
        <v>159</v>
      </c>
      <c r="K4434" t="s">
        <v>38</v>
      </c>
      <c r="L4434">
        <v>336.27</v>
      </c>
    </row>
    <row r="4435" spans="1:12" x14ac:dyDescent="0.25">
      <c r="A4435">
        <v>4434</v>
      </c>
      <c r="B4435" s="1">
        <v>39277</v>
      </c>
      <c r="C4435">
        <v>0</v>
      </c>
      <c r="D4435">
        <v>0</v>
      </c>
      <c r="E4435">
        <v>593.20000000000005</v>
      </c>
      <c r="F4435">
        <v>10</v>
      </c>
      <c r="G4435">
        <v>1290</v>
      </c>
      <c r="H4435" t="s">
        <v>8</v>
      </c>
      <c r="I4435" t="s">
        <v>171</v>
      </c>
      <c r="J4435" t="s">
        <v>172</v>
      </c>
      <c r="K4435" t="s">
        <v>38</v>
      </c>
      <c r="L4435">
        <v>696.8</v>
      </c>
    </row>
    <row r="4436" spans="1:12" x14ac:dyDescent="0.25">
      <c r="A4436">
        <v>4435</v>
      </c>
      <c r="B4436" s="1">
        <v>40048</v>
      </c>
      <c r="C4436">
        <v>0</v>
      </c>
      <c r="D4436">
        <v>0</v>
      </c>
      <c r="E4436">
        <v>182.6</v>
      </c>
      <c r="F4436">
        <v>20</v>
      </c>
      <c r="G4436">
        <v>358</v>
      </c>
      <c r="H4436" t="s">
        <v>8</v>
      </c>
      <c r="I4436" t="s">
        <v>155</v>
      </c>
      <c r="J4436" t="s">
        <v>116</v>
      </c>
      <c r="K4436" t="s">
        <v>17</v>
      </c>
      <c r="L4436">
        <v>175.4</v>
      </c>
    </row>
    <row r="4437" spans="1:12" x14ac:dyDescent="0.25">
      <c r="A4437">
        <v>4436</v>
      </c>
      <c r="B4437" s="1">
        <v>40130</v>
      </c>
      <c r="C4437">
        <v>1</v>
      </c>
      <c r="D4437">
        <v>34.35</v>
      </c>
      <c r="E4437">
        <v>1517.75</v>
      </c>
      <c r="F4437">
        <v>13</v>
      </c>
      <c r="G4437">
        <v>2942.65</v>
      </c>
      <c r="H4437" t="s">
        <v>8</v>
      </c>
      <c r="I4437" t="s">
        <v>166</v>
      </c>
      <c r="J4437" t="s">
        <v>29</v>
      </c>
      <c r="K4437" t="s">
        <v>36</v>
      </c>
      <c r="L4437">
        <v>1424.9</v>
      </c>
    </row>
    <row r="4438" spans="1:12" x14ac:dyDescent="0.25">
      <c r="A4438">
        <v>4437</v>
      </c>
      <c r="B4438" s="1">
        <v>39761</v>
      </c>
      <c r="C4438">
        <v>2</v>
      </c>
      <c r="D4438">
        <v>269.7</v>
      </c>
      <c r="E4438">
        <v>4961.04</v>
      </c>
      <c r="F4438">
        <v>13</v>
      </c>
      <c r="G4438">
        <v>11417.3</v>
      </c>
      <c r="H4438" t="s">
        <v>20</v>
      </c>
      <c r="I4438" t="s">
        <v>30</v>
      </c>
      <c r="J4438" t="s">
        <v>29</v>
      </c>
      <c r="K4438" t="s">
        <v>72</v>
      </c>
      <c r="L4438">
        <v>6456.26</v>
      </c>
    </row>
    <row r="4439" spans="1:12" x14ac:dyDescent="0.25">
      <c r="A4439">
        <v>4438</v>
      </c>
      <c r="B4439" s="1">
        <v>39118</v>
      </c>
      <c r="C4439">
        <v>1</v>
      </c>
      <c r="D4439">
        <v>14.961499999999999</v>
      </c>
      <c r="E4439">
        <v>892.26</v>
      </c>
      <c r="F4439">
        <v>9</v>
      </c>
      <c r="G4439">
        <v>2678.1084999999998</v>
      </c>
      <c r="H4439" t="s">
        <v>20</v>
      </c>
      <c r="I4439" t="s">
        <v>32</v>
      </c>
      <c r="J4439" t="s">
        <v>16</v>
      </c>
      <c r="K4439" t="s">
        <v>92</v>
      </c>
      <c r="L4439">
        <v>1785.8485000000001</v>
      </c>
    </row>
    <row r="4440" spans="1:12" x14ac:dyDescent="0.25">
      <c r="A4440">
        <v>4439</v>
      </c>
      <c r="B4440" s="1">
        <v>39605</v>
      </c>
      <c r="C4440">
        <v>0</v>
      </c>
      <c r="D4440">
        <v>0</v>
      </c>
      <c r="E4440">
        <v>887.9</v>
      </c>
      <c r="F4440">
        <v>10</v>
      </c>
      <c r="G4440">
        <v>2680</v>
      </c>
      <c r="H4440" t="s">
        <v>8</v>
      </c>
      <c r="I4440" t="s">
        <v>76</v>
      </c>
      <c r="J4440" t="s">
        <v>16</v>
      </c>
      <c r="K4440" t="s">
        <v>13</v>
      </c>
      <c r="L4440">
        <v>1792.1</v>
      </c>
    </row>
    <row r="4441" spans="1:12" x14ac:dyDescent="0.25">
      <c r="A4441">
        <v>4440</v>
      </c>
      <c r="B4441" s="1">
        <v>39589</v>
      </c>
      <c r="C4441">
        <v>0</v>
      </c>
      <c r="D4441">
        <v>0</v>
      </c>
      <c r="E4441">
        <v>1376.46</v>
      </c>
      <c r="F4441">
        <v>10</v>
      </c>
      <c r="G4441">
        <v>2999.9</v>
      </c>
      <c r="H4441" t="s">
        <v>8</v>
      </c>
      <c r="I4441" t="s">
        <v>317</v>
      </c>
      <c r="J4441" t="s">
        <v>16</v>
      </c>
      <c r="K4441" t="s">
        <v>72</v>
      </c>
      <c r="L4441">
        <v>1623.44</v>
      </c>
    </row>
    <row r="4442" spans="1:12" x14ac:dyDescent="0.25">
      <c r="A4442">
        <v>4441</v>
      </c>
      <c r="B4442" s="1">
        <v>39595</v>
      </c>
      <c r="C4442">
        <v>4</v>
      </c>
      <c r="D4442">
        <v>11.596</v>
      </c>
      <c r="E4442">
        <v>159.96</v>
      </c>
      <c r="F4442">
        <v>12</v>
      </c>
      <c r="G4442">
        <v>336.28399999999999</v>
      </c>
      <c r="H4442" t="s">
        <v>8</v>
      </c>
      <c r="I4442" t="s">
        <v>125</v>
      </c>
      <c r="J4442" t="s">
        <v>126</v>
      </c>
      <c r="K4442" t="s">
        <v>59</v>
      </c>
      <c r="L4442">
        <v>176.32400000000001</v>
      </c>
    </row>
    <row r="4443" spans="1:12" x14ac:dyDescent="0.25">
      <c r="A4443">
        <v>4442</v>
      </c>
      <c r="B4443" s="1">
        <v>39649</v>
      </c>
      <c r="C4443">
        <v>4</v>
      </c>
      <c r="D4443">
        <v>119.69199999999999</v>
      </c>
      <c r="E4443">
        <v>2280.2199999999998</v>
      </c>
      <c r="F4443">
        <v>24</v>
      </c>
      <c r="G4443">
        <v>7061.8280000000004</v>
      </c>
      <c r="H4443" t="s">
        <v>20</v>
      </c>
      <c r="I4443" t="s">
        <v>32</v>
      </c>
      <c r="J4443" t="s">
        <v>16</v>
      </c>
      <c r="K4443" t="s">
        <v>92</v>
      </c>
      <c r="L4443">
        <v>4781.6080000000002</v>
      </c>
    </row>
    <row r="4444" spans="1:12" x14ac:dyDescent="0.25">
      <c r="A4444">
        <v>4443</v>
      </c>
      <c r="B4444" s="1">
        <v>40046</v>
      </c>
      <c r="C4444">
        <v>4</v>
      </c>
      <c r="D4444">
        <v>71.599999999999994</v>
      </c>
      <c r="E4444">
        <v>987.84</v>
      </c>
      <c r="F4444">
        <v>12</v>
      </c>
      <c r="G4444">
        <v>2076.4</v>
      </c>
      <c r="H4444" t="s">
        <v>8</v>
      </c>
      <c r="I4444" t="s">
        <v>87</v>
      </c>
      <c r="J4444" t="s">
        <v>16</v>
      </c>
      <c r="K4444" t="s">
        <v>34</v>
      </c>
      <c r="L4444">
        <v>1088.56</v>
      </c>
    </row>
    <row r="4445" spans="1:12" x14ac:dyDescent="0.25">
      <c r="A4445">
        <v>4444</v>
      </c>
      <c r="B4445" s="1">
        <v>39133</v>
      </c>
      <c r="C4445">
        <v>1</v>
      </c>
      <c r="D4445">
        <v>3.45</v>
      </c>
      <c r="E4445">
        <v>281.44</v>
      </c>
      <c r="F4445">
        <v>8</v>
      </c>
      <c r="G4445">
        <v>548.54999999999995</v>
      </c>
      <c r="H4445" t="s">
        <v>25</v>
      </c>
      <c r="I4445" t="s">
        <v>26</v>
      </c>
      <c r="J4445" t="s">
        <v>16</v>
      </c>
      <c r="K4445" t="s">
        <v>34</v>
      </c>
      <c r="L4445">
        <v>267.11</v>
      </c>
    </row>
    <row r="4446" spans="1:12" x14ac:dyDescent="0.25">
      <c r="A4446">
        <v>4445</v>
      </c>
      <c r="B4446" s="1">
        <v>39839</v>
      </c>
      <c r="C4446">
        <v>1</v>
      </c>
      <c r="D4446">
        <v>1.1495</v>
      </c>
      <c r="E4446">
        <v>95.13</v>
      </c>
      <c r="F4446">
        <v>9</v>
      </c>
      <c r="G4446">
        <v>205.76050000000001</v>
      </c>
      <c r="H4446" t="s">
        <v>8</v>
      </c>
      <c r="I4446" t="s">
        <v>190</v>
      </c>
      <c r="J4446" t="s">
        <v>16</v>
      </c>
      <c r="K4446" t="s">
        <v>59</v>
      </c>
      <c r="L4446">
        <v>110.6305</v>
      </c>
    </row>
    <row r="4447" spans="1:12" x14ac:dyDescent="0.25">
      <c r="A4447">
        <v>4446</v>
      </c>
      <c r="B4447" s="1">
        <v>39218</v>
      </c>
      <c r="C4447">
        <v>3</v>
      </c>
      <c r="D4447">
        <v>44.7</v>
      </c>
      <c r="E4447">
        <v>455.76</v>
      </c>
      <c r="F4447">
        <v>6</v>
      </c>
      <c r="G4447">
        <v>849.3</v>
      </c>
      <c r="H4447" t="s">
        <v>8</v>
      </c>
      <c r="I4447" t="s">
        <v>117</v>
      </c>
      <c r="J4447" t="s">
        <v>118</v>
      </c>
      <c r="K4447" t="s">
        <v>77</v>
      </c>
      <c r="L4447">
        <v>393.54</v>
      </c>
    </row>
    <row r="4448" spans="1:12" x14ac:dyDescent="0.25">
      <c r="A4448">
        <v>4447</v>
      </c>
      <c r="B4448" s="1">
        <v>39385</v>
      </c>
      <c r="C4448">
        <v>0</v>
      </c>
      <c r="D4448">
        <v>0</v>
      </c>
      <c r="E4448">
        <v>525.24</v>
      </c>
      <c r="F4448">
        <v>10</v>
      </c>
      <c r="G4448">
        <v>1269</v>
      </c>
      <c r="H4448" t="s">
        <v>8</v>
      </c>
      <c r="I4448" t="s">
        <v>215</v>
      </c>
      <c r="J4448" t="s">
        <v>16</v>
      </c>
      <c r="K4448" t="s">
        <v>52</v>
      </c>
      <c r="L4448">
        <v>743.76</v>
      </c>
    </row>
    <row r="4449" spans="1:12" x14ac:dyDescent="0.25">
      <c r="A4449">
        <v>4448</v>
      </c>
      <c r="B4449" s="1">
        <v>39577</v>
      </c>
      <c r="C4449">
        <v>0</v>
      </c>
      <c r="D4449">
        <v>0</v>
      </c>
      <c r="E4449">
        <v>78.099999999999994</v>
      </c>
      <c r="F4449">
        <v>10</v>
      </c>
      <c r="G4449">
        <v>169.9</v>
      </c>
      <c r="H4449" t="s">
        <v>8</v>
      </c>
      <c r="I4449" t="s">
        <v>236</v>
      </c>
      <c r="J4449" t="s">
        <v>16</v>
      </c>
      <c r="K4449" t="s">
        <v>59</v>
      </c>
      <c r="L4449">
        <v>91.8</v>
      </c>
    </row>
    <row r="4450" spans="1:12" x14ac:dyDescent="0.25">
      <c r="A4450">
        <v>4449</v>
      </c>
      <c r="B4450" s="1">
        <v>39516</v>
      </c>
      <c r="C4450">
        <v>3</v>
      </c>
      <c r="D4450">
        <v>160.80000000000001</v>
      </c>
      <c r="E4450">
        <v>985.92</v>
      </c>
      <c r="F4450">
        <v>9</v>
      </c>
      <c r="G4450">
        <v>2251.1999999999998</v>
      </c>
      <c r="H4450" t="s">
        <v>14</v>
      </c>
      <c r="I4450" t="s">
        <v>28</v>
      </c>
      <c r="J4450" t="s">
        <v>29</v>
      </c>
      <c r="K4450" t="s">
        <v>23</v>
      </c>
      <c r="L4450">
        <v>1265.28</v>
      </c>
    </row>
    <row r="4451" spans="1:12" x14ac:dyDescent="0.25">
      <c r="A4451">
        <v>4450</v>
      </c>
      <c r="B4451" s="1">
        <v>39523</v>
      </c>
      <c r="C4451">
        <v>1</v>
      </c>
      <c r="D4451">
        <v>24.999500000000001</v>
      </c>
      <c r="E4451">
        <v>2069.37</v>
      </c>
      <c r="F4451">
        <v>9</v>
      </c>
      <c r="G4451">
        <v>4474.9105</v>
      </c>
      <c r="H4451" t="s">
        <v>25</v>
      </c>
      <c r="I4451" t="s">
        <v>26</v>
      </c>
      <c r="J4451" t="s">
        <v>16</v>
      </c>
      <c r="K4451" t="s">
        <v>31</v>
      </c>
      <c r="L4451">
        <v>2405.5405000000001</v>
      </c>
    </row>
    <row r="4452" spans="1:12" x14ac:dyDescent="0.25">
      <c r="A4452">
        <v>4451</v>
      </c>
      <c r="B4452" s="1">
        <v>39224</v>
      </c>
      <c r="C4452">
        <v>0</v>
      </c>
      <c r="D4452">
        <v>0</v>
      </c>
      <c r="E4452">
        <v>407.6</v>
      </c>
      <c r="F4452">
        <v>10</v>
      </c>
      <c r="G4452">
        <v>799.5</v>
      </c>
      <c r="H4452" t="s">
        <v>14</v>
      </c>
      <c r="I4452" t="s">
        <v>15</v>
      </c>
      <c r="J4452" t="s">
        <v>16</v>
      </c>
      <c r="K4452" t="s">
        <v>55</v>
      </c>
      <c r="L4452">
        <v>391.9</v>
      </c>
    </row>
    <row r="4453" spans="1:12" x14ac:dyDescent="0.25">
      <c r="A4453">
        <v>4452</v>
      </c>
      <c r="B4453" s="1">
        <v>39411</v>
      </c>
      <c r="C4453">
        <v>0</v>
      </c>
      <c r="D4453">
        <v>0</v>
      </c>
      <c r="E4453">
        <v>917.4</v>
      </c>
      <c r="F4453">
        <v>12</v>
      </c>
      <c r="G4453">
        <v>1799.4</v>
      </c>
      <c r="H4453" t="s">
        <v>14</v>
      </c>
      <c r="I4453" t="s">
        <v>15</v>
      </c>
      <c r="J4453" t="s">
        <v>16</v>
      </c>
      <c r="K4453" t="s">
        <v>49</v>
      </c>
      <c r="L4453">
        <v>882</v>
      </c>
    </row>
    <row r="4454" spans="1:12" x14ac:dyDescent="0.25">
      <c r="A4454">
        <v>4453</v>
      </c>
      <c r="B4454" s="1">
        <v>39692</v>
      </c>
      <c r="C4454">
        <v>4</v>
      </c>
      <c r="D4454">
        <v>23.995999999999999</v>
      </c>
      <c r="E4454">
        <v>366.96</v>
      </c>
      <c r="F4454">
        <v>12</v>
      </c>
      <c r="G4454">
        <v>695.88400000000001</v>
      </c>
      <c r="H4454" t="s">
        <v>8</v>
      </c>
      <c r="I4454" t="s">
        <v>354</v>
      </c>
      <c r="J4454" t="s">
        <v>16</v>
      </c>
      <c r="K4454" t="s">
        <v>92</v>
      </c>
      <c r="L4454">
        <v>328.92399999999998</v>
      </c>
    </row>
    <row r="4455" spans="1:12" x14ac:dyDescent="0.25">
      <c r="A4455">
        <v>4454</v>
      </c>
      <c r="B4455" s="1">
        <v>39768</v>
      </c>
      <c r="C4455">
        <v>2</v>
      </c>
      <c r="D4455">
        <v>51.6</v>
      </c>
      <c r="E4455">
        <v>855.01</v>
      </c>
      <c r="F4455">
        <v>13</v>
      </c>
      <c r="G4455">
        <v>1625.4</v>
      </c>
      <c r="H4455" t="s">
        <v>20</v>
      </c>
      <c r="I4455" t="s">
        <v>32</v>
      </c>
      <c r="J4455" t="s">
        <v>16</v>
      </c>
      <c r="K4455" t="s">
        <v>68</v>
      </c>
      <c r="L4455">
        <v>770.39</v>
      </c>
    </row>
    <row r="4456" spans="1:12" x14ac:dyDescent="0.25">
      <c r="A4456">
        <v>4455</v>
      </c>
      <c r="B4456" s="1">
        <v>39496</v>
      </c>
      <c r="C4456">
        <v>4</v>
      </c>
      <c r="D4456">
        <v>13.997999999999999</v>
      </c>
      <c r="E4456">
        <v>289.70999999999998</v>
      </c>
      <c r="F4456">
        <v>9</v>
      </c>
      <c r="G4456">
        <v>615.91200000000003</v>
      </c>
      <c r="H4456" t="s">
        <v>20</v>
      </c>
      <c r="I4456" t="s">
        <v>32</v>
      </c>
      <c r="J4456" t="s">
        <v>16</v>
      </c>
      <c r="K4456" t="s">
        <v>17</v>
      </c>
      <c r="L4456">
        <v>326.202</v>
      </c>
    </row>
    <row r="4457" spans="1:12" x14ac:dyDescent="0.25">
      <c r="A4457">
        <v>4456</v>
      </c>
      <c r="B4457" s="1">
        <v>39844</v>
      </c>
      <c r="C4457">
        <v>0</v>
      </c>
      <c r="D4457">
        <v>0</v>
      </c>
      <c r="E4457">
        <v>1117.3499999999999</v>
      </c>
      <c r="F4457">
        <v>13</v>
      </c>
      <c r="G4457">
        <v>2429.6999999999998</v>
      </c>
      <c r="H4457" t="s">
        <v>20</v>
      </c>
      <c r="I4457" t="s">
        <v>30</v>
      </c>
      <c r="J4457" t="s">
        <v>29</v>
      </c>
      <c r="K4457" t="s">
        <v>13</v>
      </c>
      <c r="L4457">
        <v>1312.35</v>
      </c>
    </row>
    <row r="4458" spans="1:12" x14ac:dyDescent="0.25">
      <c r="A4458">
        <v>4457</v>
      </c>
      <c r="B4458" s="1">
        <v>40090</v>
      </c>
      <c r="C4458">
        <v>0</v>
      </c>
      <c r="D4458">
        <v>0</v>
      </c>
      <c r="E4458">
        <v>2754.6</v>
      </c>
      <c r="F4458">
        <v>10</v>
      </c>
      <c r="G4458">
        <v>5990</v>
      </c>
      <c r="H4458" t="s">
        <v>8</v>
      </c>
      <c r="I4458" t="s">
        <v>167</v>
      </c>
      <c r="J4458" t="s">
        <v>29</v>
      </c>
      <c r="K4458" t="s">
        <v>63</v>
      </c>
      <c r="L4458">
        <v>3235.4</v>
      </c>
    </row>
    <row r="4459" spans="1:12" x14ac:dyDescent="0.25">
      <c r="A4459">
        <v>4458</v>
      </c>
      <c r="B4459" s="1">
        <v>39648</v>
      </c>
      <c r="C4459">
        <v>0</v>
      </c>
      <c r="D4459">
        <v>0</v>
      </c>
      <c r="E4459">
        <v>692.5</v>
      </c>
      <c r="F4459">
        <v>10</v>
      </c>
      <c r="G4459">
        <v>2090</v>
      </c>
      <c r="H4459" t="s">
        <v>20</v>
      </c>
      <c r="I4459" t="s">
        <v>21</v>
      </c>
      <c r="J4459" t="s">
        <v>22</v>
      </c>
      <c r="K4459" t="s">
        <v>38</v>
      </c>
      <c r="L4459">
        <v>1397.5</v>
      </c>
    </row>
    <row r="4460" spans="1:12" x14ac:dyDescent="0.25">
      <c r="A4460">
        <v>4459</v>
      </c>
      <c r="B4460" s="1">
        <v>39989</v>
      </c>
      <c r="C4460">
        <v>0</v>
      </c>
      <c r="D4460">
        <v>0</v>
      </c>
      <c r="E4460">
        <v>556.4</v>
      </c>
      <c r="F4460">
        <v>10</v>
      </c>
      <c r="G4460">
        <v>1210</v>
      </c>
      <c r="H4460" t="s">
        <v>8</v>
      </c>
      <c r="I4460" t="s">
        <v>241</v>
      </c>
      <c r="J4460" t="s">
        <v>48</v>
      </c>
      <c r="K4460" t="s">
        <v>38</v>
      </c>
      <c r="L4460">
        <v>653.6</v>
      </c>
    </row>
    <row r="4461" spans="1:12" x14ac:dyDescent="0.25">
      <c r="A4461">
        <v>4460</v>
      </c>
      <c r="B4461" s="1">
        <v>39715</v>
      </c>
      <c r="C4461">
        <v>1</v>
      </c>
      <c r="D4461">
        <v>16</v>
      </c>
      <c r="E4461">
        <v>978.84</v>
      </c>
      <c r="F4461">
        <v>12</v>
      </c>
      <c r="G4461">
        <v>1904</v>
      </c>
      <c r="H4461" t="s">
        <v>8</v>
      </c>
      <c r="I4461" t="s">
        <v>164</v>
      </c>
      <c r="J4461" t="s">
        <v>16</v>
      </c>
      <c r="K4461" t="s">
        <v>19</v>
      </c>
      <c r="L4461">
        <v>925.16</v>
      </c>
    </row>
    <row r="4462" spans="1:12" x14ac:dyDescent="0.25">
      <c r="A4462">
        <v>4461</v>
      </c>
      <c r="B4462" s="1">
        <v>39891</v>
      </c>
      <c r="C4462">
        <v>3</v>
      </c>
      <c r="D4462">
        <v>4.6500000000000004</v>
      </c>
      <c r="E4462">
        <v>92.43</v>
      </c>
      <c r="F4462">
        <v>9</v>
      </c>
      <c r="G4462">
        <v>274.35000000000002</v>
      </c>
      <c r="H4462" t="s">
        <v>20</v>
      </c>
      <c r="I4462" t="s">
        <v>32</v>
      </c>
      <c r="J4462" t="s">
        <v>16</v>
      </c>
      <c r="K4462" t="s">
        <v>59</v>
      </c>
      <c r="L4462">
        <v>181.92</v>
      </c>
    </row>
    <row r="4463" spans="1:12" x14ac:dyDescent="0.25">
      <c r="A4463">
        <v>4462</v>
      </c>
      <c r="B4463" s="1">
        <v>39247</v>
      </c>
      <c r="C4463">
        <v>0</v>
      </c>
      <c r="D4463">
        <v>0</v>
      </c>
      <c r="E4463">
        <v>193.7</v>
      </c>
      <c r="F4463">
        <v>5</v>
      </c>
      <c r="G4463">
        <v>379.95</v>
      </c>
      <c r="H4463" t="s">
        <v>8</v>
      </c>
      <c r="I4463" t="s">
        <v>87</v>
      </c>
      <c r="J4463" t="s">
        <v>16</v>
      </c>
      <c r="K4463" t="s">
        <v>17</v>
      </c>
      <c r="L4463">
        <v>186.25</v>
      </c>
    </row>
    <row r="4464" spans="1:12" x14ac:dyDescent="0.25">
      <c r="A4464">
        <v>4463</v>
      </c>
      <c r="B4464" s="1">
        <v>39252</v>
      </c>
      <c r="C4464">
        <v>0</v>
      </c>
      <c r="D4464">
        <v>0</v>
      </c>
      <c r="E4464">
        <v>277.85000000000002</v>
      </c>
      <c r="F4464">
        <v>5</v>
      </c>
      <c r="G4464">
        <v>545</v>
      </c>
      <c r="H4464" t="s">
        <v>8</v>
      </c>
      <c r="I4464" t="s">
        <v>262</v>
      </c>
      <c r="J4464" t="s">
        <v>16</v>
      </c>
      <c r="K4464" t="s">
        <v>36</v>
      </c>
      <c r="L4464">
        <v>267.14999999999998</v>
      </c>
    </row>
    <row r="4465" spans="1:12" x14ac:dyDescent="0.25">
      <c r="A4465">
        <v>4464</v>
      </c>
      <c r="B4465" s="1">
        <v>39979</v>
      </c>
      <c r="C4465">
        <v>0</v>
      </c>
      <c r="D4465">
        <v>0</v>
      </c>
      <c r="E4465">
        <v>1234.7</v>
      </c>
      <c r="F4465">
        <v>10</v>
      </c>
      <c r="G4465">
        <v>2685</v>
      </c>
      <c r="H4465" t="s">
        <v>20</v>
      </c>
      <c r="I4465" t="s">
        <v>32</v>
      </c>
      <c r="J4465" t="s">
        <v>16</v>
      </c>
      <c r="K4465" t="s">
        <v>55</v>
      </c>
      <c r="L4465">
        <v>1450.3</v>
      </c>
    </row>
    <row r="4466" spans="1:12" x14ac:dyDescent="0.25">
      <c r="A4466">
        <v>4465</v>
      </c>
      <c r="B4466" s="1">
        <v>39797</v>
      </c>
      <c r="C4466">
        <v>2</v>
      </c>
      <c r="D4466">
        <v>107.98</v>
      </c>
      <c r="E4466">
        <v>3578.38</v>
      </c>
      <c r="F4466">
        <v>26</v>
      </c>
      <c r="G4466">
        <v>6910.72</v>
      </c>
      <c r="H4466" t="s">
        <v>8</v>
      </c>
      <c r="I4466" t="s">
        <v>76</v>
      </c>
      <c r="J4466" t="s">
        <v>16</v>
      </c>
      <c r="K4466" t="s">
        <v>93</v>
      </c>
      <c r="L4466">
        <v>3332.34</v>
      </c>
    </row>
    <row r="4467" spans="1:12" x14ac:dyDescent="0.25">
      <c r="A4467">
        <v>4466</v>
      </c>
      <c r="B4467" s="1">
        <v>39556</v>
      </c>
      <c r="C4467">
        <v>4</v>
      </c>
      <c r="D4467">
        <v>18.312000000000001</v>
      </c>
      <c r="E4467">
        <v>68.22</v>
      </c>
      <c r="F4467">
        <v>9</v>
      </c>
      <c r="G4467">
        <v>187.69800000000001</v>
      </c>
      <c r="H4467" t="s">
        <v>14</v>
      </c>
      <c r="I4467" t="s">
        <v>28</v>
      </c>
      <c r="J4467" t="s">
        <v>29</v>
      </c>
      <c r="K4467" t="s">
        <v>44</v>
      </c>
      <c r="L4467">
        <v>119.47799999999999</v>
      </c>
    </row>
    <row r="4468" spans="1:12" x14ac:dyDescent="0.25">
      <c r="A4468">
        <v>4467</v>
      </c>
      <c r="B4468" s="1">
        <v>39163</v>
      </c>
      <c r="C4468">
        <v>2</v>
      </c>
      <c r="D4468">
        <v>2.39</v>
      </c>
      <c r="E4468">
        <v>98.91</v>
      </c>
      <c r="F4468">
        <v>9</v>
      </c>
      <c r="G4468">
        <v>212.71</v>
      </c>
      <c r="H4468" t="s">
        <v>8</v>
      </c>
      <c r="I4468" t="s">
        <v>213</v>
      </c>
      <c r="J4468" t="s">
        <v>16</v>
      </c>
      <c r="K4468" t="s">
        <v>17</v>
      </c>
      <c r="L4468">
        <v>113.8</v>
      </c>
    </row>
    <row r="4469" spans="1:12" x14ac:dyDescent="0.25">
      <c r="A4469">
        <v>4468</v>
      </c>
      <c r="B4469" s="1">
        <v>39886</v>
      </c>
      <c r="C4469">
        <v>4</v>
      </c>
      <c r="D4469">
        <v>86.8</v>
      </c>
      <c r="E4469">
        <v>855.36</v>
      </c>
      <c r="F4469">
        <v>6</v>
      </c>
      <c r="G4469">
        <v>1773.2</v>
      </c>
      <c r="H4469" t="s">
        <v>20</v>
      </c>
      <c r="I4469" t="s">
        <v>21</v>
      </c>
      <c r="J4469" t="s">
        <v>22</v>
      </c>
      <c r="K4469" t="s">
        <v>68</v>
      </c>
      <c r="L4469">
        <v>917.84</v>
      </c>
    </row>
    <row r="4470" spans="1:12" x14ac:dyDescent="0.25">
      <c r="A4470">
        <v>4469</v>
      </c>
      <c r="B4470" s="1">
        <v>39274</v>
      </c>
      <c r="C4470">
        <v>1</v>
      </c>
      <c r="D4470">
        <v>13.9</v>
      </c>
      <c r="E4470">
        <v>425.22</v>
      </c>
      <c r="F4470">
        <v>6</v>
      </c>
      <c r="G4470">
        <v>820.1</v>
      </c>
      <c r="H4470" t="s">
        <v>14</v>
      </c>
      <c r="I4470" t="s">
        <v>15</v>
      </c>
      <c r="J4470" t="s">
        <v>16</v>
      </c>
      <c r="K4470" t="s">
        <v>34</v>
      </c>
      <c r="L4470">
        <v>394.88</v>
      </c>
    </row>
    <row r="4471" spans="1:12" x14ac:dyDescent="0.25">
      <c r="A4471">
        <v>4470</v>
      </c>
      <c r="B4471" s="1">
        <v>39320</v>
      </c>
      <c r="C4471">
        <v>0</v>
      </c>
      <c r="D4471">
        <v>0</v>
      </c>
      <c r="E4471">
        <v>658.08</v>
      </c>
      <c r="F4471">
        <v>10</v>
      </c>
      <c r="G4471">
        <v>1590</v>
      </c>
      <c r="H4471" t="s">
        <v>14</v>
      </c>
      <c r="I4471" t="s">
        <v>28</v>
      </c>
      <c r="J4471" t="s">
        <v>29</v>
      </c>
      <c r="K4471" t="s">
        <v>38</v>
      </c>
      <c r="L4471">
        <v>931.92</v>
      </c>
    </row>
    <row r="4472" spans="1:12" x14ac:dyDescent="0.25">
      <c r="A4472">
        <v>4471</v>
      </c>
      <c r="B4472" s="1">
        <v>39618</v>
      </c>
      <c r="C4472">
        <v>0</v>
      </c>
      <c r="D4472">
        <v>0</v>
      </c>
      <c r="E4472">
        <v>1375</v>
      </c>
      <c r="F4472">
        <v>10</v>
      </c>
      <c r="G4472">
        <v>2990</v>
      </c>
      <c r="H4472" t="s">
        <v>14</v>
      </c>
      <c r="I4472" t="s">
        <v>15</v>
      </c>
      <c r="J4472" t="s">
        <v>16</v>
      </c>
      <c r="K4472" t="s">
        <v>36</v>
      </c>
      <c r="L4472">
        <v>1615</v>
      </c>
    </row>
    <row r="4473" spans="1:12" x14ac:dyDescent="0.25">
      <c r="A4473">
        <v>4472</v>
      </c>
      <c r="B4473" s="1">
        <v>39482</v>
      </c>
      <c r="C4473">
        <v>5</v>
      </c>
      <c r="D4473">
        <v>64.375</v>
      </c>
      <c r="E4473">
        <v>2363.04</v>
      </c>
      <c r="F4473">
        <v>18</v>
      </c>
      <c r="G4473">
        <v>4570.625</v>
      </c>
      <c r="H4473" t="s">
        <v>8</v>
      </c>
      <c r="I4473" t="s">
        <v>223</v>
      </c>
      <c r="J4473" t="s">
        <v>16</v>
      </c>
      <c r="K4473" t="s">
        <v>103</v>
      </c>
      <c r="L4473">
        <v>2207.585</v>
      </c>
    </row>
    <row r="4474" spans="1:12" x14ac:dyDescent="0.25">
      <c r="A4474">
        <v>4473</v>
      </c>
      <c r="B4474" s="1">
        <v>39364</v>
      </c>
      <c r="C4474">
        <v>0</v>
      </c>
      <c r="D4474">
        <v>0</v>
      </c>
      <c r="E4474">
        <v>4562.28</v>
      </c>
      <c r="F4474">
        <v>10</v>
      </c>
      <c r="G4474">
        <v>15300</v>
      </c>
      <c r="H4474" t="s">
        <v>25</v>
      </c>
      <c r="I4474" t="s">
        <v>26</v>
      </c>
      <c r="J4474" t="s">
        <v>16</v>
      </c>
      <c r="K4474" t="s">
        <v>19</v>
      </c>
      <c r="L4474">
        <v>10737.72</v>
      </c>
    </row>
    <row r="4475" spans="1:12" x14ac:dyDescent="0.25">
      <c r="A4475">
        <v>4474</v>
      </c>
      <c r="B4475" s="1">
        <v>39636</v>
      </c>
      <c r="C4475">
        <v>3</v>
      </c>
      <c r="D4475">
        <v>133.5</v>
      </c>
      <c r="E4475">
        <v>2455.6799999999998</v>
      </c>
      <c r="F4475">
        <v>12</v>
      </c>
      <c r="G4475">
        <v>5206.5</v>
      </c>
      <c r="H4475" t="s">
        <v>8</v>
      </c>
      <c r="I4475" t="s">
        <v>300</v>
      </c>
      <c r="J4475" t="s">
        <v>16</v>
      </c>
      <c r="K4475" t="s">
        <v>77</v>
      </c>
      <c r="L4475">
        <v>2750.82</v>
      </c>
    </row>
    <row r="4476" spans="1:12" x14ac:dyDescent="0.25">
      <c r="A4476">
        <v>4475</v>
      </c>
      <c r="B4476" s="1">
        <v>39904</v>
      </c>
      <c r="C4476">
        <v>0</v>
      </c>
      <c r="D4476">
        <v>0</v>
      </c>
      <c r="E4476">
        <v>2754.6</v>
      </c>
      <c r="F4476">
        <v>10</v>
      </c>
      <c r="G4476">
        <v>5990</v>
      </c>
      <c r="H4476" t="s">
        <v>20</v>
      </c>
      <c r="I4476" t="s">
        <v>32</v>
      </c>
      <c r="J4476" t="s">
        <v>16</v>
      </c>
      <c r="K4476" t="s">
        <v>80</v>
      </c>
      <c r="L4476">
        <v>3235.4</v>
      </c>
    </row>
    <row r="4477" spans="1:12" x14ac:dyDescent="0.25">
      <c r="A4477">
        <v>4476</v>
      </c>
      <c r="B4477" s="1">
        <v>40027</v>
      </c>
      <c r="C4477">
        <v>1</v>
      </c>
      <c r="D4477">
        <v>1.4990000000000001</v>
      </c>
      <c r="E4477">
        <v>3667.2</v>
      </c>
      <c r="F4477">
        <v>480</v>
      </c>
      <c r="G4477">
        <v>7193.701</v>
      </c>
      <c r="H4477" t="s">
        <v>20</v>
      </c>
      <c r="I4477" t="s">
        <v>32</v>
      </c>
      <c r="J4477" t="s">
        <v>16</v>
      </c>
      <c r="K4477" t="s">
        <v>96</v>
      </c>
      <c r="L4477">
        <v>3526.5010000000002</v>
      </c>
    </row>
    <row r="4478" spans="1:12" x14ac:dyDescent="0.25">
      <c r="A4478">
        <v>4477</v>
      </c>
      <c r="B4478" s="1">
        <v>39706</v>
      </c>
      <c r="C4478">
        <v>1</v>
      </c>
      <c r="D4478">
        <v>7.399</v>
      </c>
      <c r="E4478">
        <v>408.36</v>
      </c>
      <c r="F4478">
        <v>12</v>
      </c>
      <c r="G4478">
        <v>880.48099999999999</v>
      </c>
      <c r="H4478" t="s">
        <v>25</v>
      </c>
      <c r="I4478" t="s">
        <v>26</v>
      </c>
      <c r="J4478" t="s">
        <v>16</v>
      </c>
      <c r="K4478" t="s">
        <v>57</v>
      </c>
      <c r="L4478">
        <v>472.12099999999998</v>
      </c>
    </row>
    <row r="4479" spans="1:12" x14ac:dyDescent="0.25">
      <c r="A4479">
        <v>4478</v>
      </c>
      <c r="B4479" s="1">
        <v>39481</v>
      </c>
      <c r="C4479">
        <v>3</v>
      </c>
      <c r="D4479">
        <v>225</v>
      </c>
      <c r="E4479">
        <v>4472.82</v>
      </c>
      <c r="F4479">
        <v>9</v>
      </c>
      <c r="G4479">
        <v>13275</v>
      </c>
      <c r="H4479" t="s">
        <v>8</v>
      </c>
      <c r="I4479" t="s">
        <v>274</v>
      </c>
      <c r="J4479" t="s">
        <v>16</v>
      </c>
      <c r="K4479" t="s">
        <v>19</v>
      </c>
      <c r="L4479">
        <v>8802.18</v>
      </c>
    </row>
    <row r="4480" spans="1:12" x14ac:dyDescent="0.25">
      <c r="A4480">
        <v>4479</v>
      </c>
      <c r="B4480" s="1">
        <v>40134</v>
      </c>
      <c r="C4480">
        <v>7</v>
      </c>
      <c r="D4480">
        <v>13.5975</v>
      </c>
      <c r="E4480">
        <v>343.2</v>
      </c>
      <c r="F4480">
        <v>52</v>
      </c>
      <c r="G4480">
        <v>659.80250000000001</v>
      </c>
      <c r="H4480" t="s">
        <v>14</v>
      </c>
      <c r="I4480" t="s">
        <v>28</v>
      </c>
      <c r="J4480" t="s">
        <v>29</v>
      </c>
      <c r="K4480" t="s">
        <v>17</v>
      </c>
      <c r="L4480">
        <v>316.60250000000002</v>
      </c>
    </row>
    <row r="4481" spans="1:12" x14ac:dyDescent="0.25">
      <c r="A4481">
        <v>4480</v>
      </c>
      <c r="B4481" s="1">
        <v>39155</v>
      </c>
      <c r="C4481">
        <v>2</v>
      </c>
      <c r="D4481">
        <v>0.47399999999999998</v>
      </c>
      <c r="E4481">
        <v>193.6</v>
      </c>
      <c r="F4481">
        <v>80</v>
      </c>
      <c r="G4481">
        <v>378.726</v>
      </c>
      <c r="H4481" t="s">
        <v>8</v>
      </c>
      <c r="I4481" t="s">
        <v>147</v>
      </c>
      <c r="J4481" t="s">
        <v>16</v>
      </c>
      <c r="K4481" t="s">
        <v>96</v>
      </c>
      <c r="L4481">
        <v>185.126</v>
      </c>
    </row>
    <row r="4482" spans="1:12" x14ac:dyDescent="0.25">
      <c r="A4482">
        <v>4481</v>
      </c>
      <c r="B4482" s="1">
        <v>39468</v>
      </c>
      <c r="C4482">
        <v>1</v>
      </c>
      <c r="D4482">
        <v>24.45</v>
      </c>
      <c r="E4482">
        <v>997.2</v>
      </c>
      <c r="F4482">
        <v>13</v>
      </c>
      <c r="G4482">
        <v>2094.5500000000002</v>
      </c>
      <c r="H4482" t="s">
        <v>20</v>
      </c>
      <c r="I4482" t="s">
        <v>30</v>
      </c>
      <c r="J4482" t="s">
        <v>29</v>
      </c>
      <c r="K4482" t="s">
        <v>77</v>
      </c>
      <c r="L4482">
        <v>1097.3499999999999</v>
      </c>
    </row>
    <row r="4483" spans="1:12" x14ac:dyDescent="0.25">
      <c r="A4483">
        <v>4482</v>
      </c>
      <c r="B4483" s="1">
        <v>39374</v>
      </c>
      <c r="C4483">
        <v>0</v>
      </c>
      <c r="D4483">
        <v>0</v>
      </c>
      <c r="E4483">
        <v>106.4</v>
      </c>
      <c r="F4483">
        <v>5</v>
      </c>
      <c r="G4483">
        <v>208.65</v>
      </c>
      <c r="H4483" t="s">
        <v>25</v>
      </c>
      <c r="I4483" t="s">
        <v>26</v>
      </c>
      <c r="J4483" t="s">
        <v>16</v>
      </c>
      <c r="K4483" t="s">
        <v>17</v>
      </c>
      <c r="L4483">
        <v>102.25</v>
      </c>
    </row>
    <row r="4484" spans="1:12" x14ac:dyDescent="0.25">
      <c r="A4484">
        <v>4483</v>
      </c>
      <c r="B4484" s="1">
        <v>39606</v>
      </c>
      <c r="C4484">
        <v>0</v>
      </c>
      <c r="D4484">
        <v>0</v>
      </c>
      <c r="E4484">
        <v>343.6</v>
      </c>
      <c r="F4484">
        <v>10</v>
      </c>
      <c r="G4484">
        <v>674</v>
      </c>
      <c r="H4484" t="s">
        <v>25</v>
      </c>
      <c r="I4484" t="s">
        <v>26</v>
      </c>
      <c r="J4484" t="s">
        <v>16</v>
      </c>
      <c r="K4484" t="s">
        <v>148</v>
      </c>
      <c r="L4484">
        <v>330.4</v>
      </c>
    </row>
    <row r="4485" spans="1:12" x14ac:dyDescent="0.25">
      <c r="A4485">
        <v>4484</v>
      </c>
      <c r="B4485" s="1">
        <v>39679</v>
      </c>
      <c r="C4485">
        <v>1</v>
      </c>
      <c r="D4485">
        <v>1.389</v>
      </c>
      <c r="E4485">
        <v>76.680000000000007</v>
      </c>
      <c r="F4485">
        <v>12</v>
      </c>
      <c r="G4485">
        <v>165.291</v>
      </c>
      <c r="H4485" t="s">
        <v>8</v>
      </c>
      <c r="I4485" t="s">
        <v>99</v>
      </c>
      <c r="J4485" t="s">
        <v>16</v>
      </c>
      <c r="K4485" t="s">
        <v>44</v>
      </c>
      <c r="L4485">
        <v>88.611000000000004</v>
      </c>
    </row>
    <row r="4486" spans="1:12" x14ac:dyDescent="0.25">
      <c r="A4486">
        <v>4485</v>
      </c>
      <c r="B4486" s="1">
        <v>39400</v>
      </c>
      <c r="C4486">
        <v>2</v>
      </c>
      <c r="D4486">
        <v>123.6</v>
      </c>
      <c r="E4486">
        <v>4096.04</v>
      </c>
      <c r="F4486">
        <v>26</v>
      </c>
      <c r="G4486">
        <v>7910.4</v>
      </c>
      <c r="H4486" t="s">
        <v>25</v>
      </c>
      <c r="I4486" t="s">
        <v>26</v>
      </c>
      <c r="J4486" t="s">
        <v>16</v>
      </c>
      <c r="K4486" t="s">
        <v>90</v>
      </c>
      <c r="L4486">
        <v>3814.36</v>
      </c>
    </row>
    <row r="4487" spans="1:12" x14ac:dyDescent="0.25">
      <c r="A4487">
        <v>4486</v>
      </c>
      <c r="B4487" s="1">
        <v>39975</v>
      </c>
      <c r="C4487">
        <v>0</v>
      </c>
      <c r="D4487">
        <v>0</v>
      </c>
      <c r="E4487">
        <v>3857.28</v>
      </c>
      <c r="F4487">
        <v>12</v>
      </c>
      <c r="G4487">
        <v>8388</v>
      </c>
      <c r="H4487" t="s">
        <v>8</v>
      </c>
      <c r="I4487" t="s">
        <v>115</v>
      </c>
      <c r="J4487" t="s">
        <v>116</v>
      </c>
      <c r="K4487" t="s">
        <v>36</v>
      </c>
      <c r="L4487">
        <v>4530.72</v>
      </c>
    </row>
    <row r="4488" spans="1:12" x14ac:dyDescent="0.25">
      <c r="A4488">
        <v>4487</v>
      </c>
      <c r="B4488" s="1">
        <v>39886</v>
      </c>
      <c r="C4488">
        <v>0</v>
      </c>
      <c r="D4488">
        <v>0</v>
      </c>
      <c r="E4488">
        <v>1345.92</v>
      </c>
      <c r="F4488">
        <v>24</v>
      </c>
      <c r="G4488">
        <v>2639.76</v>
      </c>
      <c r="H4488" t="s">
        <v>8</v>
      </c>
      <c r="I4488" t="s">
        <v>171</v>
      </c>
      <c r="J4488" t="s">
        <v>172</v>
      </c>
      <c r="K4488" t="s">
        <v>44</v>
      </c>
      <c r="L4488">
        <v>1293.8399999999999</v>
      </c>
    </row>
    <row r="4489" spans="1:12" x14ac:dyDescent="0.25">
      <c r="A4489">
        <v>4488</v>
      </c>
      <c r="B4489" s="1">
        <v>39202</v>
      </c>
      <c r="C4489">
        <v>0</v>
      </c>
      <c r="D4489">
        <v>0</v>
      </c>
      <c r="E4489">
        <v>1696.9</v>
      </c>
      <c r="F4489">
        <v>10</v>
      </c>
      <c r="G4489">
        <v>3690</v>
      </c>
      <c r="H4489" t="s">
        <v>8</v>
      </c>
      <c r="I4489" t="s">
        <v>168</v>
      </c>
      <c r="J4489" t="s">
        <v>16</v>
      </c>
      <c r="K4489" t="s">
        <v>90</v>
      </c>
      <c r="L4489">
        <v>1993.1</v>
      </c>
    </row>
    <row r="4490" spans="1:12" x14ac:dyDescent="0.25">
      <c r="A4490">
        <v>4489</v>
      </c>
      <c r="B4490" s="1">
        <v>39380</v>
      </c>
      <c r="C4490">
        <v>0</v>
      </c>
      <c r="D4490">
        <v>0</v>
      </c>
      <c r="E4490">
        <v>379.8</v>
      </c>
      <c r="F4490">
        <v>5</v>
      </c>
      <c r="G4490">
        <v>745</v>
      </c>
      <c r="H4490" t="s">
        <v>8</v>
      </c>
      <c r="I4490" t="s">
        <v>289</v>
      </c>
      <c r="J4490" t="s">
        <v>16</v>
      </c>
      <c r="K4490" t="s">
        <v>77</v>
      </c>
      <c r="L4490">
        <v>365.2</v>
      </c>
    </row>
    <row r="4491" spans="1:12" x14ac:dyDescent="0.25">
      <c r="A4491">
        <v>4490</v>
      </c>
      <c r="B4491" s="1">
        <v>39329</v>
      </c>
      <c r="C4491">
        <v>2</v>
      </c>
      <c r="D4491">
        <v>6.798</v>
      </c>
      <c r="E4491">
        <v>103.98</v>
      </c>
      <c r="F4491">
        <v>6</v>
      </c>
      <c r="G4491">
        <v>197.142</v>
      </c>
      <c r="H4491" t="s">
        <v>14</v>
      </c>
      <c r="I4491" t="s">
        <v>15</v>
      </c>
      <c r="J4491" t="s">
        <v>16</v>
      </c>
      <c r="K4491" t="s">
        <v>17</v>
      </c>
      <c r="L4491">
        <v>93.162000000000006</v>
      </c>
    </row>
    <row r="4492" spans="1:12" x14ac:dyDescent="0.25">
      <c r="A4492">
        <v>4491</v>
      </c>
      <c r="B4492" s="1">
        <v>39440</v>
      </c>
      <c r="C4492">
        <v>1</v>
      </c>
      <c r="D4492">
        <v>15.99</v>
      </c>
      <c r="E4492">
        <v>244.56</v>
      </c>
      <c r="F4492">
        <v>6</v>
      </c>
      <c r="G4492">
        <v>463.71</v>
      </c>
      <c r="H4492" t="s">
        <v>8</v>
      </c>
      <c r="I4492" t="s">
        <v>331</v>
      </c>
      <c r="J4492" t="s">
        <v>16</v>
      </c>
      <c r="K4492" t="s">
        <v>55</v>
      </c>
      <c r="L4492">
        <v>219.15</v>
      </c>
    </row>
    <row r="4493" spans="1:12" x14ac:dyDescent="0.25">
      <c r="A4493">
        <v>4492</v>
      </c>
      <c r="B4493" s="1">
        <v>39583</v>
      </c>
      <c r="C4493">
        <v>0</v>
      </c>
      <c r="D4493">
        <v>0</v>
      </c>
      <c r="E4493">
        <v>2140.3000000000002</v>
      </c>
      <c r="F4493">
        <v>10</v>
      </c>
      <c r="G4493">
        <v>6460</v>
      </c>
      <c r="H4493" t="s">
        <v>8</v>
      </c>
      <c r="I4493" t="s">
        <v>348</v>
      </c>
      <c r="J4493" t="s">
        <v>159</v>
      </c>
      <c r="K4493" t="s">
        <v>24</v>
      </c>
      <c r="L4493">
        <v>4319.7</v>
      </c>
    </row>
    <row r="4494" spans="1:12" x14ac:dyDescent="0.25">
      <c r="A4494">
        <v>4493</v>
      </c>
      <c r="B4494" s="1">
        <v>39646</v>
      </c>
      <c r="C4494">
        <v>2</v>
      </c>
      <c r="D4494">
        <v>29.6</v>
      </c>
      <c r="E4494">
        <v>816.72</v>
      </c>
      <c r="F4494">
        <v>12</v>
      </c>
      <c r="G4494">
        <v>1746.4</v>
      </c>
      <c r="H4494" t="s">
        <v>25</v>
      </c>
      <c r="I4494" t="s">
        <v>26</v>
      </c>
      <c r="J4494" t="s">
        <v>16</v>
      </c>
      <c r="K4494" t="s">
        <v>13</v>
      </c>
      <c r="L4494">
        <v>929.68</v>
      </c>
    </row>
    <row r="4495" spans="1:12" x14ac:dyDescent="0.25">
      <c r="A4495">
        <v>4494</v>
      </c>
      <c r="B4495" s="1">
        <v>39125</v>
      </c>
      <c r="C4495">
        <v>3</v>
      </c>
      <c r="D4495">
        <v>19.350000000000001</v>
      </c>
      <c r="E4495">
        <v>237.28</v>
      </c>
      <c r="F4495">
        <v>4</v>
      </c>
      <c r="G4495">
        <v>496.65</v>
      </c>
      <c r="H4495" t="s">
        <v>8</v>
      </c>
      <c r="I4495" t="s">
        <v>37</v>
      </c>
      <c r="J4495" t="s">
        <v>16</v>
      </c>
      <c r="K4495" t="s">
        <v>13</v>
      </c>
      <c r="L4495">
        <v>259.37</v>
      </c>
    </row>
    <row r="4496" spans="1:12" x14ac:dyDescent="0.25">
      <c r="A4496">
        <v>4495</v>
      </c>
      <c r="B4496" s="1">
        <v>39536</v>
      </c>
      <c r="C4496">
        <v>4</v>
      </c>
      <c r="D4496">
        <v>25.8</v>
      </c>
      <c r="E4496">
        <v>1067.76</v>
      </c>
      <c r="F4496">
        <v>18</v>
      </c>
      <c r="G4496">
        <v>2296.1999999999998</v>
      </c>
      <c r="H4496" t="s">
        <v>20</v>
      </c>
      <c r="I4496" t="s">
        <v>32</v>
      </c>
      <c r="J4496" t="s">
        <v>16</v>
      </c>
      <c r="K4496" t="s">
        <v>13</v>
      </c>
      <c r="L4496">
        <v>1228.44</v>
      </c>
    </row>
    <row r="4497" spans="1:12" x14ac:dyDescent="0.25">
      <c r="A4497">
        <v>4496</v>
      </c>
      <c r="B4497" s="1">
        <v>39326</v>
      </c>
      <c r="C4497">
        <v>4</v>
      </c>
      <c r="D4497">
        <v>17.2</v>
      </c>
      <c r="E4497">
        <v>65.760000000000005</v>
      </c>
      <c r="F4497">
        <v>3</v>
      </c>
      <c r="G4497">
        <v>111.8</v>
      </c>
      <c r="H4497" t="s">
        <v>20</v>
      </c>
      <c r="I4497" t="s">
        <v>32</v>
      </c>
      <c r="J4497" t="s">
        <v>16</v>
      </c>
      <c r="K4497" t="s">
        <v>33</v>
      </c>
      <c r="L4497">
        <v>46.04</v>
      </c>
    </row>
    <row r="4498" spans="1:12" x14ac:dyDescent="0.25">
      <c r="A4498">
        <v>4497</v>
      </c>
      <c r="B4498" s="1">
        <v>39503</v>
      </c>
      <c r="C4498">
        <v>0</v>
      </c>
      <c r="D4498">
        <v>0</v>
      </c>
      <c r="E4498">
        <v>1448.37</v>
      </c>
      <c r="F4498">
        <v>9</v>
      </c>
      <c r="G4498">
        <v>3149.55</v>
      </c>
      <c r="H4498" t="s">
        <v>8</v>
      </c>
      <c r="I4498" t="s">
        <v>66</v>
      </c>
      <c r="J4498" t="s">
        <v>16</v>
      </c>
      <c r="K4498" t="s">
        <v>31</v>
      </c>
      <c r="L4498">
        <v>1701.18</v>
      </c>
    </row>
    <row r="4499" spans="1:12" x14ac:dyDescent="0.25">
      <c r="A4499">
        <v>4498</v>
      </c>
      <c r="B4499" s="1">
        <v>39871</v>
      </c>
      <c r="C4499">
        <v>4</v>
      </c>
      <c r="D4499">
        <v>480</v>
      </c>
      <c r="E4499">
        <v>2483.2800000000002</v>
      </c>
      <c r="F4499">
        <v>9</v>
      </c>
      <c r="G4499">
        <v>4920</v>
      </c>
      <c r="H4499" t="s">
        <v>8</v>
      </c>
      <c r="I4499" t="s">
        <v>169</v>
      </c>
      <c r="J4499" t="s">
        <v>170</v>
      </c>
      <c r="K4499" t="s">
        <v>19</v>
      </c>
      <c r="L4499">
        <v>2436.7199999999998</v>
      </c>
    </row>
    <row r="4500" spans="1:12" x14ac:dyDescent="0.25">
      <c r="A4500">
        <v>4499</v>
      </c>
      <c r="B4500" s="1">
        <v>40060</v>
      </c>
      <c r="C4500">
        <v>3</v>
      </c>
      <c r="D4500">
        <v>8.9849999999999994</v>
      </c>
      <c r="E4500">
        <v>165.24</v>
      </c>
      <c r="F4500">
        <v>12</v>
      </c>
      <c r="G4500">
        <v>350.41500000000002</v>
      </c>
      <c r="H4500" t="s">
        <v>25</v>
      </c>
      <c r="I4500" t="s">
        <v>26</v>
      </c>
      <c r="J4500" t="s">
        <v>16</v>
      </c>
      <c r="K4500" t="s">
        <v>17</v>
      </c>
      <c r="L4500">
        <v>185.17500000000001</v>
      </c>
    </row>
    <row r="4501" spans="1:12" x14ac:dyDescent="0.25">
      <c r="A4501">
        <v>4500</v>
      </c>
      <c r="B4501" s="1">
        <v>39106</v>
      </c>
      <c r="C4501">
        <v>4</v>
      </c>
      <c r="D4501">
        <v>80.400000000000006</v>
      </c>
      <c r="E4501">
        <v>1198.71</v>
      </c>
      <c r="F4501">
        <v>9</v>
      </c>
      <c r="G4501">
        <v>3537.6</v>
      </c>
      <c r="H4501" t="s">
        <v>8</v>
      </c>
      <c r="I4501" t="s">
        <v>91</v>
      </c>
      <c r="J4501" t="s">
        <v>16</v>
      </c>
      <c r="K4501" t="s">
        <v>68</v>
      </c>
      <c r="L4501">
        <v>2338.89</v>
      </c>
    </row>
    <row r="4502" spans="1:12" x14ac:dyDescent="0.25">
      <c r="A4502">
        <v>4501</v>
      </c>
      <c r="B4502" s="1">
        <v>39248</v>
      </c>
      <c r="C4502">
        <v>0</v>
      </c>
      <c r="D4502">
        <v>0</v>
      </c>
      <c r="E4502">
        <v>1376.46</v>
      </c>
      <c r="F4502">
        <v>10</v>
      </c>
      <c r="G4502">
        <v>2999.9</v>
      </c>
      <c r="H4502" t="s">
        <v>8</v>
      </c>
      <c r="I4502" t="s">
        <v>377</v>
      </c>
      <c r="J4502" t="s">
        <v>16</v>
      </c>
      <c r="K4502" t="s">
        <v>27</v>
      </c>
      <c r="L4502">
        <v>1623.44</v>
      </c>
    </row>
    <row r="4503" spans="1:12" x14ac:dyDescent="0.25">
      <c r="A4503">
        <v>4502</v>
      </c>
      <c r="B4503" s="1">
        <v>40023</v>
      </c>
      <c r="C4503">
        <v>0</v>
      </c>
      <c r="D4503">
        <v>0</v>
      </c>
      <c r="E4503">
        <v>1211.28</v>
      </c>
      <c r="F4503">
        <v>24</v>
      </c>
      <c r="G4503">
        <v>2376</v>
      </c>
      <c r="H4503" t="s">
        <v>8</v>
      </c>
      <c r="I4503" t="s">
        <v>224</v>
      </c>
      <c r="J4503" t="s">
        <v>225</v>
      </c>
      <c r="K4503" t="s">
        <v>34</v>
      </c>
      <c r="L4503">
        <v>1164.72</v>
      </c>
    </row>
    <row r="4504" spans="1:12" x14ac:dyDescent="0.25">
      <c r="A4504">
        <v>4503</v>
      </c>
      <c r="B4504" s="1">
        <v>40149</v>
      </c>
      <c r="C4504">
        <v>6</v>
      </c>
      <c r="D4504">
        <v>119.988</v>
      </c>
      <c r="E4504">
        <v>2650.96</v>
      </c>
      <c r="F4504">
        <v>52</v>
      </c>
      <c r="G4504">
        <v>5079.4920000000002</v>
      </c>
      <c r="H4504" t="s">
        <v>20</v>
      </c>
      <c r="I4504" t="s">
        <v>32</v>
      </c>
      <c r="J4504" t="s">
        <v>16</v>
      </c>
      <c r="K4504" t="s">
        <v>42</v>
      </c>
      <c r="L4504">
        <v>2428.5320000000002</v>
      </c>
    </row>
    <row r="4505" spans="1:12" x14ac:dyDescent="0.25">
      <c r="A4505">
        <v>4504</v>
      </c>
      <c r="B4505" s="1">
        <v>39254</v>
      </c>
      <c r="C4505">
        <v>0</v>
      </c>
      <c r="D4505">
        <v>0</v>
      </c>
      <c r="E4505">
        <v>331.15</v>
      </c>
      <c r="F4505">
        <v>5</v>
      </c>
      <c r="G4505">
        <v>649.5</v>
      </c>
      <c r="H4505" t="s">
        <v>8</v>
      </c>
      <c r="I4505" t="s">
        <v>264</v>
      </c>
      <c r="J4505" t="s">
        <v>12</v>
      </c>
      <c r="K4505" t="s">
        <v>77</v>
      </c>
      <c r="L4505">
        <v>318.35000000000002</v>
      </c>
    </row>
    <row r="4506" spans="1:12" x14ac:dyDescent="0.25">
      <c r="A4506">
        <v>4505</v>
      </c>
      <c r="B4506" s="1">
        <v>39351</v>
      </c>
      <c r="C4506">
        <v>0</v>
      </c>
      <c r="D4506">
        <v>0</v>
      </c>
      <c r="E4506">
        <v>1655.55</v>
      </c>
      <c r="F4506">
        <v>10</v>
      </c>
      <c r="G4506">
        <v>4000</v>
      </c>
      <c r="H4506" t="s">
        <v>14</v>
      </c>
      <c r="I4506" t="s">
        <v>28</v>
      </c>
      <c r="J4506" t="s">
        <v>29</v>
      </c>
      <c r="K4506" t="s">
        <v>57</v>
      </c>
      <c r="L4506">
        <v>2344.4499999999998</v>
      </c>
    </row>
    <row r="4507" spans="1:12" x14ac:dyDescent="0.25">
      <c r="A4507">
        <v>4506</v>
      </c>
      <c r="B4507" s="1">
        <v>39995</v>
      </c>
      <c r="C4507">
        <v>0</v>
      </c>
      <c r="D4507">
        <v>0</v>
      </c>
      <c r="E4507">
        <v>366.96</v>
      </c>
      <c r="F4507">
        <v>24</v>
      </c>
      <c r="G4507">
        <v>719.76</v>
      </c>
      <c r="H4507" t="s">
        <v>8</v>
      </c>
      <c r="I4507" t="s">
        <v>361</v>
      </c>
      <c r="J4507" t="s">
        <v>16</v>
      </c>
      <c r="K4507" t="s">
        <v>57</v>
      </c>
      <c r="L4507">
        <v>352.8</v>
      </c>
    </row>
    <row r="4508" spans="1:12" x14ac:dyDescent="0.25">
      <c r="A4508">
        <v>4507</v>
      </c>
      <c r="B4508" s="1">
        <v>39737</v>
      </c>
      <c r="C4508">
        <v>0</v>
      </c>
      <c r="D4508">
        <v>0</v>
      </c>
      <c r="E4508">
        <v>5275.3</v>
      </c>
      <c r="F4508">
        <v>10</v>
      </c>
      <c r="G4508">
        <v>15922</v>
      </c>
      <c r="H4508" t="s">
        <v>8</v>
      </c>
      <c r="I4508" t="s">
        <v>115</v>
      </c>
      <c r="J4508" t="s">
        <v>116</v>
      </c>
      <c r="K4508" t="s">
        <v>31</v>
      </c>
      <c r="L4508">
        <v>10646.7</v>
      </c>
    </row>
    <row r="4509" spans="1:12" x14ac:dyDescent="0.25">
      <c r="A4509">
        <v>4508</v>
      </c>
      <c r="B4509" s="1">
        <v>39103</v>
      </c>
      <c r="C4509">
        <v>0</v>
      </c>
      <c r="D4509">
        <v>0</v>
      </c>
      <c r="E4509">
        <v>39.33</v>
      </c>
      <c r="F4509">
        <v>9</v>
      </c>
      <c r="G4509">
        <v>85.5</v>
      </c>
      <c r="H4509" t="s">
        <v>8</v>
      </c>
      <c r="I4509" t="s">
        <v>50</v>
      </c>
      <c r="J4509" t="s">
        <v>16</v>
      </c>
      <c r="K4509" t="s">
        <v>17</v>
      </c>
      <c r="L4509">
        <v>46.17</v>
      </c>
    </row>
    <row r="4510" spans="1:12" x14ac:dyDescent="0.25">
      <c r="A4510">
        <v>4509</v>
      </c>
      <c r="B4510" s="1">
        <v>39232</v>
      </c>
      <c r="C4510">
        <v>0</v>
      </c>
      <c r="D4510">
        <v>0</v>
      </c>
      <c r="E4510">
        <v>2544</v>
      </c>
      <c r="F4510">
        <v>10</v>
      </c>
      <c r="G4510">
        <v>4990</v>
      </c>
      <c r="H4510" t="s">
        <v>8</v>
      </c>
      <c r="I4510" t="s">
        <v>163</v>
      </c>
      <c r="J4510" t="s">
        <v>16</v>
      </c>
      <c r="K4510" t="s">
        <v>36</v>
      </c>
      <c r="L4510">
        <v>2446</v>
      </c>
    </row>
    <row r="4511" spans="1:12" x14ac:dyDescent="0.25">
      <c r="A4511">
        <v>4510</v>
      </c>
      <c r="B4511" s="1">
        <v>39215</v>
      </c>
      <c r="C4511">
        <v>0</v>
      </c>
      <c r="D4511">
        <v>0</v>
      </c>
      <c r="E4511">
        <v>4594</v>
      </c>
      <c r="F4511">
        <v>10</v>
      </c>
      <c r="G4511">
        <v>9990</v>
      </c>
      <c r="H4511" t="s">
        <v>8</v>
      </c>
      <c r="I4511" t="s">
        <v>207</v>
      </c>
      <c r="J4511" t="s">
        <v>16</v>
      </c>
      <c r="K4511" t="s">
        <v>36</v>
      </c>
      <c r="L4511">
        <v>5396</v>
      </c>
    </row>
    <row r="4512" spans="1:12" x14ac:dyDescent="0.25">
      <c r="A4512">
        <v>4511</v>
      </c>
      <c r="B4512" s="1">
        <v>39942</v>
      </c>
      <c r="C4512">
        <v>4</v>
      </c>
      <c r="D4512">
        <v>18.795999999999999</v>
      </c>
      <c r="E4512">
        <v>93.42</v>
      </c>
      <c r="F4512">
        <v>6</v>
      </c>
      <c r="G4512">
        <v>263.14400000000001</v>
      </c>
      <c r="H4512" t="s">
        <v>8</v>
      </c>
      <c r="I4512" t="s">
        <v>251</v>
      </c>
      <c r="J4512" t="s">
        <v>144</v>
      </c>
      <c r="K4512" t="s">
        <v>59</v>
      </c>
      <c r="L4512">
        <v>169.72399999999999</v>
      </c>
    </row>
    <row r="4513" spans="1:12" x14ac:dyDescent="0.25">
      <c r="A4513">
        <v>4512</v>
      </c>
      <c r="B4513" s="1">
        <v>39968</v>
      </c>
      <c r="C4513">
        <v>0</v>
      </c>
      <c r="D4513">
        <v>0</v>
      </c>
      <c r="E4513">
        <v>105.7</v>
      </c>
      <c r="F4513">
        <v>10</v>
      </c>
      <c r="G4513">
        <v>229.9</v>
      </c>
      <c r="H4513" t="s">
        <v>20</v>
      </c>
      <c r="I4513" t="s">
        <v>32</v>
      </c>
      <c r="J4513" t="s">
        <v>16</v>
      </c>
      <c r="K4513" t="s">
        <v>59</v>
      </c>
      <c r="L4513">
        <v>124.2</v>
      </c>
    </row>
    <row r="4514" spans="1:12" x14ac:dyDescent="0.25">
      <c r="A4514">
        <v>4513</v>
      </c>
      <c r="B4514" s="1">
        <v>39722</v>
      </c>
      <c r="C4514">
        <v>0</v>
      </c>
      <c r="D4514">
        <v>0</v>
      </c>
      <c r="E4514">
        <v>96.6</v>
      </c>
      <c r="F4514">
        <v>10</v>
      </c>
      <c r="G4514">
        <v>210</v>
      </c>
      <c r="H4514" t="s">
        <v>25</v>
      </c>
      <c r="I4514" t="s">
        <v>26</v>
      </c>
      <c r="J4514" t="s">
        <v>16</v>
      </c>
      <c r="K4514" t="s">
        <v>59</v>
      </c>
      <c r="L4514">
        <v>113.4</v>
      </c>
    </row>
    <row r="4515" spans="1:12" x14ac:dyDescent="0.25">
      <c r="A4515">
        <v>4514</v>
      </c>
      <c r="B4515" s="1">
        <v>39789</v>
      </c>
      <c r="C4515">
        <v>2</v>
      </c>
      <c r="D4515">
        <v>2.9969999999999999</v>
      </c>
      <c r="E4515">
        <v>1323.4</v>
      </c>
      <c r="F4515">
        <v>260</v>
      </c>
      <c r="G4515">
        <v>2594.4029999999998</v>
      </c>
      <c r="H4515" t="s">
        <v>8</v>
      </c>
      <c r="I4515" t="s">
        <v>73</v>
      </c>
      <c r="J4515" t="s">
        <v>74</v>
      </c>
      <c r="K4515" t="s">
        <v>96</v>
      </c>
      <c r="L4515">
        <v>1271.0029999999999</v>
      </c>
    </row>
    <row r="4516" spans="1:12" x14ac:dyDescent="0.25">
      <c r="A4516">
        <v>4515</v>
      </c>
      <c r="B4516" s="1">
        <v>39096</v>
      </c>
      <c r="C4516">
        <v>2</v>
      </c>
      <c r="D4516">
        <v>18.45</v>
      </c>
      <c r="E4516">
        <v>1527.12</v>
      </c>
      <c r="F4516">
        <v>18</v>
      </c>
      <c r="G4516">
        <v>3302.55</v>
      </c>
      <c r="H4516" t="s">
        <v>20</v>
      </c>
      <c r="I4516" t="s">
        <v>32</v>
      </c>
      <c r="J4516" t="s">
        <v>16</v>
      </c>
      <c r="K4516" t="s">
        <v>13</v>
      </c>
      <c r="L4516">
        <v>1775.43</v>
      </c>
    </row>
    <row r="4517" spans="1:12" x14ac:dyDescent="0.25">
      <c r="A4517">
        <v>4516</v>
      </c>
      <c r="B4517" s="1">
        <v>39162</v>
      </c>
      <c r="C4517">
        <v>2</v>
      </c>
      <c r="D4517">
        <v>107.96</v>
      </c>
      <c r="E4517">
        <v>1651.2</v>
      </c>
      <c r="F4517">
        <v>12</v>
      </c>
      <c r="G4517">
        <v>3130.84</v>
      </c>
      <c r="H4517" t="s">
        <v>8</v>
      </c>
      <c r="I4517" t="s">
        <v>85</v>
      </c>
      <c r="J4517" t="s">
        <v>86</v>
      </c>
      <c r="K4517" t="s">
        <v>93</v>
      </c>
      <c r="L4517">
        <v>1479.64</v>
      </c>
    </row>
    <row r="4518" spans="1:12" x14ac:dyDescent="0.25">
      <c r="A4518">
        <v>4517</v>
      </c>
      <c r="B4518" s="1">
        <v>39463</v>
      </c>
      <c r="C4518">
        <v>2</v>
      </c>
      <c r="D4518">
        <v>299.39999999999998</v>
      </c>
      <c r="E4518">
        <v>4298.58</v>
      </c>
      <c r="F4518">
        <v>13</v>
      </c>
      <c r="G4518">
        <v>12674.6</v>
      </c>
      <c r="H4518" t="s">
        <v>8</v>
      </c>
      <c r="I4518" t="s">
        <v>366</v>
      </c>
      <c r="J4518" t="s">
        <v>74</v>
      </c>
      <c r="K4518" t="s">
        <v>19</v>
      </c>
      <c r="L4518">
        <v>8376.02</v>
      </c>
    </row>
    <row r="4519" spans="1:12" x14ac:dyDescent="0.25">
      <c r="A4519">
        <v>4518</v>
      </c>
      <c r="B4519" s="1">
        <v>39885</v>
      </c>
      <c r="C4519">
        <v>4</v>
      </c>
      <c r="D4519">
        <v>195.72</v>
      </c>
      <c r="E4519">
        <v>3857.28</v>
      </c>
      <c r="F4519">
        <v>12</v>
      </c>
      <c r="G4519">
        <v>8192.2800000000007</v>
      </c>
      <c r="H4519" t="s">
        <v>8</v>
      </c>
      <c r="I4519" t="s">
        <v>129</v>
      </c>
      <c r="J4519" t="s">
        <v>105</v>
      </c>
      <c r="K4519" t="s">
        <v>80</v>
      </c>
      <c r="L4519">
        <v>4335</v>
      </c>
    </row>
    <row r="4520" spans="1:12" x14ac:dyDescent="0.25">
      <c r="A4520">
        <v>4519</v>
      </c>
      <c r="B4520" s="1">
        <v>39246</v>
      </c>
      <c r="C4520">
        <v>0</v>
      </c>
      <c r="D4520">
        <v>0</v>
      </c>
      <c r="E4520">
        <v>140.19999999999999</v>
      </c>
      <c r="F4520">
        <v>5</v>
      </c>
      <c r="G4520">
        <v>275</v>
      </c>
      <c r="H4520" t="s">
        <v>14</v>
      </c>
      <c r="I4520" t="s">
        <v>15</v>
      </c>
      <c r="J4520" t="s">
        <v>16</v>
      </c>
      <c r="K4520" t="s">
        <v>17</v>
      </c>
      <c r="L4520">
        <v>134.80000000000001</v>
      </c>
    </row>
    <row r="4521" spans="1:12" x14ac:dyDescent="0.25">
      <c r="A4521">
        <v>4520</v>
      </c>
      <c r="B4521" s="1">
        <v>39376</v>
      </c>
      <c r="C4521">
        <v>0</v>
      </c>
      <c r="D4521">
        <v>0</v>
      </c>
      <c r="E4521">
        <v>1375</v>
      </c>
      <c r="F4521">
        <v>10</v>
      </c>
      <c r="G4521">
        <v>2990</v>
      </c>
      <c r="H4521" t="s">
        <v>25</v>
      </c>
      <c r="I4521" t="s">
        <v>26</v>
      </c>
      <c r="J4521" t="s">
        <v>16</v>
      </c>
      <c r="K4521" t="s">
        <v>68</v>
      </c>
      <c r="L4521">
        <v>1615</v>
      </c>
    </row>
    <row r="4522" spans="1:12" x14ac:dyDescent="0.25">
      <c r="A4522">
        <v>4521</v>
      </c>
      <c r="B4522" s="1">
        <v>39927</v>
      </c>
      <c r="C4522">
        <v>0</v>
      </c>
      <c r="D4522">
        <v>0</v>
      </c>
      <c r="E4522">
        <v>366.96</v>
      </c>
      <c r="F4522">
        <v>24</v>
      </c>
      <c r="G4522">
        <v>719.76</v>
      </c>
      <c r="H4522" t="s">
        <v>20</v>
      </c>
      <c r="I4522" t="s">
        <v>21</v>
      </c>
      <c r="J4522" t="s">
        <v>22</v>
      </c>
      <c r="K4522" t="s">
        <v>55</v>
      </c>
      <c r="L4522">
        <v>352.8</v>
      </c>
    </row>
    <row r="4523" spans="1:12" x14ac:dyDescent="0.25">
      <c r="A4523">
        <v>4522</v>
      </c>
      <c r="B4523" s="1">
        <v>40051</v>
      </c>
      <c r="C4523">
        <v>4</v>
      </c>
      <c r="D4523">
        <v>21.16</v>
      </c>
      <c r="E4523">
        <v>647.28</v>
      </c>
      <c r="F4523">
        <v>24</v>
      </c>
      <c r="G4523">
        <v>1248.44</v>
      </c>
      <c r="H4523" t="s">
        <v>20</v>
      </c>
      <c r="I4523" t="s">
        <v>32</v>
      </c>
      <c r="J4523" t="s">
        <v>16</v>
      </c>
      <c r="K4523" t="s">
        <v>17</v>
      </c>
      <c r="L4523">
        <v>601.16</v>
      </c>
    </row>
    <row r="4524" spans="1:12" x14ac:dyDescent="0.25">
      <c r="A4524">
        <v>4523</v>
      </c>
      <c r="B4524" s="1">
        <v>39711</v>
      </c>
      <c r="C4524">
        <v>0</v>
      </c>
      <c r="D4524">
        <v>0</v>
      </c>
      <c r="E4524">
        <v>645</v>
      </c>
      <c r="F4524">
        <v>20</v>
      </c>
      <c r="G4524">
        <v>1402.6</v>
      </c>
      <c r="H4524" t="s">
        <v>14</v>
      </c>
      <c r="I4524" t="s">
        <v>28</v>
      </c>
      <c r="J4524" t="s">
        <v>29</v>
      </c>
      <c r="K4524" t="s">
        <v>33</v>
      </c>
      <c r="L4524">
        <v>757.6</v>
      </c>
    </row>
    <row r="4525" spans="1:12" x14ac:dyDescent="0.25">
      <c r="A4525">
        <v>4524</v>
      </c>
      <c r="B4525" s="1">
        <v>40120</v>
      </c>
      <c r="C4525">
        <v>3</v>
      </c>
      <c r="D4525">
        <v>11.2455</v>
      </c>
      <c r="E4525">
        <v>331.24</v>
      </c>
      <c r="F4525">
        <v>26</v>
      </c>
      <c r="G4525">
        <v>638.49450000000002</v>
      </c>
      <c r="H4525" t="s">
        <v>8</v>
      </c>
      <c r="I4525" t="s">
        <v>117</v>
      </c>
      <c r="J4525" t="s">
        <v>118</v>
      </c>
      <c r="K4525" t="s">
        <v>40</v>
      </c>
      <c r="L4525">
        <v>307.25450000000001</v>
      </c>
    </row>
    <row r="4526" spans="1:12" x14ac:dyDescent="0.25">
      <c r="A4526">
        <v>4525</v>
      </c>
      <c r="B4526" s="1">
        <v>40118</v>
      </c>
      <c r="C4526">
        <v>1</v>
      </c>
      <c r="D4526">
        <v>11.85</v>
      </c>
      <c r="E4526">
        <v>472.29</v>
      </c>
      <c r="F4526">
        <v>13</v>
      </c>
      <c r="G4526">
        <v>1015.15</v>
      </c>
      <c r="H4526" t="s">
        <v>8</v>
      </c>
      <c r="I4526" t="s">
        <v>303</v>
      </c>
      <c r="J4526" t="s">
        <v>144</v>
      </c>
      <c r="K4526" t="s">
        <v>17</v>
      </c>
      <c r="L4526">
        <v>542.86</v>
      </c>
    </row>
    <row r="4527" spans="1:12" x14ac:dyDescent="0.25">
      <c r="A4527">
        <v>4526</v>
      </c>
      <c r="B4527" s="1">
        <v>39455</v>
      </c>
      <c r="C4527">
        <v>0</v>
      </c>
      <c r="D4527">
        <v>0</v>
      </c>
      <c r="E4527">
        <v>917.73</v>
      </c>
      <c r="F4527">
        <v>9</v>
      </c>
      <c r="G4527">
        <v>1800</v>
      </c>
      <c r="H4527" t="s">
        <v>8</v>
      </c>
      <c r="I4527" t="s">
        <v>119</v>
      </c>
      <c r="J4527" t="s">
        <v>16</v>
      </c>
      <c r="K4527" t="s">
        <v>31</v>
      </c>
      <c r="L4527">
        <v>882.27</v>
      </c>
    </row>
    <row r="4528" spans="1:12" x14ac:dyDescent="0.25">
      <c r="A4528">
        <v>4527</v>
      </c>
      <c r="B4528" s="1">
        <v>39187</v>
      </c>
      <c r="C4528">
        <v>0</v>
      </c>
      <c r="D4528">
        <v>0</v>
      </c>
      <c r="E4528">
        <v>777.2</v>
      </c>
      <c r="F4528">
        <v>10</v>
      </c>
      <c r="G4528">
        <v>1690</v>
      </c>
      <c r="H4528" t="s">
        <v>8</v>
      </c>
      <c r="I4528" t="s">
        <v>58</v>
      </c>
      <c r="J4528" t="s">
        <v>16</v>
      </c>
      <c r="K4528" t="s">
        <v>38</v>
      </c>
      <c r="L4528">
        <v>912.8</v>
      </c>
    </row>
    <row r="4529" spans="1:12" x14ac:dyDescent="0.25">
      <c r="A4529">
        <v>4528</v>
      </c>
      <c r="B4529" s="1">
        <v>39189</v>
      </c>
      <c r="C4529">
        <v>3</v>
      </c>
      <c r="D4529">
        <v>131.4</v>
      </c>
      <c r="E4529">
        <v>1339.8</v>
      </c>
      <c r="F4529">
        <v>12</v>
      </c>
      <c r="G4529">
        <v>2496.6</v>
      </c>
      <c r="H4529" t="s">
        <v>20</v>
      </c>
      <c r="I4529" t="s">
        <v>30</v>
      </c>
      <c r="J4529" t="s">
        <v>29</v>
      </c>
      <c r="K4529" t="s">
        <v>90</v>
      </c>
      <c r="L4529">
        <v>1156.8</v>
      </c>
    </row>
    <row r="4530" spans="1:12" x14ac:dyDescent="0.25">
      <c r="A4530">
        <v>4529</v>
      </c>
      <c r="B4530" s="1">
        <v>39234</v>
      </c>
      <c r="C4530">
        <v>0</v>
      </c>
      <c r="D4530">
        <v>0</v>
      </c>
      <c r="E4530">
        <v>910.5</v>
      </c>
      <c r="F4530">
        <v>10</v>
      </c>
      <c r="G4530">
        <v>1980</v>
      </c>
      <c r="H4530" t="s">
        <v>20</v>
      </c>
      <c r="I4530" t="s">
        <v>21</v>
      </c>
      <c r="J4530" t="s">
        <v>22</v>
      </c>
      <c r="K4530" t="s">
        <v>13</v>
      </c>
      <c r="L4530">
        <v>1069.5</v>
      </c>
    </row>
    <row r="4531" spans="1:12" x14ac:dyDescent="0.25">
      <c r="A4531">
        <v>4530</v>
      </c>
      <c r="B4531" s="1">
        <v>39207</v>
      </c>
      <c r="C4531">
        <v>0</v>
      </c>
      <c r="D4531">
        <v>0</v>
      </c>
      <c r="E4531">
        <v>9124.56</v>
      </c>
      <c r="F4531">
        <v>12</v>
      </c>
      <c r="G4531">
        <v>27540</v>
      </c>
      <c r="H4531" t="s">
        <v>20</v>
      </c>
      <c r="I4531" t="s">
        <v>30</v>
      </c>
      <c r="J4531" t="s">
        <v>29</v>
      </c>
      <c r="K4531" t="s">
        <v>36</v>
      </c>
      <c r="L4531">
        <v>18415.439999999999</v>
      </c>
    </row>
    <row r="4532" spans="1:12" x14ac:dyDescent="0.25">
      <c r="A4532">
        <v>4531</v>
      </c>
      <c r="B4532" s="1">
        <v>39379</v>
      </c>
      <c r="C4532">
        <v>0</v>
      </c>
      <c r="D4532">
        <v>0</v>
      </c>
      <c r="E4532">
        <v>305.85000000000002</v>
      </c>
      <c r="F4532">
        <v>5</v>
      </c>
      <c r="G4532">
        <v>599.95000000000005</v>
      </c>
      <c r="H4532" t="s">
        <v>8</v>
      </c>
      <c r="I4532" t="s">
        <v>180</v>
      </c>
      <c r="J4532" t="s">
        <v>16</v>
      </c>
      <c r="K4532" t="s">
        <v>55</v>
      </c>
      <c r="L4532">
        <v>294.10000000000002</v>
      </c>
    </row>
    <row r="4533" spans="1:12" x14ac:dyDescent="0.25">
      <c r="A4533">
        <v>4532</v>
      </c>
      <c r="B4533" s="1">
        <v>39371</v>
      </c>
      <c r="C4533">
        <v>0</v>
      </c>
      <c r="D4533">
        <v>0</v>
      </c>
      <c r="E4533">
        <v>749.6</v>
      </c>
      <c r="F4533">
        <v>10</v>
      </c>
      <c r="G4533">
        <v>1630</v>
      </c>
      <c r="H4533" t="s">
        <v>8</v>
      </c>
      <c r="I4533" t="s">
        <v>345</v>
      </c>
      <c r="J4533" t="s">
        <v>270</v>
      </c>
      <c r="K4533" t="s">
        <v>38</v>
      </c>
      <c r="L4533">
        <v>880.4</v>
      </c>
    </row>
    <row r="4534" spans="1:12" x14ac:dyDescent="0.25">
      <c r="A4534">
        <v>4533</v>
      </c>
      <c r="B4534" s="1">
        <v>39377</v>
      </c>
      <c r="C4534">
        <v>0</v>
      </c>
      <c r="D4534">
        <v>0</v>
      </c>
      <c r="E4534">
        <v>754.2</v>
      </c>
      <c r="F4534">
        <v>5</v>
      </c>
      <c r="G4534">
        <v>1640</v>
      </c>
      <c r="H4534" t="s">
        <v>8</v>
      </c>
      <c r="I4534" t="s">
        <v>194</v>
      </c>
      <c r="J4534" t="s">
        <v>79</v>
      </c>
      <c r="K4534" t="s">
        <v>24</v>
      </c>
      <c r="L4534">
        <v>885.8</v>
      </c>
    </row>
    <row r="4535" spans="1:12" x14ac:dyDescent="0.25">
      <c r="A4535">
        <v>4534</v>
      </c>
      <c r="B4535" s="1">
        <v>39602</v>
      </c>
      <c r="C4535">
        <v>0</v>
      </c>
      <c r="D4535">
        <v>0</v>
      </c>
      <c r="E4535">
        <v>861.4</v>
      </c>
      <c r="F4535">
        <v>10</v>
      </c>
      <c r="G4535">
        <v>2599.9</v>
      </c>
      <c r="H4535" t="s">
        <v>8</v>
      </c>
      <c r="I4535" t="s">
        <v>206</v>
      </c>
      <c r="J4535" t="s">
        <v>16</v>
      </c>
      <c r="K4535" t="s">
        <v>44</v>
      </c>
      <c r="L4535">
        <v>1738.5</v>
      </c>
    </row>
    <row r="4536" spans="1:12" x14ac:dyDescent="0.25">
      <c r="A4536">
        <v>4535</v>
      </c>
      <c r="B4536" s="1">
        <v>39659</v>
      </c>
      <c r="C4536">
        <v>1</v>
      </c>
      <c r="D4536">
        <v>1.9950000000000001</v>
      </c>
      <c r="E4536">
        <v>110.04</v>
      </c>
      <c r="F4536">
        <v>12</v>
      </c>
      <c r="G4536">
        <v>237.405</v>
      </c>
      <c r="H4536" t="s">
        <v>8</v>
      </c>
      <c r="I4536" t="s">
        <v>190</v>
      </c>
      <c r="J4536" t="s">
        <v>16</v>
      </c>
      <c r="K4536" t="s">
        <v>17</v>
      </c>
      <c r="L4536">
        <v>127.36499999999999</v>
      </c>
    </row>
    <row r="4537" spans="1:12" x14ac:dyDescent="0.25">
      <c r="A4537">
        <v>4536</v>
      </c>
      <c r="B4537" s="1">
        <v>39101</v>
      </c>
      <c r="C4537">
        <v>2</v>
      </c>
      <c r="D4537">
        <v>9.1</v>
      </c>
      <c r="E4537">
        <v>185.56</v>
      </c>
      <c r="F4537">
        <v>4</v>
      </c>
      <c r="G4537">
        <v>354.9</v>
      </c>
      <c r="H4537" t="s">
        <v>8</v>
      </c>
      <c r="I4537" t="s">
        <v>140</v>
      </c>
      <c r="J4537" t="s">
        <v>16</v>
      </c>
      <c r="K4537" t="s">
        <v>38</v>
      </c>
      <c r="L4537">
        <v>169.34</v>
      </c>
    </row>
    <row r="4538" spans="1:12" x14ac:dyDescent="0.25">
      <c r="A4538">
        <v>4537</v>
      </c>
      <c r="B4538" s="1">
        <v>39475</v>
      </c>
      <c r="C4538">
        <v>3</v>
      </c>
      <c r="D4538">
        <v>26.9985</v>
      </c>
      <c r="E4538">
        <v>744.93</v>
      </c>
      <c r="F4538">
        <v>9</v>
      </c>
      <c r="G4538">
        <v>1592.9114999999999</v>
      </c>
      <c r="H4538" t="s">
        <v>8</v>
      </c>
      <c r="I4538" t="s">
        <v>335</v>
      </c>
      <c r="J4538" t="s">
        <v>16</v>
      </c>
      <c r="K4538" t="s">
        <v>44</v>
      </c>
      <c r="L4538">
        <v>847.98149999999998</v>
      </c>
    </row>
    <row r="4539" spans="1:12" x14ac:dyDescent="0.25">
      <c r="A4539">
        <v>4538</v>
      </c>
      <c r="B4539" s="1">
        <v>40120</v>
      </c>
      <c r="C4539">
        <v>1</v>
      </c>
      <c r="D4539">
        <v>51.6</v>
      </c>
      <c r="E4539">
        <v>1542.45</v>
      </c>
      <c r="F4539">
        <v>13</v>
      </c>
      <c r="G4539">
        <v>3302.4</v>
      </c>
      <c r="H4539" t="s">
        <v>14</v>
      </c>
      <c r="I4539" t="s">
        <v>15</v>
      </c>
      <c r="J4539" t="s">
        <v>16</v>
      </c>
      <c r="K4539" t="s">
        <v>23</v>
      </c>
      <c r="L4539">
        <v>1759.95</v>
      </c>
    </row>
    <row r="4540" spans="1:12" x14ac:dyDescent="0.25">
      <c r="A4540">
        <v>4539</v>
      </c>
      <c r="B4540" s="1">
        <v>39107</v>
      </c>
      <c r="C4540">
        <v>1</v>
      </c>
      <c r="D4540">
        <v>76.2</v>
      </c>
      <c r="E4540">
        <v>3366.87</v>
      </c>
      <c r="F4540">
        <v>13</v>
      </c>
      <c r="G4540">
        <v>6527.8</v>
      </c>
      <c r="H4540" t="s">
        <v>8</v>
      </c>
      <c r="I4540" t="s">
        <v>167</v>
      </c>
      <c r="J4540" t="s">
        <v>29</v>
      </c>
      <c r="K4540" t="s">
        <v>103</v>
      </c>
      <c r="L4540">
        <v>3160.93</v>
      </c>
    </row>
    <row r="4541" spans="1:12" x14ac:dyDescent="0.25">
      <c r="A4541">
        <v>4540</v>
      </c>
      <c r="B4541" s="1">
        <v>39182</v>
      </c>
      <c r="C4541">
        <v>0</v>
      </c>
      <c r="D4541">
        <v>0</v>
      </c>
      <c r="E4541">
        <v>864.72</v>
      </c>
      <c r="F4541">
        <v>10</v>
      </c>
      <c r="G4541">
        <v>2900</v>
      </c>
      <c r="H4541" t="s">
        <v>8</v>
      </c>
      <c r="I4541" t="s">
        <v>293</v>
      </c>
      <c r="J4541" t="s">
        <v>16</v>
      </c>
      <c r="K4541" t="s">
        <v>13</v>
      </c>
      <c r="L4541">
        <v>2035.28</v>
      </c>
    </row>
    <row r="4542" spans="1:12" x14ac:dyDescent="0.25">
      <c r="A4542">
        <v>4541</v>
      </c>
      <c r="B4542" s="1">
        <v>39847</v>
      </c>
      <c r="C4542">
        <v>4</v>
      </c>
      <c r="D4542">
        <v>158.19999999999999</v>
      </c>
      <c r="E4542">
        <v>3273.75</v>
      </c>
      <c r="F4542">
        <v>9</v>
      </c>
      <c r="G4542">
        <v>6960.8</v>
      </c>
      <c r="H4542" t="s">
        <v>8</v>
      </c>
      <c r="I4542" t="s">
        <v>142</v>
      </c>
      <c r="J4542" t="s">
        <v>16</v>
      </c>
      <c r="K4542" t="s">
        <v>103</v>
      </c>
      <c r="L4542">
        <v>3687.05</v>
      </c>
    </row>
    <row r="4543" spans="1:12" x14ac:dyDescent="0.25">
      <c r="A4543">
        <v>4542</v>
      </c>
      <c r="B4543" s="1">
        <v>40015</v>
      </c>
      <c r="C4543">
        <v>0</v>
      </c>
      <c r="D4543">
        <v>0</v>
      </c>
      <c r="E4543">
        <v>3972.5</v>
      </c>
      <c r="F4543">
        <v>10</v>
      </c>
      <c r="G4543">
        <v>11990</v>
      </c>
      <c r="H4543" t="s">
        <v>8</v>
      </c>
      <c r="I4543" t="s">
        <v>156</v>
      </c>
      <c r="J4543" t="s">
        <v>12</v>
      </c>
      <c r="K4543" t="s">
        <v>63</v>
      </c>
      <c r="L4543">
        <v>8017.5</v>
      </c>
    </row>
    <row r="4544" spans="1:12" x14ac:dyDescent="0.25">
      <c r="A4544">
        <v>4543</v>
      </c>
      <c r="B4544" s="1">
        <v>39307</v>
      </c>
      <c r="C4544">
        <v>4</v>
      </c>
      <c r="D4544">
        <v>51.6</v>
      </c>
      <c r="E4544">
        <v>711.84</v>
      </c>
      <c r="F4544">
        <v>12</v>
      </c>
      <c r="G4544">
        <v>1496.4</v>
      </c>
      <c r="H4544" t="s">
        <v>8</v>
      </c>
      <c r="I4544" t="s">
        <v>89</v>
      </c>
      <c r="J4544" t="s">
        <v>79</v>
      </c>
      <c r="K4544" t="s">
        <v>38</v>
      </c>
      <c r="L4544">
        <v>784.56</v>
      </c>
    </row>
    <row r="4545" spans="1:12" x14ac:dyDescent="0.25">
      <c r="A4545">
        <v>4544</v>
      </c>
      <c r="B4545" s="1">
        <v>39340</v>
      </c>
      <c r="C4545">
        <v>0</v>
      </c>
      <c r="D4545">
        <v>0</v>
      </c>
      <c r="E4545">
        <v>960.8</v>
      </c>
      <c r="F4545">
        <v>10</v>
      </c>
      <c r="G4545">
        <v>2899.9</v>
      </c>
      <c r="H4545" t="s">
        <v>8</v>
      </c>
      <c r="I4545" t="s">
        <v>114</v>
      </c>
      <c r="J4545" t="s">
        <v>29</v>
      </c>
      <c r="K4545" t="s">
        <v>44</v>
      </c>
      <c r="L4545">
        <v>1939.1</v>
      </c>
    </row>
    <row r="4546" spans="1:12" x14ac:dyDescent="0.25">
      <c r="A4546">
        <v>4545</v>
      </c>
      <c r="B4546" s="1">
        <v>40070</v>
      </c>
      <c r="C4546">
        <v>0</v>
      </c>
      <c r="D4546">
        <v>0</v>
      </c>
      <c r="E4546">
        <v>887.9</v>
      </c>
      <c r="F4546">
        <v>10</v>
      </c>
      <c r="G4546">
        <v>2680</v>
      </c>
      <c r="H4546" t="s">
        <v>20</v>
      </c>
      <c r="I4546" t="s">
        <v>30</v>
      </c>
      <c r="J4546" t="s">
        <v>29</v>
      </c>
      <c r="K4546" t="s">
        <v>13</v>
      </c>
      <c r="L4546">
        <v>1792.1</v>
      </c>
    </row>
    <row r="4547" spans="1:12" x14ac:dyDescent="0.25">
      <c r="A4547">
        <v>4546</v>
      </c>
      <c r="B4547" s="1">
        <v>40120</v>
      </c>
      <c r="C4547">
        <v>3</v>
      </c>
      <c r="D4547">
        <v>1193.4000000000001</v>
      </c>
      <c r="E4547">
        <v>16464.060000000001</v>
      </c>
      <c r="F4547">
        <v>18</v>
      </c>
      <c r="G4547">
        <v>34608.6</v>
      </c>
      <c r="H4547" t="s">
        <v>20</v>
      </c>
      <c r="I4547" t="s">
        <v>32</v>
      </c>
      <c r="J4547" t="s">
        <v>16</v>
      </c>
      <c r="K4547" t="s">
        <v>100</v>
      </c>
      <c r="L4547">
        <v>18144.54</v>
      </c>
    </row>
    <row r="4548" spans="1:12" x14ac:dyDescent="0.25">
      <c r="A4548">
        <v>4547</v>
      </c>
      <c r="B4548" s="1">
        <v>39228</v>
      </c>
      <c r="C4548">
        <v>3</v>
      </c>
      <c r="D4548">
        <v>245.7</v>
      </c>
      <c r="E4548">
        <v>3256.2</v>
      </c>
      <c r="F4548">
        <v>12</v>
      </c>
      <c r="G4548">
        <v>9582.2999999999993</v>
      </c>
      <c r="H4548" t="s">
        <v>8</v>
      </c>
      <c r="I4548" t="s">
        <v>306</v>
      </c>
      <c r="J4548" t="s">
        <v>270</v>
      </c>
      <c r="K4548" t="s">
        <v>34</v>
      </c>
      <c r="L4548">
        <v>6326.1</v>
      </c>
    </row>
    <row r="4549" spans="1:12" x14ac:dyDescent="0.25">
      <c r="A4549">
        <v>4548</v>
      </c>
      <c r="B4549" s="1">
        <v>39247</v>
      </c>
      <c r="C4549">
        <v>0</v>
      </c>
      <c r="D4549">
        <v>0</v>
      </c>
      <c r="E4549">
        <v>89</v>
      </c>
      <c r="F4549">
        <v>25</v>
      </c>
      <c r="G4549">
        <v>174.75</v>
      </c>
      <c r="H4549" t="s">
        <v>8</v>
      </c>
      <c r="I4549" t="s">
        <v>132</v>
      </c>
      <c r="J4549" t="s">
        <v>16</v>
      </c>
      <c r="K4549" t="s">
        <v>75</v>
      </c>
      <c r="L4549">
        <v>85.75</v>
      </c>
    </row>
    <row r="4550" spans="1:12" x14ac:dyDescent="0.25">
      <c r="A4550">
        <v>4549</v>
      </c>
      <c r="B4550" s="1">
        <v>39389</v>
      </c>
      <c r="C4550">
        <v>4</v>
      </c>
      <c r="D4550">
        <v>11.112</v>
      </c>
      <c r="E4550">
        <v>83.07</v>
      </c>
      <c r="F4550">
        <v>13</v>
      </c>
      <c r="G4550">
        <v>169.458</v>
      </c>
      <c r="H4550" t="s">
        <v>8</v>
      </c>
      <c r="I4550" t="s">
        <v>190</v>
      </c>
      <c r="J4550" t="s">
        <v>16</v>
      </c>
      <c r="K4550" t="s">
        <v>44</v>
      </c>
      <c r="L4550">
        <v>86.388000000000005</v>
      </c>
    </row>
    <row r="4551" spans="1:12" x14ac:dyDescent="0.25">
      <c r="A4551">
        <v>4550</v>
      </c>
      <c r="B4551" s="1">
        <v>39589</v>
      </c>
      <c r="C4551">
        <v>0</v>
      </c>
      <c r="D4551">
        <v>0</v>
      </c>
      <c r="E4551">
        <v>504.7</v>
      </c>
      <c r="F4551">
        <v>10</v>
      </c>
      <c r="G4551">
        <v>990</v>
      </c>
      <c r="H4551" t="s">
        <v>8</v>
      </c>
      <c r="I4551" t="s">
        <v>212</v>
      </c>
      <c r="J4551" t="s">
        <v>16</v>
      </c>
      <c r="K4551" t="s">
        <v>17</v>
      </c>
      <c r="L4551">
        <v>485.3</v>
      </c>
    </row>
    <row r="4552" spans="1:12" x14ac:dyDescent="0.25">
      <c r="A4552">
        <v>4551</v>
      </c>
      <c r="B4552" s="1">
        <v>40023</v>
      </c>
      <c r="C4552">
        <v>3</v>
      </c>
      <c r="D4552">
        <v>89.7</v>
      </c>
      <c r="E4552">
        <v>3658.56</v>
      </c>
      <c r="F4552">
        <v>24</v>
      </c>
      <c r="G4552">
        <v>7086.3</v>
      </c>
      <c r="H4552" t="s">
        <v>8</v>
      </c>
      <c r="I4552" t="s">
        <v>178</v>
      </c>
      <c r="J4552" t="s">
        <v>16</v>
      </c>
      <c r="K4552" t="s">
        <v>80</v>
      </c>
      <c r="L4552">
        <v>3427.74</v>
      </c>
    </row>
    <row r="4553" spans="1:12" x14ac:dyDescent="0.25">
      <c r="A4553">
        <v>4552</v>
      </c>
      <c r="B4553" s="1">
        <v>39765</v>
      </c>
      <c r="C4553">
        <v>2</v>
      </c>
      <c r="D4553">
        <v>107.4</v>
      </c>
      <c r="E4553">
        <v>1605.11</v>
      </c>
      <c r="F4553">
        <v>13</v>
      </c>
      <c r="G4553">
        <v>3383.1</v>
      </c>
      <c r="H4553" t="s">
        <v>8</v>
      </c>
      <c r="I4553" t="s">
        <v>37</v>
      </c>
      <c r="J4553" t="s">
        <v>16</v>
      </c>
      <c r="K4553" t="s">
        <v>55</v>
      </c>
      <c r="L4553">
        <v>1777.99</v>
      </c>
    </row>
    <row r="4554" spans="1:12" x14ac:dyDescent="0.25">
      <c r="A4554">
        <v>4553</v>
      </c>
      <c r="B4554" s="1">
        <v>39091</v>
      </c>
      <c r="C4554">
        <v>4</v>
      </c>
      <c r="D4554">
        <v>20.399999999999999</v>
      </c>
      <c r="E4554">
        <v>208</v>
      </c>
      <c r="F4554">
        <v>4</v>
      </c>
      <c r="G4554">
        <v>387.6</v>
      </c>
      <c r="H4554" t="s">
        <v>14</v>
      </c>
      <c r="I4554" t="s">
        <v>15</v>
      </c>
      <c r="J4554" t="s">
        <v>16</v>
      </c>
      <c r="K4554" t="s">
        <v>38</v>
      </c>
      <c r="L4554">
        <v>179.6</v>
      </c>
    </row>
    <row r="4555" spans="1:12" x14ac:dyDescent="0.25">
      <c r="A4555">
        <v>4554</v>
      </c>
      <c r="B4555" s="1">
        <v>39505</v>
      </c>
      <c r="C4555">
        <v>1</v>
      </c>
      <c r="D4555">
        <v>1.5694999999999999</v>
      </c>
      <c r="E4555">
        <v>128</v>
      </c>
      <c r="F4555">
        <v>9</v>
      </c>
      <c r="G4555">
        <v>280.94049999999999</v>
      </c>
      <c r="H4555" t="s">
        <v>20</v>
      </c>
      <c r="I4555" t="s">
        <v>32</v>
      </c>
      <c r="J4555" t="s">
        <v>16</v>
      </c>
      <c r="K4555" t="s">
        <v>33</v>
      </c>
      <c r="L4555">
        <v>152.94049999999999</v>
      </c>
    </row>
    <row r="4556" spans="1:12" x14ac:dyDescent="0.25">
      <c r="A4556">
        <v>4555</v>
      </c>
      <c r="B4556" s="1">
        <v>39842</v>
      </c>
      <c r="C4556">
        <v>4</v>
      </c>
      <c r="D4556">
        <v>14.994</v>
      </c>
      <c r="E4556">
        <v>331.24</v>
      </c>
      <c r="F4556">
        <v>26</v>
      </c>
      <c r="G4556">
        <v>634.74599999999998</v>
      </c>
      <c r="H4556" t="s">
        <v>8</v>
      </c>
      <c r="I4556" t="s">
        <v>177</v>
      </c>
      <c r="J4556" t="s">
        <v>144</v>
      </c>
      <c r="K4556" t="s">
        <v>40</v>
      </c>
      <c r="L4556">
        <v>303.50599999999997</v>
      </c>
    </row>
    <row r="4557" spans="1:12" x14ac:dyDescent="0.25">
      <c r="A4557">
        <v>4556</v>
      </c>
      <c r="B4557" s="1">
        <v>39293</v>
      </c>
      <c r="C4557">
        <v>3</v>
      </c>
      <c r="D4557">
        <v>28.497</v>
      </c>
      <c r="E4557">
        <v>290.58</v>
      </c>
      <c r="F4557">
        <v>6</v>
      </c>
      <c r="G4557">
        <v>541.44299999999998</v>
      </c>
      <c r="H4557" t="s">
        <v>8</v>
      </c>
      <c r="I4557" t="s">
        <v>379</v>
      </c>
      <c r="J4557" t="s">
        <v>16</v>
      </c>
      <c r="K4557" t="s">
        <v>42</v>
      </c>
      <c r="L4557">
        <v>250.863</v>
      </c>
    </row>
    <row r="4558" spans="1:12" x14ac:dyDescent="0.25">
      <c r="A4558">
        <v>4557</v>
      </c>
      <c r="B4558" s="1">
        <v>39281</v>
      </c>
      <c r="C4558">
        <v>4</v>
      </c>
      <c r="D4558">
        <v>131.6</v>
      </c>
      <c r="E4558">
        <v>2012.76</v>
      </c>
      <c r="F4558">
        <v>12</v>
      </c>
      <c r="G4558">
        <v>3816.4</v>
      </c>
      <c r="H4558" t="s">
        <v>8</v>
      </c>
      <c r="I4558" t="s">
        <v>230</v>
      </c>
      <c r="J4558" t="s">
        <v>16</v>
      </c>
      <c r="K4558" t="s">
        <v>80</v>
      </c>
      <c r="L4558">
        <v>1803.64</v>
      </c>
    </row>
    <row r="4559" spans="1:12" x14ac:dyDescent="0.25">
      <c r="A4559">
        <v>4558</v>
      </c>
      <c r="B4559" s="1">
        <v>39990</v>
      </c>
      <c r="C4559">
        <v>0</v>
      </c>
      <c r="D4559">
        <v>0</v>
      </c>
      <c r="E4559">
        <v>1057.5999999999999</v>
      </c>
      <c r="F4559">
        <v>10</v>
      </c>
      <c r="G4559">
        <v>2299.9</v>
      </c>
      <c r="H4559" t="s">
        <v>8</v>
      </c>
      <c r="I4559" t="s">
        <v>327</v>
      </c>
      <c r="J4559" t="s">
        <v>159</v>
      </c>
      <c r="K4559" t="s">
        <v>55</v>
      </c>
      <c r="L4559">
        <v>1242.3</v>
      </c>
    </row>
    <row r="4560" spans="1:12" x14ac:dyDescent="0.25">
      <c r="A4560">
        <v>4559</v>
      </c>
      <c r="B4560" s="1">
        <v>39196</v>
      </c>
      <c r="C4560">
        <v>4</v>
      </c>
      <c r="D4560">
        <v>103.92</v>
      </c>
      <c r="E4560">
        <v>264.92</v>
      </c>
      <c r="F4560">
        <v>4</v>
      </c>
      <c r="G4560">
        <v>415.68</v>
      </c>
      <c r="H4560" t="s">
        <v>20</v>
      </c>
      <c r="I4560" t="s">
        <v>30</v>
      </c>
      <c r="J4560" t="s">
        <v>29</v>
      </c>
      <c r="K4560" t="s">
        <v>77</v>
      </c>
      <c r="L4560">
        <v>150.76</v>
      </c>
    </row>
    <row r="4561" spans="1:12" x14ac:dyDescent="0.25">
      <c r="A4561">
        <v>4560</v>
      </c>
      <c r="B4561" s="1">
        <v>39363</v>
      </c>
      <c r="C4561">
        <v>0</v>
      </c>
      <c r="D4561">
        <v>0</v>
      </c>
      <c r="E4561">
        <v>892.26</v>
      </c>
      <c r="F4561">
        <v>10</v>
      </c>
      <c r="G4561">
        <v>2992.3</v>
      </c>
      <c r="H4561" t="s">
        <v>8</v>
      </c>
      <c r="I4561" t="s">
        <v>56</v>
      </c>
      <c r="J4561" t="s">
        <v>16</v>
      </c>
      <c r="K4561" t="s">
        <v>92</v>
      </c>
      <c r="L4561">
        <v>2100.04</v>
      </c>
    </row>
    <row r="4562" spans="1:12" x14ac:dyDescent="0.25">
      <c r="A4562">
        <v>4561</v>
      </c>
      <c r="B4562" s="1">
        <v>39360</v>
      </c>
      <c r="C4562">
        <v>0</v>
      </c>
      <c r="D4562">
        <v>0</v>
      </c>
      <c r="E4562">
        <v>17.7</v>
      </c>
      <c r="F4562">
        <v>5</v>
      </c>
      <c r="G4562">
        <v>34.75</v>
      </c>
      <c r="H4562" t="s">
        <v>8</v>
      </c>
      <c r="I4562" t="s">
        <v>235</v>
      </c>
      <c r="J4562" t="s">
        <v>16</v>
      </c>
      <c r="K4562" t="s">
        <v>40</v>
      </c>
      <c r="L4562">
        <v>17.05</v>
      </c>
    </row>
    <row r="4563" spans="1:12" x14ac:dyDescent="0.25">
      <c r="A4563">
        <v>4562</v>
      </c>
      <c r="B4563" s="1">
        <v>39628</v>
      </c>
      <c r="C4563">
        <v>0</v>
      </c>
      <c r="D4563">
        <v>0</v>
      </c>
      <c r="E4563">
        <v>1057.5999999999999</v>
      </c>
      <c r="F4563">
        <v>10</v>
      </c>
      <c r="G4563">
        <v>2299.9</v>
      </c>
      <c r="H4563" t="s">
        <v>8</v>
      </c>
      <c r="I4563" t="s">
        <v>134</v>
      </c>
      <c r="J4563" t="s">
        <v>16</v>
      </c>
      <c r="K4563" t="s">
        <v>55</v>
      </c>
      <c r="L4563">
        <v>1242.3</v>
      </c>
    </row>
    <row r="4564" spans="1:12" x14ac:dyDescent="0.25">
      <c r="A4564">
        <v>4563</v>
      </c>
      <c r="B4564" s="1">
        <v>39676</v>
      </c>
      <c r="C4564">
        <v>8</v>
      </c>
      <c r="D4564">
        <v>391.2</v>
      </c>
      <c r="E4564">
        <v>5396.88</v>
      </c>
      <c r="F4564">
        <v>24</v>
      </c>
      <c r="G4564">
        <v>11344.8</v>
      </c>
      <c r="H4564" t="s">
        <v>20</v>
      </c>
      <c r="I4564" t="s">
        <v>32</v>
      </c>
      <c r="J4564" t="s">
        <v>16</v>
      </c>
      <c r="K4564" t="s">
        <v>80</v>
      </c>
      <c r="L4564">
        <v>5947.92</v>
      </c>
    </row>
    <row r="4565" spans="1:12" x14ac:dyDescent="0.25">
      <c r="A4565">
        <v>4564</v>
      </c>
      <c r="B4565" s="1">
        <v>39387</v>
      </c>
      <c r="C4565">
        <v>1</v>
      </c>
      <c r="D4565">
        <v>104.85</v>
      </c>
      <c r="E4565">
        <v>4178.72</v>
      </c>
      <c r="F4565">
        <v>13</v>
      </c>
      <c r="G4565">
        <v>8982.15</v>
      </c>
      <c r="H4565" t="s">
        <v>8</v>
      </c>
      <c r="I4565" t="s">
        <v>167</v>
      </c>
      <c r="J4565" t="s">
        <v>29</v>
      </c>
      <c r="K4565" t="s">
        <v>63</v>
      </c>
      <c r="L4565">
        <v>4803.43</v>
      </c>
    </row>
    <row r="4566" spans="1:12" x14ac:dyDescent="0.25">
      <c r="A4566">
        <v>4565</v>
      </c>
      <c r="B4566" s="1">
        <v>39517</v>
      </c>
      <c r="C4566">
        <v>2</v>
      </c>
      <c r="D4566">
        <v>10.199</v>
      </c>
      <c r="E4566">
        <v>936</v>
      </c>
      <c r="F4566">
        <v>18</v>
      </c>
      <c r="G4566">
        <v>1825.6210000000001</v>
      </c>
      <c r="H4566" t="s">
        <v>25</v>
      </c>
      <c r="I4566" t="s">
        <v>26</v>
      </c>
      <c r="J4566" t="s">
        <v>16</v>
      </c>
      <c r="K4566" t="s">
        <v>55</v>
      </c>
      <c r="L4566">
        <v>889.62099999999998</v>
      </c>
    </row>
    <row r="4567" spans="1:12" x14ac:dyDescent="0.25">
      <c r="A4567">
        <v>4566</v>
      </c>
      <c r="B4567" s="1">
        <v>39219</v>
      </c>
      <c r="C4567">
        <v>0</v>
      </c>
      <c r="D4567">
        <v>0</v>
      </c>
      <c r="E4567">
        <v>179.3</v>
      </c>
      <c r="F4567">
        <v>10</v>
      </c>
      <c r="G4567">
        <v>389.9</v>
      </c>
      <c r="H4567" t="s">
        <v>8</v>
      </c>
      <c r="I4567" t="s">
        <v>299</v>
      </c>
      <c r="J4567" t="s">
        <v>16</v>
      </c>
      <c r="K4567" t="s">
        <v>59</v>
      </c>
      <c r="L4567">
        <v>210.6</v>
      </c>
    </row>
    <row r="4568" spans="1:12" x14ac:dyDescent="0.25">
      <c r="A4568">
        <v>4567</v>
      </c>
      <c r="B4568" s="1">
        <v>39546</v>
      </c>
      <c r="C4568">
        <v>4</v>
      </c>
      <c r="D4568">
        <v>214.8</v>
      </c>
      <c r="E4568">
        <v>1111.23</v>
      </c>
      <c r="F4568">
        <v>9</v>
      </c>
      <c r="G4568">
        <v>2201.6999999999998</v>
      </c>
      <c r="H4568" t="s">
        <v>14</v>
      </c>
      <c r="I4568" t="s">
        <v>28</v>
      </c>
      <c r="J4568" t="s">
        <v>29</v>
      </c>
      <c r="K4568" t="s">
        <v>55</v>
      </c>
      <c r="L4568">
        <v>1090.47</v>
      </c>
    </row>
    <row r="4569" spans="1:12" x14ac:dyDescent="0.25">
      <c r="A4569">
        <v>4568</v>
      </c>
      <c r="B4569" s="1">
        <v>39684</v>
      </c>
      <c r="C4569">
        <v>1</v>
      </c>
      <c r="D4569">
        <v>9.9990000000000006</v>
      </c>
      <c r="E4569">
        <v>611.76</v>
      </c>
      <c r="F4569">
        <v>12</v>
      </c>
      <c r="G4569">
        <v>1189.8810000000001</v>
      </c>
      <c r="H4569" t="s">
        <v>8</v>
      </c>
      <c r="I4569" t="s">
        <v>127</v>
      </c>
      <c r="J4569" t="s">
        <v>16</v>
      </c>
      <c r="K4569" t="s">
        <v>42</v>
      </c>
      <c r="L4569">
        <v>578.12099999999998</v>
      </c>
    </row>
    <row r="4570" spans="1:12" x14ac:dyDescent="0.25">
      <c r="A4570">
        <v>4569</v>
      </c>
      <c r="B4570" s="1">
        <v>39673</v>
      </c>
      <c r="C4570">
        <v>1</v>
      </c>
      <c r="D4570">
        <v>9.5950000000000006</v>
      </c>
      <c r="E4570">
        <v>587.04</v>
      </c>
      <c r="F4570">
        <v>12</v>
      </c>
      <c r="G4570">
        <v>1141.8050000000001</v>
      </c>
      <c r="H4570" t="s">
        <v>8</v>
      </c>
      <c r="I4570" t="s">
        <v>153</v>
      </c>
      <c r="J4570" t="s">
        <v>16</v>
      </c>
      <c r="K4570" t="s">
        <v>92</v>
      </c>
      <c r="L4570">
        <v>554.76499999999999</v>
      </c>
    </row>
    <row r="4571" spans="1:12" x14ac:dyDescent="0.25">
      <c r="A4571">
        <v>4570</v>
      </c>
      <c r="B4571" s="1">
        <v>39971</v>
      </c>
      <c r="C4571">
        <v>3</v>
      </c>
      <c r="D4571">
        <v>65.7</v>
      </c>
      <c r="E4571">
        <v>435.36</v>
      </c>
      <c r="F4571">
        <v>6</v>
      </c>
      <c r="G4571">
        <v>1248.3</v>
      </c>
      <c r="H4571" t="s">
        <v>8</v>
      </c>
      <c r="I4571" t="s">
        <v>198</v>
      </c>
      <c r="J4571" t="s">
        <v>74</v>
      </c>
      <c r="K4571" t="s">
        <v>44</v>
      </c>
      <c r="L4571">
        <v>812.94</v>
      </c>
    </row>
    <row r="4572" spans="1:12" x14ac:dyDescent="0.25">
      <c r="A4572">
        <v>4571</v>
      </c>
      <c r="B4572" s="1">
        <v>40036</v>
      </c>
      <c r="C4572">
        <v>2</v>
      </c>
      <c r="D4572">
        <v>199.8</v>
      </c>
      <c r="E4572">
        <v>4134.6000000000004</v>
      </c>
      <c r="F4572">
        <v>9</v>
      </c>
      <c r="G4572">
        <v>8791.2000000000007</v>
      </c>
      <c r="H4572" t="s">
        <v>8</v>
      </c>
      <c r="I4572" t="s">
        <v>328</v>
      </c>
      <c r="J4572" t="s">
        <v>12</v>
      </c>
      <c r="K4572" t="s">
        <v>36</v>
      </c>
      <c r="L4572">
        <v>4656.6000000000004</v>
      </c>
    </row>
    <row r="4573" spans="1:12" x14ac:dyDescent="0.25">
      <c r="A4573">
        <v>4572</v>
      </c>
      <c r="B4573" s="1">
        <v>40018</v>
      </c>
      <c r="C4573">
        <v>0</v>
      </c>
      <c r="D4573">
        <v>0</v>
      </c>
      <c r="E4573">
        <v>1323.84</v>
      </c>
      <c r="F4573">
        <v>6</v>
      </c>
      <c r="G4573">
        <v>3995.64</v>
      </c>
      <c r="H4573" t="s">
        <v>8</v>
      </c>
      <c r="I4573" t="s">
        <v>346</v>
      </c>
      <c r="J4573" t="s">
        <v>29</v>
      </c>
      <c r="K4573" t="s">
        <v>42</v>
      </c>
      <c r="L4573">
        <v>2671.8</v>
      </c>
    </row>
    <row r="4574" spans="1:12" x14ac:dyDescent="0.25">
      <c r="A4574">
        <v>4573</v>
      </c>
      <c r="B4574" s="1">
        <v>40000</v>
      </c>
      <c r="C4574">
        <v>0</v>
      </c>
      <c r="D4574">
        <v>0</v>
      </c>
      <c r="E4574">
        <v>2813.04</v>
      </c>
      <c r="F4574">
        <v>24</v>
      </c>
      <c r="G4574">
        <v>5517.6</v>
      </c>
      <c r="H4574" t="s">
        <v>8</v>
      </c>
      <c r="I4574" t="s">
        <v>160</v>
      </c>
      <c r="J4574" t="s">
        <v>161</v>
      </c>
      <c r="K4574" t="s">
        <v>93</v>
      </c>
      <c r="L4574">
        <v>2704.56</v>
      </c>
    </row>
    <row r="4575" spans="1:12" x14ac:dyDescent="0.25">
      <c r="A4575">
        <v>4574</v>
      </c>
      <c r="B4575" s="1">
        <v>39526</v>
      </c>
      <c r="C4575">
        <v>1</v>
      </c>
      <c r="D4575">
        <v>2.15</v>
      </c>
      <c r="E4575">
        <v>197.28</v>
      </c>
      <c r="F4575">
        <v>9</v>
      </c>
      <c r="G4575">
        <v>384.85</v>
      </c>
      <c r="H4575" t="s">
        <v>20</v>
      </c>
      <c r="I4575" t="s">
        <v>32</v>
      </c>
      <c r="J4575" t="s">
        <v>16</v>
      </c>
      <c r="K4575" t="s">
        <v>33</v>
      </c>
      <c r="L4575">
        <v>187.57</v>
      </c>
    </row>
    <row r="4576" spans="1:12" x14ac:dyDescent="0.25">
      <c r="A4576">
        <v>4575</v>
      </c>
      <c r="B4576" s="1">
        <v>39442</v>
      </c>
      <c r="C4576">
        <v>4</v>
      </c>
      <c r="D4576">
        <v>40.799999999999997</v>
      </c>
      <c r="E4576">
        <v>406.51</v>
      </c>
      <c r="F4576">
        <v>13</v>
      </c>
      <c r="G4576">
        <v>843.2</v>
      </c>
      <c r="H4576" t="s">
        <v>8</v>
      </c>
      <c r="I4576" t="s">
        <v>266</v>
      </c>
      <c r="J4576" t="s">
        <v>126</v>
      </c>
      <c r="K4576" t="s">
        <v>40</v>
      </c>
      <c r="L4576">
        <v>436.69</v>
      </c>
    </row>
    <row r="4577" spans="1:12" x14ac:dyDescent="0.25">
      <c r="A4577">
        <v>4576</v>
      </c>
      <c r="B4577" s="1">
        <v>39587</v>
      </c>
      <c r="C4577">
        <v>0</v>
      </c>
      <c r="D4577">
        <v>0</v>
      </c>
      <c r="E4577">
        <v>2107.1999999999998</v>
      </c>
      <c r="F4577">
        <v>10</v>
      </c>
      <c r="G4577">
        <v>6359.9</v>
      </c>
      <c r="H4577" t="s">
        <v>8</v>
      </c>
      <c r="I4577" t="s">
        <v>352</v>
      </c>
      <c r="J4577" t="s">
        <v>16</v>
      </c>
      <c r="K4577" t="s">
        <v>55</v>
      </c>
      <c r="L4577">
        <v>4252.7</v>
      </c>
    </row>
    <row r="4578" spans="1:12" x14ac:dyDescent="0.25">
      <c r="A4578">
        <v>4577</v>
      </c>
      <c r="B4578" s="1">
        <v>39930</v>
      </c>
      <c r="C4578">
        <v>0</v>
      </c>
      <c r="D4578">
        <v>0</v>
      </c>
      <c r="E4578">
        <v>111.69</v>
      </c>
      <c r="F4578">
        <v>9</v>
      </c>
      <c r="G4578">
        <v>242.91</v>
      </c>
      <c r="H4578" t="s">
        <v>8</v>
      </c>
      <c r="I4578" t="s">
        <v>179</v>
      </c>
      <c r="J4578" t="s">
        <v>144</v>
      </c>
      <c r="K4578" t="s">
        <v>59</v>
      </c>
      <c r="L4578">
        <v>131.22</v>
      </c>
    </row>
    <row r="4579" spans="1:12" x14ac:dyDescent="0.25">
      <c r="A4579">
        <v>4578</v>
      </c>
      <c r="B4579" s="1">
        <v>39658</v>
      </c>
      <c r="C4579">
        <v>9</v>
      </c>
      <c r="D4579">
        <v>540</v>
      </c>
      <c r="E4579">
        <v>9657.2000000000007</v>
      </c>
      <c r="F4579">
        <v>36</v>
      </c>
      <c r="G4579">
        <v>21060</v>
      </c>
      <c r="H4579" t="s">
        <v>20</v>
      </c>
      <c r="I4579" t="s">
        <v>32</v>
      </c>
      <c r="J4579" t="s">
        <v>16</v>
      </c>
      <c r="K4579" t="s">
        <v>19</v>
      </c>
      <c r="L4579">
        <v>11402.8</v>
      </c>
    </row>
    <row r="4580" spans="1:12" x14ac:dyDescent="0.25">
      <c r="A4580">
        <v>4579</v>
      </c>
      <c r="B4580" s="1">
        <v>39119</v>
      </c>
      <c r="C4580">
        <v>2</v>
      </c>
      <c r="D4580">
        <v>139.86000000000001</v>
      </c>
      <c r="E4580">
        <v>1527.96</v>
      </c>
      <c r="F4580">
        <v>3</v>
      </c>
      <c r="G4580">
        <v>2857.14</v>
      </c>
      <c r="H4580" t="s">
        <v>8</v>
      </c>
      <c r="I4580" t="s">
        <v>171</v>
      </c>
      <c r="J4580" t="s">
        <v>172</v>
      </c>
      <c r="K4580" t="s">
        <v>100</v>
      </c>
      <c r="L4580">
        <v>1329.18</v>
      </c>
    </row>
    <row r="4581" spans="1:12" x14ac:dyDescent="0.25">
      <c r="A4581">
        <v>4580</v>
      </c>
      <c r="B4581" s="1">
        <v>39830</v>
      </c>
      <c r="C4581">
        <v>3</v>
      </c>
      <c r="D4581">
        <v>7.6455000000000002</v>
      </c>
      <c r="E4581">
        <v>168.9</v>
      </c>
      <c r="F4581">
        <v>30</v>
      </c>
      <c r="G4581">
        <v>502.05450000000002</v>
      </c>
      <c r="H4581" t="s">
        <v>14</v>
      </c>
      <c r="I4581" t="s">
        <v>28</v>
      </c>
      <c r="J4581" t="s">
        <v>29</v>
      </c>
      <c r="K4581" t="s">
        <v>75</v>
      </c>
      <c r="L4581">
        <v>333.15449999999998</v>
      </c>
    </row>
    <row r="4582" spans="1:12" x14ac:dyDescent="0.25">
      <c r="A4582">
        <v>4581</v>
      </c>
      <c r="B4582" s="1">
        <v>39690</v>
      </c>
      <c r="C4582">
        <v>3</v>
      </c>
      <c r="D4582">
        <v>442.5</v>
      </c>
      <c r="E4582">
        <v>5864.4</v>
      </c>
      <c r="F4582">
        <v>12</v>
      </c>
      <c r="G4582">
        <v>17257.5</v>
      </c>
      <c r="H4582" t="s">
        <v>20</v>
      </c>
      <c r="I4582" t="s">
        <v>32</v>
      </c>
      <c r="J4582" t="s">
        <v>16</v>
      </c>
      <c r="K4582" t="s">
        <v>103</v>
      </c>
      <c r="L4582">
        <v>11393.1</v>
      </c>
    </row>
    <row r="4583" spans="1:12" x14ac:dyDescent="0.25">
      <c r="A4583">
        <v>4582</v>
      </c>
      <c r="B4583" s="1">
        <v>39908</v>
      </c>
      <c r="C4583">
        <v>0</v>
      </c>
      <c r="D4583">
        <v>0</v>
      </c>
      <c r="E4583">
        <v>1677.3</v>
      </c>
      <c r="F4583">
        <v>10</v>
      </c>
      <c r="G4583">
        <v>3290</v>
      </c>
      <c r="H4583" t="s">
        <v>8</v>
      </c>
      <c r="I4583" t="s">
        <v>320</v>
      </c>
      <c r="J4583" t="s">
        <v>16</v>
      </c>
      <c r="K4583" t="s">
        <v>80</v>
      </c>
      <c r="L4583">
        <v>1612.7</v>
      </c>
    </row>
    <row r="4584" spans="1:12" x14ac:dyDescent="0.25">
      <c r="A4584">
        <v>4583</v>
      </c>
      <c r="B4584" s="1">
        <v>40086</v>
      </c>
      <c r="C4584">
        <v>0</v>
      </c>
      <c r="D4584">
        <v>0</v>
      </c>
      <c r="E4584">
        <v>1738.2</v>
      </c>
      <c r="F4584">
        <v>20</v>
      </c>
      <c r="G4584">
        <v>3780</v>
      </c>
      <c r="H4584" t="s">
        <v>14</v>
      </c>
      <c r="I4584" t="s">
        <v>28</v>
      </c>
      <c r="J4584" t="s">
        <v>29</v>
      </c>
      <c r="K4584" t="s">
        <v>23</v>
      </c>
      <c r="L4584">
        <v>2041.8</v>
      </c>
    </row>
    <row r="4585" spans="1:12" x14ac:dyDescent="0.25">
      <c r="A4585">
        <v>4584</v>
      </c>
      <c r="B4585" s="1">
        <v>40078</v>
      </c>
      <c r="C4585">
        <v>4</v>
      </c>
      <c r="D4585">
        <v>262</v>
      </c>
      <c r="E4585">
        <v>3614.52</v>
      </c>
      <c r="F4585">
        <v>12</v>
      </c>
      <c r="G4585">
        <v>7598</v>
      </c>
      <c r="H4585" t="s">
        <v>20</v>
      </c>
      <c r="I4585" t="s">
        <v>32</v>
      </c>
      <c r="J4585" t="s">
        <v>16</v>
      </c>
      <c r="K4585" t="s">
        <v>19</v>
      </c>
      <c r="L4585">
        <v>3983.48</v>
      </c>
    </row>
    <row r="4586" spans="1:12" x14ac:dyDescent="0.25">
      <c r="A4586">
        <v>4585</v>
      </c>
      <c r="B4586" s="1">
        <v>39701</v>
      </c>
      <c r="C4586">
        <v>0</v>
      </c>
      <c r="D4586">
        <v>0</v>
      </c>
      <c r="E4586">
        <v>43.7</v>
      </c>
      <c r="F4586">
        <v>10</v>
      </c>
      <c r="G4586">
        <v>95</v>
      </c>
      <c r="H4586" t="s">
        <v>8</v>
      </c>
      <c r="I4586" t="s">
        <v>366</v>
      </c>
      <c r="J4586" t="s">
        <v>74</v>
      </c>
      <c r="K4586" t="s">
        <v>17</v>
      </c>
      <c r="L4586">
        <v>51.3</v>
      </c>
    </row>
    <row r="4587" spans="1:12" x14ac:dyDescent="0.25">
      <c r="A4587">
        <v>4586</v>
      </c>
      <c r="B4587" s="1">
        <v>39775</v>
      </c>
      <c r="C4587">
        <v>5</v>
      </c>
      <c r="D4587">
        <v>198</v>
      </c>
      <c r="E4587">
        <v>2094.15</v>
      </c>
      <c r="F4587">
        <v>24</v>
      </c>
      <c r="G4587">
        <v>4554</v>
      </c>
      <c r="H4587" t="s">
        <v>14</v>
      </c>
      <c r="I4587" t="s">
        <v>104</v>
      </c>
      <c r="J4587" t="s">
        <v>105</v>
      </c>
      <c r="K4587" t="s">
        <v>13</v>
      </c>
      <c r="L4587">
        <v>2459.85</v>
      </c>
    </row>
    <row r="4588" spans="1:12" x14ac:dyDescent="0.25">
      <c r="A4588">
        <v>4587</v>
      </c>
      <c r="B4588" s="1">
        <v>39844</v>
      </c>
      <c r="C4588">
        <v>4</v>
      </c>
      <c r="D4588">
        <v>5.798</v>
      </c>
      <c r="E4588">
        <v>119.97</v>
      </c>
      <c r="F4588">
        <v>9</v>
      </c>
      <c r="G4588">
        <v>255.11199999999999</v>
      </c>
      <c r="H4588" t="s">
        <v>14</v>
      </c>
      <c r="I4588" t="s">
        <v>15</v>
      </c>
      <c r="J4588" t="s">
        <v>16</v>
      </c>
      <c r="K4588" t="s">
        <v>59</v>
      </c>
      <c r="L4588">
        <v>135.142</v>
      </c>
    </row>
    <row r="4589" spans="1:12" x14ac:dyDescent="0.25">
      <c r="A4589">
        <v>4588</v>
      </c>
      <c r="B4589" s="1">
        <v>39661</v>
      </c>
      <c r="C4589">
        <v>1</v>
      </c>
      <c r="D4589">
        <v>75.8</v>
      </c>
      <c r="E4589">
        <v>4182.96</v>
      </c>
      <c r="F4589">
        <v>12</v>
      </c>
      <c r="G4589">
        <v>9020.2000000000007</v>
      </c>
      <c r="H4589" t="s">
        <v>8</v>
      </c>
      <c r="I4589" t="s">
        <v>123</v>
      </c>
      <c r="J4589" t="s">
        <v>16</v>
      </c>
      <c r="K4589" t="s">
        <v>63</v>
      </c>
      <c r="L4589">
        <v>4837.24</v>
      </c>
    </row>
    <row r="4590" spans="1:12" x14ac:dyDescent="0.25">
      <c r="A4590">
        <v>4589</v>
      </c>
      <c r="B4590" s="1">
        <v>39969</v>
      </c>
      <c r="C4590">
        <v>0</v>
      </c>
      <c r="D4590">
        <v>0</v>
      </c>
      <c r="E4590">
        <v>1821.12</v>
      </c>
      <c r="F4590">
        <v>24</v>
      </c>
      <c r="G4590">
        <v>3960</v>
      </c>
      <c r="H4590" t="s">
        <v>8</v>
      </c>
      <c r="I4590" t="s">
        <v>165</v>
      </c>
      <c r="J4590" t="s">
        <v>29</v>
      </c>
      <c r="K4590" t="s">
        <v>13</v>
      </c>
      <c r="L4590">
        <v>2138.88</v>
      </c>
    </row>
    <row r="4591" spans="1:12" x14ac:dyDescent="0.25">
      <c r="A4591">
        <v>4590</v>
      </c>
      <c r="B4591" s="1">
        <v>39267</v>
      </c>
      <c r="C4591">
        <v>0</v>
      </c>
      <c r="D4591">
        <v>0</v>
      </c>
      <c r="E4591">
        <v>174.06</v>
      </c>
      <c r="F4591">
        <v>6</v>
      </c>
      <c r="G4591">
        <v>341.4</v>
      </c>
      <c r="H4591" t="s">
        <v>8</v>
      </c>
      <c r="I4591" t="s">
        <v>287</v>
      </c>
      <c r="J4591" t="s">
        <v>16</v>
      </c>
      <c r="K4591" t="s">
        <v>52</v>
      </c>
      <c r="L4591">
        <v>167.34</v>
      </c>
    </row>
    <row r="4592" spans="1:12" x14ac:dyDescent="0.25">
      <c r="A4592">
        <v>4591</v>
      </c>
      <c r="B4592" s="1">
        <v>39299</v>
      </c>
      <c r="C4592">
        <v>4</v>
      </c>
      <c r="D4592">
        <v>227.2</v>
      </c>
      <c r="E4592">
        <v>2258.2800000000002</v>
      </c>
      <c r="F4592">
        <v>12</v>
      </c>
      <c r="G4592">
        <v>6588.8</v>
      </c>
      <c r="H4592" t="s">
        <v>8</v>
      </c>
      <c r="I4592" t="s">
        <v>358</v>
      </c>
      <c r="J4592" t="s">
        <v>16</v>
      </c>
      <c r="K4592" t="s">
        <v>24</v>
      </c>
      <c r="L4592">
        <v>4330.5200000000004</v>
      </c>
    </row>
    <row r="4593" spans="1:12" x14ac:dyDescent="0.25">
      <c r="A4593">
        <v>4592</v>
      </c>
      <c r="B4593" s="1">
        <v>39317</v>
      </c>
      <c r="C4593">
        <v>0</v>
      </c>
      <c r="D4593">
        <v>0</v>
      </c>
      <c r="E4593">
        <v>2267.1</v>
      </c>
      <c r="F4593">
        <v>10</v>
      </c>
      <c r="G4593">
        <v>4930</v>
      </c>
      <c r="H4593" t="s">
        <v>20</v>
      </c>
      <c r="I4593" t="s">
        <v>30</v>
      </c>
      <c r="J4593" t="s">
        <v>29</v>
      </c>
      <c r="K4593" t="s">
        <v>72</v>
      </c>
      <c r="L4593">
        <v>2662.9</v>
      </c>
    </row>
    <row r="4594" spans="1:12" x14ac:dyDescent="0.25">
      <c r="A4594">
        <v>4593</v>
      </c>
      <c r="B4594" s="1">
        <v>39607</v>
      </c>
      <c r="C4594">
        <v>0</v>
      </c>
      <c r="D4594">
        <v>0</v>
      </c>
      <c r="E4594">
        <v>58.6</v>
      </c>
      <c r="F4594">
        <v>10</v>
      </c>
      <c r="G4594">
        <v>115</v>
      </c>
      <c r="H4594" t="s">
        <v>8</v>
      </c>
      <c r="I4594" t="s">
        <v>255</v>
      </c>
      <c r="J4594" t="s">
        <v>16</v>
      </c>
      <c r="K4594" t="s">
        <v>17</v>
      </c>
      <c r="L4594">
        <v>56.4</v>
      </c>
    </row>
    <row r="4595" spans="1:12" x14ac:dyDescent="0.25">
      <c r="A4595">
        <v>4594</v>
      </c>
      <c r="B4595" s="1">
        <v>40116</v>
      </c>
      <c r="C4595">
        <v>0</v>
      </c>
      <c r="D4595">
        <v>0</v>
      </c>
      <c r="E4595">
        <v>1237</v>
      </c>
      <c r="F4595">
        <v>10</v>
      </c>
      <c r="G4595">
        <v>2690</v>
      </c>
      <c r="H4595" t="s">
        <v>8</v>
      </c>
      <c r="I4595" t="s">
        <v>73</v>
      </c>
      <c r="J4595" t="s">
        <v>74</v>
      </c>
      <c r="K4595" t="s">
        <v>68</v>
      </c>
      <c r="L4595">
        <v>1453</v>
      </c>
    </row>
    <row r="4596" spans="1:12" x14ac:dyDescent="0.25">
      <c r="A4596">
        <v>4595</v>
      </c>
      <c r="B4596" s="1">
        <v>39102</v>
      </c>
      <c r="C4596">
        <v>8</v>
      </c>
      <c r="D4596">
        <v>163.19999999999999</v>
      </c>
      <c r="E4596">
        <v>1040</v>
      </c>
      <c r="F4596">
        <v>20</v>
      </c>
      <c r="G4596">
        <v>1876.8</v>
      </c>
      <c r="H4596" t="s">
        <v>14</v>
      </c>
      <c r="I4596" t="s">
        <v>104</v>
      </c>
      <c r="J4596" t="s">
        <v>105</v>
      </c>
      <c r="K4596" t="s">
        <v>17</v>
      </c>
      <c r="L4596">
        <v>836.8</v>
      </c>
    </row>
    <row r="4597" spans="1:12" x14ac:dyDescent="0.25">
      <c r="A4597">
        <v>4596</v>
      </c>
      <c r="B4597" s="1">
        <v>39531</v>
      </c>
      <c r="C4597">
        <v>3</v>
      </c>
      <c r="D4597">
        <v>33.39</v>
      </c>
      <c r="E4597">
        <v>1754.88</v>
      </c>
      <c r="F4597">
        <v>24</v>
      </c>
      <c r="G4597">
        <v>3782.61</v>
      </c>
      <c r="H4597" t="s">
        <v>20</v>
      </c>
      <c r="I4597" t="s">
        <v>21</v>
      </c>
      <c r="J4597" t="s">
        <v>22</v>
      </c>
      <c r="K4597" t="s">
        <v>38</v>
      </c>
      <c r="L4597">
        <v>2027.73</v>
      </c>
    </row>
    <row r="4598" spans="1:12" x14ac:dyDescent="0.25">
      <c r="A4598">
        <v>4597</v>
      </c>
      <c r="B4598" s="1">
        <v>39174</v>
      </c>
      <c r="C4598">
        <v>0</v>
      </c>
      <c r="D4598">
        <v>0</v>
      </c>
      <c r="E4598">
        <v>299.76</v>
      </c>
      <c r="F4598">
        <v>12</v>
      </c>
      <c r="G4598">
        <v>588</v>
      </c>
      <c r="H4598" t="s">
        <v>14</v>
      </c>
      <c r="I4598" t="s">
        <v>104</v>
      </c>
      <c r="J4598" t="s">
        <v>105</v>
      </c>
      <c r="K4598" t="s">
        <v>34</v>
      </c>
      <c r="L4598">
        <v>288.24</v>
      </c>
    </row>
    <row r="4599" spans="1:12" x14ac:dyDescent="0.25">
      <c r="A4599">
        <v>4598</v>
      </c>
      <c r="B4599" s="1">
        <v>39231</v>
      </c>
      <c r="C4599">
        <v>0</v>
      </c>
      <c r="D4599">
        <v>0</v>
      </c>
      <c r="E4599">
        <v>3309.9</v>
      </c>
      <c r="F4599">
        <v>10</v>
      </c>
      <c r="G4599">
        <v>9990</v>
      </c>
      <c r="H4599" t="s">
        <v>25</v>
      </c>
      <c r="I4599" t="s">
        <v>26</v>
      </c>
      <c r="J4599" t="s">
        <v>16</v>
      </c>
      <c r="K4599" t="s">
        <v>19</v>
      </c>
      <c r="L4599">
        <v>6680.1</v>
      </c>
    </row>
    <row r="4600" spans="1:12" x14ac:dyDescent="0.25">
      <c r="A4600">
        <v>4599</v>
      </c>
      <c r="B4600" s="1">
        <v>39567</v>
      </c>
      <c r="C4600">
        <v>0</v>
      </c>
      <c r="D4600">
        <v>0</v>
      </c>
      <c r="E4600">
        <v>76.400000000000006</v>
      </c>
      <c r="F4600">
        <v>10</v>
      </c>
      <c r="G4600">
        <v>149.9</v>
      </c>
      <c r="H4600" t="s">
        <v>8</v>
      </c>
      <c r="I4600" t="s">
        <v>39</v>
      </c>
      <c r="J4600" t="s">
        <v>16</v>
      </c>
      <c r="K4600" t="s">
        <v>57</v>
      </c>
      <c r="L4600">
        <v>73.5</v>
      </c>
    </row>
    <row r="4601" spans="1:12" x14ac:dyDescent="0.25">
      <c r="A4601">
        <v>4600</v>
      </c>
      <c r="B4601" s="1">
        <v>39586</v>
      </c>
      <c r="C4601">
        <v>0</v>
      </c>
      <c r="D4601">
        <v>0</v>
      </c>
      <c r="E4601">
        <v>204</v>
      </c>
      <c r="F4601">
        <v>50</v>
      </c>
      <c r="G4601">
        <v>444</v>
      </c>
      <c r="H4601" t="s">
        <v>8</v>
      </c>
      <c r="I4601" t="s">
        <v>242</v>
      </c>
      <c r="J4601" t="s">
        <v>16</v>
      </c>
      <c r="K4601" t="s">
        <v>75</v>
      </c>
      <c r="L4601">
        <v>240</v>
      </c>
    </row>
    <row r="4602" spans="1:12" x14ac:dyDescent="0.25">
      <c r="A4602">
        <v>4601</v>
      </c>
      <c r="B4602" s="1">
        <v>39655</v>
      </c>
      <c r="C4602">
        <v>0</v>
      </c>
      <c r="D4602">
        <v>0</v>
      </c>
      <c r="E4602">
        <v>596.42999999999995</v>
      </c>
      <c r="F4602">
        <v>10</v>
      </c>
      <c r="G4602">
        <v>1299.9000000000001</v>
      </c>
      <c r="H4602" t="s">
        <v>8</v>
      </c>
      <c r="I4602" t="s">
        <v>133</v>
      </c>
      <c r="J4602" t="s">
        <v>12</v>
      </c>
      <c r="K4602" t="s">
        <v>72</v>
      </c>
      <c r="L4602">
        <v>703.47</v>
      </c>
    </row>
    <row r="4603" spans="1:12" x14ac:dyDescent="0.25">
      <c r="A4603">
        <v>4602</v>
      </c>
      <c r="B4603" s="1">
        <v>39670</v>
      </c>
      <c r="C4603">
        <v>2</v>
      </c>
      <c r="D4603">
        <v>23.998000000000001</v>
      </c>
      <c r="E4603">
        <v>1101.06</v>
      </c>
      <c r="F4603">
        <v>18</v>
      </c>
      <c r="G4603">
        <v>2135.8220000000001</v>
      </c>
      <c r="H4603" t="s">
        <v>8</v>
      </c>
      <c r="I4603" t="s">
        <v>348</v>
      </c>
      <c r="J4603" t="s">
        <v>159</v>
      </c>
      <c r="K4603" t="s">
        <v>55</v>
      </c>
      <c r="L4603">
        <v>1034.7619999999999</v>
      </c>
    </row>
    <row r="4604" spans="1:12" x14ac:dyDescent="0.25">
      <c r="A4604">
        <v>4603</v>
      </c>
      <c r="B4604" s="1">
        <v>39125</v>
      </c>
      <c r="C4604">
        <v>2</v>
      </c>
      <c r="D4604">
        <v>0.69899999999999995</v>
      </c>
      <c r="E4604">
        <v>71.2</v>
      </c>
      <c r="F4604">
        <v>20</v>
      </c>
      <c r="G4604">
        <v>139.101</v>
      </c>
      <c r="H4604" t="s">
        <v>8</v>
      </c>
      <c r="I4604" t="s">
        <v>51</v>
      </c>
      <c r="J4604" t="s">
        <v>16</v>
      </c>
      <c r="K4604" t="s">
        <v>75</v>
      </c>
      <c r="L4604">
        <v>67.900999999999996</v>
      </c>
    </row>
    <row r="4605" spans="1:12" x14ac:dyDescent="0.25">
      <c r="A4605">
        <v>4604</v>
      </c>
      <c r="B4605" s="1">
        <v>39100</v>
      </c>
      <c r="C4605">
        <v>1</v>
      </c>
      <c r="D4605">
        <v>9.9994999999999994</v>
      </c>
      <c r="E4605">
        <v>815.68</v>
      </c>
      <c r="F4605">
        <v>8</v>
      </c>
      <c r="G4605">
        <v>1589.9204999999999</v>
      </c>
      <c r="H4605" t="s">
        <v>25</v>
      </c>
      <c r="I4605" t="s">
        <v>26</v>
      </c>
      <c r="J4605" t="s">
        <v>16</v>
      </c>
      <c r="K4605" t="s">
        <v>27</v>
      </c>
      <c r="L4605">
        <v>774.2405</v>
      </c>
    </row>
    <row r="4606" spans="1:12" x14ac:dyDescent="0.25">
      <c r="A4606">
        <v>4605</v>
      </c>
      <c r="B4606" s="1">
        <v>39207</v>
      </c>
      <c r="C4606">
        <v>0</v>
      </c>
      <c r="D4606">
        <v>0</v>
      </c>
      <c r="E4606">
        <v>859.5</v>
      </c>
      <c r="F4606">
        <v>10</v>
      </c>
      <c r="G4606">
        <v>1869</v>
      </c>
      <c r="H4606" t="s">
        <v>8</v>
      </c>
      <c r="I4606" t="s">
        <v>351</v>
      </c>
      <c r="J4606" t="s">
        <v>105</v>
      </c>
      <c r="K4606" t="s">
        <v>13</v>
      </c>
      <c r="L4606">
        <v>1009.5</v>
      </c>
    </row>
    <row r="4607" spans="1:12" x14ac:dyDescent="0.25">
      <c r="A4607">
        <v>4606</v>
      </c>
      <c r="B4607" s="1">
        <v>39357</v>
      </c>
      <c r="C4607">
        <v>4</v>
      </c>
      <c r="D4607">
        <v>248</v>
      </c>
      <c r="E4607">
        <v>1140.48</v>
      </c>
      <c r="F4607">
        <v>8</v>
      </c>
      <c r="G4607">
        <v>2232</v>
      </c>
      <c r="H4607" t="s">
        <v>8</v>
      </c>
      <c r="I4607" t="s">
        <v>359</v>
      </c>
      <c r="J4607" t="s">
        <v>105</v>
      </c>
      <c r="K4607" t="s">
        <v>68</v>
      </c>
      <c r="L4607">
        <v>1091.52</v>
      </c>
    </row>
    <row r="4608" spans="1:12" x14ac:dyDescent="0.25">
      <c r="A4608">
        <v>4607</v>
      </c>
      <c r="B4608" s="1">
        <v>39388</v>
      </c>
      <c r="C4608">
        <v>5</v>
      </c>
      <c r="D4608">
        <v>179.99</v>
      </c>
      <c r="E4608">
        <v>1324.32</v>
      </c>
      <c r="F4608">
        <v>16</v>
      </c>
      <c r="G4608">
        <v>2699.85</v>
      </c>
      <c r="H4608" t="s">
        <v>14</v>
      </c>
      <c r="I4608" t="s">
        <v>104</v>
      </c>
      <c r="J4608" t="s">
        <v>105</v>
      </c>
      <c r="K4608" t="s">
        <v>42</v>
      </c>
      <c r="L4608">
        <v>1375.53</v>
      </c>
    </row>
    <row r="4609" spans="1:12" x14ac:dyDescent="0.25">
      <c r="A4609">
        <v>4608</v>
      </c>
      <c r="B4609" s="1">
        <v>39442</v>
      </c>
      <c r="C4609">
        <v>2</v>
      </c>
      <c r="D4609">
        <v>590</v>
      </c>
      <c r="E4609">
        <v>5864.4</v>
      </c>
      <c r="F4609">
        <v>13</v>
      </c>
      <c r="G4609">
        <v>18585</v>
      </c>
      <c r="H4609" t="s">
        <v>8</v>
      </c>
      <c r="I4609" t="s">
        <v>341</v>
      </c>
      <c r="J4609" t="s">
        <v>16</v>
      </c>
      <c r="K4609" t="s">
        <v>103</v>
      </c>
      <c r="L4609">
        <v>12720.6</v>
      </c>
    </row>
    <row r="4610" spans="1:12" x14ac:dyDescent="0.25">
      <c r="A4610">
        <v>4609</v>
      </c>
      <c r="B4610" s="1">
        <v>39869</v>
      </c>
      <c r="C4610">
        <v>0</v>
      </c>
      <c r="D4610">
        <v>0</v>
      </c>
      <c r="E4610">
        <v>1672.9</v>
      </c>
      <c r="F4610">
        <v>2</v>
      </c>
      <c r="G4610">
        <v>3637.8</v>
      </c>
      <c r="H4610" t="s">
        <v>8</v>
      </c>
      <c r="I4610" t="s">
        <v>381</v>
      </c>
      <c r="J4610" t="s">
        <v>16</v>
      </c>
      <c r="K4610" t="s">
        <v>100</v>
      </c>
      <c r="L4610">
        <v>1964.9</v>
      </c>
    </row>
    <row r="4611" spans="1:12" x14ac:dyDescent="0.25">
      <c r="A4611">
        <v>4610</v>
      </c>
      <c r="B4611" s="1">
        <v>39242</v>
      </c>
      <c r="C4611">
        <v>0</v>
      </c>
      <c r="D4611">
        <v>0</v>
      </c>
      <c r="E4611">
        <v>1626.4</v>
      </c>
      <c r="F4611">
        <v>10</v>
      </c>
      <c r="G4611">
        <v>3190</v>
      </c>
      <c r="H4611" t="s">
        <v>8</v>
      </c>
      <c r="I4611" t="s">
        <v>121</v>
      </c>
      <c r="J4611" t="s">
        <v>16</v>
      </c>
      <c r="K4611" t="s">
        <v>90</v>
      </c>
      <c r="L4611">
        <v>1563.6</v>
      </c>
    </row>
    <row r="4612" spans="1:12" x14ac:dyDescent="0.25">
      <c r="A4612">
        <v>4611</v>
      </c>
      <c r="B4612" s="1">
        <v>39288</v>
      </c>
      <c r="C4612">
        <v>3</v>
      </c>
      <c r="D4612">
        <v>5.0670000000000002</v>
      </c>
      <c r="E4612">
        <v>336</v>
      </c>
      <c r="F4612">
        <v>60</v>
      </c>
      <c r="G4612">
        <v>1008.333</v>
      </c>
      <c r="H4612" t="s">
        <v>14</v>
      </c>
      <c r="I4612" t="s">
        <v>15</v>
      </c>
      <c r="J4612" t="s">
        <v>16</v>
      </c>
      <c r="K4612" t="s">
        <v>75</v>
      </c>
      <c r="L4612">
        <v>672.33299999999997</v>
      </c>
    </row>
    <row r="4613" spans="1:12" x14ac:dyDescent="0.25">
      <c r="A4613">
        <v>4612</v>
      </c>
      <c r="B4613" s="1">
        <v>39353</v>
      </c>
      <c r="C4613">
        <v>1</v>
      </c>
      <c r="D4613">
        <v>14.9</v>
      </c>
      <c r="E4613">
        <v>455.76</v>
      </c>
      <c r="F4613">
        <v>6</v>
      </c>
      <c r="G4613">
        <v>879.1</v>
      </c>
      <c r="H4613" t="s">
        <v>8</v>
      </c>
      <c r="I4613" t="s">
        <v>308</v>
      </c>
      <c r="J4613" t="s">
        <v>16</v>
      </c>
      <c r="K4613" t="s">
        <v>77</v>
      </c>
      <c r="L4613">
        <v>423.34</v>
      </c>
    </row>
    <row r="4614" spans="1:12" x14ac:dyDescent="0.25">
      <c r="A4614">
        <v>4613</v>
      </c>
      <c r="B4614" s="1">
        <v>39400</v>
      </c>
      <c r="C4614">
        <v>3</v>
      </c>
      <c r="D4614">
        <v>86.04</v>
      </c>
      <c r="E4614">
        <v>438.66</v>
      </c>
      <c r="F4614">
        <v>6</v>
      </c>
      <c r="G4614">
        <v>774.36</v>
      </c>
      <c r="H4614" t="s">
        <v>8</v>
      </c>
      <c r="I4614" t="s">
        <v>141</v>
      </c>
      <c r="J4614" t="s">
        <v>16</v>
      </c>
      <c r="K4614" t="s">
        <v>31</v>
      </c>
      <c r="L4614">
        <v>335.7</v>
      </c>
    </row>
    <row r="4615" spans="1:12" x14ac:dyDescent="0.25">
      <c r="A4615">
        <v>4614</v>
      </c>
      <c r="B4615" s="1">
        <v>40166</v>
      </c>
      <c r="C4615">
        <v>1</v>
      </c>
      <c r="D4615">
        <v>7.4939999999999998</v>
      </c>
      <c r="E4615">
        <v>662.22</v>
      </c>
      <c r="F4615">
        <v>26</v>
      </c>
      <c r="G4615">
        <v>1291.4659999999999</v>
      </c>
      <c r="H4615" t="s">
        <v>20</v>
      </c>
      <c r="I4615" t="s">
        <v>30</v>
      </c>
      <c r="J4615" t="s">
        <v>29</v>
      </c>
      <c r="K4615" t="s">
        <v>40</v>
      </c>
      <c r="L4615">
        <v>629.24599999999998</v>
      </c>
    </row>
    <row r="4616" spans="1:12" x14ac:dyDescent="0.25">
      <c r="A4616">
        <v>4615</v>
      </c>
      <c r="B4616" s="1">
        <v>39838</v>
      </c>
      <c r="C4616">
        <v>0</v>
      </c>
      <c r="D4616">
        <v>0</v>
      </c>
      <c r="E4616">
        <v>4134.6000000000004</v>
      </c>
      <c r="F4616">
        <v>9</v>
      </c>
      <c r="G4616">
        <v>8991</v>
      </c>
      <c r="H4616" t="s">
        <v>8</v>
      </c>
      <c r="I4616" t="s">
        <v>153</v>
      </c>
      <c r="J4616" t="s">
        <v>16</v>
      </c>
      <c r="K4616" t="s">
        <v>36</v>
      </c>
      <c r="L4616">
        <v>4856.3999999999996</v>
      </c>
    </row>
    <row r="4617" spans="1:12" x14ac:dyDescent="0.25">
      <c r="A4617">
        <v>4616</v>
      </c>
      <c r="B4617" s="1">
        <v>39180</v>
      </c>
      <c r="C4617">
        <v>1</v>
      </c>
      <c r="D4617">
        <v>59.997999999999998</v>
      </c>
      <c r="E4617">
        <v>1376.46</v>
      </c>
      <c r="F4617">
        <v>9</v>
      </c>
      <c r="G4617">
        <v>2639.9119999999998</v>
      </c>
      <c r="H4617" t="s">
        <v>20</v>
      </c>
      <c r="I4617" t="s">
        <v>30</v>
      </c>
      <c r="J4617" t="s">
        <v>29</v>
      </c>
      <c r="K4617" t="s">
        <v>72</v>
      </c>
      <c r="L4617">
        <v>1263.452</v>
      </c>
    </row>
    <row r="4618" spans="1:12" x14ac:dyDescent="0.25">
      <c r="A4618">
        <v>4617</v>
      </c>
      <c r="B4618" s="1">
        <v>39242</v>
      </c>
      <c r="C4618">
        <v>0</v>
      </c>
      <c r="D4618">
        <v>0</v>
      </c>
      <c r="E4618">
        <v>459.85</v>
      </c>
      <c r="F4618">
        <v>5</v>
      </c>
      <c r="G4618">
        <v>1000</v>
      </c>
      <c r="H4618" t="s">
        <v>14</v>
      </c>
      <c r="I4618" t="s">
        <v>104</v>
      </c>
      <c r="J4618" t="s">
        <v>105</v>
      </c>
      <c r="K4618" t="s">
        <v>23</v>
      </c>
      <c r="L4618">
        <v>540.15</v>
      </c>
    </row>
    <row r="4619" spans="1:12" x14ac:dyDescent="0.25">
      <c r="A4619">
        <v>4618</v>
      </c>
      <c r="B4619" s="1">
        <v>39402</v>
      </c>
      <c r="C4619">
        <v>3</v>
      </c>
      <c r="D4619">
        <v>19.2</v>
      </c>
      <c r="E4619">
        <v>195.72</v>
      </c>
      <c r="F4619">
        <v>12</v>
      </c>
      <c r="G4619">
        <v>364.8</v>
      </c>
      <c r="H4619" t="s">
        <v>25</v>
      </c>
      <c r="I4619" t="s">
        <v>26</v>
      </c>
      <c r="J4619" t="s">
        <v>16</v>
      </c>
      <c r="K4619" t="s">
        <v>33</v>
      </c>
      <c r="L4619">
        <v>169.08</v>
      </c>
    </row>
    <row r="4620" spans="1:12" x14ac:dyDescent="0.25">
      <c r="A4620">
        <v>4619</v>
      </c>
      <c r="B4620" s="1">
        <v>39272</v>
      </c>
      <c r="C4620">
        <v>3</v>
      </c>
      <c r="D4620">
        <v>227.4</v>
      </c>
      <c r="E4620">
        <v>4182.96</v>
      </c>
      <c r="F4620">
        <v>12</v>
      </c>
      <c r="G4620">
        <v>8868.6</v>
      </c>
      <c r="H4620" t="s">
        <v>20</v>
      </c>
      <c r="I4620" t="s">
        <v>32</v>
      </c>
      <c r="J4620" t="s">
        <v>16</v>
      </c>
      <c r="K4620" t="s">
        <v>63</v>
      </c>
      <c r="L4620">
        <v>4685.6400000000003</v>
      </c>
    </row>
    <row r="4621" spans="1:12" x14ac:dyDescent="0.25">
      <c r="A4621">
        <v>4620</v>
      </c>
      <c r="B4621" s="1">
        <v>39705</v>
      </c>
      <c r="C4621">
        <v>1</v>
      </c>
      <c r="D4621">
        <v>55.6</v>
      </c>
      <c r="E4621">
        <v>3068.16</v>
      </c>
      <c r="F4621">
        <v>12</v>
      </c>
      <c r="G4621">
        <v>6616.4</v>
      </c>
      <c r="H4621" t="s">
        <v>8</v>
      </c>
      <c r="I4621" t="s">
        <v>88</v>
      </c>
      <c r="J4621" t="s">
        <v>16</v>
      </c>
      <c r="K4621" t="s">
        <v>19</v>
      </c>
      <c r="L4621">
        <v>3548.24</v>
      </c>
    </row>
    <row r="4622" spans="1:12" x14ac:dyDescent="0.25">
      <c r="A4622">
        <v>4621</v>
      </c>
      <c r="B4622" s="1">
        <v>39169</v>
      </c>
      <c r="C4622">
        <v>0</v>
      </c>
      <c r="D4622">
        <v>0</v>
      </c>
      <c r="E4622">
        <v>198.6</v>
      </c>
      <c r="F4622">
        <v>12</v>
      </c>
      <c r="G4622">
        <v>431.88</v>
      </c>
      <c r="H4622" t="s">
        <v>8</v>
      </c>
      <c r="I4622" t="s">
        <v>133</v>
      </c>
      <c r="J4622" t="s">
        <v>12</v>
      </c>
      <c r="K4622" t="s">
        <v>59</v>
      </c>
      <c r="L4622">
        <v>233.28</v>
      </c>
    </row>
    <row r="4623" spans="1:12" x14ac:dyDescent="0.25">
      <c r="A4623">
        <v>4622</v>
      </c>
      <c r="B4623" s="1">
        <v>39816</v>
      </c>
      <c r="C4623">
        <v>0</v>
      </c>
      <c r="D4623">
        <v>0</v>
      </c>
      <c r="E4623">
        <v>721.04</v>
      </c>
      <c r="F4623">
        <v>9</v>
      </c>
      <c r="G4623">
        <v>1764</v>
      </c>
      <c r="H4623" t="s">
        <v>20</v>
      </c>
      <c r="I4623" t="s">
        <v>32</v>
      </c>
      <c r="J4623" t="s">
        <v>16</v>
      </c>
      <c r="K4623" t="s">
        <v>38</v>
      </c>
      <c r="L4623">
        <v>1042.96</v>
      </c>
    </row>
    <row r="4624" spans="1:12" x14ac:dyDescent="0.25">
      <c r="A4624">
        <v>4623</v>
      </c>
      <c r="B4624" s="1">
        <v>39202</v>
      </c>
      <c r="C4624">
        <v>0</v>
      </c>
      <c r="D4624">
        <v>0</v>
      </c>
      <c r="E4624">
        <v>205.2</v>
      </c>
      <c r="F4624">
        <v>120</v>
      </c>
      <c r="G4624">
        <v>402</v>
      </c>
      <c r="H4624" t="s">
        <v>8</v>
      </c>
      <c r="I4624" t="s">
        <v>229</v>
      </c>
      <c r="J4624" t="s">
        <v>12</v>
      </c>
      <c r="K4624" t="s">
        <v>96</v>
      </c>
      <c r="L4624">
        <v>196.8</v>
      </c>
    </row>
    <row r="4625" spans="1:12" x14ac:dyDescent="0.25">
      <c r="A4625">
        <v>4624</v>
      </c>
      <c r="B4625" s="1">
        <v>39317</v>
      </c>
      <c r="C4625">
        <v>1</v>
      </c>
      <c r="D4625">
        <v>1.2949999999999999</v>
      </c>
      <c r="E4625">
        <v>39.6</v>
      </c>
      <c r="F4625">
        <v>6</v>
      </c>
      <c r="G4625">
        <v>76.405000000000001</v>
      </c>
      <c r="H4625" t="s">
        <v>8</v>
      </c>
      <c r="I4625" t="s">
        <v>119</v>
      </c>
      <c r="J4625" t="s">
        <v>16</v>
      </c>
      <c r="K4625" t="s">
        <v>17</v>
      </c>
      <c r="L4625">
        <v>36.805</v>
      </c>
    </row>
    <row r="4626" spans="1:12" x14ac:dyDescent="0.25">
      <c r="A4626">
        <v>4625</v>
      </c>
      <c r="B4626" s="1">
        <v>39420</v>
      </c>
      <c r="C4626">
        <v>1</v>
      </c>
      <c r="D4626">
        <v>13.6</v>
      </c>
      <c r="E4626">
        <v>406.51</v>
      </c>
      <c r="F4626">
        <v>13</v>
      </c>
      <c r="G4626">
        <v>870.4</v>
      </c>
      <c r="H4626" t="s">
        <v>8</v>
      </c>
      <c r="I4626" t="s">
        <v>293</v>
      </c>
      <c r="J4626" t="s">
        <v>16</v>
      </c>
      <c r="K4626" t="s">
        <v>40</v>
      </c>
      <c r="L4626">
        <v>463.89</v>
      </c>
    </row>
    <row r="4627" spans="1:12" x14ac:dyDescent="0.25">
      <c r="A4627">
        <v>4626</v>
      </c>
      <c r="B4627" s="1">
        <v>39397</v>
      </c>
      <c r="C4627">
        <v>4</v>
      </c>
      <c r="D4627">
        <v>111.992</v>
      </c>
      <c r="E4627">
        <v>856.44</v>
      </c>
      <c r="F4627">
        <v>13</v>
      </c>
      <c r="G4627">
        <v>1707.8779999999999</v>
      </c>
      <c r="H4627" t="s">
        <v>8</v>
      </c>
      <c r="I4627" t="s">
        <v>111</v>
      </c>
      <c r="J4627" t="s">
        <v>16</v>
      </c>
      <c r="K4627" t="s">
        <v>42</v>
      </c>
      <c r="L4627">
        <v>851.43799999999999</v>
      </c>
    </row>
    <row r="4628" spans="1:12" x14ac:dyDescent="0.25">
      <c r="A4628">
        <v>4627</v>
      </c>
      <c r="B4628" s="1">
        <v>39631</v>
      </c>
      <c r="C4628">
        <v>3</v>
      </c>
      <c r="D4628">
        <v>199.78200000000001</v>
      </c>
      <c r="E4628">
        <v>2647.68</v>
      </c>
      <c r="F4628">
        <v>12</v>
      </c>
      <c r="G4628">
        <v>7791.4979999999996</v>
      </c>
      <c r="H4628" t="s">
        <v>8</v>
      </c>
      <c r="I4628" t="s">
        <v>150</v>
      </c>
      <c r="J4628" t="s">
        <v>16</v>
      </c>
      <c r="K4628" t="s">
        <v>42</v>
      </c>
      <c r="L4628">
        <v>5143.8180000000002</v>
      </c>
    </row>
    <row r="4629" spans="1:12" x14ac:dyDescent="0.25">
      <c r="A4629">
        <v>4628</v>
      </c>
      <c r="B4629" s="1">
        <v>39675</v>
      </c>
      <c r="C4629">
        <v>3</v>
      </c>
      <c r="D4629">
        <v>44.7</v>
      </c>
      <c r="E4629">
        <v>822.24</v>
      </c>
      <c r="F4629">
        <v>12</v>
      </c>
      <c r="G4629">
        <v>1743.3</v>
      </c>
      <c r="H4629" t="s">
        <v>8</v>
      </c>
      <c r="I4629" t="s">
        <v>298</v>
      </c>
      <c r="J4629" t="s">
        <v>16</v>
      </c>
      <c r="K4629" t="s">
        <v>38</v>
      </c>
      <c r="L4629">
        <v>921.06</v>
      </c>
    </row>
    <row r="4630" spans="1:12" x14ac:dyDescent="0.25">
      <c r="A4630">
        <v>4629</v>
      </c>
      <c r="B4630" s="1">
        <v>40120</v>
      </c>
      <c r="C4630">
        <v>4</v>
      </c>
      <c r="D4630">
        <v>103.96</v>
      </c>
      <c r="E4630">
        <v>344.48</v>
      </c>
      <c r="F4630">
        <v>8</v>
      </c>
      <c r="G4630">
        <v>935.64</v>
      </c>
      <c r="H4630" t="s">
        <v>20</v>
      </c>
      <c r="I4630" t="s">
        <v>21</v>
      </c>
      <c r="J4630" t="s">
        <v>22</v>
      </c>
      <c r="K4630" t="s">
        <v>17</v>
      </c>
      <c r="L4630">
        <v>591.16</v>
      </c>
    </row>
    <row r="4631" spans="1:12" x14ac:dyDescent="0.25">
      <c r="A4631">
        <v>4630</v>
      </c>
      <c r="B4631" s="1">
        <v>39498</v>
      </c>
      <c r="C4631">
        <v>4</v>
      </c>
      <c r="D4631">
        <v>363.6</v>
      </c>
      <c r="E4631">
        <v>7524.27</v>
      </c>
      <c r="F4631">
        <v>9</v>
      </c>
      <c r="G4631">
        <v>15998.4</v>
      </c>
      <c r="H4631" t="s">
        <v>20</v>
      </c>
      <c r="I4631" t="s">
        <v>32</v>
      </c>
      <c r="J4631" t="s">
        <v>16</v>
      </c>
      <c r="K4631" t="s">
        <v>100</v>
      </c>
      <c r="L4631">
        <v>8474.1299999999992</v>
      </c>
    </row>
    <row r="4632" spans="1:12" x14ac:dyDescent="0.25">
      <c r="A4632">
        <v>4631</v>
      </c>
      <c r="B4632" s="1">
        <v>39212</v>
      </c>
      <c r="C4632">
        <v>4</v>
      </c>
      <c r="D4632">
        <v>174.48</v>
      </c>
      <c r="E4632">
        <v>1734.24</v>
      </c>
      <c r="F4632">
        <v>12</v>
      </c>
      <c r="G4632">
        <v>5059.92</v>
      </c>
      <c r="H4632" t="s">
        <v>8</v>
      </c>
      <c r="I4632" t="s">
        <v>160</v>
      </c>
      <c r="J4632" t="s">
        <v>161</v>
      </c>
      <c r="K4632" t="s">
        <v>24</v>
      </c>
      <c r="L4632">
        <v>3325.68</v>
      </c>
    </row>
    <row r="4633" spans="1:12" x14ac:dyDescent="0.25">
      <c r="A4633">
        <v>4632</v>
      </c>
      <c r="B4633" s="1">
        <v>39280</v>
      </c>
      <c r="C4633">
        <v>3</v>
      </c>
      <c r="D4633">
        <v>6.867</v>
      </c>
      <c r="E4633">
        <v>174.34</v>
      </c>
      <c r="F4633">
        <v>24</v>
      </c>
      <c r="G4633">
        <v>542.49300000000005</v>
      </c>
      <c r="H4633" t="s">
        <v>8</v>
      </c>
      <c r="I4633" t="s">
        <v>357</v>
      </c>
      <c r="J4633" t="s">
        <v>16</v>
      </c>
      <c r="K4633" t="s">
        <v>44</v>
      </c>
      <c r="L4633">
        <v>368.15300000000002</v>
      </c>
    </row>
    <row r="4634" spans="1:12" x14ac:dyDescent="0.25">
      <c r="A4634">
        <v>4633</v>
      </c>
      <c r="B4634" s="1">
        <v>39251</v>
      </c>
      <c r="C4634">
        <v>0</v>
      </c>
      <c r="D4634">
        <v>0</v>
      </c>
      <c r="E4634">
        <v>1379.6</v>
      </c>
      <c r="F4634">
        <v>10</v>
      </c>
      <c r="G4634">
        <v>3000</v>
      </c>
      <c r="H4634" t="s">
        <v>8</v>
      </c>
      <c r="I4634" t="s">
        <v>101</v>
      </c>
      <c r="J4634" t="s">
        <v>16</v>
      </c>
      <c r="K4634" t="s">
        <v>23</v>
      </c>
      <c r="L4634">
        <v>1620.4</v>
      </c>
    </row>
    <row r="4635" spans="1:12" x14ac:dyDescent="0.25">
      <c r="A4635">
        <v>4634</v>
      </c>
      <c r="B4635" s="1">
        <v>39420</v>
      </c>
      <c r="C4635">
        <v>4</v>
      </c>
      <c r="D4635">
        <v>118.8</v>
      </c>
      <c r="E4635">
        <v>2367.3000000000002</v>
      </c>
      <c r="F4635">
        <v>26</v>
      </c>
      <c r="G4635">
        <v>5029.2</v>
      </c>
      <c r="H4635" t="s">
        <v>14</v>
      </c>
      <c r="I4635" t="s">
        <v>28</v>
      </c>
      <c r="J4635" t="s">
        <v>29</v>
      </c>
      <c r="K4635" t="s">
        <v>13</v>
      </c>
      <c r="L4635">
        <v>2661.9</v>
      </c>
    </row>
    <row r="4636" spans="1:12" x14ac:dyDescent="0.25">
      <c r="A4636">
        <v>4635</v>
      </c>
      <c r="B4636" s="1">
        <v>39950</v>
      </c>
      <c r="C4636">
        <v>0</v>
      </c>
      <c r="D4636">
        <v>0</v>
      </c>
      <c r="E4636">
        <v>1057.7</v>
      </c>
      <c r="F4636">
        <v>10</v>
      </c>
      <c r="G4636">
        <v>2300</v>
      </c>
      <c r="H4636" t="s">
        <v>8</v>
      </c>
      <c r="I4636" t="s">
        <v>145</v>
      </c>
      <c r="J4636" t="s">
        <v>16</v>
      </c>
      <c r="K4636" t="s">
        <v>23</v>
      </c>
      <c r="L4636">
        <v>1242.3</v>
      </c>
    </row>
    <row r="4637" spans="1:12" x14ac:dyDescent="0.25">
      <c r="A4637">
        <v>4636</v>
      </c>
      <c r="B4637" s="1">
        <v>39983</v>
      </c>
      <c r="C4637">
        <v>0</v>
      </c>
      <c r="D4637">
        <v>0</v>
      </c>
      <c r="E4637">
        <v>674.64</v>
      </c>
      <c r="F4637">
        <v>10</v>
      </c>
      <c r="G4637">
        <v>1630</v>
      </c>
      <c r="H4637" t="s">
        <v>25</v>
      </c>
      <c r="I4637" t="s">
        <v>26</v>
      </c>
      <c r="J4637" t="s">
        <v>16</v>
      </c>
      <c r="K4637" t="s">
        <v>38</v>
      </c>
      <c r="L4637">
        <v>955.36</v>
      </c>
    </row>
    <row r="4638" spans="1:12" x14ac:dyDescent="0.25">
      <c r="A4638">
        <v>4637</v>
      </c>
      <c r="B4638" s="1">
        <v>40143</v>
      </c>
      <c r="C4638">
        <v>4</v>
      </c>
      <c r="D4638">
        <v>15.992000000000001</v>
      </c>
      <c r="E4638">
        <v>264.94</v>
      </c>
      <c r="F4638">
        <v>26</v>
      </c>
      <c r="G4638">
        <v>503.74799999999999</v>
      </c>
      <c r="H4638" t="s">
        <v>8</v>
      </c>
      <c r="I4638" t="s">
        <v>331</v>
      </c>
      <c r="J4638" t="s">
        <v>16</v>
      </c>
      <c r="K4638" t="s">
        <v>57</v>
      </c>
      <c r="L4638">
        <v>238.80799999999999</v>
      </c>
    </row>
    <row r="4639" spans="1:12" x14ac:dyDescent="0.25">
      <c r="A4639">
        <v>4638</v>
      </c>
      <c r="B4639" s="1">
        <v>40137</v>
      </c>
      <c r="C4639">
        <v>2</v>
      </c>
      <c r="D4639">
        <v>211.6</v>
      </c>
      <c r="E4639">
        <v>1051.6199999999999</v>
      </c>
      <c r="F4639">
        <v>6</v>
      </c>
      <c r="G4639">
        <v>2962.4</v>
      </c>
      <c r="H4639" t="s">
        <v>8</v>
      </c>
      <c r="I4639" t="s">
        <v>82</v>
      </c>
      <c r="J4639" t="s">
        <v>16</v>
      </c>
      <c r="K4639" t="s">
        <v>23</v>
      </c>
      <c r="L4639">
        <v>1910.78</v>
      </c>
    </row>
    <row r="4640" spans="1:12" x14ac:dyDescent="0.25">
      <c r="A4640">
        <v>4639</v>
      </c>
      <c r="B4640" s="1">
        <v>39745</v>
      </c>
      <c r="C4640">
        <v>0</v>
      </c>
      <c r="D4640">
        <v>0</v>
      </c>
      <c r="E4640">
        <v>321.89999999999998</v>
      </c>
      <c r="F4640">
        <v>10</v>
      </c>
      <c r="G4640">
        <v>699.9</v>
      </c>
      <c r="H4640" t="s">
        <v>20</v>
      </c>
      <c r="I4640" t="s">
        <v>30</v>
      </c>
      <c r="J4640" t="s">
        <v>29</v>
      </c>
      <c r="K4640" t="s">
        <v>17</v>
      </c>
      <c r="L4640">
        <v>378</v>
      </c>
    </row>
    <row r="4641" spans="1:12" x14ac:dyDescent="0.25">
      <c r="A4641">
        <v>4640</v>
      </c>
      <c r="B4641" s="1">
        <v>39738</v>
      </c>
      <c r="C4641">
        <v>0</v>
      </c>
      <c r="D4641">
        <v>0</v>
      </c>
      <c r="E4641">
        <v>1379.6</v>
      </c>
      <c r="F4641">
        <v>10</v>
      </c>
      <c r="G4641">
        <v>3000</v>
      </c>
      <c r="H4641" t="s">
        <v>8</v>
      </c>
      <c r="I4641" t="s">
        <v>190</v>
      </c>
      <c r="J4641" t="s">
        <v>16</v>
      </c>
      <c r="K4641" t="s">
        <v>68</v>
      </c>
      <c r="L4641">
        <v>1620.4</v>
      </c>
    </row>
    <row r="4642" spans="1:12" x14ac:dyDescent="0.25">
      <c r="A4642">
        <v>4641</v>
      </c>
      <c r="B4642" s="1">
        <v>39236</v>
      </c>
      <c r="C4642">
        <v>0</v>
      </c>
      <c r="D4642">
        <v>0</v>
      </c>
      <c r="E4642">
        <v>106.4</v>
      </c>
      <c r="F4642">
        <v>5</v>
      </c>
      <c r="G4642">
        <v>208.65</v>
      </c>
      <c r="H4642" t="s">
        <v>8</v>
      </c>
      <c r="I4642" t="s">
        <v>97</v>
      </c>
      <c r="J4642" t="s">
        <v>16</v>
      </c>
      <c r="K4642" t="s">
        <v>17</v>
      </c>
      <c r="L4642">
        <v>102.25</v>
      </c>
    </row>
    <row r="4643" spans="1:12" x14ac:dyDescent="0.25">
      <c r="A4643">
        <v>4642</v>
      </c>
      <c r="B4643" s="1">
        <v>39596</v>
      </c>
      <c r="C4643">
        <v>5</v>
      </c>
      <c r="D4643">
        <v>163</v>
      </c>
      <c r="E4643">
        <v>3988.8</v>
      </c>
      <c r="F4643">
        <v>24</v>
      </c>
      <c r="G4643">
        <v>7661</v>
      </c>
      <c r="H4643" t="s">
        <v>14</v>
      </c>
      <c r="I4643" t="s">
        <v>28</v>
      </c>
      <c r="J4643" t="s">
        <v>29</v>
      </c>
      <c r="K4643" t="s">
        <v>63</v>
      </c>
      <c r="L4643">
        <v>3672.2</v>
      </c>
    </row>
    <row r="4644" spans="1:12" x14ac:dyDescent="0.25">
      <c r="A4644">
        <v>4643</v>
      </c>
      <c r="B4644" s="1">
        <v>39652</v>
      </c>
      <c r="C4644">
        <v>0</v>
      </c>
      <c r="D4644">
        <v>0</v>
      </c>
      <c r="E4644">
        <v>816.72</v>
      </c>
      <c r="F4644">
        <v>12</v>
      </c>
      <c r="G4644">
        <v>1776</v>
      </c>
      <c r="H4644" t="s">
        <v>8</v>
      </c>
      <c r="I4644" t="s">
        <v>135</v>
      </c>
      <c r="J4644" t="s">
        <v>48</v>
      </c>
      <c r="K4644" t="s">
        <v>13</v>
      </c>
      <c r="L4644">
        <v>959.28</v>
      </c>
    </row>
    <row r="4645" spans="1:12" x14ac:dyDescent="0.25">
      <c r="A4645">
        <v>4644</v>
      </c>
      <c r="B4645" s="1">
        <v>40178</v>
      </c>
      <c r="C4645">
        <v>4</v>
      </c>
      <c r="D4645">
        <v>343.99200000000002</v>
      </c>
      <c r="E4645">
        <v>2570.62</v>
      </c>
      <c r="F4645">
        <v>13</v>
      </c>
      <c r="G4645">
        <v>5245.8779999999997</v>
      </c>
      <c r="H4645" t="s">
        <v>8</v>
      </c>
      <c r="I4645" t="s">
        <v>58</v>
      </c>
      <c r="J4645" t="s">
        <v>16</v>
      </c>
      <c r="K4645" t="s">
        <v>27</v>
      </c>
      <c r="L4645">
        <v>2675.2579999999998</v>
      </c>
    </row>
    <row r="4646" spans="1:12" x14ac:dyDescent="0.25">
      <c r="A4646">
        <v>4645</v>
      </c>
      <c r="B4646" s="1">
        <v>39806</v>
      </c>
      <c r="C4646">
        <v>5</v>
      </c>
      <c r="D4646">
        <v>47.44</v>
      </c>
      <c r="E4646">
        <v>349.12</v>
      </c>
      <c r="F4646">
        <v>16</v>
      </c>
      <c r="G4646">
        <v>711.6</v>
      </c>
      <c r="H4646" t="s">
        <v>20</v>
      </c>
      <c r="I4646" t="s">
        <v>21</v>
      </c>
      <c r="J4646" t="s">
        <v>22</v>
      </c>
      <c r="K4646" t="s">
        <v>59</v>
      </c>
      <c r="L4646">
        <v>362.48</v>
      </c>
    </row>
    <row r="4647" spans="1:12" x14ac:dyDescent="0.25">
      <c r="A4647">
        <v>4646</v>
      </c>
      <c r="B4647" s="1">
        <v>39134</v>
      </c>
      <c r="C4647">
        <v>1</v>
      </c>
      <c r="D4647">
        <v>1.1495</v>
      </c>
      <c r="E4647">
        <v>95.13</v>
      </c>
      <c r="F4647">
        <v>9</v>
      </c>
      <c r="G4647">
        <v>205.76050000000001</v>
      </c>
      <c r="H4647" t="s">
        <v>14</v>
      </c>
      <c r="I4647" t="s">
        <v>15</v>
      </c>
      <c r="J4647" t="s">
        <v>16</v>
      </c>
      <c r="K4647" t="s">
        <v>59</v>
      </c>
      <c r="L4647">
        <v>110.6305</v>
      </c>
    </row>
    <row r="4648" spans="1:12" x14ac:dyDescent="0.25">
      <c r="A4648">
        <v>4647</v>
      </c>
      <c r="B4648" s="1">
        <v>39856</v>
      </c>
      <c r="C4648">
        <v>4</v>
      </c>
      <c r="D4648">
        <v>149.19800000000001</v>
      </c>
      <c r="E4648">
        <v>3087.45</v>
      </c>
      <c r="F4648">
        <v>9</v>
      </c>
      <c r="G4648">
        <v>6564.7120000000004</v>
      </c>
      <c r="H4648" t="s">
        <v>20</v>
      </c>
      <c r="I4648" t="s">
        <v>32</v>
      </c>
      <c r="J4648" t="s">
        <v>16</v>
      </c>
      <c r="K4648" t="s">
        <v>77</v>
      </c>
      <c r="L4648">
        <v>3477.2620000000002</v>
      </c>
    </row>
    <row r="4649" spans="1:12" x14ac:dyDescent="0.25">
      <c r="A4649">
        <v>4648</v>
      </c>
      <c r="B4649" s="1">
        <v>39284</v>
      </c>
      <c r="C4649">
        <v>3</v>
      </c>
      <c r="D4649">
        <v>8.9969999999999999</v>
      </c>
      <c r="E4649">
        <v>91.74</v>
      </c>
      <c r="F4649">
        <v>6</v>
      </c>
      <c r="G4649">
        <v>170.94300000000001</v>
      </c>
      <c r="H4649" t="s">
        <v>14</v>
      </c>
      <c r="I4649" t="s">
        <v>15</v>
      </c>
      <c r="J4649" t="s">
        <v>16</v>
      </c>
      <c r="K4649" t="s">
        <v>55</v>
      </c>
      <c r="L4649">
        <v>79.203000000000003</v>
      </c>
    </row>
    <row r="4650" spans="1:12" x14ac:dyDescent="0.25">
      <c r="A4650">
        <v>4649</v>
      </c>
      <c r="B4650" s="1">
        <v>39407</v>
      </c>
      <c r="C4650">
        <v>4</v>
      </c>
      <c r="D4650">
        <v>183.99199999999999</v>
      </c>
      <c r="E4650">
        <v>1374.88</v>
      </c>
      <c r="F4650">
        <v>13</v>
      </c>
      <c r="G4650">
        <v>2805.8780000000002</v>
      </c>
      <c r="H4650" t="s">
        <v>8</v>
      </c>
      <c r="I4650" t="s">
        <v>325</v>
      </c>
      <c r="J4650" t="s">
        <v>16</v>
      </c>
      <c r="K4650" t="s">
        <v>55</v>
      </c>
      <c r="L4650">
        <v>1430.998</v>
      </c>
    </row>
    <row r="4651" spans="1:12" x14ac:dyDescent="0.25">
      <c r="A4651">
        <v>4650</v>
      </c>
      <c r="B4651" s="1">
        <v>39611</v>
      </c>
      <c r="C4651">
        <v>0</v>
      </c>
      <c r="D4651">
        <v>0</v>
      </c>
      <c r="E4651">
        <v>1057.5999999999999</v>
      </c>
      <c r="F4651">
        <v>10</v>
      </c>
      <c r="G4651">
        <v>2299.9</v>
      </c>
      <c r="H4651" t="s">
        <v>8</v>
      </c>
      <c r="I4651" t="s">
        <v>249</v>
      </c>
      <c r="J4651" t="s">
        <v>12</v>
      </c>
      <c r="K4651" t="s">
        <v>55</v>
      </c>
      <c r="L4651">
        <v>1242.3</v>
      </c>
    </row>
    <row r="4652" spans="1:12" x14ac:dyDescent="0.25">
      <c r="A4652">
        <v>4651</v>
      </c>
      <c r="B4652" s="1">
        <v>39686</v>
      </c>
      <c r="C4652">
        <v>1</v>
      </c>
      <c r="D4652">
        <v>3.5990000000000002</v>
      </c>
      <c r="E4652">
        <v>198.6</v>
      </c>
      <c r="F4652">
        <v>12</v>
      </c>
      <c r="G4652">
        <v>428.28100000000001</v>
      </c>
      <c r="H4652" t="s">
        <v>8</v>
      </c>
      <c r="I4652" t="s">
        <v>205</v>
      </c>
      <c r="J4652" t="s">
        <v>16</v>
      </c>
      <c r="K4652" t="s">
        <v>59</v>
      </c>
      <c r="L4652">
        <v>229.68100000000001</v>
      </c>
    </row>
    <row r="4653" spans="1:12" x14ac:dyDescent="0.25">
      <c r="A4653">
        <v>4652</v>
      </c>
      <c r="B4653" s="1">
        <v>40165</v>
      </c>
      <c r="C4653">
        <v>2</v>
      </c>
      <c r="D4653">
        <v>19.600000000000001</v>
      </c>
      <c r="E4653">
        <v>399.68</v>
      </c>
      <c r="F4653">
        <v>16</v>
      </c>
      <c r="G4653">
        <v>764.4</v>
      </c>
      <c r="H4653" t="s">
        <v>20</v>
      </c>
      <c r="I4653" t="s">
        <v>21</v>
      </c>
      <c r="J4653" t="s">
        <v>22</v>
      </c>
      <c r="K4653" t="s">
        <v>34</v>
      </c>
      <c r="L4653">
        <v>364.72</v>
      </c>
    </row>
    <row r="4654" spans="1:12" x14ac:dyDescent="0.25">
      <c r="A4654">
        <v>4653</v>
      </c>
      <c r="B4654" s="1">
        <v>39428</v>
      </c>
      <c r="C4654">
        <v>4</v>
      </c>
      <c r="D4654">
        <v>150.4</v>
      </c>
      <c r="E4654">
        <v>575.1</v>
      </c>
      <c r="F4654">
        <v>6</v>
      </c>
      <c r="G4654">
        <v>977.6</v>
      </c>
      <c r="H4654" t="s">
        <v>8</v>
      </c>
      <c r="I4654" t="s">
        <v>297</v>
      </c>
      <c r="J4654" t="s">
        <v>16</v>
      </c>
      <c r="K4654" t="s">
        <v>19</v>
      </c>
      <c r="L4654">
        <v>402.5</v>
      </c>
    </row>
    <row r="4655" spans="1:12" x14ac:dyDescent="0.25">
      <c r="A4655">
        <v>4654</v>
      </c>
      <c r="B4655" s="1">
        <v>39570</v>
      </c>
      <c r="C4655">
        <v>0</v>
      </c>
      <c r="D4655">
        <v>0</v>
      </c>
      <c r="E4655">
        <v>827.7</v>
      </c>
      <c r="F4655">
        <v>10</v>
      </c>
      <c r="G4655">
        <v>1799.9</v>
      </c>
      <c r="H4655" t="s">
        <v>8</v>
      </c>
      <c r="I4655" t="s">
        <v>275</v>
      </c>
      <c r="J4655" t="s">
        <v>105</v>
      </c>
      <c r="K4655" t="s">
        <v>42</v>
      </c>
      <c r="L4655">
        <v>972.2</v>
      </c>
    </row>
    <row r="4656" spans="1:12" x14ac:dyDescent="0.25">
      <c r="A4656">
        <v>4655</v>
      </c>
      <c r="B4656" s="1">
        <v>40058</v>
      </c>
      <c r="C4656">
        <v>0</v>
      </c>
      <c r="D4656">
        <v>0</v>
      </c>
      <c r="E4656">
        <v>305.76</v>
      </c>
      <c r="F4656">
        <v>24</v>
      </c>
      <c r="G4656">
        <v>599.76</v>
      </c>
      <c r="H4656" t="s">
        <v>8</v>
      </c>
      <c r="I4656" t="s">
        <v>288</v>
      </c>
      <c r="J4656" t="s">
        <v>16</v>
      </c>
      <c r="K4656" t="s">
        <v>40</v>
      </c>
      <c r="L4656">
        <v>294</v>
      </c>
    </row>
    <row r="4657" spans="1:12" x14ac:dyDescent="0.25">
      <c r="A4657">
        <v>4656</v>
      </c>
      <c r="B4657" s="1">
        <v>39757</v>
      </c>
      <c r="C4657">
        <v>1</v>
      </c>
      <c r="D4657">
        <v>20.398</v>
      </c>
      <c r="E4657">
        <v>416</v>
      </c>
      <c r="F4657">
        <v>8</v>
      </c>
      <c r="G4657">
        <v>795.52200000000005</v>
      </c>
      <c r="H4657" t="s">
        <v>8</v>
      </c>
      <c r="I4657" t="s">
        <v>137</v>
      </c>
      <c r="J4657" t="s">
        <v>138</v>
      </c>
      <c r="K4657" t="s">
        <v>55</v>
      </c>
      <c r="L4657">
        <v>379.52199999999999</v>
      </c>
    </row>
    <row r="4658" spans="1:12" x14ac:dyDescent="0.25">
      <c r="A4658">
        <v>4657</v>
      </c>
      <c r="B4658" s="1">
        <v>39489</v>
      </c>
      <c r="C4658">
        <v>1</v>
      </c>
      <c r="D4658">
        <v>0.91</v>
      </c>
      <c r="E4658">
        <v>79.56</v>
      </c>
      <c r="F4658">
        <v>12</v>
      </c>
      <c r="G4658">
        <v>155.09</v>
      </c>
      <c r="H4658" t="s">
        <v>8</v>
      </c>
      <c r="I4658" t="s">
        <v>328</v>
      </c>
      <c r="J4658" t="s">
        <v>12</v>
      </c>
      <c r="K4658" t="s">
        <v>17</v>
      </c>
      <c r="L4658">
        <v>75.53</v>
      </c>
    </row>
    <row r="4659" spans="1:12" x14ac:dyDescent="0.25">
      <c r="A4659">
        <v>4658</v>
      </c>
      <c r="B4659" s="1">
        <v>39491</v>
      </c>
      <c r="C4659">
        <v>5</v>
      </c>
      <c r="D4659">
        <v>5.3925000000000001</v>
      </c>
      <c r="E4659">
        <v>198</v>
      </c>
      <c r="F4659">
        <v>18</v>
      </c>
      <c r="G4659">
        <v>382.86750000000001</v>
      </c>
      <c r="H4659" t="s">
        <v>20</v>
      </c>
      <c r="I4659" t="s">
        <v>32</v>
      </c>
      <c r="J4659" t="s">
        <v>16</v>
      </c>
      <c r="K4659" t="s">
        <v>92</v>
      </c>
      <c r="L4659">
        <v>184.86750000000001</v>
      </c>
    </row>
    <row r="4660" spans="1:12" x14ac:dyDescent="0.25">
      <c r="A4660">
        <v>4659</v>
      </c>
      <c r="B4660" s="1">
        <v>39370</v>
      </c>
      <c r="C4660">
        <v>0</v>
      </c>
      <c r="D4660">
        <v>0</v>
      </c>
      <c r="E4660">
        <v>1427.5</v>
      </c>
      <c r="F4660">
        <v>10</v>
      </c>
      <c r="G4660">
        <v>2799.9</v>
      </c>
      <c r="H4660" t="s">
        <v>20</v>
      </c>
      <c r="I4660" t="s">
        <v>32</v>
      </c>
      <c r="J4660" t="s">
        <v>16</v>
      </c>
      <c r="K4660" t="s">
        <v>72</v>
      </c>
      <c r="L4660">
        <v>1372.4</v>
      </c>
    </row>
    <row r="4661" spans="1:12" x14ac:dyDescent="0.25">
      <c r="A4661">
        <v>4660</v>
      </c>
      <c r="B4661" s="1">
        <v>40009</v>
      </c>
      <c r="C4661">
        <v>3</v>
      </c>
      <c r="D4661">
        <v>38.700000000000003</v>
      </c>
      <c r="E4661">
        <v>1578.48</v>
      </c>
      <c r="F4661">
        <v>24</v>
      </c>
      <c r="G4661">
        <v>3057.3</v>
      </c>
      <c r="H4661" t="s">
        <v>8</v>
      </c>
      <c r="I4661" t="s">
        <v>119</v>
      </c>
      <c r="J4661" t="s">
        <v>16</v>
      </c>
      <c r="K4661" t="s">
        <v>68</v>
      </c>
      <c r="L4661">
        <v>1478.82</v>
      </c>
    </row>
    <row r="4662" spans="1:12" x14ac:dyDescent="0.25">
      <c r="A4662">
        <v>4661</v>
      </c>
      <c r="B4662" s="1">
        <v>39099</v>
      </c>
      <c r="C4662">
        <v>4</v>
      </c>
      <c r="D4662">
        <v>33.799999999999997</v>
      </c>
      <c r="E4662">
        <v>699.48</v>
      </c>
      <c r="F4662">
        <v>9</v>
      </c>
      <c r="G4662">
        <v>1487.2</v>
      </c>
      <c r="H4662" t="s">
        <v>8</v>
      </c>
      <c r="I4662" t="s">
        <v>149</v>
      </c>
      <c r="J4662" t="s">
        <v>16</v>
      </c>
      <c r="K4662" t="s">
        <v>38</v>
      </c>
      <c r="L4662">
        <v>787.72</v>
      </c>
    </row>
    <row r="4663" spans="1:12" x14ac:dyDescent="0.25">
      <c r="A4663">
        <v>4662</v>
      </c>
      <c r="B4663" s="1">
        <v>39161</v>
      </c>
      <c r="C4663">
        <v>2</v>
      </c>
      <c r="D4663">
        <v>11.999000000000001</v>
      </c>
      <c r="E4663">
        <v>244.68</v>
      </c>
      <c r="F4663">
        <v>4</v>
      </c>
      <c r="G4663">
        <v>467.96100000000001</v>
      </c>
      <c r="H4663" t="s">
        <v>8</v>
      </c>
      <c r="I4663" t="s">
        <v>78</v>
      </c>
      <c r="J4663" t="s">
        <v>79</v>
      </c>
      <c r="K4663" t="s">
        <v>55</v>
      </c>
      <c r="L4663">
        <v>223.28100000000001</v>
      </c>
    </row>
    <row r="4664" spans="1:12" x14ac:dyDescent="0.25">
      <c r="A4664">
        <v>4663</v>
      </c>
      <c r="B4664" s="1">
        <v>39477</v>
      </c>
      <c r="C4664">
        <v>0</v>
      </c>
      <c r="D4664">
        <v>0</v>
      </c>
      <c r="E4664">
        <v>416</v>
      </c>
      <c r="F4664">
        <v>9</v>
      </c>
      <c r="G4664">
        <v>918</v>
      </c>
      <c r="H4664" t="s">
        <v>8</v>
      </c>
      <c r="I4664" t="s">
        <v>238</v>
      </c>
      <c r="J4664" t="s">
        <v>16</v>
      </c>
      <c r="K4664" t="s">
        <v>38</v>
      </c>
      <c r="L4664">
        <v>502</v>
      </c>
    </row>
    <row r="4665" spans="1:12" x14ac:dyDescent="0.25">
      <c r="A4665">
        <v>4664</v>
      </c>
      <c r="B4665" s="1">
        <v>39470</v>
      </c>
      <c r="C4665">
        <v>2</v>
      </c>
      <c r="D4665">
        <v>299.7</v>
      </c>
      <c r="E4665">
        <v>3055.92</v>
      </c>
      <c r="F4665">
        <v>6</v>
      </c>
      <c r="G4665">
        <v>5694.3</v>
      </c>
      <c r="H4665" t="s">
        <v>8</v>
      </c>
      <c r="I4665" t="s">
        <v>179</v>
      </c>
      <c r="J4665" t="s">
        <v>144</v>
      </c>
      <c r="K4665" t="s">
        <v>100</v>
      </c>
      <c r="L4665">
        <v>2638.38</v>
      </c>
    </row>
    <row r="4666" spans="1:12" x14ac:dyDescent="0.25">
      <c r="A4666">
        <v>4665</v>
      </c>
      <c r="B4666" s="1">
        <v>39488</v>
      </c>
      <c r="C4666">
        <v>0</v>
      </c>
      <c r="D4666">
        <v>0</v>
      </c>
      <c r="E4666">
        <v>45.81</v>
      </c>
      <c r="F4666">
        <v>9</v>
      </c>
      <c r="G4666">
        <v>89.91</v>
      </c>
      <c r="H4666" t="s">
        <v>8</v>
      </c>
      <c r="I4666" t="s">
        <v>296</v>
      </c>
      <c r="J4666" t="s">
        <v>16</v>
      </c>
      <c r="K4666" t="s">
        <v>44</v>
      </c>
      <c r="L4666">
        <v>44.1</v>
      </c>
    </row>
    <row r="4667" spans="1:12" x14ac:dyDescent="0.25">
      <c r="A4667">
        <v>4666</v>
      </c>
      <c r="B4667" s="1">
        <v>39820</v>
      </c>
      <c r="C4667">
        <v>4</v>
      </c>
      <c r="D4667">
        <v>6.78</v>
      </c>
      <c r="E4667">
        <v>101.07</v>
      </c>
      <c r="F4667">
        <v>9</v>
      </c>
      <c r="G4667">
        <v>298.32</v>
      </c>
      <c r="H4667" t="s">
        <v>14</v>
      </c>
      <c r="I4667" t="s">
        <v>15</v>
      </c>
      <c r="J4667" t="s">
        <v>16</v>
      </c>
      <c r="K4667" t="s">
        <v>17</v>
      </c>
      <c r="L4667">
        <v>197.25</v>
      </c>
    </row>
    <row r="4668" spans="1:12" x14ac:dyDescent="0.25">
      <c r="A4668">
        <v>4667</v>
      </c>
      <c r="B4668" s="1">
        <v>39661</v>
      </c>
      <c r="C4668">
        <v>4</v>
      </c>
      <c r="D4668">
        <v>13.196</v>
      </c>
      <c r="E4668">
        <v>182.04</v>
      </c>
      <c r="F4668">
        <v>12</v>
      </c>
      <c r="G4668">
        <v>382.68400000000003</v>
      </c>
      <c r="H4668" t="s">
        <v>8</v>
      </c>
      <c r="I4668" t="s">
        <v>60</v>
      </c>
      <c r="J4668" t="s">
        <v>16</v>
      </c>
      <c r="K4668" t="s">
        <v>59</v>
      </c>
      <c r="L4668">
        <v>200.64400000000001</v>
      </c>
    </row>
    <row r="4669" spans="1:12" x14ac:dyDescent="0.25">
      <c r="A4669">
        <v>4668</v>
      </c>
      <c r="B4669" s="1">
        <v>39706</v>
      </c>
      <c r="C4669">
        <v>4</v>
      </c>
      <c r="D4669">
        <v>51.6</v>
      </c>
      <c r="E4669">
        <v>789.24</v>
      </c>
      <c r="F4669">
        <v>12</v>
      </c>
      <c r="G4669">
        <v>1496.4</v>
      </c>
      <c r="H4669" t="s">
        <v>25</v>
      </c>
      <c r="I4669" t="s">
        <v>26</v>
      </c>
      <c r="J4669" t="s">
        <v>16</v>
      </c>
      <c r="K4669" t="s">
        <v>34</v>
      </c>
      <c r="L4669">
        <v>707.16</v>
      </c>
    </row>
    <row r="4670" spans="1:12" x14ac:dyDescent="0.25">
      <c r="A4670">
        <v>4669</v>
      </c>
      <c r="B4670" s="1">
        <v>39797</v>
      </c>
      <c r="C4670">
        <v>1</v>
      </c>
      <c r="D4670">
        <v>98.6</v>
      </c>
      <c r="E4670">
        <v>2947.23</v>
      </c>
      <c r="F4670">
        <v>13</v>
      </c>
      <c r="G4670">
        <v>6310.4</v>
      </c>
      <c r="H4670" t="s">
        <v>8</v>
      </c>
      <c r="I4670" t="s">
        <v>381</v>
      </c>
      <c r="J4670" t="s">
        <v>16</v>
      </c>
      <c r="K4670" t="s">
        <v>72</v>
      </c>
      <c r="L4670">
        <v>3363.17</v>
      </c>
    </row>
    <row r="4671" spans="1:12" x14ac:dyDescent="0.25">
      <c r="A4671">
        <v>4670</v>
      </c>
      <c r="B4671" s="1">
        <v>39805</v>
      </c>
      <c r="C4671">
        <v>0</v>
      </c>
      <c r="D4671">
        <v>0</v>
      </c>
      <c r="E4671">
        <v>1177.1500000000001</v>
      </c>
      <c r="F4671">
        <v>13</v>
      </c>
      <c r="G4671">
        <v>2559.6999999999998</v>
      </c>
      <c r="H4671" t="s">
        <v>8</v>
      </c>
      <c r="I4671" t="s">
        <v>358</v>
      </c>
      <c r="J4671" t="s">
        <v>16</v>
      </c>
      <c r="K4671" t="s">
        <v>13</v>
      </c>
      <c r="L4671">
        <v>1382.55</v>
      </c>
    </row>
    <row r="4672" spans="1:12" x14ac:dyDescent="0.25">
      <c r="A4672">
        <v>4671</v>
      </c>
      <c r="B4672" s="1">
        <v>39845</v>
      </c>
      <c r="C4672">
        <v>2</v>
      </c>
      <c r="D4672">
        <v>6.49</v>
      </c>
      <c r="E4672">
        <v>595.62</v>
      </c>
      <c r="F4672">
        <v>18</v>
      </c>
      <c r="G4672">
        <v>1161.71</v>
      </c>
      <c r="H4672" t="s">
        <v>20</v>
      </c>
      <c r="I4672" t="s">
        <v>32</v>
      </c>
      <c r="J4672" t="s">
        <v>16</v>
      </c>
      <c r="K4672" t="s">
        <v>33</v>
      </c>
      <c r="L4672">
        <v>566.09</v>
      </c>
    </row>
    <row r="4673" spans="1:12" x14ac:dyDescent="0.25">
      <c r="A4673">
        <v>4672</v>
      </c>
      <c r="B4673" s="1">
        <v>39190</v>
      </c>
      <c r="C4673">
        <v>0</v>
      </c>
      <c r="D4673">
        <v>0</v>
      </c>
      <c r="E4673">
        <v>30.54</v>
      </c>
      <c r="F4673">
        <v>6</v>
      </c>
      <c r="G4673">
        <v>59.94</v>
      </c>
      <c r="H4673" t="s">
        <v>8</v>
      </c>
      <c r="I4673" t="s">
        <v>221</v>
      </c>
      <c r="J4673" t="s">
        <v>222</v>
      </c>
      <c r="K4673" t="s">
        <v>44</v>
      </c>
      <c r="L4673">
        <v>29.4</v>
      </c>
    </row>
    <row r="4674" spans="1:12" x14ac:dyDescent="0.25">
      <c r="A4674">
        <v>4673</v>
      </c>
      <c r="B4674" s="1">
        <v>39317</v>
      </c>
      <c r="C4674">
        <v>1</v>
      </c>
      <c r="D4674">
        <v>29.998999999999999</v>
      </c>
      <c r="E4674">
        <v>1835.28</v>
      </c>
      <c r="F4674">
        <v>12</v>
      </c>
      <c r="G4674">
        <v>3569.8809999999999</v>
      </c>
      <c r="H4674" t="s">
        <v>8</v>
      </c>
      <c r="I4674" t="s">
        <v>215</v>
      </c>
      <c r="J4674" t="s">
        <v>16</v>
      </c>
      <c r="K4674" t="s">
        <v>72</v>
      </c>
      <c r="L4674">
        <v>1734.6010000000001</v>
      </c>
    </row>
    <row r="4675" spans="1:12" x14ac:dyDescent="0.25">
      <c r="A4675">
        <v>4674</v>
      </c>
      <c r="B4675" s="1">
        <v>39378</v>
      </c>
      <c r="C4675">
        <v>1</v>
      </c>
      <c r="D4675">
        <v>117.6</v>
      </c>
      <c r="E4675">
        <v>1558.56</v>
      </c>
      <c r="F4675">
        <v>8</v>
      </c>
      <c r="G4675">
        <v>4586.3999999999996</v>
      </c>
      <c r="H4675" t="s">
        <v>8</v>
      </c>
      <c r="I4675" t="s">
        <v>348</v>
      </c>
      <c r="J4675" t="s">
        <v>159</v>
      </c>
      <c r="K4675" t="s">
        <v>24</v>
      </c>
      <c r="L4675">
        <v>3027.84</v>
      </c>
    </row>
    <row r="4676" spans="1:12" x14ac:dyDescent="0.25">
      <c r="A4676">
        <v>4675</v>
      </c>
      <c r="B4676" s="1">
        <v>39404</v>
      </c>
      <c r="C4676">
        <v>4</v>
      </c>
      <c r="D4676">
        <v>207.2</v>
      </c>
      <c r="E4676">
        <v>792.3</v>
      </c>
      <c r="F4676">
        <v>6</v>
      </c>
      <c r="G4676">
        <v>1346.8</v>
      </c>
      <c r="H4676" t="s">
        <v>8</v>
      </c>
      <c r="I4676" t="s">
        <v>273</v>
      </c>
      <c r="J4676" t="s">
        <v>16</v>
      </c>
      <c r="K4676" t="s">
        <v>90</v>
      </c>
      <c r="L4676">
        <v>554.5</v>
      </c>
    </row>
    <row r="4677" spans="1:12" x14ac:dyDescent="0.25">
      <c r="A4677">
        <v>4676</v>
      </c>
      <c r="B4677" s="1">
        <v>39542</v>
      </c>
      <c r="C4677">
        <v>0</v>
      </c>
      <c r="D4677">
        <v>0</v>
      </c>
      <c r="E4677">
        <v>3763.8</v>
      </c>
      <c r="F4677">
        <v>20</v>
      </c>
      <c r="G4677">
        <v>11360</v>
      </c>
      <c r="H4677" t="s">
        <v>20</v>
      </c>
      <c r="I4677" t="s">
        <v>32</v>
      </c>
      <c r="J4677" t="s">
        <v>16</v>
      </c>
      <c r="K4677" t="s">
        <v>24</v>
      </c>
      <c r="L4677">
        <v>7596.2</v>
      </c>
    </row>
    <row r="4678" spans="1:12" x14ac:dyDescent="0.25">
      <c r="A4678">
        <v>4677</v>
      </c>
      <c r="B4678" s="1">
        <v>39219</v>
      </c>
      <c r="C4678">
        <v>0</v>
      </c>
      <c r="D4678">
        <v>0</v>
      </c>
      <c r="E4678">
        <v>1535.9</v>
      </c>
      <c r="F4678">
        <v>10</v>
      </c>
      <c r="G4678">
        <v>3340</v>
      </c>
      <c r="H4678" t="s">
        <v>8</v>
      </c>
      <c r="I4678" t="s">
        <v>249</v>
      </c>
      <c r="J4678" t="s">
        <v>12</v>
      </c>
      <c r="K4678" t="s">
        <v>24</v>
      </c>
      <c r="L4678">
        <v>1804.1</v>
      </c>
    </row>
    <row r="4679" spans="1:12" x14ac:dyDescent="0.25">
      <c r="A4679">
        <v>4678</v>
      </c>
      <c r="B4679" s="1">
        <v>39392</v>
      </c>
      <c r="C4679">
        <v>1</v>
      </c>
      <c r="D4679">
        <v>1.39</v>
      </c>
      <c r="E4679">
        <v>14.16</v>
      </c>
      <c r="F4679">
        <v>4</v>
      </c>
      <c r="G4679">
        <v>26.41</v>
      </c>
      <c r="H4679" t="s">
        <v>8</v>
      </c>
      <c r="I4679" t="s">
        <v>315</v>
      </c>
      <c r="J4679" t="s">
        <v>65</v>
      </c>
      <c r="K4679" t="s">
        <v>40</v>
      </c>
      <c r="L4679">
        <v>12.25</v>
      </c>
    </row>
    <row r="4680" spans="1:12" x14ac:dyDescent="0.25">
      <c r="A4680">
        <v>4679</v>
      </c>
      <c r="B4680" s="1">
        <v>39577</v>
      </c>
      <c r="C4680">
        <v>4</v>
      </c>
      <c r="D4680">
        <v>91.6</v>
      </c>
      <c r="E4680">
        <v>1401</v>
      </c>
      <c r="F4680">
        <v>12</v>
      </c>
      <c r="G4680">
        <v>2656.4</v>
      </c>
      <c r="H4680" t="s">
        <v>8</v>
      </c>
      <c r="I4680" t="s">
        <v>166</v>
      </c>
      <c r="J4680" t="s">
        <v>29</v>
      </c>
      <c r="K4680" t="s">
        <v>36</v>
      </c>
      <c r="L4680">
        <v>1255.4000000000001</v>
      </c>
    </row>
    <row r="4681" spans="1:12" x14ac:dyDescent="0.25">
      <c r="A4681">
        <v>4680</v>
      </c>
      <c r="B4681" s="1">
        <v>39695</v>
      </c>
      <c r="C4681">
        <v>0</v>
      </c>
      <c r="D4681">
        <v>0</v>
      </c>
      <c r="E4681">
        <v>1445.2</v>
      </c>
      <c r="F4681">
        <v>10</v>
      </c>
      <c r="G4681">
        <v>4362</v>
      </c>
      <c r="H4681" t="s">
        <v>14</v>
      </c>
      <c r="I4681" t="s">
        <v>28</v>
      </c>
      <c r="J4681" t="s">
        <v>29</v>
      </c>
      <c r="K4681" t="s">
        <v>24</v>
      </c>
      <c r="L4681">
        <v>2916.8</v>
      </c>
    </row>
    <row r="4682" spans="1:12" x14ac:dyDescent="0.25">
      <c r="A4682">
        <v>4681</v>
      </c>
      <c r="B4682" s="1">
        <v>39509</v>
      </c>
      <c r="C4682">
        <v>3</v>
      </c>
      <c r="D4682">
        <v>104.979</v>
      </c>
      <c r="E4682">
        <v>6116.64</v>
      </c>
      <c r="F4682">
        <v>24</v>
      </c>
      <c r="G4682">
        <v>11892.620999999999</v>
      </c>
      <c r="H4682" t="s">
        <v>8</v>
      </c>
      <c r="I4682" t="s">
        <v>327</v>
      </c>
      <c r="J4682" t="s">
        <v>159</v>
      </c>
      <c r="K4682" t="s">
        <v>93</v>
      </c>
      <c r="L4682">
        <v>5775.9809999999998</v>
      </c>
    </row>
    <row r="4683" spans="1:12" x14ac:dyDescent="0.25">
      <c r="A4683">
        <v>4682</v>
      </c>
      <c r="B4683" s="1">
        <v>39286</v>
      </c>
      <c r="C4683">
        <v>3</v>
      </c>
      <c r="D4683">
        <v>98.4</v>
      </c>
      <c r="E4683">
        <v>905.04</v>
      </c>
      <c r="F4683">
        <v>6</v>
      </c>
      <c r="G4683">
        <v>1869.6</v>
      </c>
      <c r="H4683" t="s">
        <v>8</v>
      </c>
      <c r="I4683" t="s">
        <v>380</v>
      </c>
      <c r="J4683" t="s">
        <v>16</v>
      </c>
      <c r="K4683" t="s">
        <v>24</v>
      </c>
      <c r="L4683">
        <v>964.56</v>
      </c>
    </row>
    <row r="4684" spans="1:12" x14ac:dyDescent="0.25">
      <c r="A4684">
        <v>4683</v>
      </c>
      <c r="B4684" s="1">
        <v>39265</v>
      </c>
      <c r="C4684">
        <v>3</v>
      </c>
      <c r="D4684">
        <v>38.997</v>
      </c>
      <c r="E4684">
        <v>397.62</v>
      </c>
      <c r="F4684">
        <v>6</v>
      </c>
      <c r="G4684">
        <v>740.94299999999998</v>
      </c>
      <c r="H4684" t="s">
        <v>8</v>
      </c>
      <c r="I4684" t="s">
        <v>365</v>
      </c>
      <c r="J4684" t="s">
        <v>16</v>
      </c>
      <c r="K4684" t="s">
        <v>72</v>
      </c>
      <c r="L4684">
        <v>343.32299999999998</v>
      </c>
    </row>
    <row r="4685" spans="1:12" x14ac:dyDescent="0.25">
      <c r="A4685">
        <v>4684</v>
      </c>
      <c r="B4685" s="1">
        <v>39286</v>
      </c>
      <c r="C4685">
        <v>0</v>
      </c>
      <c r="D4685">
        <v>0</v>
      </c>
      <c r="E4685">
        <v>3168.5</v>
      </c>
      <c r="F4685">
        <v>10</v>
      </c>
      <c r="G4685">
        <v>6890</v>
      </c>
      <c r="H4685" t="s">
        <v>8</v>
      </c>
      <c r="I4685" t="s">
        <v>359</v>
      </c>
      <c r="J4685" t="s">
        <v>105</v>
      </c>
      <c r="K4685" t="s">
        <v>80</v>
      </c>
      <c r="L4685">
        <v>3721.5</v>
      </c>
    </row>
    <row r="4686" spans="1:12" x14ac:dyDescent="0.25">
      <c r="A4686">
        <v>4685</v>
      </c>
      <c r="B4686" s="1">
        <v>39365</v>
      </c>
      <c r="C4686">
        <v>0</v>
      </c>
      <c r="D4686">
        <v>0</v>
      </c>
      <c r="E4686">
        <v>86.65</v>
      </c>
      <c r="F4686">
        <v>5</v>
      </c>
      <c r="G4686">
        <v>169.95</v>
      </c>
      <c r="H4686" t="s">
        <v>8</v>
      </c>
      <c r="I4686" t="s">
        <v>341</v>
      </c>
      <c r="J4686" t="s">
        <v>16</v>
      </c>
      <c r="K4686" t="s">
        <v>17</v>
      </c>
      <c r="L4686">
        <v>83.3</v>
      </c>
    </row>
    <row r="4687" spans="1:12" x14ac:dyDescent="0.25">
      <c r="A4687">
        <v>4686</v>
      </c>
      <c r="B4687" s="1">
        <v>39336</v>
      </c>
      <c r="C4687">
        <v>2</v>
      </c>
      <c r="D4687">
        <v>171.2</v>
      </c>
      <c r="E4687">
        <v>9053.7199999999993</v>
      </c>
      <c r="F4687">
        <v>24</v>
      </c>
      <c r="G4687">
        <v>20372.8</v>
      </c>
      <c r="H4687" t="s">
        <v>20</v>
      </c>
      <c r="I4687" t="s">
        <v>32</v>
      </c>
      <c r="J4687" t="s">
        <v>16</v>
      </c>
      <c r="K4687" t="s">
        <v>19</v>
      </c>
      <c r="L4687">
        <v>11319.08</v>
      </c>
    </row>
    <row r="4688" spans="1:12" x14ac:dyDescent="0.25">
      <c r="A4688">
        <v>4687</v>
      </c>
      <c r="B4688" s="1">
        <v>39083</v>
      </c>
      <c r="C4688">
        <v>0</v>
      </c>
      <c r="D4688">
        <v>0</v>
      </c>
      <c r="E4688">
        <v>658.08</v>
      </c>
      <c r="F4688">
        <v>9</v>
      </c>
      <c r="G4688">
        <v>1431</v>
      </c>
      <c r="H4688" t="s">
        <v>8</v>
      </c>
      <c r="I4688" t="s">
        <v>113</v>
      </c>
      <c r="J4688" t="s">
        <v>16</v>
      </c>
      <c r="K4688" t="s">
        <v>38</v>
      </c>
      <c r="L4688">
        <v>772.92</v>
      </c>
    </row>
    <row r="4689" spans="1:12" x14ac:dyDescent="0.25">
      <c r="A4689">
        <v>4688</v>
      </c>
      <c r="B4689" s="1">
        <v>39092</v>
      </c>
      <c r="C4689">
        <v>9</v>
      </c>
      <c r="D4689">
        <v>846.45</v>
      </c>
      <c r="E4689">
        <v>10802.48</v>
      </c>
      <c r="F4689">
        <v>52</v>
      </c>
      <c r="G4689">
        <v>31757.55</v>
      </c>
      <c r="H4689" t="s">
        <v>20</v>
      </c>
      <c r="I4689" t="s">
        <v>30</v>
      </c>
      <c r="J4689" t="s">
        <v>29</v>
      </c>
      <c r="K4689" t="s">
        <v>24</v>
      </c>
      <c r="L4689">
        <v>20955.07</v>
      </c>
    </row>
    <row r="4690" spans="1:12" x14ac:dyDescent="0.25">
      <c r="A4690">
        <v>4689</v>
      </c>
      <c r="B4690" s="1">
        <v>39131</v>
      </c>
      <c r="C4690">
        <v>0</v>
      </c>
      <c r="D4690">
        <v>0</v>
      </c>
      <c r="E4690">
        <v>253.35</v>
      </c>
      <c r="F4690">
        <v>45</v>
      </c>
      <c r="G4690">
        <v>764.55</v>
      </c>
      <c r="H4690" t="s">
        <v>8</v>
      </c>
      <c r="I4690" t="s">
        <v>216</v>
      </c>
      <c r="J4690" t="s">
        <v>16</v>
      </c>
      <c r="K4690" t="s">
        <v>75</v>
      </c>
      <c r="L4690">
        <v>511.2</v>
      </c>
    </row>
    <row r="4691" spans="1:12" x14ac:dyDescent="0.25">
      <c r="A4691">
        <v>4690</v>
      </c>
      <c r="B4691" s="1">
        <v>39131</v>
      </c>
      <c r="C4691">
        <v>3</v>
      </c>
      <c r="D4691">
        <v>2.3849999999999998</v>
      </c>
      <c r="E4691">
        <v>129.76</v>
      </c>
      <c r="F4691">
        <v>16</v>
      </c>
      <c r="G4691">
        <v>252.01499999999999</v>
      </c>
      <c r="H4691" t="s">
        <v>25</v>
      </c>
      <c r="I4691" t="s">
        <v>26</v>
      </c>
      <c r="J4691" t="s">
        <v>16</v>
      </c>
      <c r="K4691" t="s">
        <v>17</v>
      </c>
      <c r="L4691">
        <v>122.255</v>
      </c>
    </row>
    <row r="4692" spans="1:12" x14ac:dyDescent="0.25">
      <c r="A4692">
        <v>4691</v>
      </c>
      <c r="B4692" s="1">
        <v>39867</v>
      </c>
      <c r="C4692">
        <v>3</v>
      </c>
      <c r="D4692">
        <v>7.0484999999999998</v>
      </c>
      <c r="E4692">
        <v>140.13</v>
      </c>
      <c r="F4692">
        <v>9</v>
      </c>
      <c r="G4692">
        <v>415.86149999999998</v>
      </c>
      <c r="H4692" t="s">
        <v>8</v>
      </c>
      <c r="I4692" t="s">
        <v>211</v>
      </c>
      <c r="J4692" t="s">
        <v>79</v>
      </c>
      <c r="K4692" t="s">
        <v>59</v>
      </c>
      <c r="L4692">
        <v>275.73149999999998</v>
      </c>
    </row>
    <row r="4693" spans="1:12" x14ac:dyDescent="0.25">
      <c r="A4693">
        <v>4692</v>
      </c>
      <c r="B4693" s="1">
        <v>39879</v>
      </c>
      <c r="C4693">
        <v>3</v>
      </c>
      <c r="D4693">
        <v>6.7484999999999999</v>
      </c>
      <c r="E4693">
        <v>412.92</v>
      </c>
      <c r="F4693">
        <v>18</v>
      </c>
      <c r="G4693">
        <v>803.07150000000001</v>
      </c>
      <c r="H4693" t="s">
        <v>8</v>
      </c>
      <c r="I4693" t="s">
        <v>37</v>
      </c>
      <c r="J4693" t="s">
        <v>16</v>
      </c>
      <c r="K4693" t="s">
        <v>57</v>
      </c>
      <c r="L4693">
        <v>390.1515</v>
      </c>
    </row>
    <row r="4694" spans="1:12" x14ac:dyDescent="0.25">
      <c r="A4694">
        <v>4693</v>
      </c>
      <c r="B4694" s="1">
        <v>39210</v>
      </c>
      <c r="C4694">
        <v>0</v>
      </c>
      <c r="D4694">
        <v>0</v>
      </c>
      <c r="E4694">
        <v>2650.86</v>
      </c>
      <c r="F4694">
        <v>10</v>
      </c>
      <c r="G4694">
        <v>8890</v>
      </c>
      <c r="H4694" t="s">
        <v>20</v>
      </c>
      <c r="I4694" t="s">
        <v>21</v>
      </c>
      <c r="J4694" t="s">
        <v>22</v>
      </c>
      <c r="K4694" t="s">
        <v>80</v>
      </c>
      <c r="L4694">
        <v>6239.14</v>
      </c>
    </row>
    <row r="4695" spans="1:12" x14ac:dyDescent="0.25">
      <c r="A4695">
        <v>4694</v>
      </c>
      <c r="B4695" s="1">
        <v>39419</v>
      </c>
      <c r="C4695">
        <v>0</v>
      </c>
      <c r="D4695">
        <v>0</v>
      </c>
      <c r="E4695">
        <v>180.48</v>
      </c>
      <c r="F4695">
        <v>6</v>
      </c>
      <c r="G4695">
        <v>354</v>
      </c>
      <c r="H4695" t="s">
        <v>8</v>
      </c>
      <c r="I4695" t="s">
        <v>364</v>
      </c>
      <c r="J4695" t="s">
        <v>16</v>
      </c>
      <c r="K4695" t="s">
        <v>34</v>
      </c>
      <c r="L4695">
        <v>173.52</v>
      </c>
    </row>
    <row r="4696" spans="1:12" x14ac:dyDescent="0.25">
      <c r="A4696">
        <v>4695</v>
      </c>
      <c r="B4696" s="1">
        <v>39633</v>
      </c>
      <c r="C4696">
        <v>0</v>
      </c>
      <c r="D4696">
        <v>0</v>
      </c>
      <c r="E4696">
        <v>666.84</v>
      </c>
      <c r="F4696">
        <v>12</v>
      </c>
      <c r="G4696">
        <v>1308</v>
      </c>
      <c r="H4696" t="s">
        <v>14</v>
      </c>
      <c r="I4696" t="s">
        <v>28</v>
      </c>
      <c r="J4696" t="s">
        <v>29</v>
      </c>
      <c r="K4696" t="s">
        <v>36</v>
      </c>
      <c r="L4696">
        <v>641.16</v>
      </c>
    </row>
    <row r="4697" spans="1:12" x14ac:dyDescent="0.25">
      <c r="A4697">
        <v>4696</v>
      </c>
      <c r="B4697" s="1">
        <v>39988</v>
      </c>
      <c r="C4697">
        <v>0</v>
      </c>
      <c r="D4697">
        <v>0</v>
      </c>
      <c r="E4697">
        <v>2367.36</v>
      </c>
      <c r="F4697">
        <v>12</v>
      </c>
      <c r="G4697">
        <v>5148</v>
      </c>
      <c r="H4697" t="s">
        <v>14</v>
      </c>
      <c r="I4697" t="s">
        <v>28</v>
      </c>
      <c r="J4697" t="s">
        <v>29</v>
      </c>
      <c r="K4697" t="s">
        <v>80</v>
      </c>
      <c r="L4697">
        <v>2780.64</v>
      </c>
    </row>
    <row r="4698" spans="1:12" x14ac:dyDescent="0.25">
      <c r="A4698">
        <v>4697</v>
      </c>
      <c r="B4698" s="1">
        <v>40070</v>
      </c>
      <c r="C4698">
        <v>0</v>
      </c>
      <c r="D4698">
        <v>0</v>
      </c>
      <c r="E4698">
        <v>4393.3</v>
      </c>
      <c r="F4698">
        <v>5</v>
      </c>
      <c r="G4698">
        <v>13260</v>
      </c>
      <c r="H4698" t="s">
        <v>20</v>
      </c>
      <c r="I4698" t="s">
        <v>30</v>
      </c>
      <c r="J4698" t="s">
        <v>29</v>
      </c>
      <c r="K4698" t="s">
        <v>100</v>
      </c>
      <c r="L4698">
        <v>8866.7000000000007</v>
      </c>
    </row>
    <row r="4699" spans="1:12" x14ac:dyDescent="0.25">
      <c r="A4699">
        <v>4698</v>
      </c>
      <c r="B4699" s="1">
        <v>40119</v>
      </c>
      <c r="C4699">
        <v>2</v>
      </c>
      <c r="D4699">
        <v>39.996000000000002</v>
      </c>
      <c r="E4699">
        <v>1325.48</v>
      </c>
      <c r="F4699">
        <v>26</v>
      </c>
      <c r="G4699">
        <v>2559.7440000000001</v>
      </c>
      <c r="H4699" t="s">
        <v>8</v>
      </c>
      <c r="I4699" t="s">
        <v>246</v>
      </c>
      <c r="J4699" t="s">
        <v>16</v>
      </c>
      <c r="K4699" t="s">
        <v>42</v>
      </c>
      <c r="L4699">
        <v>1234.2639999999999</v>
      </c>
    </row>
    <row r="4700" spans="1:12" x14ac:dyDescent="0.25">
      <c r="A4700">
        <v>4699</v>
      </c>
      <c r="B4700" s="1">
        <v>39129</v>
      </c>
      <c r="C4700">
        <v>2</v>
      </c>
      <c r="D4700">
        <v>9.9</v>
      </c>
      <c r="E4700">
        <v>201.88</v>
      </c>
      <c r="F4700">
        <v>4</v>
      </c>
      <c r="G4700">
        <v>386.1</v>
      </c>
      <c r="H4700" t="s">
        <v>8</v>
      </c>
      <c r="I4700" t="s">
        <v>347</v>
      </c>
      <c r="J4700" t="s">
        <v>16</v>
      </c>
      <c r="K4700" t="s">
        <v>34</v>
      </c>
      <c r="L4700">
        <v>184.22</v>
      </c>
    </row>
    <row r="4701" spans="1:12" x14ac:dyDescent="0.25">
      <c r="A4701">
        <v>4700</v>
      </c>
      <c r="B4701" s="1">
        <v>39498</v>
      </c>
      <c r="C4701">
        <v>4</v>
      </c>
      <c r="D4701">
        <v>111.2</v>
      </c>
      <c r="E4701">
        <v>566.96</v>
      </c>
      <c r="F4701">
        <v>9</v>
      </c>
      <c r="G4701">
        <v>1139.8</v>
      </c>
      <c r="H4701" t="s">
        <v>8</v>
      </c>
      <c r="I4701" t="s">
        <v>272</v>
      </c>
      <c r="J4701" t="s">
        <v>144</v>
      </c>
      <c r="K4701" t="s">
        <v>34</v>
      </c>
      <c r="L4701">
        <v>572.84</v>
      </c>
    </row>
    <row r="4702" spans="1:12" x14ac:dyDescent="0.25">
      <c r="A4702">
        <v>4701</v>
      </c>
      <c r="B4702" s="1">
        <v>39860</v>
      </c>
      <c r="C4702">
        <v>0</v>
      </c>
      <c r="D4702">
        <v>0</v>
      </c>
      <c r="E4702">
        <v>1431.54</v>
      </c>
      <c r="F4702">
        <v>18</v>
      </c>
      <c r="G4702">
        <v>2808</v>
      </c>
      <c r="H4702" t="s">
        <v>25</v>
      </c>
      <c r="I4702" t="s">
        <v>26</v>
      </c>
      <c r="J4702" t="s">
        <v>16</v>
      </c>
      <c r="K4702" t="s">
        <v>49</v>
      </c>
      <c r="L4702">
        <v>1376.46</v>
      </c>
    </row>
    <row r="4703" spans="1:12" x14ac:dyDescent="0.25">
      <c r="A4703">
        <v>4702</v>
      </c>
      <c r="B4703" s="1">
        <v>39297</v>
      </c>
      <c r="C4703">
        <v>0</v>
      </c>
      <c r="D4703">
        <v>0</v>
      </c>
      <c r="E4703">
        <v>103.98</v>
      </c>
      <c r="F4703">
        <v>6</v>
      </c>
      <c r="G4703">
        <v>203.94</v>
      </c>
      <c r="H4703" t="s">
        <v>8</v>
      </c>
      <c r="I4703" t="s">
        <v>255</v>
      </c>
      <c r="J4703" t="s">
        <v>16</v>
      </c>
      <c r="K4703" t="s">
        <v>17</v>
      </c>
      <c r="L4703">
        <v>99.96</v>
      </c>
    </row>
    <row r="4704" spans="1:12" x14ac:dyDescent="0.25">
      <c r="A4704">
        <v>4703</v>
      </c>
      <c r="B4704" s="1">
        <v>39319</v>
      </c>
      <c r="C4704">
        <v>1</v>
      </c>
      <c r="D4704">
        <v>12.999000000000001</v>
      </c>
      <c r="E4704">
        <v>397.62</v>
      </c>
      <c r="F4704">
        <v>6</v>
      </c>
      <c r="G4704">
        <v>766.94100000000003</v>
      </c>
      <c r="H4704" t="s">
        <v>8</v>
      </c>
      <c r="I4704" t="s">
        <v>354</v>
      </c>
      <c r="J4704" t="s">
        <v>16</v>
      </c>
      <c r="K4704" t="s">
        <v>72</v>
      </c>
      <c r="L4704">
        <v>369.32100000000003</v>
      </c>
    </row>
    <row r="4705" spans="1:12" x14ac:dyDescent="0.25">
      <c r="A4705">
        <v>4704</v>
      </c>
      <c r="B4705" s="1">
        <v>39091</v>
      </c>
      <c r="C4705">
        <v>2</v>
      </c>
      <c r="D4705">
        <v>43.6</v>
      </c>
      <c r="E4705">
        <v>288.88</v>
      </c>
      <c r="F4705">
        <v>8</v>
      </c>
      <c r="G4705">
        <v>828.4</v>
      </c>
      <c r="H4705" t="s">
        <v>14</v>
      </c>
      <c r="I4705" t="s">
        <v>104</v>
      </c>
      <c r="J4705" t="s">
        <v>105</v>
      </c>
      <c r="K4705" t="s">
        <v>33</v>
      </c>
      <c r="L4705">
        <v>539.52</v>
      </c>
    </row>
    <row r="4706" spans="1:12" x14ac:dyDescent="0.25">
      <c r="A4706">
        <v>4705</v>
      </c>
      <c r="B4706" s="1">
        <v>39940</v>
      </c>
      <c r="C4706">
        <v>0</v>
      </c>
      <c r="D4706">
        <v>0</v>
      </c>
      <c r="E4706">
        <v>2548.6</v>
      </c>
      <c r="F4706">
        <v>10</v>
      </c>
      <c r="G4706">
        <v>4999</v>
      </c>
      <c r="H4706" t="s">
        <v>8</v>
      </c>
      <c r="I4706" t="s">
        <v>336</v>
      </c>
      <c r="J4706" t="s">
        <v>16</v>
      </c>
      <c r="K4706" t="s">
        <v>93</v>
      </c>
      <c r="L4706">
        <v>2450.4</v>
      </c>
    </row>
    <row r="4707" spans="1:12" x14ac:dyDescent="0.25">
      <c r="A4707">
        <v>4706</v>
      </c>
      <c r="B4707" s="1">
        <v>39097</v>
      </c>
      <c r="C4707">
        <v>4</v>
      </c>
      <c r="D4707">
        <v>117.6</v>
      </c>
      <c r="E4707">
        <v>1753.38</v>
      </c>
      <c r="F4707">
        <v>9</v>
      </c>
      <c r="G4707">
        <v>5174.3999999999996</v>
      </c>
      <c r="H4707" t="s">
        <v>8</v>
      </c>
      <c r="I4707" t="s">
        <v>331</v>
      </c>
      <c r="J4707" t="s">
        <v>16</v>
      </c>
      <c r="K4707" t="s">
        <v>24</v>
      </c>
      <c r="L4707">
        <v>3421.02</v>
      </c>
    </row>
    <row r="4708" spans="1:12" x14ac:dyDescent="0.25">
      <c r="A4708">
        <v>4707</v>
      </c>
      <c r="B4708" s="1">
        <v>39483</v>
      </c>
      <c r="C4708">
        <v>1</v>
      </c>
      <c r="D4708">
        <v>59.8</v>
      </c>
      <c r="E4708">
        <v>1371.96</v>
      </c>
      <c r="F4708">
        <v>9</v>
      </c>
      <c r="G4708">
        <v>2631.2</v>
      </c>
      <c r="H4708" t="s">
        <v>8</v>
      </c>
      <c r="I4708" t="s">
        <v>169</v>
      </c>
      <c r="J4708" t="s">
        <v>170</v>
      </c>
      <c r="K4708" t="s">
        <v>90</v>
      </c>
      <c r="L4708">
        <v>1259.24</v>
      </c>
    </row>
    <row r="4709" spans="1:12" x14ac:dyDescent="0.25">
      <c r="A4709">
        <v>4708</v>
      </c>
      <c r="B4709" s="1">
        <v>39641</v>
      </c>
      <c r="C4709">
        <v>4</v>
      </c>
      <c r="D4709">
        <v>124.8</v>
      </c>
      <c r="E4709">
        <v>1721.76</v>
      </c>
      <c r="F4709">
        <v>12</v>
      </c>
      <c r="G4709">
        <v>3619.2</v>
      </c>
      <c r="H4709" t="s">
        <v>8</v>
      </c>
      <c r="I4709" t="s">
        <v>357</v>
      </c>
      <c r="J4709" t="s">
        <v>16</v>
      </c>
      <c r="K4709" t="s">
        <v>24</v>
      </c>
      <c r="L4709">
        <v>1897.44</v>
      </c>
    </row>
    <row r="4710" spans="1:12" x14ac:dyDescent="0.25">
      <c r="A4710">
        <v>4709</v>
      </c>
      <c r="B4710" s="1">
        <v>39687</v>
      </c>
      <c r="C4710">
        <v>0</v>
      </c>
      <c r="D4710">
        <v>0</v>
      </c>
      <c r="E4710">
        <v>2267.1</v>
      </c>
      <c r="F4710">
        <v>10</v>
      </c>
      <c r="G4710">
        <v>4930</v>
      </c>
      <c r="H4710" t="s">
        <v>20</v>
      </c>
      <c r="I4710" t="s">
        <v>30</v>
      </c>
      <c r="J4710" t="s">
        <v>29</v>
      </c>
      <c r="K4710" t="s">
        <v>72</v>
      </c>
      <c r="L4710">
        <v>2662.9</v>
      </c>
    </row>
    <row r="4711" spans="1:12" x14ac:dyDescent="0.25">
      <c r="A4711">
        <v>4710</v>
      </c>
      <c r="B4711" s="1">
        <v>39923</v>
      </c>
      <c r="C4711">
        <v>0</v>
      </c>
      <c r="D4711">
        <v>0</v>
      </c>
      <c r="E4711">
        <v>1057.5999999999999</v>
      </c>
      <c r="F4711">
        <v>10</v>
      </c>
      <c r="G4711">
        <v>2299.9</v>
      </c>
      <c r="H4711" t="s">
        <v>8</v>
      </c>
      <c r="I4711" t="s">
        <v>139</v>
      </c>
      <c r="J4711" t="s">
        <v>16</v>
      </c>
      <c r="K4711" t="s">
        <v>55</v>
      </c>
      <c r="L4711">
        <v>1242.3</v>
      </c>
    </row>
    <row r="4712" spans="1:12" x14ac:dyDescent="0.25">
      <c r="A4712">
        <v>4711</v>
      </c>
      <c r="B4712" s="1">
        <v>39699</v>
      </c>
      <c r="C4712">
        <v>0</v>
      </c>
      <c r="D4712">
        <v>0</v>
      </c>
      <c r="E4712">
        <v>3195.12</v>
      </c>
      <c r="F4712">
        <v>12</v>
      </c>
      <c r="G4712">
        <v>6948</v>
      </c>
      <c r="H4712" t="s">
        <v>8</v>
      </c>
      <c r="I4712" t="s">
        <v>208</v>
      </c>
      <c r="J4712" t="s">
        <v>16</v>
      </c>
      <c r="K4712" t="s">
        <v>80</v>
      </c>
      <c r="L4712">
        <v>3752.88</v>
      </c>
    </row>
    <row r="4713" spans="1:12" x14ac:dyDescent="0.25">
      <c r="A4713">
        <v>4712</v>
      </c>
      <c r="B4713" s="1">
        <v>39879</v>
      </c>
      <c r="C4713">
        <v>4</v>
      </c>
      <c r="D4713">
        <v>46</v>
      </c>
      <c r="E4713">
        <v>951.93</v>
      </c>
      <c r="F4713">
        <v>9</v>
      </c>
      <c r="G4713">
        <v>2024</v>
      </c>
      <c r="H4713" t="s">
        <v>20</v>
      </c>
      <c r="I4713" t="s">
        <v>32</v>
      </c>
      <c r="J4713" t="s">
        <v>16</v>
      </c>
      <c r="K4713" t="s">
        <v>23</v>
      </c>
      <c r="L4713">
        <v>1072.07</v>
      </c>
    </row>
    <row r="4714" spans="1:12" x14ac:dyDescent="0.25">
      <c r="A4714">
        <v>4713</v>
      </c>
      <c r="B4714" s="1">
        <v>39251</v>
      </c>
      <c r="C4714">
        <v>0</v>
      </c>
      <c r="D4714">
        <v>0</v>
      </c>
      <c r="E4714">
        <v>725.6</v>
      </c>
      <c r="F4714">
        <v>10</v>
      </c>
      <c r="G4714">
        <v>2190</v>
      </c>
      <c r="H4714" t="s">
        <v>8</v>
      </c>
      <c r="I4714" t="s">
        <v>351</v>
      </c>
      <c r="J4714" t="s">
        <v>105</v>
      </c>
      <c r="K4714" t="s">
        <v>38</v>
      </c>
      <c r="L4714">
        <v>1464.4</v>
      </c>
    </row>
    <row r="4715" spans="1:12" x14ac:dyDescent="0.25">
      <c r="A4715">
        <v>4714</v>
      </c>
      <c r="B4715" s="1">
        <v>39220</v>
      </c>
      <c r="C4715">
        <v>0</v>
      </c>
      <c r="D4715">
        <v>0</v>
      </c>
      <c r="E4715">
        <v>3273.4</v>
      </c>
      <c r="F4715">
        <v>10</v>
      </c>
      <c r="G4715">
        <v>9880</v>
      </c>
      <c r="H4715" t="s">
        <v>25</v>
      </c>
      <c r="I4715" t="s">
        <v>26</v>
      </c>
      <c r="J4715" t="s">
        <v>16</v>
      </c>
      <c r="K4715" t="s">
        <v>19</v>
      </c>
      <c r="L4715">
        <v>6606.6</v>
      </c>
    </row>
    <row r="4716" spans="1:12" x14ac:dyDescent="0.25">
      <c r="A4716">
        <v>4715</v>
      </c>
      <c r="B4716" s="1">
        <v>39321</v>
      </c>
      <c r="C4716">
        <v>2</v>
      </c>
      <c r="D4716">
        <v>2.6</v>
      </c>
      <c r="E4716">
        <v>79.56</v>
      </c>
      <c r="F4716">
        <v>12</v>
      </c>
      <c r="G4716">
        <v>153.4</v>
      </c>
      <c r="H4716" t="s">
        <v>20</v>
      </c>
      <c r="I4716" t="s">
        <v>32</v>
      </c>
      <c r="J4716" t="s">
        <v>16</v>
      </c>
      <c r="K4716" t="s">
        <v>17</v>
      </c>
      <c r="L4716">
        <v>73.84</v>
      </c>
    </row>
    <row r="4717" spans="1:12" x14ac:dyDescent="0.25">
      <c r="A4717">
        <v>4716</v>
      </c>
      <c r="B4717" s="1">
        <v>39355</v>
      </c>
      <c r="C4717">
        <v>0</v>
      </c>
      <c r="D4717">
        <v>0</v>
      </c>
      <c r="E4717">
        <v>30.35</v>
      </c>
      <c r="F4717">
        <v>5</v>
      </c>
      <c r="G4717">
        <v>59.5</v>
      </c>
      <c r="H4717" t="s">
        <v>8</v>
      </c>
      <c r="I4717" t="s">
        <v>169</v>
      </c>
      <c r="J4717" t="s">
        <v>170</v>
      </c>
      <c r="K4717" t="s">
        <v>17</v>
      </c>
      <c r="L4717">
        <v>29.15</v>
      </c>
    </row>
    <row r="4718" spans="1:12" x14ac:dyDescent="0.25">
      <c r="A4718">
        <v>4717</v>
      </c>
      <c r="B4718" s="1">
        <v>39583</v>
      </c>
      <c r="C4718">
        <v>0</v>
      </c>
      <c r="D4718">
        <v>0</v>
      </c>
      <c r="E4718">
        <v>556.91999999999996</v>
      </c>
      <c r="F4718">
        <v>40</v>
      </c>
      <c r="G4718">
        <v>1120</v>
      </c>
      <c r="H4718" t="s">
        <v>20</v>
      </c>
      <c r="I4718" t="s">
        <v>32</v>
      </c>
      <c r="J4718" t="s">
        <v>16</v>
      </c>
      <c r="K4718" t="s">
        <v>33</v>
      </c>
      <c r="L4718">
        <v>563.08000000000004</v>
      </c>
    </row>
    <row r="4719" spans="1:12" x14ac:dyDescent="0.25">
      <c r="A4719">
        <v>4718</v>
      </c>
      <c r="B4719" s="1">
        <v>39803</v>
      </c>
      <c r="C4719">
        <v>1</v>
      </c>
      <c r="D4719">
        <v>0.996</v>
      </c>
      <c r="E4719">
        <v>165.1</v>
      </c>
      <c r="F4719">
        <v>65</v>
      </c>
      <c r="G4719">
        <v>322.70400000000001</v>
      </c>
      <c r="H4719" t="s">
        <v>8</v>
      </c>
      <c r="I4719" t="s">
        <v>308</v>
      </c>
      <c r="J4719" t="s">
        <v>16</v>
      </c>
      <c r="K4719" t="s">
        <v>75</v>
      </c>
      <c r="L4719">
        <v>157.60400000000001</v>
      </c>
    </row>
    <row r="4720" spans="1:12" x14ac:dyDescent="0.25">
      <c r="A4720">
        <v>4719</v>
      </c>
      <c r="B4720" s="1">
        <v>39091</v>
      </c>
      <c r="C4720">
        <v>0</v>
      </c>
      <c r="D4720">
        <v>0</v>
      </c>
      <c r="E4720">
        <v>691.6</v>
      </c>
      <c r="F4720">
        <v>9</v>
      </c>
      <c r="G4720">
        <v>1692</v>
      </c>
      <c r="H4720" t="s">
        <v>8</v>
      </c>
      <c r="I4720" t="s">
        <v>333</v>
      </c>
      <c r="J4720" t="s">
        <v>16</v>
      </c>
      <c r="K4720" t="s">
        <v>38</v>
      </c>
      <c r="L4720">
        <v>1000.4</v>
      </c>
    </row>
    <row r="4721" spans="1:12" x14ac:dyDescent="0.25">
      <c r="A4721">
        <v>4720</v>
      </c>
      <c r="B4721" s="1">
        <v>39192</v>
      </c>
      <c r="C4721">
        <v>0</v>
      </c>
      <c r="D4721">
        <v>0</v>
      </c>
      <c r="E4721">
        <v>39.33</v>
      </c>
      <c r="F4721">
        <v>10</v>
      </c>
      <c r="G4721">
        <v>95</v>
      </c>
      <c r="H4721" t="s">
        <v>8</v>
      </c>
      <c r="I4721" t="s">
        <v>82</v>
      </c>
      <c r="J4721" t="s">
        <v>16</v>
      </c>
      <c r="K4721" t="s">
        <v>17</v>
      </c>
      <c r="L4721">
        <v>55.67</v>
      </c>
    </row>
    <row r="4722" spans="1:12" x14ac:dyDescent="0.25">
      <c r="A4722">
        <v>4721</v>
      </c>
      <c r="B4722" s="1">
        <v>39625</v>
      </c>
      <c r="C4722">
        <v>0</v>
      </c>
      <c r="D4722">
        <v>0</v>
      </c>
      <c r="E4722">
        <v>463.9</v>
      </c>
      <c r="F4722">
        <v>10</v>
      </c>
      <c r="G4722">
        <v>910</v>
      </c>
      <c r="H4722" t="s">
        <v>14</v>
      </c>
      <c r="I4722" t="s">
        <v>104</v>
      </c>
      <c r="J4722" t="s">
        <v>105</v>
      </c>
      <c r="K4722" t="s">
        <v>38</v>
      </c>
      <c r="L4722">
        <v>446.1</v>
      </c>
    </row>
    <row r="4723" spans="1:12" x14ac:dyDescent="0.25">
      <c r="A4723">
        <v>4722</v>
      </c>
      <c r="B4723" s="1">
        <v>39635</v>
      </c>
      <c r="C4723">
        <v>1</v>
      </c>
      <c r="D4723">
        <v>2.2989999999999999</v>
      </c>
      <c r="E4723">
        <v>116.27</v>
      </c>
      <c r="F4723">
        <v>12</v>
      </c>
      <c r="G4723">
        <v>273.58100000000002</v>
      </c>
      <c r="H4723" t="s">
        <v>8</v>
      </c>
      <c r="I4723" t="s">
        <v>325</v>
      </c>
      <c r="J4723" t="s">
        <v>16</v>
      </c>
      <c r="K4723" t="s">
        <v>59</v>
      </c>
      <c r="L4723">
        <v>157.31100000000001</v>
      </c>
    </row>
    <row r="4724" spans="1:12" x14ac:dyDescent="0.25">
      <c r="A4724">
        <v>4723</v>
      </c>
      <c r="B4724" s="1">
        <v>39677</v>
      </c>
      <c r="C4724">
        <v>2</v>
      </c>
      <c r="D4724">
        <v>91.8</v>
      </c>
      <c r="E4724">
        <v>1824.96</v>
      </c>
      <c r="F4724">
        <v>12</v>
      </c>
      <c r="G4724">
        <v>5416.2</v>
      </c>
      <c r="H4724" t="s">
        <v>14</v>
      </c>
      <c r="I4724" t="s">
        <v>15</v>
      </c>
      <c r="J4724" t="s">
        <v>16</v>
      </c>
      <c r="K4724" t="s">
        <v>36</v>
      </c>
      <c r="L4724">
        <v>3591.24</v>
      </c>
    </row>
    <row r="4725" spans="1:12" x14ac:dyDescent="0.25">
      <c r="A4725">
        <v>4724</v>
      </c>
      <c r="B4725" s="1">
        <v>39643</v>
      </c>
      <c r="C4725">
        <v>0</v>
      </c>
      <c r="D4725">
        <v>0</v>
      </c>
      <c r="E4725">
        <v>266.2</v>
      </c>
      <c r="F4725">
        <v>10</v>
      </c>
      <c r="G4725">
        <v>578.79999999999995</v>
      </c>
      <c r="H4725" t="s">
        <v>14</v>
      </c>
      <c r="I4725" t="s">
        <v>104</v>
      </c>
      <c r="J4725" t="s">
        <v>105</v>
      </c>
      <c r="K4725" t="s">
        <v>44</v>
      </c>
      <c r="L4725">
        <v>312.60000000000002</v>
      </c>
    </row>
    <row r="4726" spans="1:12" x14ac:dyDescent="0.25">
      <c r="A4726">
        <v>4725</v>
      </c>
      <c r="B4726" s="1">
        <v>39491</v>
      </c>
      <c r="C4726">
        <v>6</v>
      </c>
      <c r="D4726">
        <v>155.88</v>
      </c>
      <c r="E4726">
        <v>1788.21</v>
      </c>
      <c r="F4726">
        <v>27</v>
      </c>
      <c r="G4726">
        <v>3351.42</v>
      </c>
      <c r="H4726" t="s">
        <v>20</v>
      </c>
      <c r="I4726" t="s">
        <v>30</v>
      </c>
      <c r="J4726" t="s">
        <v>29</v>
      </c>
      <c r="K4726" t="s">
        <v>77</v>
      </c>
      <c r="L4726">
        <v>1563.21</v>
      </c>
    </row>
    <row r="4727" spans="1:12" x14ac:dyDescent="0.25">
      <c r="A4727">
        <v>4726</v>
      </c>
      <c r="B4727" s="1">
        <v>39239</v>
      </c>
      <c r="C4727">
        <v>0</v>
      </c>
      <c r="D4727">
        <v>0</v>
      </c>
      <c r="E4727">
        <v>25.45</v>
      </c>
      <c r="F4727">
        <v>5</v>
      </c>
      <c r="G4727">
        <v>49.95</v>
      </c>
      <c r="H4727" t="s">
        <v>8</v>
      </c>
      <c r="I4727" t="s">
        <v>354</v>
      </c>
      <c r="J4727" t="s">
        <v>16</v>
      </c>
      <c r="K4727" t="s">
        <v>59</v>
      </c>
      <c r="L4727">
        <v>24.5</v>
      </c>
    </row>
    <row r="4728" spans="1:12" x14ac:dyDescent="0.25">
      <c r="A4728">
        <v>4727</v>
      </c>
      <c r="B4728" s="1">
        <v>39417</v>
      </c>
      <c r="C4728">
        <v>3</v>
      </c>
      <c r="D4728">
        <v>18</v>
      </c>
      <c r="E4728">
        <v>91.74</v>
      </c>
      <c r="F4728">
        <v>6</v>
      </c>
      <c r="G4728">
        <v>162</v>
      </c>
      <c r="H4728" t="s">
        <v>8</v>
      </c>
      <c r="I4728" t="s">
        <v>209</v>
      </c>
      <c r="J4728" t="s">
        <v>16</v>
      </c>
      <c r="K4728" t="s">
        <v>57</v>
      </c>
      <c r="L4728">
        <v>70.260000000000005</v>
      </c>
    </row>
    <row r="4729" spans="1:12" x14ac:dyDescent="0.25">
      <c r="A4729">
        <v>4728</v>
      </c>
      <c r="B4729" s="1">
        <v>39619</v>
      </c>
      <c r="C4729">
        <v>0</v>
      </c>
      <c r="D4729">
        <v>0</v>
      </c>
      <c r="E4729">
        <v>188.6</v>
      </c>
      <c r="F4729">
        <v>10</v>
      </c>
      <c r="G4729">
        <v>369.9</v>
      </c>
      <c r="H4729" t="s">
        <v>8</v>
      </c>
      <c r="I4729" t="s">
        <v>139</v>
      </c>
      <c r="J4729" t="s">
        <v>16</v>
      </c>
      <c r="K4729" t="s">
        <v>40</v>
      </c>
      <c r="L4729">
        <v>181.3</v>
      </c>
    </row>
    <row r="4730" spans="1:12" x14ac:dyDescent="0.25">
      <c r="A4730">
        <v>4729</v>
      </c>
      <c r="B4730" s="1">
        <v>40063</v>
      </c>
      <c r="C4730">
        <v>0</v>
      </c>
      <c r="D4730">
        <v>0</v>
      </c>
      <c r="E4730">
        <v>3021.66</v>
      </c>
      <c r="F4730">
        <v>6</v>
      </c>
      <c r="G4730">
        <v>9120</v>
      </c>
      <c r="H4730" t="s">
        <v>8</v>
      </c>
      <c r="I4730" t="s">
        <v>150</v>
      </c>
      <c r="J4730" t="s">
        <v>16</v>
      </c>
      <c r="K4730" t="s">
        <v>19</v>
      </c>
      <c r="L4730">
        <v>6098.34</v>
      </c>
    </row>
    <row r="4731" spans="1:12" x14ac:dyDescent="0.25">
      <c r="A4731">
        <v>4730</v>
      </c>
      <c r="B4731" s="1">
        <v>40095</v>
      </c>
      <c r="C4731">
        <v>0</v>
      </c>
      <c r="D4731">
        <v>0</v>
      </c>
      <c r="E4731">
        <v>1177.3</v>
      </c>
      <c r="F4731">
        <v>10</v>
      </c>
      <c r="G4731">
        <v>2560</v>
      </c>
      <c r="H4731" t="s">
        <v>20</v>
      </c>
      <c r="I4731" t="s">
        <v>30</v>
      </c>
      <c r="J4731" t="s">
        <v>29</v>
      </c>
      <c r="K4731" t="s">
        <v>23</v>
      </c>
      <c r="L4731">
        <v>1382.7</v>
      </c>
    </row>
    <row r="4732" spans="1:12" x14ac:dyDescent="0.25">
      <c r="A4732">
        <v>4731</v>
      </c>
      <c r="B4732" s="1">
        <v>39142</v>
      </c>
      <c r="C4732">
        <v>1</v>
      </c>
      <c r="D4732">
        <v>49.95</v>
      </c>
      <c r="E4732">
        <v>1018.64</v>
      </c>
      <c r="F4732">
        <v>2</v>
      </c>
      <c r="G4732">
        <v>1948.05</v>
      </c>
      <c r="H4732" t="s">
        <v>8</v>
      </c>
      <c r="I4732" t="s">
        <v>276</v>
      </c>
      <c r="J4732" t="s">
        <v>16</v>
      </c>
      <c r="K4732" t="s">
        <v>100</v>
      </c>
      <c r="L4732">
        <v>929.41</v>
      </c>
    </row>
    <row r="4733" spans="1:12" x14ac:dyDescent="0.25">
      <c r="A4733">
        <v>4732</v>
      </c>
      <c r="B4733" s="1">
        <v>39456</v>
      </c>
      <c r="C4733">
        <v>3</v>
      </c>
      <c r="D4733">
        <v>340.8</v>
      </c>
      <c r="E4733">
        <v>1505.52</v>
      </c>
      <c r="F4733">
        <v>8</v>
      </c>
      <c r="G4733">
        <v>4203.2</v>
      </c>
      <c r="H4733" t="s">
        <v>8</v>
      </c>
      <c r="I4733" t="s">
        <v>250</v>
      </c>
      <c r="J4733" t="s">
        <v>159</v>
      </c>
      <c r="K4733" t="s">
        <v>24</v>
      </c>
      <c r="L4733">
        <v>2697.68</v>
      </c>
    </row>
    <row r="4734" spans="1:12" x14ac:dyDescent="0.25">
      <c r="A4734">
        <v>4733</v>
      </c>
      <c r="B4734" s="1">
        <v>39869</v>
      </c>
      <c r="C4734">
        <v>0</v>
      </c>
      <c r="D4734">
        <v>0</v>
      </c>
      <c r="E4734">
        <v>209.68</v>
      </c>
      <c r="F4734">
        <v>9</v>
      </c>
      <c r="G4734">
        <v>512.91</v>
      </c>
      <c r="H4734" t="s">
        <v>8</v>
      </c>
      <c r="I4734" t="s">
        <v>299</v>
      </c>
      <c r="J4734" t="s">
        <v>16</v>
      </c>
      <c r="K4734" t="s">
        <v>44</v>
      </c>
      <c r="L4734">
        <v>303.23</v>
      </c>
    </row>
    <row r="4735" spans="1:12" x14ac:dyDescent="0.25">
      <c r="A4735">
        <v>4734</v>
      </c>
      <c r="B4735" s="1">
        <v>39439</v>
      </c>
      <c r="C4735">
        <v>3</v>
      </c>
      <c r="D4735">
        <v>17.940000000000001</v>
      </c>
      <c r="E4735">
        <v>178.75</v>
      </c>
      <c r="F4735">
        <v>13</v>
      </c>
      <c r="G4735">
        <v>370.76</v>
      </c>
      <c r="H4735" t="s">
        <v>8</v>
      </c>
      <c r="I4735" t="s">
        <v>377</v>
      </c>
      <c r="J4735" t="s">
        <v>16</v>
      </c>
      <c r="K4735" t="s">
        <v>17</v>
      </c>
      <c r="L4735">
        <v>192.01</v>
      </c>
    </row>
    <row r="4736" spans="1:12" x14ac:dyDescent="0.25">
      <c r="A4736">
        <v>4735</v>
      </c>
      <c r="B4736" s="1">
        <v>39581</v>
      </c>
      <c r="C4736">
        <v>0</v>
      </c>
      <c r="D4736">
        <v>0</v>
      </c>
      <c r="E4736">
        <v>848.4</v>
      </c>
      <c r="F4736">
        <v>10</v>
      </c>
      <c r="G4736">
        <v>1845</v>
      </c>
      <c r="H4736" t="s">
        <v>8</v>
      </c>
      <c r="I4736" t="s">
        <v>357</v>
      </c>
      <c r="J4736" t="s">
        <v>16</v>
      </c>
      <c r="K4736" t="s">
        <v>13</v>
      </c>
      <c r="L4736">
        <v>996.6</v>
      </c>
    </row>
    <row r="4737" spans="1:12" x14ac:dyDescent="0.25">
      <c r="A4737">
        <v>4736</v>
      </c>
      <c r="B4737" s="1">
        <v>39660</v>
      </c>
      <c r="C4737">
        <v>0</v>
      </c>
      <c r="D4737">
        <v>0</v>
      </c>
      <c r="E4737">
        <v>165.24</v>
      </c>
      <c r="F4737">
        <v>12</v>
      </c>
      <c r="G4737">
        <v>359.4</v>
      </c>
      <c r="H4737" t="s">
        <v>8</v>
      </c>
      <c r="I4737" t="s">
        <v>125</v>
      </c>
      <c r="J4737" t="s">
        <v>126</v>
      </c>
      <c r="K4737" t="s">
        <v>17</v>
      </c>
      <c r="L4737">
        <v>194.16</v>
      </c>
    </row>
    <row r="4738" spans="1:12" x14ac:dyDescent="0.25">
      <c r="A4738">
        <v>4737</v>
      </c>
      <c r="B4738" s="1">
        <v>39993</v>
      </c>
      <c r="C4738">
        <v>0</v>
      </c>
      <c r="D4738">
        <v>0</v>
      </c>
      <c r="E4738">
        <v>274.2</v>
      </c>
      <c r="F4738">
        <v>20</v>
      </c>
      <c r="G4738">
        <v>538</v>
      </c>
      <c r="H4738" t="s">
        <v>8</v>
      </c>
      <c r="I4738" t="s">
        <v>164</v>
      </c>
      <c r="J4738" t="s">
        <v>16</v>
      </c>
      <c r="K4738" t="s">
        <v>17</v>
      </c>
      <c r="L4738">
        <v>263.8</v>
      </c>
    </row>
    <row r="4739" spans="1:12" x14ac:dyDescent="0.25">
      <c r="A4739">
        <v>4738</v>
      </c>
      <c r="B4739" s="1">
        <v>40147</v>
      </c>
      <c r="C4739">
        <v>0</v>
      </c>
      <c r="D4739">
        <v>0</v>
      </c>
      <c r="E4739">
        <v>3180.66</v>
      </c>
      <c r="F4739">
        <v>6</v>
      </c>
      <c r="G4739">
        <v>9600</v>
      </c>
      <c r="H4739" t="s">
        <v>8</v>
      </c>
      <c r="I4739" t="s">
        <v>204</v>
      </c>
      <c r="J4739" t="s">
        <v>16</v>
      </c>
      <c r="K4739" t="s">
        <v>19</v>
      </c>
      <c r="L4739">
        <v>6419.34</v>
      </c>
    </row>
    <row r="4740" spans="1:12" x14ac:dyDescent="0.25">
      <c r="A4740">
        <v>4739</v>
      </c>
      <c r="B4740" s="1">
        <v>40114</v>
      </c>
      <c r="C4740">
        <v>0</v>
      </c>
      <c r="D4740">
        <v>0</v>
      </c>
      <c r="E4740">
        <v>159</v>
      </c>
      <c r="F4740">
        <v>20</v>
      </c>
      <c r="G4740">
        <v>312</v>
      </c>
      <c r="H4740" t="s">
        <v>8</v>
      </c>
      <c r="I4740" t="s">
        <v>127</v>
      </c>
      <c r="J4740" t="s">
        <v>16</v>
      </c>
      <c r="K4740" t="s">
        <v>17</v>
      </c>
      <c r="L4740">
        <v>153</v>
      </c>
    </row>
    <row r="4741" spans="1:12" x14ac:dyDescent="0.25">
      <c r="A4741">
        <v>4740</v>
      </c>
      <c r="B4741" s="1">
        <v>39195</v>
      </c>
      <c r="C4741">
        <v>0</v>
      </c>
      <c r="D4741">
        <v>0</v>
      </c>
      <c r="E4741">
        <v>260</v>
      </c>
      <c r="F4741">
        <v>5</v>
      </c>
      <c r="G4741">
        <v>509.95</v>
      </c>
      <c r="H4741" t="s">
        <v>8</v>
      </c>
      <c r="I4741" t="s">
        <v>326</v>
      </c>
      <c r="J4741" t="s">
        <v>16</v>
      </c>
      <c r="K4741" t="s">
        <v>55</v>
      </c>
      <c r="L4741">
        <v>249.95</v>
      </c>
    </row>
    <row r="4742" spans="1:12" x14ac:dyDescent="0.25">
      <c r="A4742">
        <v>4741</v>
      </c>
      <c r="B4742" s="1">
        <v>39229</v>
      </c>
      <c r="C4742">
        <v>0</v>
      </c>
      <c r="D4742">
        <v>0</v>
      </c>
      <c r="E4742">
        <v>457.55</v>
      </c>
      <c r="F4742">
        <v>5</v>
      </c>
      <c r="G4742">
        <v>995</v>
      </c>
      <c r="H4742" t="s">
        <v>8</v>
      </c>
      <c r="I4742" t="s">
        <v>216</v>
      </c>
      <c r="J4742" t="s">
        <v>16</v>
      </c>
      <c r="K4742" t="s">
        <v>23</v>
      </c>
      <c r="L4742">
        <v>537.45000000000005</v>
      </c>
    </row>
    <row r="4743" spans="1:12" x14ac:dyDescent="0.25">
      <c r="A4743">
        <v>4742</v>
      </c>
      <c r="B4743" s="1">
        <v>39308</v>
      </c>
      <c r="C4743">
        <v>0</v>
      </c>
      <c r="D4743">
        <v>0</v>
      </c>
      <c r="E4743">
        <v>183.4</v>
      </c>
      <c r="F4743">
        <v>20</v>
      </c>
      <c r="G4743">
        <v>399</v>
      </c>
      <c r="H4743" t="s">
        <v>14</v>
      </c>
      <c r="I4743" t="s">
        <v>28</v>
      </c>
      <c r="J4743" t="s">
        <v>29</v>
      </c>
      <c r="K4743" t="s">
        <v>17</v>
      </c>
      <c r="L4743">
        <v>215.6</v>
      </c>
    </row>
    <row r="4744" spans="1:12" x14ac:dyDescent="0.25">
      <c r="A4744">
        <v>4743</v>
      </c>
      <c r="B4744" s="1">
        <v>39879</v>
      </c>
      <c r="C4744">
        <v>4</v>
      </c>
      <c r="D4744">
        <v>53.7</v>
      </c>
      <c r="E4744">
        <v>987.76</v>
      </c>
      <c r="F4744">
        <v>9</v>
      </c>
      <c r="G4744">
        <v>2362.8000000000002</v>
      </c>
      <c r="H4744" t="s">
        <v>14</v>
      </c>
      <c r="I4744" t="s">
        <v>15</v>
      </c>
      <c r="J4744" t="s">
        <v>16</v>
      </c>
      <c r="K4744" t="s">
        <v>55</v>
      </c>
      <c r="L4744">
        <v>1375.04</v>
      </c>
    </row>
    <row r="4745" spans="1:12" x14ac:dyDescent="0.25">
      <c r="A4745">
        <v>4744</v>
      </c>
      <c r="B4745" s="1">
        <v>39179</v>
      </c>
      <c r="C4745">
        <v>0</v>
      </c>
      <c r="D4745">
        <v>0</v>
      </c>
      <c r="E4745">
        <v>1554.3</v>
      </c>
      <c r="F4745">
        <v>10</v>
      </c>
      <c r="G4745">
        <v>3380</v>
      </c>
      <c r="H4745" t="s">
        <v>8</v>
      </c>
      <c r="I4745" t="s">
        <v>336</v>
      </c>
      <c r="J4745" t="s">
        <v>16</v>
      </c>
      <c r="K4745" t="s">
        <v>24</v>
      </c>
      <c r="L4745">
        <v>1825.7</v>
      </c>
    </row>
    <row r="4746" spans="1:12" x14ac:dyDescent="0.25">
      <c r="A4746">
        <v>4745</v>
      </c>
      <c r="B4746" s="1">
        <v>39845</v>
      </c>
      <c r="C4746">
        <v>0</v>
      </c>
      <c r="D4746">
        <v>0</v>
      </c>
      <c r="E4746">
        <v>715.68</v>
      </c>
      <c r="F4746">
        <v>18</v>
      </c>
      <c r="G4746">
        <v>1403.82</v>
      </c>
      <c r="H4746" t="s">
        <v>8</v>
      </c>
      <c r="I4746" t="s">
        <v>330</v>
      </c>
      <c r="J4746" t="s">
        <v>16</v>
      </c>
      <c r="K4746" t="s">
        <v>40</v>
      </c>
      <c r="L4746">
        <v>688.14</v>
      </c>
    </row>
    <row r="4747" spans="1:12" x14ac:dyDescent="0.25">
      <c r="A4747">
        <v>4746</v>
      </c>
      <c r="B4747" s="1">
        <v>39261</v>
      </c>
      <c r="C4747">
        <v>0</v>
      </c>
      <c r="D4747">
        <v>0</v>
      </c>
      <c r="E4747">
        <v>692.5</v>
      </c>
      <c r="F4747">
        <v>10</v>
      </c>
      <c r="G4747">
        <v>2090</v>
      </c>
      <c r="H4747" t="s">
        <v>8</v>
      </c>
      <c r="I4747" t="s">
        <v>379</v>
      </c>
      <c r="J4747" t="s">
        <v>16</v>
      </c>
      <c r="K4747" t="s">
        <v>38</v>
      </c>
      <c r="L4747">
        <v>1397.5</v>
      </c>
    </row>
    <row r="4748" spans="1:12" x14ac:dyDescent="0.25">
      <c r="A4748">
        <v>4747</v>
      </c>
      <c r="B4748" s="1">
        <v>40107</v>
      </c>
      <c r="C4748">
        <v>0</v>
      </c>
      <c r="D4748">
        <v>0</v>
      </c>
      <c r="E4748">
        <v>4303.8</v>
      </c>
      <c r="F4748">
        <v>10</v>
      </c>
      <c r="G4748">
        <v>12990</v>
      </c>
      <c r="H4748" t="s">
        <v>8</v>
      </c>
      <c r="I4748" t="s">
        <v>338</v>
      </c>
      <c r="J4748" t="s">
        <v>79</v>
      </c>
      <c r="K4748" t="s">
        <v>63</v>
      </c>
      <c r="L4748">
        <v>8686.2000000000007</v>
      </c>
    </row>
    <row r="4749" spans="1:12" x14ac:dyDescent="0.25">
      <c r="A4749">
        <v>4748</v>
      </c>
      <c r="B4749" s="1">
        <v>39907</v>
      </c>
      <c r="C4749">
        <v>0</v>
      </c>
      <c r="D4749">
        <v>0</v>
      </c>
      <c r="E4749">
        <v>3683.52</v>
      </c>
      <c r="F4749">
        <v>20</v>
      </c>
      <c r="G4749">
        <v>8900</v>
      </c>
      <c r="H4749" t="s">
        <v>8</v>
      </c>
      <c r="I4749" t="s">
        <v>54</v>
      </c>
      <c r="J4749" t="s">
        <v>16</v>
      </c>
      <c r="K4749" t="s">
        <v>77</v>
      </c>
      <c r="L4749">
        <v>5216.4799999999996</v>
      </c>
    </row>
    <row r="4750" spans="1:12" x14ac:dyDescent="0.25">
      <c r="A4750">
        <v>4749</v>
      </c>
      <c r="B4750" s="1">
        <v>39742</v>
      </c>
      <c r="C4750">
        <v>0</v>
      </c>
      <c r="D4750">
        <v>0</v>
      </c>
      <c r="E4750">
        <v>50.8</v>
      </c>
      <c r="F4750">
        <v>20</v>
      </c>
      <c r="G4750">
        <v>99.8</v>
      </c>
      <c r="H4750" t="s">
        <v>25</v>
      </c>
      <c r="I4750" t="s">
        <v>26</v>
      </c>
      <c r="J4750" t="s">
        <v>16</v>
      </c>
      <c r="K4750" t="s">
        <v>57</v>
      </c>
      <c r="L4750">
        <v>49</v>
      </c>
    </row>
    <row r="4751" spans="1:12" x14ac:dyDescent="0.25">
      <c r="A4751">
        <v>4750</v>
      </c>
      <c r="B4751" s="1">
        <v>39869</v>
      </c>
      <c r="C4751">
        <v>2</v>
      </c>
      <c r="D4751">
        <v>27.44</v>
      </c>
      <c r="E4751">
        <v>1081.56</v>
      </c>
      <c r="F4751">
        <v>12</v>
      </c>
      <c r="G4751">
        <v>2324.56</v>
      </c>
      <c r="H4751" t="s">
        <v>14</v>
      </c>
      <c r="I4751" t="s">
        <v>104</v>
      </c>
      <c r="J4751" t="s">
        <v>105</v>
      </c>
      <c r="K4751" t="s">
        <v>38</v>
      </c>
      <c r="L4751">
        <v>1243</v>
      </c>
    </row>
    <row r="4752" spans="1:12" x14ac:dyDescent="0.25">
      <c r="A4752">
        <v>4751</v>
      </c>
      <c r="B4752" s="1">
        <v>39197</v>
      </c>
      <c r="C4752">
        <v>2</v>
      </c>
      <c r="D4752">
        <v>120.4</v>
      </c>
      <c r="E4752">
        <v>1245.78</v>
      </c>
      <c r="F4752">
        <v>9</v>
      </c>
      <c r="G4752">
        <v>2588.6</v>
      </c>
      <c r="H4752" t="s">
        <v>8</v>
      </c>
      <c r="I4752" t="s">
        <v>73</v>
      </c>
      <c r="J4752" t="s">
        <v>74</v>
      </c>
      <c r="K4752" t="s">
        <v>23</v>
      </c>
      <c r="L4752">
        <v>1342.82</v>
      </c>
    </row>
    <row r="4753" spans="1:12" x14ac:dyDescent="0.25">
      <c r="A4753">
        <v>4752</v>
      </c>
      <c r="B4753" s="1">
        <v>39312</v>
      </c>
      <c r="C4753">
        <v>4</v>
      </c>
      <c r="D4753">
        <v>71.995999999999995</v>
      </c>
      <c r="E4753">
        <v>993.24</v>
      </c>
      <c r="F4753">
        <v>12</v>
      </c>
      <c r="G4753">
        <v>2087.884</v>
      </c>
      <c r="H4753" t="s">
        <v>8</v>
      </c>
      <c r="I4753" t="s">
        <v>205</v>
      </c>
      <c r="J4753" t="s">
        <v>16</v>
      </c>
      <c r="K4753" t="s">
        <v>42</v>
      </c>
      <c r="L4753">
        <v>1094.644</v>
      </c>
    </row>
    <row r="4754" spans="1:12" x14ac:dyDescent="0.25">
      <c r="A4754">
        <v>4753</v>
      </c>
      <c r="B4754" s="1">
        <v>39293</v>
      </c>
      <c r="C4754">
        <v>0</v>
      </c>
      <c r="D4754">
        <v>0</v>
      </c>
      <c r="E4754">
        <v>1057.5999999999999</v>
      </c>
      <c r="F4754">
        <v>10</v>
      </c>
      <c r="G4754">
        <v>2299.9</v>
      </c>
      <c r="H4754" t="s">
        <v>8</v>
      </c>
      <c r="I4754" t="s">
        <v>264</v>
      </c>
      <c r="J4754" t="s">
        <v>12</v>
      </c>
      <c r="K4754" t="s">
        <v>55</v>
      </c>
      <c r="L4754">
        <v>1242.3</v>
      </c>
    </row>
    <row r="4755" spans="1:12" x14ac:dyDescent="0.25">
      <c r="A4755">
        <v>4754</v>
      </c>
      <c r="B4755" s="1">
        <v>39555</v>
      </c>
      <c r="C4755">
        <v>5</v>
      </c>
      <c r="D4755">
        <v>279.99</v>
      </c>
      <c r="E4755">
        <v>2569.5</v>
      </c>
      <c r="F4755">
        <v>18</v>
      </c>
      <c r="G4755">
        <v>4759.83</v>
      </c>
      <c r="H4755" t="s">
        <v>20</v>
      </c>
      <c r="I4755" t="s">
        <v>30</v>
      </c>
      <c r="J4755" t="s">
        <v>29</v>
      </c>
      <c r="K4755" t="s">
        <v>72</v>
      </c>
      <c r="L4755">
        <v>2190.33</v>
      </c>
    </row>
    <row r="4756" spans="1:12" x14ac:dyDescent="0.25">
      <c r="A4756">
        <v>4755</v>
      </c>
      <c r="B4756" s="1">
        <v>40140</v>
      </c>
      <c r="C4756">
        <v>0</v>
      </c>
      <c r="D4756">
        <v>0</v>
      </c>
      <c r="E4756">
        <v>157.82</v>
      </c>
      <c r="F4756">
        <v>26</v>
      </c>
      <c r="G4756">
        <v>309.39999999999998</v>
      </c>
      <c r="H4756" t="s">
        <v>8</v>
      </c>
      <c r="I4756" t="s">
        <v>265</v>
      </c>
      <c r="J4756" t="s">
        <v>16</v>
      </c>
      <c r="K4756" t="s">
        <v>17</v>
      </c>
      <c r="L4756">
        <v>151.58000000000001</v>
      </c>
    </row>
    <row r="4757" spans="1:12" x14ac:dyDescent="0.25">
      <c r="A4757">
        <v>4756</v>
      </c>
      <c r="B4757" s="1">
        <v>39764</v>
      </c>
      <c r="C4757">
        <v>4</v>
      </c>
      <c r="D4757">
        <v>207.2</v>
      </c>
      <c r="E4757">
        <v>1548.43</v>
      </c>
      <c r="F4757">
        <v>13</v>
      </c>
      <c r="G4757">
        <v>3159.8</v>
      </c>
      <c r="H4757" t="s">
        <v>8</v>
      </c>
      <c r="I4757" t="s">
        <v>136</v>
      </c>
      <c r="J4757" t="s">
        <v>16</v>
      </c>
      <c r="K4757" t="s">
        <v>34</v>
      </c>
      <c r="L4757">
        <v>1611.37</v>
      </c>
    </row>
    <row r="4758" spans="1:12" x14ac:dyDescent="0.25">
      <c r="A4758">
        <v>4757</v>
      </c>
      <c r="B4758" s="1">
        <v>39860</v>
      </c>
      <c r="C4758">
        <v>2</v>
      </c>
      <c r="D4758">
        <v>23.152000000000001</v>
      </c>
      <c r="E4758">
        <v>239.58</v>
      </c>
      <c r="F4758">
        <v>9</v>
      </c>
      <c r="G4758">
        <v>497.76799999999997</v>
      </c>
      <c r="H4758" t="s">
        <v>8</v>
      </c>
      <c r="I4758" t="s">
        <v>239</v>
      </c>
      <c r="J4758" t="s">
        <v>29</v>
      </c>
      <c r="K4758" t="s">
        <v>44</v>
      </c>
      <c r="L4758">
        <v>258.18799999999999</v>
      </c>
    </row>
    <row r="4759" spans="1:12" x14ac:dyDescent="0.25">
      <c r="A4759">
        <v>4758</v>
      </c>
      <c r="B4759" s="1">
        <v>39181</v>
      </c>
      <c r="C4759">
        <v>0</v>
      </c>
      <c r="D4759">
        <v>0</v>
      </c>
      <c r="E4759">
        <v>873.7</v>
      </c>
      <c r="F4759">
        <v>10</v>
      </c>
      <c r="G4759">
        <v>1900</v>
      </c>
      <c r="H4759" t="s">
        <v>8</v>
      </c>
      <c r="I4759" t="s">
        <v>331</v>
      </c>
      <c r="J4759" t="s">
        <v>16</v>
      </c>
      <c r="K4759" t="s">
        <v>38</v>
      </c>
      <c r="L4759">
        <v>1026.3</v>
      </c>
    </row>
    <row r="4760" spans="1:12" x14ac:dyDescent="0.25">
      <c r="A4760">
        <v>4759</v>
      </c>
      <c r="B4760" s="1">
        <v>39226</v>
      </c>
      <c r="C4760">
        <v>0</v>
      </c>
      <c r="D4760">
        <v>0</v>
      </c>
      <c r="E4760">
        <v>956.5</v>
      </c>
      <c r="F4760">
        <v>10</v>
      </c>
      <c r="G4760">
        <v>2080</v>
      </c>
      <c r="H4760" t="s">
        <v>8</v>
      </c>
      <c r="I4760" t="s">
        <v>234</v>
      </c>
      <c r="J4760" t="s">
        <v>16</v>
      </c>
      <c r="K4760" t="s">
        <v>68</v>
      </c>
      <c r="L4760">
        <v>1123.5</v>
      </c>
    </row>
    <row r="4761" spans="1:12" x14ac:dyDescent="0.25">
      <c r="A4761">
        <v>4760</v>
      </c>
      <c r="B4761" s="1">
        <v>39581</v>
      </c>
      <c r="C4761">
        <v>0</v>
      </c>
      <c r="D4761">
        <v>0</v>
      </c>
      <c r="E4761">
        <v>1425.6</v>
      </c>
      <c r="F4761">
        <v>10</v>
      </c>
      <c r="G4761">
        <v>3100</v>
      </c>
      <c r="H4761" t="s">
        <v>8</v>
      </c>
      <c r="I4761" t="s">
        <v>221</v>
      </c>
      <c r="J4761" t="s">
        <v>222</v>
      </c>
      <c r="K4761" t="s">
        <v>68</v>
      </c>
      <c r="L4761">
        <v>1674.4</v>
      </c>
    </row>
    <row r="4762" spans="1:12" x14ac:dyDescent="0.25">
      <c r="A4762">
        <v>4761</v>
      </c>
      <c r="B4762" s="1">
        <v>39678</v>
      </c>
      <c r="C4762">
        <v>1</v>
      </c>
      <c r="D4762">
        <v>4.173</v>
      </c>
      <c r="E4762">
        <v>234.08</v>
      </c>
      <c r="F4762">
        <v>12</v>
      </c>
      <c r="G4762">
        <v>496.58699999999999</v>
      </c>
      <c r="H4762" t="s">
        <v>25</v>
      </c>
      <c r="I4762" t="s">
        <v>26</v>
      </c>
      <c r="J4762" t="s">
        <v>16</v>
      </c>
      <c r="K4762" t="s">
        <v>17</v>
      </c>
      <c r="L4762">
        <v>262.50700000000001</v>
      </c>
    </row>
    <row r="4763" spans="1:12" x14ac:dyDescent="0.25">
      <c r="A4763">
        <v>4762</v>
      </c>
      <c r="B4763" s="1">
        <v>40041</v>
      </c>
      <c r="C4763">
        <v>2</v>
      </c>
      <c r="D4763">
        <v>133.18799999999999</v>
      </c>
      <c r="E4763">
        <v>1323.84</v>
      </c>
      <c r="F4763">
        <v>6</v>
      </c>
      <c r="G4763">
        <v>3862.4520000000002</v>
      </c>
      <c r="H4763" t="s">
        <v>8</v>
      </c>
      <c r="I4763" t="s">
        <v>206</v>
      </c>
      <c r="J4763" t="s">
        <v>16</v>
      </c>
      <c r="K4763" t="s">
        <v>42</v>
      </c>
      <c r="L4763">
        <v>2538.6120000000001</v>
      </c>
    </row>
    <row r="4764" spans="1:12" x14ac:dyDescent="0.25">
      <c r="A4764">
        <v>4763</v>
      </c>
      <c r="B4764" s="1">
        <v>39363</v>
      </c>
      <c r="C4764">
        <v>0</v>
      </c>
      <c r="D4764">
        <v>0</v>
      </c>
      <c r="E4764">
        <v>2754.6</v>
      </c>
      <c r="F4764">
        <v>10</v>
      </c>
      <c r="G4764">
        <v>5990</v>
      </c>
      <c r="H4764" t="s">
        <v>20</v>
      </c>
      <c r="I4764" t="s">
        <v>30</v>
      </c>
      <c r="J4764" t="s">
        <v>29</v>
      </c>
      <c r="K4764" t="s">
        <v>63</v>
      </c>
      <c r="L4764">
        <v>3235.4</v>
      </c>
    </row>
    <row r="4765" spans="1:12" x14ac:dyDescent="0.25">
      <c r="A4765">
        <v>4764</v>
      </c>
      <c r="B4765" s="1">
        <v>39696</v>
      </c>
      <c r="C4765">
        <v>3</v>
      </c>
      <c r="D4765">
        <v>86.7</v>
      </c>
      <c r="E4765">
        <v>1594.8</v>
      </c>
      <c r="F4765">
        <v>12</v>
      </c>
      <c r="G4765">
        <v>3381.3</v>
      </c>
      <c r="H4765" t="s">
        <v>25</v>
      </c>
      <c r="I4765" t="s">
        <v>26</v>
      </c>
      <c r="J4765" t="s">
        <v>16</v>
      </c>
      <c r="K4765" t="s">
        <v>23</v>
      </c>
      <c r="L4765">
        <v>1786.5</v>
      </c>
    </row>
    <row r="4766" spans="1:12" x14ac:dyDescent="0.25">
      <c r="A4766">
        <v>4765</v>
      </c>
      <c r="B4766" s="1">
        <v>39139</v>
      </c>
      <c r="C4766">
        <v>0</v>
      </c>
      <c r="D4766">
        <v>0</v>
      </c>
      <c r="E4766">
        <v>224.32</v>
      </c>
      <c r="F4766">
        <v>4</v>
      </c>
      <c r="G4766">
        <v>439.96</v>
      </c>
      <c r="H4766" t="s">
        <v>8</v>
      </c>
      <c r="I4766" t="s">
        <v>186</v>
      </c>
      <c r="J4766" t="s">
        <v>16</v>
      </c>
      <c r="K4766" t="s">
        <v>44</v>
      </c>
      <c r="L4766">
        <v>215.64</v>
      </c>
    </row>
    <row r="4767" spans="1:12" x14ac:dyDescent="0.25">
      <c r="A4767">
        <v>4766</v>
      </c>
      <c r="B4767" s="1">
        <v>39146</v>
      </c>
      <c r="C4767">
        <v>3</v>
      </c>
      <c r="D4767">
        <v>1.3320000000000001</v>
      </c>
      <c r="E4767">
        <v>183.6</v>
      </c>
      <c r="F4767">
        <v>45</v>
      </c>
      <c r="G4767">
        <v>398.26799999999997</v>
      </c>
      <c r="H4767" t="s">
        <v>8</v>
      </c>
      <c r="I4767" t="s">
        <v>313</v>
      </c>
      <c r="J4767" t="s">
        <v>16</v>
      </c>
      <c r="K4767" t="s">
        <v>75</v>
      </c>
      <c r="L4767">
        <v>214.66800000000001</v>
      </c>
    </row>
    <row r="4768" spans="1:12" x14ac:dyDescent="0.25">
      <c r="A4768">
        <v>4767</v>
      </c>
      <c r="B4768" s="1">
        <v>39161</v>
      </c>
      <c r="C4768">
        <v>3</v>
      </c>
      <c r="D4768">
        <v>295.8</v>
      </c>
      <c r="E4768">
        <v>2040.39</v>
      </c>
      <c r="F4768">
        <v>9</v>
      </c>
      <c r="G4768">
        <v>4141.2</v>
      </c>
      <c r="H4768" t="s">
        <v>14</v>
      </c>
      <c r="I4768" t="s">
        <v>28</v>
      </c>
      <c r="J4768" t="s">
        <v>29</v>
      </c>
      <c r="K4768" t="s">
        <v>72</v>
      </c>
      <c r="L4768">
        <v>2100.81</v>
      </c>
    </row>
    <row r="4769" spans="1:12" x14ac:dyDescent="0.25">
      <c r="A4769">
        <v>4768</v>
      </c>
      <c r="B4769" s="1">
        <v>39497</v>
      </c>
      <c r="C4769">
        <v>2</v>
      </c>
      <c r="D4769">
        <v>79.599999999999994</v>
      </c>
      <c r="E4769">
        <v>913.14</v>
      </c>
      <c r="F4769">
        <v>9</v>
      </c>
      <c r="G4769">
        <v>1711.4</v>
      </c>
      <c r="H4769" t="s">
        <v>20</v>
      </c>
      <c r="I4769" t="s">
        <v>30</v>
      </c>
      <c r="J4769" t="s">
        <v>29</v>
      </c>
      <c r="K4769" t="s">
        <v>80</v>
      </c>
      <c r="L4769">
        <v>798.26</v>
      </c>
    </row>
    <row r="4770" spans="1:12" x14ac:dyDescent="0.25">
      <c r="A4770">
        <v>4769</v>
      </c>
      <c r="B4770" s="1">
        <v>39265</v>
      </c>
      <c r="C4770">
        <v>2</v>
      </c>
      <c r="D4770">
        <v>82.2</v>
      </c>
      <c r="E4770">
        <v>2514.48</v>
      </c>
      <c r="F4770">
        <v>12</v>
      </c>
      <c r="G4770">
        <v>4849.8</v>
      </c>
      <c r="H4770" t="s">
        <v>8</v>
      </c>
      <c r="I4770" t="s">
        <v>380</v>
      </c>
      <c r="J4770" t="s">
        <v>16</v>
      </c>
      <c r="K4770" t="s">
        <v>19</v>
      </c>
      <c r="L4770">
        <v>2335.3200000000002</v>
      </c>
    </row>
    <row r="4771" spans="1:12" x14ac:dyDescent="0.25">
      <c r="A4771">
        <v>4770</v>
      </c>
      <c r="B4771" s="1">
        <v>39268</v>
      </c>
      <c r="C4771">
        <v>0</v>
      </c>
      <c r="D4771">
        <v>0</v>
      </c>
      <c r="E4771">
        <v>3139.92</v>
      </c>
      <c r="F4771">
        <v>12</v>
      </c>
      <c r="G4771">
        <v>6828</v>
      </c>
      <c r="H4771" t="s">
        <v>20</v>
      </c>
      <c r="I4771" t="s">
        <v>32</v>
      </c>
      <c r="J4771" t="s">
        <v>16</v>
      </c>
      <c r="K4771" t="s">
        <v>80</v>
      </c>
      <c r="L4771">
        <v>3688.08</v>
      </c>
    </row>
    <row r="4772" spans="1:12" x14ac:dyDescent="0.25">
      <c r="A4772">
        <v>4771</v>
      </c>
      <c r="B4772" s="1">
        <v>39339</v>
      </c>
      <c r="C4772">
        <v>2</v>
      </c>
      <c r="D4772">
        <v>199.8</v>
      </c>
      <c r="E4772">
        <v>4134.6000000000004</v>
      </c>
      <c r="F4772">
        <v>9</v>
      </c>
      <c r="G4772">
        <v>8791.2000000000007</v>
      </c>
      <c r="H4772" t="s">
        <v>8</v>
      </c>
      <c r="I4772" t="s">
        <v>109</v>
      </c>
      <c r="J4772" t="s">
        <v>105</v>
      </c>
      <c r="K4772" t="s">
        <v>36</v>
      </c>
      <c r="L4772">
        <v>4656.6000000000004</v>
      </c>
    </row>
    <row r="4773" spans="1:12" x14ac:dyDescent="0.25">
      <c r="A4773">
        <v>4772</v>
      </c>
      <c r="B4773" s="1">
        <v>39422</v>
      </c>
      <c r="C4773">
        <v>3</v>
      </c>
      <c r="D4773">
        <v>13.794</v>
      </c>
      <c r="E4773">
        <v>137.41</v>
      </c>
      <c r="F4773">
        <v>13</v>
      </c>
      <c r="G4773">
        <v>285.07600000000002</v>
      </c>
      <c r="H4773" t="s">
        <v>14</v>
      </c>
      <c r="I4773" t="s">
        <v>15</v>
      </c>
      <c r="J4773" t="s">
        <v>16</v>
      </c>
      <c r="K4773" t="s">
        <v>59</v>
      </c>
      <c r="L4773">
        <v>147.666</v>
      </c>
    </row>
    <row r="4774" spans="1:12" x14ac:dyDescent="0.25">
      <c r="A4774">
        <v>4773</v>
      </c>
      <c r="B4774" s="1">
        <v>39627</v>
      </c>
      <c r="C4774">
        <v>0</v>
      </c>
      <c r="D4774">
        <v>0</v>
      </c>
      <c r="E4774">
        <v>1116.5</v>
      </c>
      <c r="F4774">
        <v>10</v>
      </c>
      <c r="G4774">
        <v>2190</v>
      </c>
      <c r="H4774" t="s">
        <v>8</v>
      </c>
      <c r="I4774" t="s">
        <v>371</v>
      </c>
      <c r="J4774" t="s">
        <v>16</v>
      </c>
      <c r="K4774" t="s">
        <v>90</v>
      </c>
      <c r="L4774">
        <v>1073.5</v>
      </c>
    </row>
    <row r="4775" spans="1:12" x14ac:dyDescent="0.25">
      <c r="A4775">
        <v>4774</v>
      </c>
      <c r="B4775" s="1">
        <v>39959</v>
      </c>
      <c r="C4775">
        <v>0</v>
      </c>
      <c r="D4775">
        <v>0</v>
      </c>
      <c r="E4775">
        <v>642.33000000000004</v>
      </c>
      <c r="F4775">
        <v>10</v>
      </c>
      <c r="G4775">
        <v>1399.9</v>
      </c>
      <c r="H4775" t="s">
        <v>8</v>
      </c>
      <c r="I4775" t="s">
        <v>322</v>
      </c>
      <c r="J4775" t="s">
        <v>16</v>
      </c>
      <c r="K4775" t="s">
        <v>42</v>
      </c>
      <c r="L4775">
        <v>757.57</v>
      </c>
    </row>
    <row r="4776" spans="1:12" x14ac:dyDescent="0.25">
      <c r="A4776">
        <v>4775</v>
      </c>
      <c r="B4776" s="1">
        <v>39093</v>
      </c>
      <c r="C4776">
        <v>0</v>
      </c>
      <c r="D4776">
        <v>0</v>
      </c>
      <c r="E4776">
        <v>303.83999999999997</v>
      </c>
      <c r="F4776">
        <v>4</v>
      </c>
      <c r="G4776">
        <v>596</v>
      </c>
      <c r="H4776" t="s">
        <v>8</v>
      </c>
      <c r="I4776" t="s">
        <v>359</v>
      </c>
      <c r="J4776" t="s">
        <v>105</v>
      </c>
      <c r="K4776" t="s">
        <v>77</v>
      </c>
      <c r="L4776">
        <v>292.16000000000003</v>
      </c>
    </row>
    <row r="4777" spans="1:12" x14ac:dyDescent="0.25">
      <c r="A4777">
        <v>4776</v>
      </c>
      <c r="B4777" s="1">
        <v>39261</v>
      </c>
      <c r="C4777">
        <v>0</v>
      </c>
      <c r="D4777">
        <v>0</v>
      </c>
      <c r="E4777">
        <v>101.2</v>
      </c>
      <c r="F4777">
        <v>10</v>
      </c>
      <c r="G4777">
        <v>220</v>
      </c>
      <c r="H4777" t="s">
        <v>8</v>
      </c>
      <c r="I4777" t="s">
        <v>337</v>
      </c>
      <c r="J4777" t="s">
        <v>16</v>
      </c>
      <c r="K4777" t="s">
        <v>59</v>
      </c>
      <c r="L4777">
        <v>118.8</v>
      </c>
    </row>
    <row r="4778" spans="1:12" x14ac:dyDescent="0.25">
      <c r="A4778">
        <v>4777</v>
      </c>
      <c r="B4778" s="1">
        <v>39464</v>
      </c>
      <c r="C4778">
        <v>3</v>
      </c>
      <c r="D4778">
        <v>44.85</v>
      </c>
      <c r="E4778">
        <v>2591.48</v>
      </c>
      <c r="F4778">
        <v>18</v>
      </c>
      <c r="G4778">
        <v>5337.15</v>
      </c>
      <c r="H4778" t="s">
        <v>25</v>
      </c>
      <c r="I4778" t="s">
        <v>26</v>
      </c>
      <c r="J4778" t="s">
        <v>16</v>
      </c>
      <c r="K4778" t="s">
        <v>80</v>
      </c>
      <c r="L4778">
        <v>2745.67</v>
      </c>
    </row>
    <row r="4779" spans="1:12" x14ac:dyDescent="0.25">
      <c r="A4779">
        <v>4778</v>
      </c>
      <c r="B4779" s="1">
        <v>39498</v>
      </c>
      <c r="C4779">
        <v>3</v>
      </c>
      <c r="D4779">
        <v>45.3</v>
      </c>
      <c r="E4779">
        <v>900.54</v>
      </c>
      <c r="F4779">
        <v>9</v>
      </c>
      <c r="G4779">
        <v>2672.7</v>
      </c>
      <c r="H4779" t="s">
        <v>8</v>
      </c>
      <c r="I4779" t="s">
        <v>361</v>
      </c>
      <c r="J4779" t="s">
        <v>16</v>
      </c>
      <c r="K4779" t="s">
        <v>68</v>
      </c>
      <c r="L4779">
        <v>1772.16</v>
      </c>
    </row>
    <row r="4780" spans="1:12" x14ac:dyDescent="0.25">
      <c r="A4780">
        <v>4779</v>
      </c>
      <c r="B4780" s="1">
        <v>39854</v>
      </c>
      <c r="C4780">
        <v>0</v>
      </c>
      <c r="D4780">
        <v>0</v>
      </c>
      <c r="E4780">
        <v>368.37</v>
      </c>
      <c r="F4780">
        <v>9</v>
      </c>
      <c r="G4780">
        <v>801</v>
      </c>
      <c r="H4780" t="s">
        <v>20</v>
      </c>
      <c r="I4780" t="s">
        <v>32</v>
      </c>
      <c r="J4780" t="s">
        <v>16</v>
      </c>
      <c r="K4780" t="s">
        <v>33</v>
      </c>
      <c r="L4780">
        <v>432.63</v>
      </c>
    </row>
    <row r="4781" spans="1:12" x14ac:dyDescent="0.25">
      <c r="A4781">
        <v>4780</v>
      </c>
      <c r="B4781" s="1">
        <v>39772</v>
      </c>
      <c r="C4781">
        <v>0</v>
      </c>
      <c r="D4781">
        <v>0</v>
      </c>
      <c r="E4781">
        <v>795.21</v>
      </c>
      <c r="F4781">
        <v>13</v>
      </c>
      <c r="G4781">
        <v>1559.87</v>
      </c>
      <c r="H4781" t="s">
        <v>8</v>
      </c>
      <c r="I4781" t="s">
        <v>318</v>
      </c>
      <c r="J4781" t="s">
        <v>16</v>
      </c>
      <c r="K4781" t="s">
        <v>55</v>
      </c>
      <c r="L4781">
        <v>764.66</v>
      </c>
    </row>
    <row r="4782" spans="1:12" x14ac:dyDescent="0.25">
      <c r="A4782">
        <v>4781</v>
      </c>
      <c r="B4782" s="1">
        <v>39096</v>
      </c>
      <c r="C4782">
        <v>7</v>
      </c>
      <c r="D4782">
        <v>38.15</v>
      </c>
      <c r="E4782">
        <v>1333.68</v>
      </c>
      <c r="F4782">
        <v>24</v>
      </c>
      <c r="G4782">
        <v>2577.85</v>
      </c>
      <c r="H4782" t="s">
        <v>25</v>
      </c>
      <c r="I4782" t="s">
        <v>26</v>
      </c>
      <c r="J4782" t="s">
        <v>16</v>
      </c>
      <c r="K4782" t="s">
        <v>36</v>
      </c>
      <c r="L4782">
        <v>1244.17</v>
      </c>
    </row>
    <row r="4783" spans="1:12" x14ac:dyDescent="0.25">
      <c r="A4783">
        <v>4782</v>
      </c>
      <c r="B4783" s="1">
        <v>39158</v>
      </c>
      <c r="C4783">
        <v>2</v>
      </c>
      <c r="D4783">
        <v>61.067999999999998</v>
      </c>
      <c r="E4783">
        <v>1734.24</v>
      </c>
      <c r="F4783">
        <v>12</v>
      </c>
      <c r="G4783">
        <v>5173.3320000000003</v>
      </c>
      <c r="H4783" t="s">
        <v>14</v>
      </c>
      <c r="I4783" t="s">
        <v>104</v>
      </c>
      <c r="J4783" t="s">
        <v>105</v>
      </c>
      <c r="K4783" t="s">
        <v>24</v>
      </c>
      <c r="L4783">
        <v>3439.0920000000001</v>
      </c>
    </row>
    <row r="4784" spans="1:12" x14ac:dyDescent="0.25">
      <c r="A4784">
        <v>4783</v>
      </c>
      <c r="B4784" s="1">
        <v>39476</v>
      </c>
      <c r="C4784">
        <v>4</v>
      </c>
      <c r="D4784">
        <v>293.39999999999998</v>
      </c>
      <c r="E4784">
        <v>2923.31</v>
      </c>
      <c r="F4784">
        <v>13</v>
      </c>
      <c r="G4784">
        <v>6063.6</v>
      </c>
      <c r="H4784" t="s">
        <v>20</v>
      </c>
      <c r="I4784" t="s">
        <v>30</v>
      </c>
      <c r="J4784" t="s">
        <v>29</v>
      </c>
      <c r="K4784" t="s">
        <v>80</v>
      </c>
      <c r="L4784">
        <v>3140.29</v>
      </c>
    </row>
    <row r="4785" spans="1:12" x14ac:dyDescent="0.25">
      <c r="A4785">
        <v>4784</v>
      </c>
      <c r="B4785" s="1">
        <v>39533</v>
      </c>
      <c r="C4785">
        <v>1</v>
      </c>
      <c r="D4785">
        <v>0.69450000000000001</v>
      </c>
      <c r="E4785">
        <v>57.51</v>
      </c>
      <c r="F4785">
        <v>9</v>
      </c>
      <c r="G4785">
        <v>124.3155</v>
      </c>
      <c r="H4785" t="s">
        <v>8</v>
      </c>
      <c r="I4785" t="s">
        <v>43</v>
      </c>
      <c r="J4785" t="s">
        <v>16</v>
      </c>
      <c r="K4785" t="s">
        <v>44</v>
      </c>
      <c r="L4785">
        <v>66.805499999999995</v>
      </c>
    </row>
    <row r="4786" spans="1:12" x14ac:dyDescent="0.25">
      <c r="A4786">
        <v>4785</v>
      </c>
      <c r="B4786" s="1">
        <v>39201</v>
      </c>
      <c r="C4786">
        <v>0</v>
      </c>
      <c r="D4786">
        <v>0</v>
      </c>
      <c r="E4786">
        <v>656.4</v>
      </c>
      <c r="F4786">
        <v>5</v>
      </c>
      <c r="G4786">
        <v>1287.5</v>
      </c>
      <c r="H4786" t="s">
        <v>8</v>
      </c>
      <c r="I4786" t="s">
        <v>265</v>
      </c>
      <c r="J4786" t="s">
        <v>16</v>
      </c>
      <c r="K4786" t="s">
        <v>103</v>
      </c>
      <c r="L4786">
        <v>631.1</v>
      </c>
    </row>
    <row r="4787" spans="1:12" x14ac:dyDescent="0.25">
      <c r="A4787">
        <v>4786</v>
      </c>
      <c r="B4787" s="1">
        <v>39209</v>
      </c>
      <c r="C4787">
        <v>0</v>
      </c>
      <c r="D4787">
        <v>0</v>
      </c>
      <c r="E4787">
        <v>252.35</v>
      </c>
      <c r="F4787">
        <v>5</v>
      </c>
      <c r="G4787">
        <v>495</v>
      </c>
      <c r="H4787" t="s">
        <v>14</v>
      </c>
      <c r="I4787" t="s">
        <v>104</v>
      </c>
      <c r="J4787" t="s">
        <v>105</v>
      </c>
      <c r="K4787" t="s">
        <v>34</v>
      </c>
      <c r="L4787">
        <v>242.65</v>
      </c>
    </row>
    <row r="4788" spans="1:12" x14ac:dyDescent="0.25">
      <c r="A4788">
        <v>4787</v>
      </c>
      <c r="B4788" s="1">
        <v>39650</v>
      </c>
      <c r="C4788">
        <v>4</v>
      </c>
      <c r="D4788">
        <v>7.9960000000000004</v>
      </c>
      <c r="E4788">
        <v>122.28</v>
      </c>
      <c r="F4788">
        <v>12</v>
      </c>
      <c r="G4788">
        <v>231.88399999999999</v>
      </c>
      <c r="H4788" t="s">
        <v>8</v>
      </c>
      <c r="I4788" t="s">
        <v>124</v>
      </c>
      <c r="J4788" t="s">
        <v>16</v>
      </c>
      <c r="K4788" t="s">
        <v>57</v>
      </c>
      <c r="L4788">
        <v>109.604</v>
      </c>
    </row>
    <row r="4789" spans="1:12" x14ac:dyDescent="0.25">
      <c r="A4789">
        <v>4788</v>
      </c>
      <c r="B4789" s="1">
        <v>40068</v>
      </c>
      <c r="C4789">
        <v>0</v>
      </c>
      <c r="D4789">
        <v>0</v>
      </c>
      <c r="E4789">
        <v>4134.2</v>
      </c>
      <c r="F4789">
        <v>10</v>
      </c>
      <c r="G4789">
        <v>8990</v>
      </c>
      <c r="H4789" t="s">
        <v>8</v>
      </c>
      <c r="I4789" t="s">
        <v>304</v>
      </c>
      <c r="J4789" t="s">
        <v>283</v>
      </c>
      <c r="K4789" t="s">
        <v>72</v>
      </c>
      <c r="L4789">
        <v>4855.8</v>
      </c>
    </row>
    <row r="4790" spans="1:12" x14ac:dyDescent="0.25">
      <c r="A4790">
        <v>4789</v>
      </c>
      <c r="B4790" s="1">
        <v>40103</v>
      </c>
      <c r="C4790">
        <v>0</v>
      </c>
      <c r="D4790">
        <v>0</v>
      </c>
      <c r="E4790">
        <v>151.69999999999999</v>
      </c>
      <c r="F4790">
        <v>10</v>
      </c>
      <c r="G4790">
        <v>329.9</v>
      </c>
      <c r="H4790" t="s">
        <v>20</v>
      </c>
      <c r="I4790" t="s">
        <v>32</v>
      </c>
      <c r="J4790" t="s">
        <v>16</v>
      </c>
      <c r="K4790" t="s">
        <v>59</v>
      </c>
      <c r="L4790">
        <v>178.2</v>
      </c>
    </row>
    <row r="4791" spans="1:12" x14ac:dyDescent="0.25">
      <c r="A4791">
        <v>4790</v>
      </c>
      <c r="B4791" s="1">
        <v>39773</v>
      </c>
      <c r="C4791">
        <v>2</v>
      </c>
      <c r="D4791">
        <v>40.799999999999997</v>
      </c>
      <c r="E4791">
        <v>676</v>
      </c>
      <c r="F4791">
        <v>13</v>
      </c>
      <c r="G4791">
        <v>1285.2</v>
      </c>
      <c r="H4791" t="s">
        <v>8</v>
      </c>
      <c r="I4791" t="s">
        <v>320</v>
      </c>
      <c r="J4791" t="s">
        <v>16</v>
      </c>
      <c r="K4791" t="s">
        <v>17</v>
      </c>
      <c r="L4791">
        <v>609.20000000000005</v>
      </c>
    </row>
    <row r="4792" spans="1:12" x14ac:dyDescent="0.25">
      <c r="A4792">
        <v>4791</v>
      </c>
      <c r="B4792" s="1">
        <v>39154</v>
      </c>
      <c r="C4792">
        <v>3</v>
      </c>
      <c r="D4792">
        <v>138</v>
      </c>
      <c r="E4792">
        <v>951.93</v>
      </c>
      <c r="F4792">
        <v>9</v>
      </c>
      <c r="G4792">
        <v>1932</v>
      </c>
      <c r="H4792" t="s">
        <v>14</v>
      </c>
      <c r="I4792" t="s">
        <v>28</v>
      </c>
      <c r="J4792" t="s">
        <v>29</v>
      </c>
      <c r="K4792" t="s">
        <v>68</v>
      </c>
      <c r="L4792">
        <v>980.07</v>
      </c>
    </row>
    <row r="4793" spans="1:12" x14ac:dyDescent="0.25">
      <c r="A4793">
        <v>4792</v>
      </c>
      <c r="B4793" s="1">
        <v>39325</v>
      </c>
      <c r="C4793">
        <v>4</v>
      </c>
      <c r="D4793">
        <v>10.276</v>
      </c>
      <c r="E4793">
        <v>78.599999999999994</v>
      </c>
      <c r="F4793">
        <v>6</v>
      </c>
      <c r="G4793">
        <v>143.864</v>
      </c>
      <c r="H4793" t="s">
        <v>8</v>
      </c>
      <c r="I4793" t="s">
        <v>122</v>
      </c>
      <c r="J4793" t="s">
        <v>16</v>
      </c>
      <c r="K4793" t="s">
        <v>148</v>
      </c>
      <c r="L4793">
        <v>65.263999999999996</v>
      </c>
    </row>
    <row r="4794" spans="1:12" x14ac:dyDescent="0.25">
      <c r="A4794">
        <v>4793</v>
      </c>
      <c r="B4794" s="1">
        <v>39915</v>
      </c>
      <c r="C4794">
        <v>0</v>
      </c>
      <c r="D4794">
        <v>0</v>
      </c>
      <c r="E4794">
        <v>2855</v>
      </c>
      <c r="F4794">
        <v>20</v>
      </c>
      <c r="G4794">
        <v>5599.8</v>
      </c>
      <c r="H4794" t="s">
        <v>20</v>
      </c>
      <c r="I4794" t="s">
        <v>32</v>
      </c>
      <c r="J4794" t="s">
        <v>16</v>
      </c>
      <c r="K4794" t="s">
        <v>72</v>
      </c>
      <c r="L4794">
        <v>2744.8</v>
      </c>
    </row>
    <row r="4795" spans="1:12" x14ac:dyDescent="0.25">
      <c r="A4795">
        <v>4794</v>
      </c>
      <c r="B4795" s="1">
        <v>39809</v>
      </c>
      <c r="C4795">
        <v>2</v>
      </c>
      <c r="D4795">
        <v>31.6</v>
      </c>
      <c r="E4795">
        <v>472.29</v>
      </c>
      <c r="F4795">
        <v>13</v>
      </c>
      <c r="G4795">
        <v>995.4</v>
      </c>
      <c r="H4795" t="s">
        <v>8</v>
      </c>
      <c r="I4795" t="s">
        <v>140</v>
      </c>
      <c r="J4795" t="s">
        <v>16</v>
      </c>
      <c r="K4795" t="s">
        <v>17</v>
      </c>
      <c r="L4795">
        <v>523.11</v>
      </c>
    </row>
    <row r="4796" spans="1:12" x14ac:dyDescent="0.25">
      <c r="A4796">
        <v>4795</v>
      </c>
      <c r="B4796" s="1">
        <v>39705</v>
      </c>
      <c r="C4796">
        <v>4</v>
      </c>
      <c r="D4796">
        <v>124</v>
      </c>
      <c r="E4796">
        <v>1710.72</v>
      </c>
      <c r="F4796">
        <v>12</v>
      </c>
      <c r="G4796">
        <v>3596</v>
      </c>
      <c r="H4796" t="s">
        <v>8</v>
      </c>
      <c r="I4796" t="s">
        <v>81</v>
      </c>
      <c r="J4796" t="s">
        <v>16</v>
      </c>
      <c r="K4796" t="s">
        <v>68</v>
      </c>
      <c r="L4796">
        <v>1885.28</v>
      </c>
    </row>
    <row r="4797" spans="1:12" x14ac:dyDescent="0.25">
      <c r="A4797">
        <v>4796</v>
      </c>
      <c r="B4797" s="1">
        <v>39931</v>
      </c>
      <c r="C4797">
        <v>0</v>
      </c>
      <c r="D4797">
        <v>0</v>
      </c>
      <c r="E4797">
        <v>2991.6</v>
      </c>
      <c r="F4797">
        <v>18</v>
      </c>
      <c r="G4797">
        <v>5868</v>
      </c>
      <c r="H4797" t="s">
        <v>8</v>
      </c>
      <c r="I4797" t="s">
        <v>85</v>
      </c>
      <c r="J4797" t="s">
        <v>86</v>
      </c>
      <c r="K4797" t="s">
        <v>63</v>
      </c>
      <c r="L4797">
        <v>2876.4</v>
      </c>
    </row>
    <row r="4798" spans="1:12" x14ac:dyDescent="0.25">
      <c r="A4798">
        <v>4797</v>
      </c>
      <c r="B4798" s="1">
        <v>39253</v>
      </c>
      <c r="C4798">
        <v>0</v>
      </c>
      <c r="D4798">
        <v>0</v>
      </c>
      <c r="E4798">
        <v>79</v>
      </c>
      <c r="F4798">
        <v>5</v>
      </c>
      <c r="G4798">
        <v>154.94999999999999</v>
      </c>
      <c r="H4798" t="s">
        <v>8</v>
      </c>
      <c r="I4798" t="s">
        <v>359</v>
      </c>
      <c r="J4798" t="s">
        <v>105</v>
      </c>
      <c r="K4798" t="s">
        <v>57</v>
      </c>
      <c r="L4798">
        <v>75.95</v>
      </c>
    </row>
    <row r="4799" spans="1:12" x14ac:dyDescent="0.25">
      <c r="A4799">
        <v>4798</v>
      </c>
      <c r="B4799" s="1">
        <v>39231</v>
      </c>
      <c r="C4799">
        <v>0</v>
      </c>
      <c r="D4799">
        <v>0</v>
      </c>
      <c r="E4799">
        <v>354.35</v>
      </c>
      <c r="F4799">
        <v>5</v>
      </c>
      <c r="G4799">
        <v>695</v>
      </c>
      <c r="H4799" t="s">
        <v>8</v>
      </c>
      <c r="I4799" t="s">
        <v>66</v>
      </c>
      <c r="J4799" t="s">
        <v>16</v>
      </c>
      <c r="K4799" t="s">
        <v>36</v>
      </c>
      <c r="L4799">
        <v>340.65</v>
      </c>
    </row>
    <row r="4800" spans="1:12" x14ac:dyDescent="0.25">
      <c r="A4800">
        <v>4799</v>
      </c>
      <c r="B4800" s="1">
        <v>39353</v>
      </c>
      <c r="C4800">
        <v>2</v>
      </c>
      <c r="D4800">
        <v>67.599999999999994</v>
      </c>
      <c r="E4800">
        <v>1865.16</v>
      </c>
      <c r="F4800">
        <v>12</v>
      </c>
      <c r="G4800">
        <v>3988.4</v>
      </c>
      <c r="H4800" t="s">
        <v>8</v>
      </c>
      <c r="I4800" t="s">
        <v>87</v>
      </c>
      <c r="J4800" t="s">
        <v>16</v>
      </c>
      <c r="K4800" t="s">
        <v>24</v>
      </c>
      <c r="L4800">
        <v>2123.2399999999998</v>
      </c>
    </row>
    <row r="4801" spans="1:12" x14ac:dyDescent="0.25">
      <c r="A4801">
        <v>4800</v>
      </c>
      <c r="B4801" s="1">
        <v>39691</v>
      </c>
      <c r="C4801">
        <v>0</v>
      </c>
      <c r="D4801">
        <v>0</v>
      </c>
      <c r="E4801">
        <v>844.9</v>
      </c>
      <c r="F4801">
        <v>10</v>
      </c>
      <c r="G4801">
        <v>2550</v>
      </c>
      <c r="H4801" t="s">
        <v>8</v>
      </c>
      <c r="I4801" t="s">
        <v>302</v>
      </c>
      <c r="J4801" t="s">
        <v>144</v>
      </c>
      <c r="K4801" t="s">
        <v>92</v>
      </c>
      <c r="L4801">
        <v>1705.1</v>
      </c>
    </row>
    <row r="4802" spans="1:12" x14ac:dyDescent="0.25">
      <c r="A4802">
        <v>4801</v>
      </c>
      <c r="B4802" s="1">
        <v>40021</v>
      </c>
      <c r="C4802">
        <v>2</v>
      </c>
      <c r="D4802">
        <v>7.98</v>
      </c>
      <c r="E4802">
        <v>79.319999999999993</v>
      </c>
      <c r="F4802">
        <v>6</v>
      </c>
      <c r="G4802">
        <v>231.42</v>
      </c>
      <c r="H4802" t="s">
        <v>20</v>
      </c>
      <c r="I4802" t="s">
        <v>32</v>
      </c>
      <c r="J4802" t="s">
        <v>16</v>
      </c>
      <c r="K4802" t="s">
        <v>17</v>
      </c>
      <c r="L4802">
        <v>152.1</v>
      </c>
    </row>
    <row r="4803" spans="1:12" x14ac:dyDescent="0.25">
      <c r="A4803">
        <v>4802</v>
      </c>
      <c r="B4803" s="1">
        <v>39505</v>
      </c>
      <c r="C4803">
        <v>4</v>
      </c>
      <c r="D4803">
        <v>72.797200000000004</v>
      </c>
      <c r="E4803">
        <v>1033.68</v>
      </c>
      <c r="F4803">
        <v>12</v>
      </c>
      <c r="G4803">
        <v>3047.0828000000001</v>
      </c>
      <c r="H4803" t="s">
        <v>14</v>
      </c>
      <c r="I4803" t="s">
        <v>104</v>
      </c>
      <c r="J4803" t="s">
        <v>105</v>
      </c>
      <c r="K4803" t="s">
        <v>44</v>
      </c>
      <c r="L4803">
        <v>2013.4028000000001</v>
      </c>
    </row>
    <row r="4804" spans="1:12" x14ac:dyDescent="0.25">
      <c r="A4804">
        <v>4803</v>
      </c>
      <c r="B4804" s="1">
        <v>39256</v>
      </c>
      <c r="C4804">
        <v>0</v>
      </c>
      <c r="D4804">
        <v>0</v>
      </c>
      <c r="E4804">
        <v>17579.2</v>
      </c>
      <c r="F4804">
        <v>20</v>
      </c>
      <c r="G4804">
        <v>53058</v>
      </c>
      <c r="H4804" t="s">
        <v>20</v>
      </c>
      <c r="I4804" t="s">
        <v>32</v>
      </c>
      <c r="J4804" t="s">
        <v>16</v>
      </c>
      <c r="K4804" t="s">
        <v>100</v>
      </c>
      <c r="L4804">
        <v>35478.800000000003</v>
      </c>
    </row>
    <row r="4805" spans="1:12" x14ac:dyDescent="0.25">
      <c r="A4805">
        <v>4804</v>
      </c>
      <c r="B4805" s="1">
        <v>39254</v>
      </c>
      <c r="C4805">
        <v>0</v>
      </c>
      <c r="D4805">
        <v>0</v>
      </c>
      <c r="E4805">
        <v>127.45</v>
      </c>
      <c r="F4805">
        <v>5</v>
      </c>
      <c r="G4805">
        <v>250</v>
      </c>
      <c r="H4805" t="s">
        <v>8</v>
      </c>
      <c r="I4805" t="s">
        <v>376</v>
      </c>
      <c r="J4805" t="s">
        <v>16</v>
      </c>
      <c r="K4805" t="s">
        <v>17</v>
      </c>
      <c r="L4805">
        <v>122.55</v>
      </c>
    </row>
    <row r="4806" spans="1:12" x14ac:dyDescent="0.25">
      <c r="A4806">
        <v>4805</v>
      </c>
      <c r="B4806" s="1">
        <v>39260</v>
      </c>
      <c r="C4806">
        <v>0</v>
      </c>
      <c r="D4806">
        <v>0</v>
      </c>
      <c r="E4806">
        <v>1626.4</v>
      </c>
      <c r="F4806">
        <v>10</v>
      </c>
      <c r="G4806">
        <v>3190</v>
      </c>
      <c r="H4806" t="s">
        <v>8</v>
      </c>
      <c r="I4806" t="s">
        <v>243</v>
      </c>
      <c r="J4806" t="s">
        <v>79</v>
      </c>
      <c r="K4806" t="s">
        <v>90</v>
      </c>
      <c r="L4806">
        <v>1563.6</v>
      </c>
    </row>
    <row r="4807" spans="1:12" x14ac:dyDescent="0.25">
      <c r="A4807">
        <v>4806</v>
      </c>
      <c r="B4807" s="1">
        <v>39584</v>
      </c>
      <c r="C4807">
        <v>0</v>
      </c>
      <c r="D4807">
        <v>0</v>
      </c>
      <c r="E4807">
        <v>684</v>
      </c>
      <c r="F4807">
        <v>400</v>
      </c>
      <c r="G4807">
        <v>1340</v>
      </c>
      <c r="H4807" t="s">
        <v>20</v>
      </c>
      <c r="I4807" t="s">
        <v>21</v>
      </c>
      <c r="J4807" t="s">
        <v>22</v>
      </c>
      <c r="K4807" t="s">
        <v>96</v>
      </c>
      <c r="L4807">
        <v>656</v>
      </c>
    </row>
    <row r="4808" spans="1:12" x14ac:dyDescent="0.25">
      <c r="A4808">
        <v>4807</v>
      </c>
      <c r="B4808" s="1">
        <v>39653</v>
      </c>
      <c r="C4808">
        <v>3</v>
      </c>
      <c r="D4808">
        <v>223.797</v>
      </c>
      <c r="E4808">
        <v>4116.6000000000004</v>
      </c>
      <c r="F4808">
        <v>12</v>
      </c>
      <c r="G4808">
        <v>8728.0830000000005</v>
      </c>
      <c r="H4808" t="s">
        <v>8</v>
      </c>
      <c r="I4808" t="s">
        <v>174</v>
      </c>
      <c r="J4808" t="s">
        <v>16</v>
      </c>
      <c r="K4808" t="s">
        <v>77</v>
      </c>
      <c r="L4808">
        <v>4611.4830000000002</v>
      </c>
    </row>
    <row r="4809" spans="1:12" x14ac:dyDescent="0.25">
      <c r="A4809">
        <v>4808</v>
      </c>
      <c r="B4809" s="1">
        <v>39631</v>
      </c>
      <c r="C4809">
        <v>0</v>
      </c>
      <c r="D4809">
        <v>0</v>
      </c>
      <c r="E4809">
        <v>133.30000000000001</v>
      </c>
      <c r="F4809">
        <v>10</v>
      </c>
      <c r="G4809">
        <v>289.89999999999998</v>
      </c>
      <c r="H4809" t="s">
        <v>20</v>
      </c>
      <c r="I4809" t="s">
        <v>21</v>
      </c>
      <c r="J4809" t="s">
        <v>22</v>
      </c>
      <c r="K4809" t="s">
        <v>59</v>
      </c>
      <c r="L4809">
        <v>156.6</v>
      </c>
    </row>
    <row r="4810" spans="1:12" x14ac:dyDescent="0.25">
      <c r="A4810">
        <v>4809</v>
      </c>
      <c r="B4810" s="1">
        <v>39651</v>
      </c>
      <c r="C4810">
        <v>0</v>
      </c>
      <c r="D4810">
        <v>0</v>
      </c>
      <c r="E4810">
        <v>337.5</v>
      </c>
      <c r="F4810">
        <v>10</v>
      </c>
      <c r="G4810">
        <v>733.9</v>
      </c>
      <c r="H4810" t="s">
        <v>20</v>
      </c>
      <c r="I4810" t="s">
        <v>21</v>
      </c>
      <c r="J4810" t="s">
        <v>22</v>
      </c>
      <c r="K4810" t="s">
        <v>33</v>
      </c>
      <c r="L4810">
        <v>396.4</v>
      </c>
    </row>
    <row r="4811" spans="1:12" x14ac:dyDescent="0.25">
      <c r="A4811">
        <v>4810</v>
      </c>
      <c r="B4811" s="1">
        <v>40065</v>
      </c>
      <c r="C4811">
        <v>3</v>
      </c>
      <c r="D4811">
        <v>8.07</v>
      </c>
      <c r="E4811">
        <v>329.04</v>
      </c>
      <c r="F4811">
        <v>24</v>
      </c>
      <c r="G4811">
        <v>637.53</v>
      </c>
      <c r="H4811" t="s">
        <v>8</v>
      </c>
      <c r="I4811" t="s">
        <v>163</v>
      </c>
      <c r="J4811" t="s">
        <v>16</v>
      </c>
      <c r="K4811" t="s">
        <v>17</v>
      </c>
      <c r="L4811">
        <v>308.49</v>
      </c>
    </row>
    <row r="4812" spans="1:12" x14ac:dyDescent="0.25">
      <c r="A4812">
        <v>4811</v>
      </c>
      <c r="B4812" s="1">
        <v>40121</v>
      </c>
      <c r="C4812">
        <v>3</v>
      </c>
      <c r="D4812">
        <v>267</v>
      </c>
      <c r="E4812">
        <v>2660.32</v>
      </c>
      <c r="F4812">
        <v>13</v>
      </c>
      <c r="G4812">
        <v>5518</v>
      </c>
      <c r="H4812" t="s">
        <v>20</v>
      </c>
      <c r="I4812" t="s">
        <v>32</v>
      </c>
      <c r="J4812" t="s">
        <v>16</v>
      </c>
      <c r="K4812" t="s">
        <v>77</v>
      </c>
      <c r="L4812">
        <v>2857.68</v>
      </c>
    </row>
    <row r="4813" spans="1:12" x14ac:dyDescent="0.25">
      <c r="A4813">
        <v>4812</v>
      </c>
      <c r="B4813" s="1">
        <v>39154</v>
      </c>
      <c r="C4813">
        <v>3</v>
      </c>
      <c r="D4813">
        <v>41.9895</v>
      </c>
      <c r="E4813">
        <v>1103.4000000000001</v>
      </c>
      <c r="F4813">
        <v>12</v>
      </c>
      <c r="G4813">
        <v>2357.4105</v>
      </c>
      <c r="H4813" t="s">
        <v>8</v>
      </c>
      <c r="I4813" t="s">
        <v>284</v>
      </c>
      <c r="J4813" t="s">
        <v>159</v>
      </c>
      <c r="K4813" t="s">
        <v>49</v>
      </c>
      <c r="L4813">
        <v>1254.0105000000001</v>
      </c>
    </row>
    <row r="4814" spans="1:12" x14ac:dyDescent="0.25">
      <c r="A4814">
        <v>4813</v>
      </c>
      <c r="B4814" s="1">
        <v>39888</v>
      </c>
      <c r="C4814">
        <v>0</v>
      </c>
      <c r="D4814">
        <v>0</v>
      </c>
      <c r="E4814">
        <v>39.33</v>
      </c>
      <c r="F4814">
        <v>9</v>
      </c>
      <c r="G4814">
        <v>85.5</v>
      </c>
      <c r="H4814" t="s">
        <v>8</v>
      </c>
      <c r="I4814" t="s">
        <v>224</v>
      </c>
      <c r="J4814" t="s">
        <v>225</v>
      </c>
      <c r="K4814" t="s">
        <v>17</v>
      </c>
      <c r="L4814">
        <v>46.17</v>
      </c>
    </row>
    <row r="4815" spans="1:12" x14ac:dyDescent="0.25">
      <c r="A4815">
        <v>4814</v>
      </c>
      <c r="B4815" s="1">
        <v>39186</v>
      </c>
      <c r="C4815">
        <v>0</v>
      </c>
      <c r="D4815">
        <v>0</v>
      </c>
      <c r="E4815">
        <v>7605.18</v>
      </c>
      <c r="F4815">
        <v>24</v>
      </c>
      <c r="G4815">
        <v>23952</v>
      </c>
      <c r="H4815" t="s">
        <v>20</v>
      </c>
      <c r="I4815" t="s">
        <v>21</v>
      </c>
      <c r="J4815" t="s">
        <v>22</v>
      </c>
      <c r="K4815" t="s">
        <v>19</v>
      </c>
      <c r="L4815">
        <v>16346.82</v>
      </c>
    </row>
    <row r="4816" spans="1:12" x14ac:dyDescent="0.25">
      <c r="A4816">
        <v>4815</v>
      </c>
      <c r="B4816" s="1">
        <v>39295</v>
      </c>
      <c r="C4816">
        <v>1</v>
      </c>
      <c r="D4816">
        <v>5.9989999999999997</v>
      </c>
      <c r="E4816">
        <v>183.48</v>
      </c>
      <c r="F4816">
        <v>6</v>
      </c>
      <c r="G4816">
        <v>353.94099999999997</v>
      </c>
      <c r="H4816" t="s">
        <v>8</v>
      </c>
      <c r="I4816" t="s">
        <v>300</v>
      </c>
      <c r="J4816" t="s">
        <v>16</v>
      </c>
      <c r="K4816" t="s">
        <v>40</v>
      </c>
      <c r="L4816">
        <v>170.46100000000001</v>
      </c>
    </row>
    <row r="4817" spans="1:12" x14ac:dyDescent="0.25">
      <c r="A4817">
        <v>4816</v>
      </c>
      <c r="B4817" s="1">
        <v>39085</v>
      </c>
      <c r="C4817">
        <v>1</v>
      </c>
      <c r="D4817">
        <v>9.2249999999999996</v>
      </c>
      <c r="E4817">
        <v>763.56</v>
      </c>
      <c r="F4817">
        <v>9</v>
      </c>
      <c r="G4817">
        <v>1651.2750000000001</v>
      </c>
      <c r="H4817" t="s">
        <v>8</v>
      </c>
      <c r="I4817" t="s">
        <v>380</v>
      </c>
      <c r="J4817" t="s">
        <v>16</v>
      </c>
      <c r="K4817" t="s">
        <v>13</v>
      </c>
      <c r="L4817">
        <v>887.71500000000003</v>
      </c>
    </row>
    <row r="4818" spans="1:12" x14ac:dyDescent="0.25">
      <c r="A4818">
        <v>4817</v>
      </c>
      <c r="B4818" s="1">
        <v>39308</v>
      </c>
      <c r="C4818">
        <v>0</v>
      </c>
      <c r="D4818">
        <v>0</v>
      </c>
      <c r="E4818">
        <v>30.54</v>
      </c>
      <c r="F4818">
        <v>6</v>
      </c>
      <c r="G4818">
        <v>59.94</v>
      </c>
      <c r="H4818" t="s">
        <v>8</v>
      </c>
      <c r="I4818" t="s">
        <v>190</v>
      </c>
      <c r="J4818" t="s">
        <v>16</v>
      </c>
      <c r="K4818" t="s">
        <v>44</v>
      </c>
      <c r="L4818">
        <v>29.4</v>
      </c>
    </row>
    <row r="4819" spans="1:12" x14ac:dyDescent="0.25">
      <c r="A4819">
        <v>4818</v>
      </c>
      <c r="B4819" s="1">
        <v>39648</v>
      </c>
      <c r="C4819">
        <v>0</v>
      </c>
      <c r="D4819">
        <v>0</v>
      </c>
      <c r="E4819">
        <v>2070.09</v>
      </c>
      <c r="F4819">
        <v>12</v>
      </c>
      <c r="G4819">
        <v>6816</v>
      </c>
      <c r="H4819" t="s">
        <v>8</v>
      </c>
      <c r="I4819" t="s">
        <v>45</v>
      </c>
      <c r="J4819" t="s">
        <v>46</v>
      </c>
      <c r="K4819" t="s">
        <v>24</v>
      </c>
      <c r="L4819">
        <v>4745.91</v>
      </c>
    </row>
    <row r="4820" spans="1:12" x14ac:dyDescent="0.25">
      <c r="A4820">
        <v>4819</v>
      </c>
      <c r="B4820" s="1">
        <v>39089</v>
      </c>
      <c r="C4820">
        <v>2</v>
      </c>
      <c r="D4820">
        <v>13.999000000000001</v>
      </c>
      <c r="E4820">
        <v>570.96</v>
      </c>
      <c r="F4820">
        <v>9</v>
      </c>
      <c r="G4820">
        <v>1245.9110000000001</v>
      </c>
      <c r="H4820" t="s">
        <v>8</v>
      </c>
      <c r="I4820" t="s">
        <v>381</v>
      </c>
      <c r="J4820" t="s">
        <v>16</v>
      </c>
      <c r="K4820" t="s">
        <v>42</v>
      </c>
      <c r="L4820">
        <v>674.95100000000002</v>
      </c>
    </row>
    <row r="4821" spans="1:12" x14ac:dyDescent="0.25">
      <c r="A4821">
        <v>4820</v>
      </c>
      <c r="B4821" s="1">
        <v>39213</v>
      </c>
      <c r="C4821">
        <v>0</v>
      </c>
      <c r="D4821">
        <v>0</v>
      </c>
      <c r="E4821">
        <v>594.13</v>
      </c>
      <c r="F4821">
        <v>20</v>
      </c>
      <c r="G4821">
        <v>1360</v>
      </c>
      <c r="H4821" t="s">
        <v>25</v>
      </c>
      <c r="I4821" t="s">
        <v>26</v>
      </c>
      <c r="J4821" t="s">
        <v>16</v>
      </c>
      <c r="K4821" t="s">
        <v>40</v>
      </c>
      <c r="L4821">
        <v>765.87</v>
      </c>
    </row>
    <row r="4822" spans="1:12" x14ac:dyDescent="0.25">
      <c r="A4822">
        <v>4821</v>
      </c>
      <c r="B4822" s="1">
        <v>39426</v>
      </c>
      <c r="C4822">
        <v>1</v>
      </c>
      <c r="D4822">
        <v>11.2</v>
      </c>
      <c r="E4822">
        <v>171.3</v>
      </c>
      <c r="F4822">
        <v>6</v>
      </c>
      <c r="G4822">
        <v>324.8</v>
      </c>
      <c r="H4822" t="s">
        <v>14</v>
      </c>
      <c r="I4822" t="s">
        <v>15</v>
      </c>
      <c r="J4822" t="s">
        <v>16</v>
      </c>
      <c r="K4822" t="s">
        <v>33</v>
      </c>
      <c r="L4822">
        <v>153.5</v>
      </c>
    </row>
    <row r="4823" spans="1:12" x14ac:dyDescent="0.25">
      <c r="A4823">
        <v>4822</v>
      </c>
      <c r="B4823" s="1">
        <v>39969</v>
      </c>
      <c r="C4823">
        <v>0</v>
      </c>
      <c r="D4823">
        <v>0</v>
      </c>
      <c r="E4823">
        <v>2029.2</v>
      </c>
      <c r="F4823">
        <v>20</v>
      </c>
      <c r="G4823">
        <v>3980</v>
      </c>
      <c r="H4823" t="s">
        <v>8</v>
      </c>
      <c r="I4823" t="s">
        <v>332</v>
      </c>
      <c r="J4823" t="s">
        <v>16</v>
      </c>
      <c r="K4823" t="s">
        <v>90</v>
      </c>
      <c r="L4823">
        <v>1950.8</v>
      </c>
    </row>
    <row r="4824" spans="1:12" x14ac:dyDescent="0.25">
      <c r="A4824">
        <v>4823</v>
      </c>
      <c r="B4824" s="1">
        <v>40093</v>
      </c>
      <c r="C4824">
        <v>0</v>
      </c>
      <c r="D4824">
        <v>0</v>
      </c>
      <c r="E4824">
        <v>1300.68</v>
      </c>
      <c r="F4824">
        <v>10</v>
      </c>
      <c r="G4824">
        <v>4362</v>
      </c>
      <c r="H4824" t="s">
        <v>20</v>
      </c>
      <c r="I4824" t="s">
        <v>30</v>
      </c>
      <c r="J4824" t="s">
        <v>29</v>
      </c>
      <c r="K4824" t="s">
        <v>24</v>
      </c>
      <c r="L4824">
        <v>3061.32</v>
      </c>
    </row>
    <row r="4825" spans="1:12" x14ac:dyDescent="0.25">
      <c r="A4825">
        <v>4824</v>
      </c>
      <c r="B4825" s="1">
        <v>39812</v>
      </c>
      <c r="C4825">
        <v>4</v>
      </c>
      <c r="D4825">
        <v>406.4</v>
      </c>
      <c r="E4825">
        <v>2071.92</v>
      </c>
      <c r="F4825">
        <v>8</v>
      </c>
      <c r="G4825">
        <v>3657.6</v>
      </c>
      <c r="H4825" t="s">
        <v>8</v>
      </c>
      <c r="I4825" t="s">
        <v>315</v>
      </c>
      <c r="J4825" t="s">
        <v>65</v>
      </c>
      <c r="K4825" t="s">
        <v>103</v>
      </c>
      <c r="L4825">
        <v>1585.68</v>
      </c>
    </row>
    <row r="4826" spans="1:12" x14ac:dyDescent="0.25">
      <c r="A4826">
        <v>4825</v>
      </c>
      <c r="B4826" s="1">
        <v>39698</v>
      </c>
      <c r="C4826">
        <v>2</v>
      </c>
      <c r="D4826">
        <v>10.108000000000001</v>
      </c>
      <c r="E4826">
        <v>283.47000000000003</v>
      </c>
      <c r="F4826">
        <v>12</v>
      </c>
      <c r="G4826">
        <v>596.37199999999996</v>
      </c>
      <c r="H4826" t="s">
        <v>20</v>
      </c>
      <c r="I4826" t="s">
        <v>32</v>
      </c>
      <c r="J4826" t="s">
        <v>16</v>
      </c>
      <c r="K4826" t="s">
        <v>33</v>
      </c>
      <c r="L4826">
        <v>312.90199999999999</v>
      </c>
    </row>
    <row r="4827" spans="1:12" x14ac:dyDescent="0.25">
      <c r="A4827">
        <v>4826</v>
      </c>
      <c r="B4827" s="1">
        <v>39468</v>
      </c>
      <c r="C4827">
        <v>1</v>
      </c>
      <c r="D4827">
        <v>89.85</v>
      </c>
      <c r="E4827">
        <v>3305.52</v>
      </c>
      <c r="F4827">
        <v>13</v>
      </c>
      <c r="G4827">
        <v>7697.15</v>
      </c>
      <c r="H4827" t="s">
        <v>14</v>
      </c>
      <c r="I4827" t="s">
        <v>28</v>
      </c>
      <c r="J4827" t="s">
        <v>29</v>
      </c>
      <c r="K4827" t="s">
        <v>80</v>
      </c>
      <c r="L4827">
        <v>4391.63</v>
      </c>
    </row>
    <row r="4828" spans="1:12" x14ac:dyDescent="0.25">
      <c r="A4828">
        <v>4827</v>
      </c>
      <c r="B4828" s="1">
        <v>39822</v>
      </c>
      <c r="C4828">
        <v>2</v>
      </c>
      <c r="D4828">
        <v>74.599000000000004</v>
      </c>
      <c r="E4828">
        <v>3087.45</v>
      </c>
      <c r="F4828">
        <v>9</v>
      </c>
      <c r="G4828">
        <v>6639.3109999999997</v>
      </c>
      <c r="H4828" t="s">
        <v>25</v>
      </c>
      <c r="I4828" t="s">
        <v>26</v>
      </c>
      <c r="J4828" t="s">
        <v>16</v>
      </c>
      <c r="K4828" t="s">
        <v>77</v>
      </c>
      <c r="L4828">
        <v>3551.8609999999999</v>
      </c>
    </row>
    <row r="4829" spans="1:12" x14ac:dyDescent="0.25">
      <c r="A4829">
        <v>4828</v>
      </c>
      <c r="B4829" s="1">
        <v>40119</v>
      </c>
      <c r="C4829">
        <v>0</v>
      </c>
      <c r="D4829">
        <v>0</v>
      </c>
      <c r="E4829">
        <v>3557.52</v>
      </c>
      <c r="F4829">
        <v>8</v>
      </c>
      <c r="G4829">
        <v>7736</v>
      </c>
      <c r="H4829" t="s">
        <v>20</v>
      </c>
      <c r="I4829" t="s">
        <v>21</v>
      </c>
      <c r="J4829" t="s">
        <v>22</v>
      </c>
      <c r="K4829" t="s">
        <v>63</v>
      </c>
      <c r="L4829">
        <v>4178.4799999999996</v>
      </c>
    </row>
    <row r="4830" spans="1:12" x14ac:dyDescent="0.25">
      <c r="A4830">
        <v>4829</v>
      </c>
      <c r="B4830" s="1">
        <v>40078</v>
      </c>
      <c r="C4830">
        <v>0</v>
      </c>
      <c r="D4830">
        <v>0</v>
      </c>
      <c r="E4830">
        <v>122.16</v>
      </c>
      <c r="F4830">
        <v>24</v>
      </c>
      <c r="G4830">
        <v>239.76</v>
      </c>
      <c r="H4830" t="s">
        <v>8</v>
      </c>
      <c r="I4830" t="s">
        <v>375</v>
      </c>
      <c r="J4830" t="s">
        <v>16</v>
      </c>
      <c r="K4830" t="s">
        <v>59</v>
      </c>
      <c r="L4830">
        <v>117.6</v>
      </c>
    </row>
    <row r="4831" spans="1:12" x14ac:dyDescent="0.25">
      <c r="A4831">
        <v>4830</v>
      </c>
      <c r="B4831" s="1">
        <v>39774</v>
      </c>
      <c r="C4831">
        <v>4</v>
      </c>
      <c r="D4831">
        <v>4.3120000000000003</v>
      </c>
      <c r="E4831">
        <v>178.75</v>
      </c>
      <c r="F4831">
        <v>65</v>
      </c>
      <c r="G4831">
        <v>346.03800000000001</v>
      </c>
      <c r="H4831" t="s">
        <v>20</v>
      </c>
      <c r="I4831" t="s">
        <v>32</v>
      </c>
      <c r="J4831" t="s">
        <v>16</v>
      </c>
      <c r="K4831" t="s">
        <v>75</v>
      </c>
      <c r="L4831">
        <v>167.28800000000001</v>
      </c>
    </row>
    <row r="4832" spans="1:12" x14ac:dyDescent="0.25">
      <c r="A4832">
        <v>4831</v>
      </c>
      <c r="B4832" s="1">
        <v>39093</v>
      </c>
      <c r="C4832">
        <v>2</v>
      </c>
      <c r="D4832">
        <v>51.6</v>
      </c>
      <c r="E4832">
        <v>263.08</v>
      </c>
      <c r="F4832">
        <v>4</v>
      </c>
      <c r="G4832">
        <v>464.4</v>
      </c>
      <c r="H4832" t="s">
        <v>20</v>
      </c>
      <c r="I4832" t="s">
        <v>21</v>
      </c>
      <c r="J4832" t="s">
        <v>22</v>
      </c>
      <c r="K4832" t="s">
        <v>68</v>
      </c>
      <c r="L4832">
        <v>201.32</v>
      </c>
    </row>
    <row r="4833" spans="1:12" x14ac:dyDescent="0.25">
      <c r="A4833">
        <v>4832</v>
      </c>
      <c r="B4833" s="1">
        <v>39125</v>
      </c>
      <c r="C4833">
        <v>0</v>
      </c>
      <c r="D4833">
        <v>0</v>
      </c>
      <c r="E4833">
        <v>91.08</v>
      </c>
      <c r="F4833">
        <v>9</v>
      </c>
      <c r="G4833">
        <v>198</v>
      </c>
      <c r="H4833" t="s">
        <v>8</v>
      </c>
      <c r="I4833" t="s">
        <v>269</v>
      </c>
      <c r="J4833" t="s">
        <v>270</v>
      </c>
      <c r="K4833" t="s">
        <v>59</v>
      </c>
      <c r="L4833">
        <v>106.92</v>
      </c>
    </row>
    <row r="4834" spans="1:12" x14ac:dyDescent="0.25">
      <c r="A4834">
        <v>4833</v>
      </c>
      <c r="B4834" s="1">
        <v>39450</v>
      </c>
      <c r="C4834">
        <v>3</v>
      </c>
      <c r="D4834">
        <v>26.9985</v>
      </c>
      <c r="E4834">
        <v>744.93</v>
      </c>
      <c r="F4834">
        <v>9</v>
      </c>
      <c r="G4834">
        <v>1592.9114999999999</v>
      </c>
      <c r="H4834" t="s">
        <v>8</v>
      </c>
      <c r="I4834" t="s">
        <v>271</v>
      </c>
      <c r="J4834" t="s">
        <v>16</v>
      </c>
      <c r="K4834" t="s">
        <v>42</v>
      </c>
      <c r="L4834">
        <v>847.98149999999998</v>
      </c>
    </row>
    <row r="4835" spans="1:12" x14ac:dyDescent="0.25">
      <c r="A4835">
        <v>4834</v>
      </c>
      <c r="B4835" s="1">
        <v>39204</v>
      </c>
      <c r="C4835">
        <v>0</v>
      </c>
      <c r="D4835">
        <v>0</v>
      </c>
      <c r="E4835">
        <v>864.72</v>
      </c>
      <c r="F4835">
        <v>10</v>
      </c>
      <c r="G4835">
        <v>2900</v>
      </c>
      <c r="H4835" t="s">
        <v>8</v>
      </c>
      <c r="I4835" t="s">
        <v>194</v>
      </c>
      <c r="J4835" t="s">
        <v>79</v>
      </c>
      <c r="K4835" t="s">
        <v>13</v>
      </c>
      <c r="L4835">
        <v>2035.28</v>
      </c>
    </row>
    <row r="4836" spans="1:12" x14ac:dyDescent="0.25">
      <c r="A4836">
        <v>4835</v>
      </c>
      <c r="B4836" s="1">
        <v>39317</v>
      </c>
      <c r="C4836">
        <v>2</v>
      </c>
      <c r="D4836">
        <v>87.24</v>
      </c>
      <c r="E4836">
        <v>1734.24</v>
      </c>
      <c r="F4836">
        <v>12</v>
      </c>
      <c r="G4836">
        <v>5147.16</v>
      </c>
      <c r="H4836" t="s">
        <v>8</v>
      </c>
      <c r="I4836" t="s">
        <v>330</v>
      </c>
      <c r="J4836" t="s">
        <v>16</v>
      </c>
      <c r="K4836" t="s">
        <v>24</v>
      </c>
      <c r="L4836">
        <v>3412.92</v>
      </c>
    </row>
    <row r="4837" spans="1:12" x14ac:dyDescent="0.25">
      <c r="A4837">
        <v>4836</v>
      </c>
      <c r="B4837" s="1">
        <v>39616</v>
      </c>
      <c r="C4837">
        <v>0</v>
      </c>
      <c r="D4837">
        <v>0</v>
      </c>
      <c r="E4837">
        <v>117.9</v>
      </c>
      <c r="F4837">
        <v>10</v>
      </c>
      <c r="G4837">
        <v>256.89999999999998</v>
      </c>
      <c r="H4837" t="s">
        <v>8</v>
      </c>
      <c r="I4837" t="s">
        <v>82</v>
      </c>
      <c r="J4837" t="s">
        <v>16</v>
      </c>
      <c r="K4837" t="s">
        <v>148</v>
      </c>
      <c r="L4837">
        <v>139</v>
      </c>
    </row>
    <row r="4838" spans="1:12" x14ac:dyDescent="0.25">
      <c r="A4838">
        <v>4837</v>
      </c>
      <c r="B4838" s="1">
        <v>39608</v>
      </c>
      <c r="C4838">
        <v>0</v>
      </c>
      <c r="D4838">
        <v>0</v>
      </c>
      <c r="E4838">
        <v>137.5</v>
      </c>
      <c r="F4838">
        <v>10</v>
      </c>
      <c r="G4838">
        <v>299</v>
      </c>
      <c r="H4838" t="s">
        <v>8</v>
      </c>
      <c r="I4838" t="s">
        <v>133</v>
      </c>
      <c r="J4838" t="s">
        <v>12</v>
      </c>
      <c r="K4838" t="s">
        <v>17</v>
      </c>
      <c r="L4838">
        <v>161.5</v>
      </c>
    </row>
    <row r="4839" spans="1:12" x14ac:dyDescent="0.25">
      <c r="A4839">
        <v>4838</v>
      </c>
      <c r="B4839" s="1">
        <v>39610</v>
      </c>
      <c r="C4839">
        <v>0</v>
      </c>
      <c r="D4839">
        <v>0</v>
      </c>
      <c r="E4839">
        <v>1626.4</v>
      </c>
      <c r="F4839">
        <v>10</v>
      </c>
      <c r="G4839">
        <v>3190</v>
      </c>
      <c r="H4839" t="s">
        <v>25</v>
      </c>
      <c r="I4839" t="s">
        <v>26</v>
      </c>
      <c r="J4839" t="s">
        <v>16</v>
      </c>
      <c r="K4839" t="s">
        <v>90</v>
      </c>
      <c r="L4839">
        <v>1563.6</v>
      </c>
    </row>
    <row r="4840" spans="1:12" x14ac:dyDescent="0.25">
      <c r="A4840">
        <v>4839</v>
      </c>
      <c r="B4840" s="1">
        <v>39630</v>
      </c>
      <c r="C4840">
        <v>3</v>
      </c>
      <c r="D4840">
        <v>88.8</v>
      </c>
      <c r="E4840">
        <v>1176.8399999999999</v>
      </c>
      <c r="F4840">
        <v>12</v>
      </c>
      <c r="G4840">
        <v>3463.2</v>
      </c>
      <c r="H4840" t="s">
        <v>8</v>
      </c>
      <c r="I4840" t="s">
        <v>274</v>
      </c>
      <c r="J4840" t="s">
        <v>16</v>
      </c>
      <c r="K4840" t="s">
        <v>49</v>
      </c>
      <c r="L4840">
        <v>2286.36</v>
      </c>
    </row>
    <row r="4841" spans="1:12" x14ac:dyDescent="0.25">
      <c r="A4841">
        <v>4840</v>
      </c>
      <c r="B4841" s="1">
        <v>40009</v>
      </c>
      <c r="C4841">
        <v>0</v>
      </c>
      <c r="D4841">
        <v>0</v>
      </c>
      <c r="E4841">
        <v>1375</v>
      </c>
      <c r="F4841">
        <v>10</v>
      </c>
      <c r="G4841">
        <v>2990</v>
      </c>
      <c r="H4841" t="s">
        <v>8</v>
      </c>
      <c r="I4841" t="s">
        <v>275</v>
      </c>
      <c r="J4841" t="s">
        <v>105</v>
      </c>
      <c r="K4841" t="s">
        <v>68</v>
      </c>
      <c r="L4841">
        <v>1615</v>
      </c>
    </row>
    <row r="4842" spans="1:12" x14ac:dyDescent="0.25">
      <c r="A4842">
        <v>4841</v>
      </c>
      <c r="B4842" s="1">
        <v>39678</v>
      </c>
      <c r="C4842">
        <v>1</v>
      </c>
      <c r="D4842">
        <v>22.9</v>
      </c>
      <c r="E4842">
        <v>1050.75</v>
      </c>
      <c r="F4842">
        <v>9</v>
      </c>
      <c r="G4842">
        <v>2038.1</v>
      </c>
      <c r="H4842" t="s">
        <v>20</v>
      </c>
      <c r="I4842" t="s">
        <v>21</v>
      </c>
      <c r="J4842" t="s">
        <v>22</v>
      </c>
      <c r="K4842" t="s">
        <v>36</v>
      </c>
      <c r="L4842">
        <v>987.35</v>
      </c>
    </row>
    <row r="4843" spans="1:12" x14ac:dyDescent="0.25">
      <c r="A4843">
        <v>4842</v>
      </c>
      <c r="B4843" s="1">
        <v>39936</v>
      </c>
      <c r="C4843">
        <v>0</v>
      </c>
      <c r="D4843">
        <v>0</v>
      </c>
      <c r="E4843">
        <v>2752</v>
      </c>
      <c r="F4843">
        <v>20</v>
      </c>
      <c r="G4843">
        <v>5398</v>
      </c>
      <c r="H4843" t="s">
        <v>14</v>
      </c>
      <c r="I4843" t="s">
        <v>104</v>
      </c>
      <c r="J4843" t="s">
        <v>105</v>
      </c>
      <c r="K4843" t="s">
        <v>93</v>
      </c>
      <c r="L4843">
        <v>2646</v>
      </c>
    </row>
    <row r="4844" spans="1:12" x14ac:dyDescent="0.25">
      <c r="A4844">
        <v>4843</v>
      </c>
      <c r="B4844" s="1">
        <v>39981</v>
      </c>
      <c r="C4844">
        <v>0</v>
      </c>
      <c r="D4844">
        <v>0</v>
      </c>
      <c r="E4844">
        <v>4573.3500000000004</v>
      </c>
      <c r="F4844">
        <v>5</v>
      </c>
      <c r="G4844">
        <v>9945</v>
      </c>
      <c r="H4844" t="s">
        <v>20</v>
      </c>
      <c r="I4844" t="s">
        <v>32</v>
      </c>
      <c r="J4844" t="s">
        <v>16</v>
      </c>
      <c r="K4844" t="s">
        <v>100</v>
      </c>
      <c r="L4844">
        <v>5371.65</v>
      </c>
    </row>
    <row r="4845" spans="1:12" x14ac:dyDescent="0.25">
      <c r="A4845">
        <v>4844</v>
      </c>
      <c r="B4845" s="1">
        <v>39282</v>
      </c>
      <c r="C4845">
        <v>0</v>
      </c>
      <c r="D4845">
        <v>0</v>
      </c>
      <c r="E4845">
        <v>2493</v>
      </c>
      <c r="F4845">
        <v>15</v>
      </c>
      <c r="G4845">
        <v>4890</v>
      </c>
      <c r="H4845" t="s">
        <v>20</v>
      </c>
      <c r="I4845" t="s">
        <v>21</v>
      </c>
      <c r="J4845" t="s">
        <v>22</v>
      </c>
      <c r="K4845" t="s">
        <v>63</v>
      </c>
      <c r="L4845">
        <v>2397</v>
      </c>
    </row>
    <row r="4846" spans="1:12" x14ac:dyDescent="0.25">
      <c r="A4846">
        <v>4845</v>
      </c>
      <c r="B4846" s="1">
        <v>39458</v>
      </c>
      <c r="C4846">
        <v>2</v>
      </c>
      <c r="D4846">
        <v>2.8</v>
      </c>
      <c r="E4846">
        <v>128.52000000000001</v>
      </c>
      <c r="F4846">
        <v>9</v>
      </c>
      <c r="G4846">
        <v>249.2</v>
      </c>
      <c r="H4846" t="s">
        <v>8</v>
      </c>
      <c r="I4846" t="s">
        <v>331</v>
      </c>
      <c r="J4846" t="s">
        <v>16</v>
      </c>
      <c r="K4846" t="s">
        <v>40</v>
      </c>
      <c r="L4846">
        <v>120.68</v>
      </c>
    </row>
    <row r="4847" spans="1:12" x14ac:dyDescent="0.25">
      <c r="A4847">
        <v>4846</v>
      </c>
      <c r="B4847" s="1">
        <v>39818</v>
      </c>
      <c r="C4847">
        <v>4</v>
      </c>
      <c r="D4847">
        <v>13.8</v>
      </c>
      <c r="E4847">
        <v>411.48</v>
      </c>
      <c r="F4847">
        <v>18</v>
      </c>
      <c r="G4847">
        <v>1228.2</v>
      </c>
      <c r="H4847" t="s">
        <v>8</v>
      </c>
      <c r="I4847" t="s">
        <v>353</v>
      </c>
      <c r="J4847" t="s">
        <v>16</v>
      </c>
      <c r="K4847" t="s">
        <v>34</v>
      </c>
      <c r="L4847">
        <v>816.72</v>
      </c>
    </row>
    <row r="4848" spans="1:12" x14ac:dyDescent="0.25">
      <c r="A4848">
        <v>4847</v>
      </c>
      <c r="B4848" s="1">
        <v>39566</v>
      </c>
      <c r="C4848">
        <v>0</v>
      </c>
      <c r="D4848">
        <v>0</v>
      </c>
      <c r="E4848">
        <v>1558.9</v>
      </c>
      <c r="F4848">
        <v>10</v>
      </c>
      <c r="G4848">
        <v>3390</v>
      </c>
      <c r="H4848" t="s">
        <v>14</v>
      </c>
      <c r="I4848" t="s">
        <v>15</v>
      </c>
      <c r="J4848" t="s">
        <v>16</v>
      </c>
      <c r="K4848" t="s">
        <v>55</v>
      </c>
      <c r="L4848">
        <v>1831.1</v>
      </c>
    </row>
    <row r="4849" spans="1:12" x14ac:dyDescent="0.25">
      <c r="A4849">
        <v>4848</v>
      </c>
      <c r="B4849" s="1">
        <v>39854</v>
      </c>
      <c r="C4849">
        <v>2</v>
      </c>
      <c r="D4849">
        <v>17.998999999999999</v>
      </c>
      <c r="E4849">
        <v>744.93</v>
      </c>
      <c r="F4849">
        <v>9</v>
      </c>
      <c r="G4849">
        <v>1601.9110000000001</v>
      </c>
      <c r="H4849" t="s">
        <v>14</v>
      </c>
      <c r="I4849" t="s">
        <v>15</v>
      </c>
      <c r="J4849" t="s">
        <v>16</v>
      </c>
      <c r="K4849" t="s">
        <v>42</v>
      </c>
      <c r="L4849">
        <v>856.98099999999999</v>
      </c>
    </row>
    <row r="4850" spans="1:12" x14ac:dyDescent="0.25">
      <c r="A4850">
        <v>4849</v>
      </c>
      <c r="B4850" s="1">
        <v>39192</v>
      </c>
      <c r="C4850">
        <v>0</v>
      </c>
      <c r="D4850">
        <v>0</v>
      </c>
      <c r="E4850">
        <v>754.2</v>
      </c>
      <c r="F4850">
        <v>5</v>
      </c>
      <c r="G4850">
        <v>1640</v>
      </c>
      <c r="H4850" t="s">
        <v>8</v>
      </c>
      <c r="I4850" t="s">
        <v>206</v>
      </c>
      <c r="J4850" t="s">
        <v>16</v>
      </c>
      <c r="K4850" t="s">
        <v>24</v>
      </c>
      <c r="L4850">
        <v>885.8</v>
      </c>
    </row>
    <row r="4851" spans="1:12" x14ac:dyDescent="0.25">
      <c r="A4851">
        <v>4850</v>
      </c>
      <c r="B4851" s="1">
        <v>39272</v>
      </c>
      <c r="C4851">
        <v>0</v>
      </c>
      <c r="D4851">
        <v>0</v>
      </c>
      <c r="E4851">
        <v>498.6</v>
      </c>
      <c r="F4851">
        <v>6</v>
      </c>
      <c r="G4851">
        <v>978</v>
      </c>
      <c r="H4851" t="s">
        <v>14</v>
      </c>
      <c r="I4851" t="s">
        <v>28</v>
      </c>
      <c r="J4851" t="s">
        <v>29</v>
      </c>
      <c r="K4851" t="s">
        <v>77</v>
      </c>
      <c r="L4851">
        <v>479.4</v>
      </c>
    </row>
    <row r="4852" spans="1:12" x14ac:dyDescent="0.25">
      <c r="A4852">
        <v>4851</v>
      </c>
      <c r="B4852" s="1">
        <v>39425</v>
      </c>
      <c r="C4852">
        <v>3</v>
      </c>
      <c r="D4852">
        <v>449.55</v>
      </c>
      <c r="E4852">
        <v>3055.92</v>
      </c>
      <c r="F4852">
        <v>6</v>
      </c>
      <c r="G4852">
        <v>5544.45</v>
      </c>
      <c r="H4852" t="s">
        <v>20</v>
      </c>
      <c r="I4852" t="s">
        <v>30</v>
      </c>
      <c r="J4852" t="s">
        <v>29</v>
      </c>
      <c r="K4852" t="s">
        <v>100</v>
      </c>
      <c r="L4852">
        <v>2488.5300000000002</v>
      </c>
    </row>
    <row r="4853" spans="1:12" x14ac:dyDescent="0.25">
      <c r="A4853">
        <v>4852</v>
      </c>
      <c r="B4853" s="1">
        <v>39556</v>
      </c>
      <c r="C4853">
        <v>0</v>
      </c>
      <c r="D4853">
        <v>0</v>
      </c>
      <c r="E4853">
        <v>91.68</v>
      </c>
      <c r="F4853">
        <v>12</v>
      </c>
      <c r="G4853">
        <v>179.88</v>
      </c>
      <c r="H4853" t="s">
        <v>8</v>
      </c>
      <c r="I4853" t="s">
        <v>83</v>
      </c>
      <c r="J4853" t="s">
        <v>12</v>
      </c>
      <c r="K4853" t="s">
        <v>57</v>
      </c>
      <c r="L4853">
        <v>88.2</v>
      </c>
    </row>
    <row r="4854" spans="1:12" x14ac:dyDescent="0.25">
      <c r="A4854">
        <v>4853</v>
      </c>
      <c r="B4854" s="1">
        <v>39912</v>
      </c>
      <c r="C4854">
        <v>0</v>
      </c>
      <c r="D4854">
        <v>0</v>
      </c>
      <c r="E4854">
        <v>2996.87</v>
      </c>
      <c r="F4854">
        <v>20</v>
      </c>
      <c r="G4854">
        <v>6860</v>
      </c>
      <c r="H4854" t="s">
        <v>20</v>
      </c>
      <c r="I4854" t="s">
        <v>32</v>
      </c>
      <c r="J4854" t="s">
        <v>16</v>
      </c>
      <c r="K4854" t="s">
        <v>24</v>
      </c>
      <c r="L4854">
        <v>3863.13</v>
      </c>
    </row>
    <row r="4855" spans="1:12" x14ac:dyDescent="0.25">
      <c r="A4855">
        <v>4854</v>
      </c>
      <c r="B4855" s="1">
        <v>40099</v>
      </c>
      <c r="C4855">
        <v>0</v>
      </c>
      <c r="D4855">
        <v>0</v>
      </c>
      <c r="E4855">
        <v>156.4</v>
      </c>
      <c r="F4855">
        <v>10</v>
      </c>
      <c r="G4855">
        <v>340</v>
      </c>
      <c r="H4855" t="s">
        <v>20</v>
      </c>
      <c r="I4855" t="s">
        <v>32</v>
      </c>
      <c r="J4855" t="s">
        <v>16</v>
      </c>
      <c r="K4855" t="s">
        <v>33</v>
      </c>
      <c r="L4855">
        <v>183.6</v>
      </c>
    </row>
    <row r="4856" spans="1:12" x14ac:dyDescent="0.25">
      <c r="A4856">
        <v>4855</v>
      </c>
      <c r="B4856" s="1">
        <v>40096</v>
      </c>
      <c r="C4856">
        <v>0</v>
      </c>
      <c r="D4856">
        <v>0</v>
      </c>
      <c r="E4856">
        <v>777.2</v>
      </c>
      <c r="F4856">
        <v>10</v>
      </c>
      <c r="G4856">
        <v>1690</v>
      </c>
      <c r="H4856" t="s">
        <v>25</v>
      </c>
      <c r="I4856" t="s">
        <v>26</v>
      </c>
      <c r="J4856" t="s">
        <v>16</v>
      </c>
      <c r="K4856" t="s">
        <v>38</v>
      </c>
      <c r="L4856">
        <v>912.8</v>
      </c>
    </row>
    <row r="4857" spans="1:12" x14ac:dyDescent="0.25">
      <c r="A4857">
        <v>4856</v>
      </c>
      <c r="B4857" s="1">
        <v>39733</v>
      </c>
      <c r="C4857">
        <v>0</v>
      </c>
      <c r="D4857">
        <v>0</v>
      </c>
      <c r="E4857">
        <v>919.7</v>
      </c>
      <c r="F4857">
        <v>10</v>
      </c>
      <c r="G4857">
        <v>1999.9</v>
      </c>
      <c r="H4857" t="s">
        <v>20</v>
      </c>
      <c r="I4857" t="s">
        <v>32</v>
      </c>
      <c r="J4857" t="s">
        <v>16</v>
      </c>
      <c r="K4857" t="s">
        <v>42</v>
      </c>
      <c r="L4857">
        <v>1080.2</v>
      </c>
    </row>
    <row r="4858" spans="1:12" x14ac:dyDescent="0.25">
      <c r="A4858">
        <v>4857</v>
      </c>
      <c r="B4858" s="1">
        <v>39697</v>
      </c>
      <c r="C4858">
        <v>0</v>
      </c>
      <c r="D4858">
        <v>0</v>
      </c>
      <c r="E4858">
        <v>2461.08</v>
      </c>
      <c r="F4858">
        <v>12</v>
      </c>
      <c r="G4858">
        <v>7428</v>
      </c>
      <c r="H4858" t="s">
        <v>8</v>
      </c>
      <c r="I4858" t="s">
        <v>279</v>
      </c>
      <c r="J4858" t="s">
        <v>16</v>
      </c>
      <c r="K4858" t="s">
        <v>34</v>
      </c>
      <c r="L4858">
        <v>4966.92</v>
      </c>
    </row>
    <row r="4859" spans="1:12" x14ac:dyDescent="0.25">
      <c r="A4859">
        <v>4858</v>
      </c>
      <c r="B4859" s="1">
        <v>39089</v>
      </c>
      <c r="C4859">
        <v>2</v>
      </c>
      <c r="D4859">
        <v>0.499</v>
      </c>
      <c r="E4859">
        <v>50.8</v>
      </c>
      <c r="F4859">
        <v>20</v>
      </c>
      <c r="G4859">
        <v>99.301000000000002</v>
      </c>
      <c r="H4859" t="s">
        <v>8</v>
      </c>
      <c r="I4859" t="s">
        <v>192</v>
      </c>
      <c r="J4859" t="s">
        <v>16</v>
      </c>
      <c r="K4859" t="s">
        <v>75</v>
      </c>
      <c r="L4859">
        <v>48.500999999999998</v>
      </c>
    </row>
    <row r="4860" spans="1:12" x14ac:dyDescent="0.25">
      <c r="A4860">
        <v>4859</v>
      </c>
      <c r="B4860" s="1">
        <v>39514</v>
      </c>
      <c r="C4860">
        <v>4</v>
      </c>
      <c r="D4860">
        <v>63.8</v>
      </c>
      <c r="E4860">
        <v>4391.28</v>
      </c>
      <c r="F4860">
        <v>27</v>
      </c>
      <c r="G4860">
        <v>8549.2000000000007</v>
      </c>
      <c r="H4860" t="s">
        <v>25</v>
      </c>
      <c r="I4860" t="s">
        <v>26</v>
      </c>
      <c r="J4860" t="s">
        <v>16</v>
      </c>
      <c r="K4860" t="s">
        <v>90</v>
      </c>
      <c r="L4860">
        <v>4157.92</v>
      </c>
    </row>
    <row r="4861" spans="1:12" x14ac:dyDescent="0.25">
      <c r="A4861">
        <v>4860</v>
      </c>
      <c r="B4861" s="1">
        <v>39175</v>
      </c>
      <c r="C4861">
        <v>0</v>
      </c>
      <c r="D4861">
        <v>0</v>
      </c>
      <c r="E4861">
        <v>821.7</v>
      </c>
      <c r="F4861">
        <v>10</v>
      </c>
      <c r="G4861">
        <v>2480</v>
      </c>
      <c r="H4861" t="s">
        <v>8</v>
      </c>
      <c r="I4861" t="s">
        <v>194</v>
      </c>
      <c r="J4861" t="s">
        <v>79</v>
      </c>
      <c r="K4861" t="s">
        <v>38</v>
      </c>
      <c r="L4861">
        <v>1658.3</v>
      </c>
    </row>
    <row r="4862" spans="1:12" x14ac:dyDescent="0.25">
      <c r="A4862">
        <v>4861</v>
      </c>
      <c r="B4862" s="1">
        <v>39196</v>
      </c>
      <c r="C4862">
        <v>0</v>
      </c>
      <c r="D4862">
        <v>0</v>
      </c>
      <c r="E4862">
        <v>333.42</v>
      </c>
      <c r="F4862">
        <v>6</v>
      </c>
      <c r="G4862">
        <v>654</v>
      </c>
      <c r="H4862" t="s">
        <v>8</v>
      </c>
      <c r="I4862" t="s">
        <v>241</v>
      </c>
      <c r="J4862" t="s">
        <v>48</v>
      </c>
      <c r="K4862" t="s">
        <v>36</v>
      </c>
      <c r="L4862">
        <v>320.58</v>
      </c>
    </row>
    <row r="4863" spans="1:12" x14ac:dyDescent="0.25">
      <c r="A4863">
        <v>4862</v>
      </c>
      <c r="B4863" s="1">
        <v>39222</v>
      </c>
      <c r="C4863">
        <v>0</v>
      </c>
      <c r="D4863">
        <v>0</v>
      </c>
      <c r="E4863">
        <v>2095.4</v>
      </c>
      <c r="F4863">
        <v>10</v>
      </c>
      <c r="G4863">
        <v>4110</v>
      </c>
      <c r="H4863" t="s">
        <v>8</v>
      </c>
      <c r="I4863" t="s">
        <v>142</v>
      </c>
      <c r="J4863" t="s">
        <v>16</v>
      </c>
      <c r="K4863" t="s">
        <v>19</v>
      </c>
      <c r="L4863">
        <v>2014.6</v>
      </c>
    </row>
    <row r="4864" spans="1:12" x14ac:dyDescent="0.25">
      <c r="A4864">
        <v>4863</v>
      </c>
      <c r="B4864" s="1">
        <v>39214</v>
      </c>
      <c r="C4864">
        <v>0</v>
      </c>
      <c r="D4864">
        <v>0</v>
      </c>
      <c r="E4864">
        <v>1057.5999999999999</v>
      </c>
      <c r="F4864">
        <v>10</v>
      </c>
      <c r="G4864">
        <v>2299.9</v>
      </c>
      <c r="H4864" t="s">
        <v>8</v>
      </c>
      <c r="I4864" t="s">
        <v>147</v>
      </c>
      <c r="J4864" t="s">
        <v>16</v>
      </c>
      <c r="K4864" t="s">
        <v>55</v>
      </c>
      <c r="L4864">
        <v>1242.3</v>
      </c>
    </row>
    <row r="4865" spans="1:12" x14ac:dyDescent="0.25">
      <c r="A4865">
        <v>4864</v>
      </c>
      <c r="B4865" s="1">
        <v>39278</v>
      </c>
      <c r="C4865">
        <v>2</v>
      </c>
      <c r="D4865">
        <v>33</v>
      </c>
      <c r="E4865">
        <v>504.72</v>
      </c>
      <c r="F4865">
        <v>6</v>
      </c>
      <c r="G4865">
        <v>957</v>
      </c>
      <c r="H4865" t="s">
        <v>8</v>
      </c>
      <c r="I4865" t="s">
        <v>108</v>
      </c>
      <c r="J4865" t="s">
        <v>16</v>
      </c>
      <c r="K4865" t="s">
        <v>19</v>
      </c>
      <c r="L4865">
        <v>452.28</v>
      </c>
    </row>
    <row r="4866" spans="1:12" x14ac:dyDescent="0.25">
      <c r="A4866">
        <v>4865</v>
      </c>
      <c r="B4866" s="1">
        <v>39248</v>
      </c>
      <c r="C4866">
        <v>0</v>
      </c>
      <c r="D4866">
        <v>0</v>
      </c>
      <c r="E4866">
        <v>50.75</v>
      </c>
      <c r="F4866">
        <v>5</v>
      </c>
      <c r="G4866">
        <v>99.5</v>
      </c>
      <c r="H4866" t="s">
        <v>8</v>
      </c>
      <c r="I4866" t="s">
        <v>230</v>
      </c>
      <c r="J4866" t="s">
        <v>16</v>
      </c>
      <c r="K4866" t="s">
        <v>17</v>
      </c>
      <c r="L4866">
        <v>48.75</v>
      </c>
    </row>
    <row r="4867" spans="1:12" x14ac:dyDescent="0.25">
      <c r="A4867">
        <v>4866</v>
      </c>
      <c r="B4867" s="1">
        <v>39546</v>
      </c>
      <c r="C4867">
        <v>1</v>
      </c>
      <c r="D4867">
        <v>45.6</v>
      </c>
      <c r="E4867">
        <v>679.86</v>
      </c>
      <c r="F4867">
        <v>9</v>
      </c>
      <c r="G4867">
        <v>2006.4</v>
      </c>
      <c r="H4867" t="s">
        <v>8</v>
      </c>
      <c r="I4867" t="s">
        <v>173</v>
      </c>
      <c r="J4867" t="s">
        <v>170</v>
      </c>
      <c r="K4867" t="s">
        <v>38</v>
      </c>
      <c r="L4867">
        <v>1326.54</v>
      </c>
    </row>
    <row r="4868" spans="1:12" x14ac:dyDescent="0.25">
      <c r="A4868">
        <v>4867</v>
      </c>
      <c r="B4868" s="1">
        <v>39471</v>
      </c>
      <c r="C4868">
        <v>0</v>
      </c>
      <c r="D4868">
        <v>0</v>
      </c>
      <c r="E4868">
        <v>710.32</v>
      </c>
      <c r="F4868">
        <v>9</v>
      </c>
      <c r="G4868">
        <v>2412</v>
      </c>
      <c r="H4868" t="s">
        <v>25</v>
      </c>
      <c r="I4868" t="s">
        <v>26</v>
      </c>
      <c r="J4868" t="s">
        <v>16</v>
      </c>
      <c r="K4868" t="s">
        <v>13</v>
      </c>
      <c r="L4868">
        <v>1701.68</v>
      </c>
    </row>
    <row r="4869" spans="1:12" x14ac:dyDescent="0.25">
      <c r="A4869">
        <v>4868</v>
      </c>
      <c r="B4869" s="1">
        <v>39495</v>
      </c>
      <c r="C4869">
        <v>1</v>
      </c>
      <c r="D4869">
        <v>1.998</v>
      </c>
      <c r="E4869">
        <v>45.81</v>
      </c>
      <c r="F4869">
        <v>9</v>
      </c>
      <c r="G4869">
        <v>87.912000000000006</v>
      </c>
      <c r="H4869" t="s">
        <v>14</v>
      </c>
      <c r="I4869" t="s">
        <v>28</v>
      </c>
      <c r="J4869" t="s">
        <v>29</v>
      </c>
      <c r="K4869" t="s">
        <v>44</v>
      </c>
      <c r="L4869">
        <v>42.101999999999997</v>
      </c>
    </row>
    <row r="4870" spans="1:12" x14ac:dyDescent="0.25">
      <c r="A4870">
        <v>4869</v>
      </c>
      <c r="B4870" s="1">
        <v>39889</v>
      </c>
      <c r="C4870">
        <v>1</v>
      </c>
      <c r="D4870">
        <v>16.099299999999999</v>
      </c>
      <c r="E4870">
        <v>1269.1199999999999</v>
      </c>
      <c r="F4870">
        <v>12</v>
      </c>
      <c r="G4870">
        <v>2743.7806999999998</v>
      </c>
      <c r="H4870" t="s">
        <v>8</v>
      </c>
      <c r="I4870" t="s">
        <v>109</v>
      </c>
      <c r="J4870" t="s">
        <v>105</v>
      </c>
      <c r="K4870" t="s">
        <v>55</v>
      </c>
      <c r="L4870">
        <v>1474.6606999999999</v>
      </c>
    </row>
    <row r="4871" spans="1:12" x14ac:dyDescent="0.25">
      <c r="A4871">
        <v>4870</v>
      </c>
      <c r="B4871" s="1">
        <v>39300</v>
      </c>
      <c r="C4871">
        <v>2</v>
      </c>
      <c r="D4871">
        <v>11.997999999999999</v>
      </c>
      <c r="E4871">
        <v>122.32</v>
      </c>
      <c r="F4871">
        <v>4</v>
      </c>
      <c r="G4871">
        <v>227.96199999999999</v>
      </c>
      <c r="H4871" t="s">
        <v>8</v>
      </c>
      <c r="I4871" t="s">
        <v>363</v>
      </c>
      <c r="J4871" t="s">
        <v>12</v>
      </c>
      <c r="K4871" t="s">
        <v>92</v>
      </c>
      <c r="L4871">
        <v>105.642</v>
      </c>
    </row>
    <row r="4872" spans="1:12" x14ac:dyDescent="0.25">
      <c r="A4872">
        <v>4871</v>
      </c>
      <c r="B4872" s="1">
        <v>39613</v>
      </c>
      <c r="C4872">
        <v>4</v>
      </c>
      <c r="D4872">
        <v>0.38</v>
      </c>
      <c r="E4872">
        <v>5.76</v>
      </c>
      <c r="F4872">
        <v>12</v>
      </c>
      <c r="G4872">
        <v>11.02</v>
      </c>
      <c r="H4872" t="s">
        <v>8</v>
      </c>
      <c r="I4872" t="s">
        <v>165</v>
      </c>
      <c r="J4872" t="s">
        <v>29</v>
      </c>
      <c r="K4872" t="s">
        <v>17</v>
      </c>
      <c r="L4872">
        <v>5.26</v>
      </c>
    </row>
    <row r="4873" spans="1:12" x14ac:dyDescent="0.25">
      <c r="A4873">
        <v>4872</v>
      </c>
      <c r="B4873" s="1">
        <v>39899</v>
      </c>
      <c r="C4873">
        <v>0</v>
      </c>
      <c r="D4873">
        <v>0</v>
      </c>
      <c r="E4873">
        <v>1471.6</v>
      </c>
      <c r="F4873">
        <v>9</v>
      </c>
      <c r="G4873">
        <v>3600</v>
      </c>
      <c r="H4873" t="s">
        <v>8</v>
      </c>
      <c r="I4873" t="s">
        <v>299</v>
      </c>
      <c r="J4873" t="s">
        <v>16</v>
      </c>
      <c r="K4873" t="s">
        <v>57</v>
      </c>
      <c r="L4873">
        <v>2128.4</v>
      </c>
    </row>
    <row r="4874" spans="1:12" x14ac:dyDescent="0.25">
      <c r="A4874">
        <v>4873</v>
      </c>
      <c r="B4874" s="1">
        <v>39255</v>
      </c>
      <c r="C4874">
        <v>0</v>
      </c>
      <c r="D4874">
        <v>0</v>
      </c>
      <c r="E4874">
        <v>82.7</v>
      </c>
      <c r="F4874">
        <v>10</v>
      </c>
      <c r="G4874">
        <v>179.9</v>
      </c>
      <c r="H4874" t="s">
        <v>8</v>
      </c>
      <c r="I4874" t="s">
        <v>281</v>
      </c>
      <c r="J4874" t="s">
        <v>16</v>
      </c>
      <c r="K4874" t="s">
        <v>44</v>
      </c>
      <c r="L4874">
        <v>97.2</v>
      </c>
    </row>
    <row r="4875" spans="1:12" x14ac:dyDescent="0.25">
      <c r="A4875">
        <v>4874</v>
      </c>
      <c r="B4875" s="1">
        <v>39267</v>
      </c>
      <c r="C4875">
        <v>1</v>
      </c>
      <c r="D4875">
        <v>99.9</v>
      </c>
      <c r="E4875">
        <v>1527.96</v>
      </c>
      <c r="F4875">
        <v>3</v>
      </c>
      <c r="G4875">
        <v>2897.1</v>
      </c>
      <c r="H4875" t="s">
        <v>8</v>
      </c>
      <c r="I4875" t="s">
        <v>318</v>
      </c>
      <c r="J4875" t="s">
        <v>16</v>
      </c>
      <c r="K4875" t="s">
        <v>100</v>
      </c>
      <c r="L4875">
        <v>1369.14</v>
      </c>
    </row>
    <row r="4876" spans="1:12" x14ac:dyDescent="0.25">
      <c r="A4876">
        <v>4875</v>
      </c>
      <c r="B4876" s="1">
        <v>39319</v>
      </c>
      <c r="C4876">
        <v>2</v>
      </c>
      <c r="D4876">
        <v>25.38</v>
      </c>
      <c r="E4876">
        <v>1575.72</v>
      </c>
      <c r="F4876">
        <v>27</v>
      </c>
      <c r="G4876">
        <v>3400.92</v>
      </c>
      <c r="H4876" t="s">
        <v>20</v>
      </c>
      <c r="I4876" t="s">
        <v>21</v>
      </c>
      <c r="J4876" t="s">
        <v>22</v>
      </c>
      <c r="K4876" t="s">
        <v>52</v>
      </c>
      <c r="L4876">
        <v>1825.2</v>
      </c>
    </row>
    <row r="4877" spans="1:12" x14ac:dyDescent="0.25">
      <c r="A4877">
        <v>4876</v>
      </c>
      <c r="B4877" s="1">
        <v>39559</v>
      </c>
      <c r="C4877">
        <v>3</v>
      </c>
      <c r="D4877">
        <v>46.8</v>
      </c>
      <c r="E4877">
        <v>357.93</v>
      </c>
      <c r="F4877">
        <v>9</v>
      </c>
      <c r="G4877">
        <v>655.20000000000005</v>
      </c>
      <c r="H4877" t="s">
        <v>8</v>
      </c>
      <c r="I4877" t="s">
        <v>272</v>
      </c>
      <c r="J4877" t="s">
        <v>144</v>
      </c>
      <c r="K4877" t="s">
        <v>38</v>
      </c>
      <c r="L4877">
        <v>297.27</v>
      </c>
    </row>
    <row r="4878" spans="1:12" x14ac:dyDescent="0.25">
      <c r="A4878">
        <v>4877</v>
      </c>
      <c r="B4878" s="1">
        <v>39977</v>
      </c>
      <c r="C4878">
        <v>0</v>
      </c>
      <c r="D4878">
        <v>0</v>
      </c>
      <c r="E4878">
        <v>2039.4</v>
      </c>
      <c r="F4878">
        <v>20</v>
      </c>
      <c r="G4878">
        <v>4000</v>
      </c>
      <c r="H4878" t="s">
        <v>20</v>
      </c>
      <c r="I4878" t="s">
        <v>32</v>
      </c>
      <c r="J4878" t="s">
        <v>16</v>
      </c>
      <c r="K4878" t="s">
        <v>31</v>
      </c>
      <c r="L4878">
        <v>1960.6</v>
      </c>
    </row>
    <row r="4879" spans="1:12" x14ac:dyDescent="0.25">
      <c r="A4879">
        <v>4878</v>
      </c>
      <c r="B4879" s="1">
        <v>39821</v>
      </c>
      <c r="C4879">
        <v>7</v>
      </c>
      <c r="D4879">
        <v>24.545500000000001</v>
      </c>
      <c r="E4879">
        <v>580.5</v>
      </c>
      <c r="F4879">
        <v>18</v>
      </c>
      <c r="G4879">
        <v>1237.7945</v>
      </c>
      <c r="H4879" t="s">
        <v>25</v>
      </c>
      <c r="I4879" t="s">
        <v>26</v>
      </c>
      <c r="J4879" t="s">
        <v>16</v>
      </c>
      <c r="K4879" t="s">
        <v>33</v>
      </c>
      <c r="L4879">
        <v>657.29449999999997</v>
      </c>
    </row>
    <row r="4880" spans="1:12" x14ac:dyDescent="0.25">
      <c r="A4880">
        <v>4879</v>
      </c>
      <c r="B4880" s="1">
        <v>39446</v>
      </c>
      <c r="C4880">
        <v>2</v>
      </c>
      <c r="D4880">
        <v>10.276</v>
      </c>
      <c r="E4880">
        <v>78.599999999999994</v>
      </c>
      <c r="F4880">
        <v>6</v>
      </c>
      <c r="G4880">
        <v>143.864</v>
      </c>
      <c r="H4880" t="s">
        <v>8</v>
      </c>
      <c r="I4880" t="s">
        <v>318</v>
      </c>
      <c r="J4880" t="s">
        <v>16</v>
      </c>
      <c r="K4880" t="s">
        <v>148</v>
      </c>
      <c r="L4880">
        <v>65.263999999999996</v>
      </c>
    </row>
    <row r="4881" spans="1:12" x14ac:dyDescent="0.25">
      <c r="A4881">
        <v>4880</v>
      </c>
      <c r="B4881" s="1">
        <v>40081</v>
      </c>
      <c r="C4881">
        <v>0</v>
      </c>
      <c r="D4881">
        <v>0</v>
      </c>
      <c r="E4881">
        <v>827.7</v>
      </c>
      <c r="F4881">
        <v>10</v>
      </c>
      <c r="G4881">
        <v>1799.9</v>
      </c>
      <c r="H4881" t="s">
        <v>8</v>
      </c>
      <c r="I4881" t="s">
        <v>319</v>
      </c>
      <c r="J4881" t="s">
        <v>86</v>
      </c>
      <c r="K4881" t="s">
        <v>42</v>
      </c>
      <c r="L4881">
        <v>972.2</v>
      </c>
    </row>
    <row r="4882" spans="1:12" x14ac:dyDescent="0.25">
      <c r="A4882">
        <v>4881</v>
      </c>
      <c r="B4882" s="1">
        <v>39813</v>
      </c>
      <c r="C4882">
        <v>4</v>
      </c>
      <c r="D4882">
        <v>11.112</v>
      </c>
      <c r="E4882">
        <v>83.07</v>
      </c>
      <c r="F4882">
        <v>13</v>
      </c>
      <c r="G4882">
        <v>169.458</v>
      </c>
      <c r="H4882" t="s">
        <v>8</v>
      </c>
      <c r="I4882" t="s">
        <v>191</v>
      </c>
      <c r="J4882" t="s">
        <v>16</v>
      </c>
      <c r="K4882" t="s">
        <v>44</v>
      </c>
      <c r="L4882">
        <v>86.388000000000005</v>
      </c>
    </row>
    <row r="4883" spans="1:12" x14ac:dyDescent="0.25">
      <c r="A4883">
        <v>4882</v>
      </c>
      <c r="B4883" s="1">
        <v>39804</v>
      </c>
      <c r="C4883">
        <v>0</v>
      </c>
      <c r="D4883">
        <v>0</v>
      </c>
      <c r="E4883">
        <v>1129.83</v>
      </c>
      <c r="F4883">
        <v>13</v>
      </c>
      <c r="G4883">
        <v>2457</v>
      </c>
      <c r="H4883" t="s">
        <v>14</v>
      </c>
      <c r="I4883" t="s">
        <v>15</v>
      </c>
      <c r="J4883" t="s">
        <v>16</v>
      </c>
      <c r="K4883" t="s">
        <v>23</v>
      </c>
      <c r="L4883">
        <v>1327.17</v>
      </c>
    </row>
    <row r="4884" spans="1:12" x14ac:dyDescent="0.25">
      <c r="A4884">
        <v>4883</v>
      </c>
      <c r="B4884" s="1">
        <v>39194</v>
      </c>
      <c r="C4884">
        <v>0</v>
      </c>
      <c r="D4884">
        <v>0</v>
      </c>
      <c r="E4884">
        <v>4180.1499999999996</v>
      </c>
      <c r="F4884">
        <v>5</v>
      </c>
      <c r="G4884">
        <v>9090</v>
      </c>
      <c r="H4884" t="s">
        <v>8</v>
      </c>
      <c r="I4884" t="s">
        <v>267</v>
      </c>
      <c r="J4884" t="s">
        <v>16</v>
      </c>
      <c r="K4884" t="s">
        <v>100</v>
      </c>
      <c r="L4884">
        <v>4909.8500000000004</v>
      </c>
    </row>
    <row r="4885" spans="1:12" x14ac:dyDescent="0.25">
      <c r="A4885">
        <v>4884</v>
      </c>
      <c r="B4885" s="1">
        <v>39247</v>
      </c>
      <c r="C4885">
        <v>1</v>
      </c>
      <c r="D4885">
        <v>79.099999999999994</v>
      </c>
      <c r="E4885">
        <v>4365</v>
      </c>
      <c r="F4885">
        <v>12</v>
      </c>
      <c r="G4885">
        <v>9412.9</v>
      </c>
      <c r="H4885" t="s">
        <v>8</v>
      </c>
      <c r="I4885" t="s">
        <v>167</v>
      </c>
      <c r="J4885" t="s">
        <v>29</v>
      </c>
      <c r="K4885" t="s">
        <v>103</v>
      </c>
      <c r="L4885">
        <v>5047.8999999999996</v>
      </c>
    </row>
    <row r="4886" spans="1:12" x14ac:dyDescent="0.25">
      <c r="A4886">
        <v>4885</v>
      </c>
      <c r="B4886" s="1">
        <v>39223</v>
      </c>
      <c r="C4886">
        <v>0</v>
      </c>
      <c r="D4886">
        <v>0</v>
      </c>
      <c r="E4886">
        <v>2046.4</v>
      </c>
      <c r="F4886">
        <v>10</v>
      </c>
      <c r="G4886">
        <v>4450</v>
      </c>
      <c r="H4886" t="s">
        <v>8</v>
      </c>
      <c r="I4886" t="s">
        <v>98</v>
      </c>
      <c r="J4886" t="s">
        <v>16</v>
      </c>
      <c r="K4886" t="s">
        <v>77</v>
      </c>
      <c r="L4886">
        <v>2403.6</v>
      </c>
    </row>
    <row r="4887" spans="1:12" x14ac:dyDescent="0.25">
      <c r="A4887">
        <v>4886</v>
      </c>
      <c r="B4887" s="1">
        <v>39278</v>
      </c>
      <c r="C4887">
        <v>1</v>
      </c>
      <c r="D4887">
        <v>16.3</v>
      </c>
      <c r="E4887">
        <v>1649.12</v>
      </c>
      <c r="F4887">
        <v>24</v>
      </c>
      <c r="G4887">
        <v>3895.7</v>
      </c>
      <c r="H4887" t="s">
        <v>8</v>
      </c>
      <c r="I4887" t="s">
        <v>120</v>
      </c>
      <c r="J4887" t="s">
        <v>16</v>
      </c>
      <c r="K4887" t="s">
        <v>38</v>
      </c>
      <c r="L4887">
        <v>2246.58</v>
      </c>
    </row>
    <row r="4888" spans="1:12" x14ac:dyDescent="0.25">
      <c r="A4888">
        <v>4887</v>
      </c>
      <c r="B4888" s="1">
        <v>39369</v>
      </c>
      <c r="C4888">
        <v>0</v>
      </c>
      <c r="D4888">
        <v>0</v>
      </c>
      <c r="E4888">
        <v>1414.7</v>
      </c>
      <c r="F4888">
        <v>10</v>
      </c>
      <c r="G4888">
        <v>4270</v>
      </c>
      <c r="H4888" t="s">
        <v>25</v>
      </c>
      <c r="I4888" t="s">
        <v>26</v>
      </c>
      <c r="J4888" t="s">
        <v>16</v>
      </c>
      <c r="K4888" t="s">
        <v>24</v>
      </c>
      <c r="L4888">
        <v>2855.3</v>
      </c>
    </row>
    <row r="4889" spans="1:12" x14ac:dyDescent="0.25">
      <c r="A4889">
        <v>4888</v>
      </c>
      <c r="B4889" s="1">
        <v>39414</v>
      </c>
      <c r="C4889">
        <v>2</v>
      </c>
      <c r="D4889">
        <v>168.8</v>
      </c>
      <c r="E4889">
        <v>1721.2</v>
      </c>
      <c r="F4889">
        <v>8</v>
      </c>
      <c r="G4889">
        <v>3207.2</v>
      </c>
      <c r="H4889" t="s">
        <v>14</v>
      </c>
      <c r="I4889" t="s">
        <v>104</v>
      </c>
      <c r="J4889" t="s">
        <v>105</v>
      </c>
      <c r="K4889" t="s">
        <v>19</v>
      </c>
      <c r="L4889">
        <v>1486</v>
      </c>
    </row>
    <row r="4890" spans="1:12" x14ac:dyDescent="0.25">
      <c r="A4890">
        <v>4889</v>
      </c>
      <c r="B4890" s="1">
        <v>39546</v>
      </c>
      <c r="C4890">
        <v>0</v>
      </c>
      <c r="D4890">
        <v>0</v>
      </c>
      <c r="E4890">
        <v>1376.46</v>
      </c>
      <c r="F4890">
        <v>9</v>
      </c>
      <c r="G4890">
        <v>2699.91</v>
      </c>
      <c r="H4890" t="s">
        <v>8</v>
      </c>
      <c r="I4890" t="s">
        <v>135</v>
      </c>
      <c r="J4890" t="s">
        <v>48</v>
      </c>
      <c r="K4890" t="s">
        <v>72</v>
      </c>
      <c r="L4890">
        <v>1323.45</v>
      </c>
    </row>
    <row r="4891" spans="1:12" x14ac:dyDescent="0.25">
      <c r="A4891">
        <v>4890</v>
      </c>
      <c r="B4891" s="1">
        <v>39650</v>
      </c>
      <c r="C4891">
        <v>3</v>
      </c>
      <c r="D4891">
        <v>16.77</v>
      </c>
      <c r="E4891">
        <v>342</v>
      </c>
      <c r="F4891">
        <v>12</v>
      </c>
      <c r="G4891">
        <v>654.03</v>
      </c>
      <c r="H4891" t="s">
        <v>20</v>
      </c>
      <c r="I4891" t="s">
        <v>32</v>
      </c>
      <c r="J4891" t="s">
        <v>16</v>
      </c>
      <c r="K4891" t="s">
        <v>33</v>
      </c>
      <c r="L4891">
        <v>312.02999999999997</v>
      </c>
    </row>
    <row r="4892" spans="1:12" x14ac:dyDescent="0.25">
      <c r="A4892">
        <v>4891</v>
      </c>
      <c r="B4892" s="1">
        <v>39725</v>
      </c>
      <c r="C4892">
        <v>0</v>
      </c>
      <c r="D4892">
        <v>0</v>
      </c>
      <c r="E4892">
        <v>611.70000000000005</v>
      </c>
      <c r="F4892">
        <v>10</v>
      </c>
      <c r="G4892">
        <v>1199.9000000000001</v>
      </c>
      <c r="H4892" t="s">
        <v>14</v>
      </c>
      <c r="I4892" t="s">
        <v>28</v>
      </c>
      <c r="J4892" t="s">
        <v>29</v>
      </c>
      <c r="K4892" t="s">
        <v>55</v>
      </c>
      <c r="L4892">
        <v>588.20000000000005</v>
      </c>
    </row>
    <row r="4893" spans="1:12" x14ac:dyDescent="0.25">
      <c r="A4893">
        <v>4892</v>
      </c>
      <c r="B4893" s="1">
        <v>39763</v>
      </c>
      <c r="C4893">
        <v>3</v>
      </c>
      <c r="D4893">
        <v>103.95</v>
      </c>
      <c r="E4893">
        <v>994.89</v>
      </c>
      <c r="F4893">
        <v>13</v>
      </c>
      <c r="G4893">
        <v>2899.05</v>
      </c>
      <c r="H4893" t="s">
        <v>8</v>
      </c>
      <c r="I4893" t="s">
        <v>319</v>
      </c>
      <c r="J4893" t="s">
        <v>86</v>
      </c>
      <c r="K4893" t="s">
        <v>13</v>
      </c>
      <c r="L4893">
        <v>1904.16</v>
      </c>
    </row>
    <row r="4894" spans="1:12" x14ac:dyDescent="0.25">
      <c r="A4894">
        <v>4893</v>
      </c>
      <c r="B4894" s="1">
        <v>39871</v>
      </c>
      <c r="C4894">
        <v>3</v>
      </c>
      <c r="D4894">
        <v>145.35</v>
      </c>
      <c r="E4894">
        <v>2889.45</v>
      </c>
      <c r="F4894">
        <v>9</v>
      </c>
      <c r="G4894">
        <v>8575.65</v>
      </c>
      <c r="H4894" t="s">
        <v>8</v>
      </c>
      <c r="I4894" t="s">
        <v>364</v>
      </c>
      <c r="J4894" t="s">
        <v>16</v>
      </c>
      <c r="K4894" t="s">
        <v>93</v>
      </c>
      <c r="L4894">
        <v>5686.2</v>
      </c>
    </row>
    <row r="4895" spans="1:12" x14ac:dyDescent="0.25">
      <c r="A4895">
        <v>4894</v>
      </c>
      <c r="B4895" s="1">
        <v>39230</v>
      </c>
      <c r="C4895">
        <v>0</v>
      </c>
      <c r="D4895">
        <v>0</v>
      </c>
      <c r="E4895">
        <v>379.8</v>
      </c>
      <c r="F4895">
        <v>5</v>
      </c>
      <c r="G4895">
        <v>745</v>
      </c>
      <c r="H4895" t="s">
        <v>8</v>
      </c>
      <c r="I4895" t="s">
        <v>119</v>
      </c>
      <c r="J4895" t="s">
        <v>16</v>
      </c>
      <c r="K4895" t="s">
        <v>77</v>
      </c>
      <c r="L4895">
        <v>365.2</v>
      </c>
    </row>
    <row r="4896" spans="1:12" x14ac:dyDescent="0.25">
      <c r="A4896">
        <v>4895</v>
      </c>
      <c r="B4896" s="1">
        <v>39237</v>
      </c>
      <c r="C4896">
        <v>0</v>
      </c>
      <c r="D4896">
        <v>0</v>
      </c>
      <c r="E4896">
        <v>1376.46</v>
      </c>
      <c r="F4896">
        <v>10</v>
      </c>
      <c r="G4896">
        <v>2999.9</v>
      </c>
      <c r="H4896" t="s">
        <v>8</v>
      </c>
      <c r="I4896" t="s">
        <v>316</v>
      </c>
      <c r="J4896" t="s">
        <v>16</v>
      </c>
      <c r="K4896" t="s">
        <v>72</v>
      </c>
      <c r="L4896">
        <v>1623.44</v>
      </c>
    </row>
    <row r="4897" spans="1:12" x14ac:dyDescent="0.25">
      <c r="A4897">
        <v>4896</v>
      </c>
      <c r="B4897" s="1">
        <v>39421</v>
      </c>
      <c r="C4897">
        <v>1</v>
      </c>
      <c r="D4897">
        <v>200</v>
      </c>
      <c r="E4897">
        <v>4307.16</v>
      </c>
      <c r="F4897">
        <v>13</v>
      </c>
      <c r="G4897">
        <v>12800</v>
      </c>
      <c r="H4897" t="s">
        <v>8</v>
      </c>
      <c r="I4897" t="s">
        <v>54</v>
      </c>
      <c r="J4897" t="s">
        <v>16</v>
      </c>
      <c r="K4897" t="s">
        <v>19</v>
      </c>
      <c r="L4897">
        <v>8492.84</v>
      </c>
    </row>
    <row r="4898" spans="1:12" x14ac:dyDescent="0.25">
      <c r="A4898">
        <v>4897</v>
      </c>
      <c r="B4898" s="1">
        <v>39775</v>
      </c>
      <c r="C4898">
        <v>1</v>
      </c>
      <c r="D4898">
        <v>151.6</v>
      </c>
      <c r="E4898">
        <v>2440.06</v>
      </c>
      <c r="F4898">
        <v>8</v>
      </c>
      <c r="G4898">
        <v>5912.4</v>
      </c>
      <c r="H4898" t="s">
        <v>20</v>
      </c>
      <c r="I4898" t="s">
        <v>21</v>
      </c>
      <c r="J4898" t="s">
        <v>22</v>
      </c>
      <c r="K4898" t="s">
        <v>63</v>
      </c>
      <c r="L4898">
        <v>3472.34</v>
      </c>
    </row>
    <row r="4899" spans="1:12" x14ac:dyDescent="0.25">
      <c r="A4899">
        <v>4898</v>
      </c>
      <c r="B4899" s="1">
        <v>39470</v>
      </c>
      <c r="C4899">
        <v>1</v>
      </c>
      <c r="D4899">
        <v>6.4950000000000001</v>
      </c>
      <c r="E4899">
        <v>596.07000000000005</v>
      </c>
      <c r="F4899">
        <v>9</v>
      </c>
      <c r="G4899">
        <v>1162.605</v>
      </c>
      <c r="H4899" t="s">
        <v>14</v>
      </c>
      <c r="I4899" t="s">
        <v>15</v>
      </c>
      <c r="J4899" t="s">
        <v>16</v>
      </c>
      <c r="K4899" t="s">
        <v>77</v>
      </c>
      <c r="L4899">
        <v>566.53499999999997</v>
      </c>
    </row>
    <row r="4900" spans="1:12" x14ac:dyDescent="0.25">
      <c r="A4900">
        <v>4899</v>
      </c>
      <c r="B4900" s="1">
        <v>39498</v>
      </c>
      <c r="C4900">
        <v>3</v>
      </c>
      <c r="D4900">
        <v>3.8984999999999999</v>
      </c>
      <c r="E4900">
        <v>119.25</v>
      </c>
      <c r="F4900">
        <v>9</v>
      </c>
      <c r="G4900">
        <v>230.01150000000001</v>
      </c>
      <c r="H4900" t="s">
        <v>14</v>
      </c>
      <c r="I4900" t="s">
        <v>15</v>
      </c>
      <c r="J4900" t="s">
        <v>16</v>
      </c>
      <c r="K4900" t="s">
        <v>57</v>
      </c>
      <c r="L4900">
        <v>110.7615</v>
      </c>
    </row>
    <row r="4901" spans="1:12" x14ac:dyDescent="0.25">
      <c r="A4901">
        <v>4900</v>
      </c>
      <c r="B4901" s="1">
        <v>39527</v>
      </c>
      <c r="C4901">
        <v>2</v>
      </c>
      <c r="D4901">
        <v>44.5</v>
      </c>
      <c r="E4901">
        <v>1841.76</v>
      </c>
      <c r="F4901">
        <v>9</v>
      </c>
      <c r="G4901">
        <v>3960.5</v>
      </c>
      <c r="H4901" t="s">
        <v>25</v>
      </c>
      <c r="I4901" t="s">
        <v>26</v>
      </c>
      <c r="J4901" t="s">
        <v>16</v>
      </c>
      <c r="K4901" t="s">
        <v>77</v>
      </c>
      <c r="L4901">
        <v>2118.7399999999998</v>
      </c>
    </row>
    <row r="4902" spans="1:12" x14ac:dyDescent="0.25">
      <c r="A4902">
        <v>4901</v>
      </c>
      <c r="B4902" s="1">
        <v>39291</v>
      </c>
      <c r="C4902">
        <v>3</v>
      </c>
      <c r="D4902">
        <v>6.8970000000000002</v>
      </c>
      <c r="E4902">
        <v>126.84</v>
      </c>
      <c r="F4902">
        <v>12</v>
      </c>
      <c r="G4902">
        <v>268.983</v>
      </c>
      <c r="H4902" t="s">
        <v>8</v>
      </c>
      <c r="I4902" t="s">
        <v>193</v>
      </c>
      <c r="J4902" t="s">
        <v>16</v>
      </c>
      <c r="K4902" t="s">
        <v>59</v>
      </c>
      <c r="L4902">
        <v>142.143</v>
      </c>
    </row>
    <row r="4903" spans="1:12" x14ac:dyDescent="0.25">
      <c r="A4903">
        <v>4902</v>
      </c>
      <c r="B4903" s="1">
        <v>39423</v>
      </c>
      <c r="C4903">
        <v>4</v>
      </c>
      <c r="D4903">
        <v>348.96</v>
      </c>
      <c r="E4903">
        <v>1878.76</v>
      </c>
      <c r="F4903">
        <v>13</v>
      </c>
      <c r="G4903">
        <v>5321.64</v>
      </c>
      <c r="H4903" t="s">
        <v>8</v>
      </c>
      <c r="I4903" t="s">
        <v>365</v>
      </c>
      <c r="J4903" t="s">
        <v>16</v>
      </c>
      <c r="K4903" t="s">
        <v>24</v>
      </c>
      <c r="L4903">
        <v>3442.88</v>
      </c>
    </row>
    <row r="4904" spans="1:12" x14ac:dyDescent="0.25">
      <c r="A4904">
        <v>4903</v>
      </c>
      <c r="B4904" s="1">
        <v>40158</v>
      </c>
      <c r="C4904">
        <v>4</v>
      </c>
      <c r="D4904">
        <v>454.4</v>
      </c>
      <c r="E4904">
        <v>1505.52</v>
      </c>
      <c r="F4904">
        <v>8</v>
      </c>
      <c r="G4904">
        <v>4089.6</v>
      </c>
      <c r="H4904" t="s">
        <v>20</v>
      </c>
      <c r="I4904" t="s">
        <v>21</v>
      </c>
      <c r="J4904" t="s">
        <v>22</v>
      </c>
      <c r="K4904" t="s">
        <v>24</v>
      </c>
      <c r="L4904">
        <v>2584.08</v>
      </c>
    </row>
    <row r="4905" spans="1:12" x14ac:dyDescent="0.25">
      <c r="A4905">
        <v>4904</v>
      </c>
      <c r="B4905" s="1">
        <v>39452</v>
      </c>
      <c r="C4905">
        <v>4</v>
      </c>
      <c r="D4905">
        <v>196.8</v>
      </c>
      <c r="E4905">
        <v>1960.92</v>
      </c>
      <c r="F4905">
        <v>13</v>
      </c>
      <c r="G4905">
        <v>4067.2</v>
      </c>
      <c r="H4905" t="s">
        <v>8</v>
      </c>
      <c r="I4905" t="s">
        <v>165</v>
      </c>
      <c r="J4905" t="s">
        <v>29</v>
      </c>
      <c r="K4905" t="s">
        <v>24</v>
      </c>
      <c r="L4905">
        <v>2106.2800000000002</v>
      </c>
    </row>
    <row r="4906" spans="1:12" x14ac:dyDescent="0.25">
      <c r="A4906">
        <v>4905</v>
      </c>
      <c r="B4906" s="1">
        <v>39520</v>
      </c>
      <c r="C4906">
        <v>0</v>
      </c>
      <c r="D4906">
        <v>0</v>
      </c>
      <c r="E4906">
        <v>2065.23</v>
      </c>
      <c r="F4906">
        <v>9</v>
      </c>
      <c r="G4906">
        <v>4491</v>
      </c>
      <c r="H4906" t="s">
        <v>8</v>
      </c>
      <c r="I4906" t="s">
        <v>81</v>
      </c>
      <c r="J4906" t="s">
        <v>16</v>
      </c>
      <c r="K4906" t="s">
        <v>90</v>
      </c>
      <c r="L4906">
        <v>2425.77</v>
      </c>
    </row>
    <row r="4907" spans="1:12" x14ac:dyDescent="0.25">
      <c r="A4907">
        <v>4906</v>
      </c>
      <c r="B4907" s="1">
        <v>39890</v>
      </c>
      <c r="C4907">
        <v>3</v>
      </c>
      <c r="D4907">
        <v>2.4750000000000001</v>
      </c>
      <c r="E4907">
        <v>68.31</v>
      </c>
      <c r="F4907">
        <v>9</v>
      </c>
      <c r="G4907">
        <v>146.02500000000001</v>
      </c>
      <c r="H4907" t="s">
        <v>14</v>
      </c>
      <c r="I4907" t="s">
        <v>15</v>
      </c>
      <c r="J4907" t="s">
        <v>16</v>
      </c>
      <c r="K4907" t="s">
        <v>17</v>
      </c>
      <c r="L4907">
        <v>77.715000000000003</v>
      </c>
    </row>
    <row r="4908" spans="1:12" x14ac:dyDescent="0.25">
      <c r="A4908">
        <v>4907</v>
      </c>
      <c r="B4908" s="1">
        <v>39874</v>
      </c>
      <c r="C4908">
        <v>1</v>
      </c>
      <c r="D4908">
        <v>12.55</v>
      </c>
      <c r="E4908">
        <v>748.44</v>
      </c>
      <c r="F4908">
        <v>9</v>
      </c>
      <c r="G4908">
        <v>2246.4499999999998</v>
      </c>
      <c r="H4908" t="s">
        <v>25</v>
      </c>
      <c r="I4908" t="s">
        <v>26</v>
      </c>
      <c r="J4908" t="s">
        <v>16</v>
      </c>
      <c r="K4908" t="s">
        <v>36</v>
      </c>
      <c r="L4908">
        <v>1498.01</v>
      </c>
    </row>
    <row r="4909" spans="1:12" x14ac:dyDescent="0.25">
      <c r="A4909">
        <v>4908</v>
      </c>
      <c r="B4909" s="1">
        <v>39154</v>
      </c>
      <c r="C4909">
        <v>4</v>
      </c>
      <c r="D4909">
        <v>11.76</v>
      </c>
      <c r="E4909">
        <v>487.2</v>
      </c>
      <c r="F4909">
        <v>36</v>
      </c>
      <c r="G4909">
        <v>1500.24</v>
      </c>
      <c r="H4909" t="s">
        <v>20</v>
      </c>
      <c r="I4909" t="s">
        <v>21</v>
      </c>
      <c r="J4909" t="s">
        <v>22</v>
      </c>
      <c r="K4909" t="s">
        <v>59</v>
      </c>
      <c r="L4909">
        <v>1013.04</v>
      </c>
    </row>
    <row r="4910" spans="1:12" x14ac:dyDescent="0.25">
      <c r="A4910">
        <v>4909</v>
      </c>
      <c r="B4910" s="1">
        <v>39495</v>
      </c>
      <c r="C4910">
        <v>0</v>
      </c>
      <c r="D4910">
        <v>0</v>
      </c>
      <c r="E4910">
        <v>2743.92</v>
      </c>
      <c r="F4910">
        <v>18</v>
      </c>
      <c r="G4910">
        <v>5382</v>
      </c>
      <c r="H4910" t="s">
        <v>8</v>
      </c>
      <c r="I4910" t="s">
        <v>342</v>
      </c>
      <c r="J4910" t="s">
        <v>16</v>
      </c>
      <c r="K4910" t="s">
        <v>80</v>
      </c>
      <c r="L4910">
        <v>2638.08</v>
      </c>
    </row>
    <row r="4911" spans="1:12" x14ac:dyDescent="0.25">
      <c r="A4911">
        <v>4910</v>
      </c>
      <c r="B4911" s="1">
        <v>39495</v>
      </c>
      <c r="C4911">
        <v>2</v>
      </c>
      <c r="D4911">
        <v>30</v>
      </c>
      <c r="E4911">
        <v>2483.2800000000002</v>
      </c>
      <c r="F4911">
        <v>18</v>
      </c>
      <c r="G4911">
        <v>5370</v>
      </c>
      <c r="H4911" t="s">
        <v>20</v>
      </c>
      <c r="I4911" t="s">
        <v>32</v>
      </c>
      <c r="J4911" t="s">
        <v>16</v>
      </c>
      <c r="K4911" t="s">
        <v>23</v>
      </c>
      <c r="L4911">
        <v>2886.72</v>
      </c>
    </row>
    <row r="4912" spans="1:12" x14ac:dyDescent="0.25">
      <c r="A4912">
        <v>4911</v>
      </c>
      <c r="B4912" s="1">
        <v>39900</v>
      </c>
      <c r="C4912">
        <v>2</v>
      </c>
      <c r="D4912">
        <v>89.038600000000002</v>
      </c>
      <c r="E4912">
        <v>1264.32</v>
      </c>
      <c r="F4912">
        <v>6</v>
      </c>
      <c r="G4912">
        <v>3726.9014000000002</v>
      </c>
      <c r="H4912" t="s">
        <v>8</v>
      </c>
      <c r="I4912" t="s">
        <v>183</v>
      </c>
      <c r="J4912" t="s">
        <v>65</v>
      </c>
      <c r="K4912" t="s">
        <v>55</v>
      </c>
      <c r="L4912">
        <v>2462.5814</v>
      </c>
    </row>
    <row r="4913" spans="1:12" x14ac:dyDescent="0.25">
      <c r="A4913">
        <v>4912</v>
      </c>
      <c r="B4913" s="1">
        <v>39190</v>
      </c>
      <c r="C4913">
        <v>0</v>
      </c>
      <c r="D4913">
        <v>0</v>
      </c>
      <c r="E4913">
        <v>375.24</v>
      </c>
      <c r="F4913">
        <v>12</v>
      </c>
      <c r="G4913">
        <v>816</v>
      </c>
      <c r="H4913" t="s">
        <v>8</v>
      </c>
      <c r="I4913" t="s">
        <v>47</v>
      </c>
      <c r="J4913" t="s">
        <v>48</v>
      </c>
      <c r="K4913" t="s">
        <v>40</v>
      </c>
      <c r="L4913">
        <v>440.76</v>
      </c>
    </row>
    <row r="4914" spans="1:12" x14ac:dyDescent="0.25">
      <c r="A4914">
        <v>4913</v>
      </c>
      <c r="B4914" s="1">
        <v>39325</v>
      </c>
      <c r="C4914">
        <v>0</v>
      </c>
      <c r="D4914">
        <v>0</v>
      </c>
      <c r="E4914">
        <v>244.56</v>
      </c>
      <c r="F4914">
        <v>6</v>
      </c>
      <c r="G4914">
        <v>479.7</v>
      </c>
      <c r="H4914" t="s">
        <v>8</v>
      </c>
      <c r="I4914" t="s">
        <v>368</v>
      </c>
      <c r="J4914" t="s">
        <v>16</v>
      </c>
      <c r="K4914" t="s">
        <v>55</v>
      </c>
      <c r="L4914">
        <v>235.14</v>
      </c>
    </row>
    <row r="4915" spans="1:12" x14ac:dyDescent="0.25">
      <c r="A4915">
        <v>4914</v>
      </c>
      <c r="B4915" s="1">
        <v>39310</v>
      </c>
      <c r="C4915">
        <v>4</v>
      </c>
      <c r="D4915">
        <v>40.795999999999999</v>
      </c>
      <c r="E4915">
        <v>312</v>
      </c>
      <c r="F4915">
        <v>6</v>
      </c>
      <c r="G4915">
        <v>571.14400000000001</v>
      </c>
      <c r="H4915" t="s">
        <v>8</v>
      </c>
      <c r="I4915" t="s">
        <v>60</v>
      </c>
      <c r="J4915" t="s">
        <v>16</v>
      </c>
      <c r="K4915" t="s">
        <v>55</v>
      </c>
      <c r="L4915">
        <v>259.14400000000001</v>
      </c>
    </row>
    <row r="4916" spans="1:12" x14ac:dyDescent="0.25">
      <c r="A4916">
        <v>4915</v>
      </c>
      <c r="B4916" s="1">
        <v>39405</v>
      </c>
      <c r="C4916">
        <v>2</v>
      </c>
      <c r="D4916">
        <v>5.9960000000000004</v>
      </c>
      <c r="E4916">
        <v>30.56</v>
      </c>
      <c r="F4916">
        <v>4</v>
      </c>
      <c r="G4916">
        <v>53.963999999999999</v>
      </c>
      <c r="H4916" t="s">
        <v>8</v>
      </c>
      <c r="I4916" t="s">
        <v>294</v>
      </c>
      <c r="J4916" t="s">
        <v>295</v>
      </c>
      <c r="K4916" t="s">
        <v>57</v>
      </c>
      <c r="L4916">
        <v>23.404</v>
      </c>
    </row>
    <row r="4917" spans="1:12" x14ac:dyDescent="0.25">
      <c r="A4917">
        <v>4916</v>
      </c>
      <c r="B4917" s="1">
        <v>39626</v>
      </c>
      <c r="C4917">
        <v>4</v>
      </c>
      <c r="D4917">
        <v>17.2</v>
      </c>
      <c r="E4917">
        <v>241.12</v>
      </c>
      <c r="F4917">
        <v>12</v>
      </c>
      <c r="G4917">
        <v>498.8</v>
      </c>
      <c r="H4917" t="s">
        <v>20</v>
      </c>
      <c r="I4917" t="s">
        <v>30</v>
      </c>
      <c r="J4917" t="s">
        <v>29</v>
      </c>
      <c r="K4917" t="s">
        <v>33</v>
      </c>
      <c r="L4917">
        <v>257.68</v>
      </c>
    </row>
    <row r="4918" spans="1:12" x14ac:dyDescent="0.25">
      <c r="A4918">
        <v>4917</v>
      </c>
      <c r="B4918" s="1">
        <v>39622</v>
      </c>
      <c r="C4918">
        <v>2</v>
      </c>
      <c r="D4918">
        <v>7.1980000000000004</v>
      </c>
      <c r="E4918">
        <v>198.6</v>
      </c>
      <c r="F4918">
        <v>12</v>
      </c>
      <c r="G4918">
        <v>424.68200000000002</v>
      </c>
      <c r="H4918" t="s">
        <v>14</v>
      </c>
      <c r="I4918" t="s">
        <v>28</v>
      </c>
      <c r="J4918" t="s">
        <v>29</v>
      </c>
      <c r="K4918" t="s">
        <v>59</v>
      </c>
      <c r="L4918">
        <v>226.08199999999999</v>
      </c>
    </row>
    <row r="4919" spans="1:12" x14ac:dyDescent="0.25">
      <c r="A4919">
        <v>4918</v>
      </c>
      <c r="B4919" s="1">
        <v>39473</v>
      </c>
      <c r="C4919">
        <v>0</v>
      </c>
      <c r="D4919">
        <v>0</v>
      </c>
      <c r="E4919">
        <v>83.07</v>
      </c>
      <c r="F4919">
        <v>13</v>
      </c>
      <c r="G4919">
        <v>180.57</v>
      </c>
      <c r="H4919" t="s">
        <v>20</v>
      </c>
      <c r="I4919" t="s">
        <v>30</v>
      </c>
      <c r="J4919" t="s">
        <v>29</v>
      </c>
      <c r="K4919" t="s">
        <v>44</v>
      </c>
      <c r="L4919">
        <v>97.5</v>
      </c>
    </row>
    <row r="4920" spans="1:12" x14ac:dyDescent="0.25">
      <c r="A4920">
        <v>4919</v>
      </c>
      <c r="B4920" s="1">
        <v>39216</v>
      </c>
      <c r="C4920">
        <v>0</v>
      </c>
      <c r="D4920">
        <v>0</v>
      </c>
      <c r="E4920">
        <v>1379.6</v>
      </c>
      <c r="F4920">
        <v>10</v>
      </c>
      <c r="G4920">
        <v>3000</v>
      </c>
      <c r="H4920" t="s">
        <v>8</v>
      </c>
      <c r="I4920" t="s">
        <v>219</v>
      </c>
      <c r="J4920" t="s">
        <v>16</v>
      </c>
      <c r="K4920" t="s">
        <v>23</v>
      </c>
      <c r="L4920">
        <v>1620.4</v>
      </c>
    </row>
    <row r="4921" spans="1:12" x14ac:dyDescent="0.25">
      <c r="A4921">
        <v>4920</v>
      </c>
      <c r="B4921" s="1">
        <v>39371</v>
      </c>
      <c r="C4921">
        <v>0</v>
      </c>
      <c r="D4921">
        <v>0</v>
      </c>
      <c r="E4921">
        <v>1677.3</v>
      </c>
      <c r="F4921">
        <v>10</v>
      </c>
      <c r="G4921">
        <v>3290</v>
      </c>
      <c r="H4921" t="s">
        <v>8</v>
      </c>
      <c r="I4921" t="s">
        <v>313</v>
      </c>
      <c r="J4921" t="s">
        <v>16</v>
      </c>
      <c r="K4921" t="s">
        <v>80</v>
      </c>
      <c r="L4921">
        <v>1612.7</v>
      </c>
    </row>
    <row r="4922" spans="1:12" x14ac:dyDescent="0.25">
      <c r="A4922">
        <v>4921</v>
      </c>
      <c r="B4922" s="1">
        <v>39755</v>
      </c>
      <c r="C4922">
        <v>1</v>
      </c>
      <c r="D4922">
        <v>35.799999999999997</v>
      </c>
      <c r="E4922">
        <v>658.56</v>
      </c>
      <c r="F4922">
        <v>8</v>
      </c>
      <c r="G4922">
        <v>1396.2</v>
      </c>
      <c r="H4922" t="s">
        <v>20</v>
      </c>
      <c r="I4922" t="s">
        <v>21</v>
      </c>
      <c r="J4922" t="s">
        <v>22</v>
      </c>
      <c r="K4922" t="s">
        <v>34</v>
      </c>
      <c r="L4922">
        <v>737.64</v>
      </c>
    </row>
    <row r="4923" spans="1:12" x14ac:dyDescent="0.25">
      <c r="A4923">
        <v>4922</v>
      </c>
      <c r="B4923" s="1">
        <v>39206</v>
      </c>
      <c r="C4923">
        <v>0</v>
      </c>
      <c r="D4923">
        <v>0</v>
      </c>
      <c r="E4923">
        <v>960.8</v>
      </c>
      <c r="F4923">
        <v>10</v>
      </c>
      <c r="G4923">
        <v>2900</v>
      </c>
      <c r="H4923" t="s">
        <v>8</v>
      </c>
      <c r="I4923" t="s">
        <v>257</v>
      </c>
      <c r="J4923" t="s">
        <v>258</v>
      </c>
      <c r="K4923" t="s">
        <v>13</v>
      </c>
      <c r="L4923">
        <v>1939.2</v>
      </c>
    </row>
    <row r="4924" spans="1:12" x14ac:dyDescent="0.25">
      <c r="A4924">
        <v>4923</v>
      </c>
      <c r="B4924" s="1">
        <v>39270</v>
      </c>
      <c r="C4924">
        <v>4</v>
      </c>
      <c r="D4924">
        <v>65.2</v>
      </c>
      <c r="E4924">
        <v>899.52</v>
      </c>
      <c r="F4924">
        <v>12</v>
      </c>
      <c r="G4924">
        <v>1890.8</v>
      </c>
      <c r="H4924" t="s">
        <v>8</v>
      </c>
      <c r="I4924" t="s">
        <v>154</v>
      </c>
      <c r="J4924" t="s">
        <v>16</v>
      </c>
      <c r="K4924" t="s">
        <v>38</v>
      </c>
      <c r="L4924">
        <v>991.28</v>
      </c>
    </row>
    <row r="4925" spans="1:12" x14ac:dyDescent="0.25">
      <c r="A4925">
        <v>4924</v>
      </c>
      <c r="B4925" s="1">
        <v>39406</v>
      </c>
      <c r="C4925">
        <v>1</v>
      </c>
      <c r="D4925">
        <v>133.18799999999999</v>
      </c>
      <c r="E4925">
        <v>1765.12</v>
      </c>
      <c r="F4925">
        <v>8</v>
      </c>
      <c r="G4925">
        <v>5194.3320000000003</v>
      </c>
      <c r="H4925" t="s">
        <v>20</v>
      </c>
      <c r="I4925" t="s">
        <v>21</v>
      </c>
      <c r="J4925" t="s">
        <v>22</v>
      </c>
      <c r="K4925" t="s">
        <v>42</v>
      </c>
      <c r="L4925">
        <v>3429.212</v>
      </c>
    </row>
    <row r="4926" spans="1:12" x14ac:dyDescent="0.25">
      <c r="A4926">
        <v>4925</v>
      </c>
      <c r="B4926" s="1">
        <v>40172</v>
      </c>
      <c r="C4926">
        <v>3</v>
      </c>
      <c r="D4926">
        <v>59.994</v>
      </c>
      <c r="E4926">
        <v>1325.48</v>
      </c>
      <c r="F4926">
        <v>26</v>
      </c>
      <c r="G4926">
        <v>2539.7460000000001</v>
      </c>
      <c r="H4926" t="s">
        <v>8</v>
      </c>
      <c r="I4926" t="s">
        <v>102</v>
      </c>
      <c r="J4926" t="s">
        <v>16</v>
      </c>
      <c r="K4926" t="s">
        <v>42</v>
      </c>
      <c r="L4926">
        <v>1214.2660000000001</v>
      </c>
    </row>
    <row r="4927" spans="1:12" x14ac:dyDescent="0.25">
      <c r="A4927">
        <v>4926</v>
      </c>
      <c r="B4927" s="1">
        <v>39804</v>
      </c>
      <c r="C4927">
        <v>3</v>
      </c>
      <c r="D4927">
        <v>107.55</v>
      </c>
      <c r="E4927">
        <v>1428.83</v>
      </c>
      <c r="F4927">
        <v>13</v>
      </c>
      <c r="G4927">
        <v>2999.45</v>
      </c>
      <c r="H4927" t="s">
        <v>8</v>
      </c>
      <c r="I4927" t="s">
        <v>177</v>
      </c>
      <c r="J4927" t="s">
        <v>144</v>
      </c>
      <c r="K4927" t="s">
        <v>68</v>
      </c>
      <c r="L4927">
        <v>1570.62</v>
      </c>
    </row>
    <row r="4928" spans="1:12" x14ac:dyDescent="0.25">
      <c r="A4928">
        <v>4927</v>
      </c>
      <c r="B4928" s="1">
        <v>39143</v>
      </c>
      <c r="C4928">
        <v>4</v>
      </c>
      <c r="D4928">
        <v>62</v>
      </c>
      <c r="E4928">
        <v>1283.04</v>
      </c>
      <c r="F4928">
        <v>9</v>
      </c>
      <c r="G4928">
        <v>2728</v>
      </c>
      <c r="H4928" t="s">
        <v>25</v>
      </c>
      <c r="I4928" t="s">
        <v>26</v>
      </c>
      <c r="J4928" t="s">
        <v>16</v>
      </c>
      <c r="K4928" t="s">
        <v>68</v>
      </c>
      <c r="L4928">
        <v>1444.96</v>
      </c>
    </row>
    <row r="4929" spans="1:12" x14ac:dyDescent="0.25">
      <c r="A4929">
        <v>4928</v>
      </c>
      <c r="B4929" s="1">
        <v>39519</v>
      </c>
      <c r="C4929">
        <v>1</v>
      </c>
      <c r="D4929">
        <v>5.9995000000000003</v>
      </c>
      <c r="E4929">
        <v>550.53</v>
      </c>
      <c r="F4929">
        <v>9</v>
      </c>
      <c r="G4929">
        <v>1073.9105</v>
      </c>
      <c r="H4929" t="s">
        <v>8</v>
      </c>
      <c r="I4929" t="s">
        <v>336</v>
      </c>
      <c r="J4929" t="s">
        <v>16</v>
      </c>
      <c r="K4929" t="s">
        <v>55</v>
      </c>
      <c r="L4929">
        <v>523.38049999999998</v>
      </c>
    </row>
    <row r="4930" spans="1:12" x14ac:dyDescent="0.25">
      <c r="A4930">
        <v>4929</v>
      </c>
      <c r="B4930" s="1">
        <v>39285</v>
      </c>
      <c r="C4930">
        <v>0</v>
      </c>
      <c r="D4930">
        <v>0</v>
      </c>
      <c r="E4930">
        <v>305.88</v>
      </c>
      <c r="F4930">
        <v>6</v>
      </c>
      <c r="G4930">
        <v>599.94000000000005</v>
      </c>
      <c r="H4930" t="s">
        <v>8</v>
      </c>
      <c r="I4930" t="s">
        <v>155</v>
      </c>
      <c r="J4930" t="s">
        <v>116</v>
      </c>
      <c r="K4930" t="s">
        <v>42</v>
      </c>
      <c r="L4930">
        <v>294.06</v>
      </c>
    </row>
    <row r="4931" spans="1:12" x14ac:dyDescent="0.25">
      <c r="A4931">
        <v>4930</v>
      </c>
      <c r="B4931" s="1">
        <v>40165</v>
      </c>
      <c r="C4931">
        <v>3</v>
      </c>
      <c r="D4931">
        <v>179.994</v>
      </c>
      <c r="E4931">
        <v>1988.22</v>
      </c>
      <c r="F4931">
        <v>13</v>
      </c>
      <c r="G4931">
        <v>3719.8760000000002</v>
      </c>
      <c r="H4931" t="s">
        <v>8</v>
      </c>
      <c r="I4931" t="s">
        <v>330</v>
      </c>
      <c r="J4931" t="s">
        <v>16</v>
      </c>
      <c r="K4931" t="s">
        <v>72</v>
      </c>
      <c r="L4931">
        <v>1731.6559999999999</v>
      </c>
    </row>
    <row r="4932" spans="1:12" x14ac:dyDescent="0.25">
      <c r="A4932">
        <v>4931</v>
      </c>
      <c r="B4932" s="1">
        <v>40034</v>
      </c>
      <c r="C4932">
        <v>8</v>
      </c>
      <c r="D4932">
        <v>596.79200000000003</v>
      </c>
      <c r="E4932">
        <v>8919.2999999999993</v>
      </c>
      <c r="F4932">
        <v>27</v>
      </c>
      <c r="G4932">
        <v>19544.937999999998</v>
      </c>
      <c r="H4932" t="s">
        <v>20</v>
      </c>
      <c r="I4932" t="s">
        <v>21</v>
      </c>
      <c r="J4932" t="s">
        <v>22</v>
      </c>
      <c r="K4932" t="s">
        <v>77</v>
      </c>
      <c r="L4932">
        <v>10625.638000000001</v>
      </c>
    </row>
    <row r="4933" spans="1:12" x14ac:dyDescent="0.25">
      <c r="A4933">
        <v>4932</v>
      </c>
      <c r="B4933" s="1">
        <v>39495</v>
      </c>
      <c r="C4933">
        <v>3</v>
      </c>
      <c r="D4933">
        <v>17.9985</v>
      </c>
      <c r="E4933">
        <v>550.53</v>
      </c>
      <c r="F4933">
        <v>9</v>
      </c>
      <c r="G4933">
        <v>1061.9114999999999</v>
      </c>
      <c r="H4933" t="s">
        <v>8</v>
      </c>
      <c r="I4933" t="s">
        <v>127</v>
      </c>
      <c r="J4933" t="s">
        <v>16</v>
      </c>
      <c r="K4933" t="s">
        <v>55</v>
      </c>
      <c r="L4933">
        <v>511.38150000000002</v>
      </c>
    </row>
    <row r="4934" spans="1:12" x14ac:dyDescent="0.25">
      <c r="A4934">
        <v>4933</v>
      </c>
      <c r="B4934" s="1">
        <v>39852</v>
      </c>
      <c r="C4934">
        <v>8</v>
      </c>
      <c r="D4934">
        <v>895.44</v>
      </c>
      <c r="E4934">
        <v>9782.64</v>
      </c>
      <c r="F4934">
        <v>12</v>
      </c>
      <c r="G4934">
        <v>18292.560000000001</v>
      </c>
      <c r="H4934" t="s">
        <v>20</v>
      </c>
      <c r="I4934" t="s">
        <v>21</v>
      </c>
      <c r="J4934" t="s">
        <v>22</v>
      </c>
      <c r="K4934" t="s">
        <v>100</v>
      </c>
      <c r="L4934">
        <v>8509.92</v>
      </c>
    </row>
    <row r="4935" spans="1:12" x14ac:dyDescent="0.25">
      <c r="A4935">
        <v>4934</v>
      </c>
      <c r="B4935" s="1">
        <v>39195</v>
      </c>
      <c r="C4935">
        <v>0</v>
      </c>
      <c r="D4935">
        <v>0</v>
      </c>
      <c r="E4935">
        <v>109.9</v>
      </c>
      <c r="F4935">
        <v>10</v>
      </c>
      <c r="G4935">
        <v>239</v>
      </c>
      <c r="H4935" t="s">
        <v>8</v>
      </c>
      <c r="I4935" t="s">
        <v>292</v>
      </c>
      <c r="J4935" t="s">
        <v>16</v>
      </c>
      <c r="K4935" t="s">
        <v>17</v>
      </c>
      <c r="L4935">
        <v>129.1</v>
      </c>
    </row>
    <row r="4936" spans="1:12" x14ac:dyDescent="0.25">
      <c r="A4936">
        <v>4935</v>
      </c>
      <c r="B4936" s="1">
        <v>39196</v>
      </c>
      <c r="C4936">
        <v>0</v>
      </c>
      <c r="D4936">
        <v>0</v>
      </c>
      <c r="E4936">
        <v>131.52000000000001</v>
      </c>
      <c r="F4936">
        <v>6</v>
      </c>
      <c r="G4936">
        <v>258</v>
      </c>
      <c r="H4936" t="s">
        <v>20</v>
      </c>
      <c r="I4936" t="s">
        <v>21</v>
      </c>
      <c r="J4936" t="s">
        <v>22</v>
      </c>
      <c r="K4936" t="s">
        <v>33</v>
      </c>
      <c r="L4936">
        <v>126.48</v>
      </c>
    </row>
    <row r="4937" spans="1:12" x14ac:dyDescent="0.25">
      <c r="A4937">
        <v>4936</v>
      </c>
      <c r="B4937" s="1">
        <v>39232</v>
      </c>
      <c r="C4937">
        <v>0</v>
      </c>
      <c r="D4937">
        <v>0</v>
      </c>
      <c r="E4937">
        <v>1057.5999999999999</v>
      </c>
      <c r="F4937">
        <v>10</v>
      </c>
      <c r="G4937">
        <v>2299.9</v>
      </c>
      <c r="H4937" t="s">
        <v>8</v>
      </c>
      <c r="I4937" t="s">
        <v>300</v>
      </c>
      <c r="J4937" t="s">
        <v>16</v>
      </c>
      <c r="K4937" t="s">
        <v>55</v>
      </c>
      <c r="L4937">
        <v>1242.3</v>
      </c>
    </row>
    <row r="4938" spans="1:12" x14ac:dyDescent="0.25">
      <c r="A4938">
        <v>4937</v>
      </c>
      <c r="B4938" s="1">
        <v>39224</v>
      </c>
      <c r="C4938">
        <v>2</v>
      </c>
      <c r="D4938">
        <v>2.778</v>
      </c>
      <c r="E4938">
        <v>76.680000000000007</v>
      </c>
      <c r="F4938">
        <v>12</v>
      </c>
      <c r="G4938">
        <v>163.90199999999999</v>
      </c>
      <c r="H4938" t="s">
        <v>14</v>
      </c>
      <c r="I4938" t="s">
        <v>28</v>
      </c>
      <c r="J4938" t="s">
        <v>29</v>
      </c>
      <c r="K4938" t="s">
        <v>44</v>
      </c>
      <c r="L4938">
        <v>87.221999999999994</v>
      </c>
    </row>
    <row r="4939" spans="1:12" x14ac:dyDescent="0.25">
      <c r="A4939">
        <v>4938</v>
      </c>
      <c r="B4939" s="1">
        <v>39724</v>
      </c>
      <c r="C4939">
        <v>0</v>
      </c>
      <c r="D4939">
        <v>0</v>
      </c>
      <c r="E4939">
        <v>1312.8</v>
      </c>
      <c r="F4939">
        <v>10</v>
      </c>
      <c r="G4939">
        <v>2575</v>
      </c>
      <c r="H4939" t="s">
        <v>8</v>
      </c>
      <c r="I4939" t="s">
        <v>121</v>
      </c>
      <c r="J4939" t="s">
        <v>16</v>
      </c>
      <c r="K4939" t="s">
        <v>103</v>
      </c>
      <c r="L4939">
        <v>1262.2</v>
      </c>
    </row>
    <row r="4940" spans="1:12" x14ac:dyDescent="0.25">
      <c r="A4940">
        <v>4939</v>
      </c>
      <c r="B4940" s="1">
        <v>39288</v>
      </c>
      <c r="C4940">
        <v>0</v>
      </c>
      <c r="D4940">
        <v>0</v>
      </c>
      <c r="E4940">
        <v>3313.2</v>
      </c>
      <c r="F4940">
        <v>10</v>
      </c>
      <c r="G4940">
        <v>10000</v>
      </c>
      <c r="H4940" t="s">
        <v>8</v>
      </c>
      <c r="I4940" t="s">
        <v>129</v>
      </c>
      <c r="J4940" t="s">
        <v>105</v>
      </c>
      <c r="K4940" t="s">
        <v>19</v>
      </c>
      <c r="L4940">
        <v>6686.8</v>
      </c>
    </row>
    <row r="4941" spans="1:12" x14ac:dyDescent="0.25">
      <c r="A4941">
        <v>4940</v>
      </c>
      <c r="B4941" s="1">
        <v>39433</v>
      </c>
      <c r="C4941">
        <v>4</v>
      </c>
      <c r="D4941">
        <v>63.96</v>
      </c>
      <c r="E4941">
        <v>244.56</v>
      </c>
      <c r="F4941">
        <v>6</v>
      </c>
      <c r="G4941">
        <v>415.74</v>
      </c>
      <c r="H4941" t="s">
        <v>25</v>
      </c>
      <c r="I4941" t="s">
        <v>26</v>
      </c>
      <c r="J4941" t="s">
        <v>16</v>
      </c>
      <c r="K4941" t="s">
        <v>55</v>
      </c>
      <c r="L4941">
        <v>171.18</v>
      </c>
    </row>
    <row r="4942" spans="1:12" x14ac:dyDescent="0.25">
      <c r="A4942">
        <v>4941</v>
      </c>
      <c r="B4942" s="1">
        <v>39573</v>
      </c>
      <c r="C4942">
        <v>0</v>
      </c>
      <c r="D4942">
        <v>0</v>
      </c>
      <c r="E4942">
        <v>105.7</v>
      </c>
      <c r="F4942">
        <v>10</v>
      </c>
      <c r="G4942">
        <v>229.9</v>
      </c>
      <c r="H4942" t="s">
        <v>8</v>
      </c>
      <c r="I4942" t="s">
        <v>375</v>
      </c>
      <c r="J4942" t="s">
        <v>16</v>
      </c>
      <c r="K4942" t="s">
        <v>59</v>
      </c>
      <c r="L4942">
        <v>124.2</v>
      </c>
    </row>
    <row r="4943" spans="1:12" x14ac:dyDescent="0.25">
      <c r="A4943">
        <v>4942</v>
      </c>
      <c r="B4943" s="1">
        <v>39975</v>
      </c>
      <c r="C4943">
        <v>2</v>
      </c>
      <c r="D4943">
        <v>32</v>
      </c>
      <c r="E4943">
        <v>882.96</v>
      </c>
      <c r="F4943">
        <v>12</v>
      </c>
      <c r="G4943">
        <v>1888</v>
      </c>
      <c r="H4943" t="s">
        <v>8</v>
      </c>
      <c r="I4943" t="s">
        <v>45</v>
      </c>
      <c r="J4943" t="s">
        <v>46</v>
      </c>
      <c r="K4943" t="s">
        <v>38</v>
      </c>
      <c r="L4943">
        <v>1005.04</v>
      </c>
    </row>
    <row r="4944" spans="1:12" x14ac:dyDescent="0.25">
      <c r="A4944">
        <v>4943</v>
      </c>
      <c r="B4944" s="1">
        <v>40001</v>
      </c>
      <c r="C4944">
        <v>0</v>
      </c>
      <c r="D4944">
        <v>0</v>
      </c>
      <c r="E4944">
        <v>2103.2399999999998</v>
      </c>
      <c r="F4944">
        <v>12</v>
      </c>
      <c r="G4944">
        <v>6348</v>
      </c>
      <c r="H4944" t="s">
        <v>20</v>
      </c>
      <c r="I4944" t="s">
        <v>30</v>
      </c>
      <c r="J4944" t="s">
        <v>29</v>
      </c>
      <c r="K4944" t="s">
        <v>23</v>
      </c>
      <c r="L4944">
        <v>4244.76</v>
      </c>
    </row>
    <row r="4945" spans="1:12" x14ac:dyDescent="0.25">
      <c r="A4945">
        <v>4944</v>
      </c>
      <c r="B4945" s="1">
        <v>39788</v>
      </c>
      <c r="C4945">
        <v>0</v>
      </c>
      <c r="D4945">
        <v>0</v>
      </c>
      <c r="E4945">
        <v>13782.86</v>
      </c>
      <c r="F4945">
        <v>13</v>
      </c>
      <c r="G4945">
        <v>41599.870000000003</v>
      </c>
      <c r="H4945" t="s">
        <v>8</v>
      </c>
      <c r="I4945" t="s">
        <v>370</v>
      </c>
      <c r="J4945" t="s">
        <v>16</v>
      </c>
      <c r="K4945" t="s">
        <v>72</v>
      </c>
      <c r="L4945">
        <v>27817.01</v>
      </c>
    </row>
    <row r="4946" spans="1:12" x14ac:dyDescent="0.25">
      <c r="A4946">
        <v>4945</v>
      </c>
      <c r="B4946" s="1">
        <v>39879</v>
      </c>
      <c r="C4946">
        <v>4</v>
      </c>
      <c r="D4946">
        <v>4.9980000000000002</v>
      </c>
      <c r="E4946">
        <v>4586.3999999999996</v>
      </c>
      <c r="F4946">
        <v>360</v>
      </c>
      <c r="G4946">
        <v>8991.402</v>
      </c>
      <c r="H4946" t="s">
        <v>20</v>
      </c>
      <c r="I4946" t="s">
        <v>32</v>
      </c>
      <c r="J4946" t="s">
        <v>16</v>
      </c>
      <c r="K4946" t="s">
        <v>96</v>
      </c>
      <c r="L4946">
        <v>4405.0020000000004</v>
      </c>
    </row>
    <row r="4947" spans="1:12" x14ac:dyDescent="0.25">
      <c r="A4947">
        <v>4946</v>
      </c>
      <c r="B4947" s="1">
        <v>39818</v>
      </c>
      <c r="C4947">
        <v>3</v>
      </c>
      <c r="D4947">
        <v>17.9985</v>
      </c>
      <c r="E4947">
        <v>1101.06</v>
      </c>
      <c r="F4947">
        <v>18</v>
      </c>
      <c r="G4947">
        <v>2141.8215</v>
      </c>
      <c r="H4947" t="s">
        <v>8</v>
      </c>
      <c r="I4947" t="s">
        <v>227</v>
      </c>
      <c r="J4947" t="s">
        <v>16</v>
      </c>
      <c r="K4947" t="s">
        <v>55</v>
      </c>
      <c r="L4947">
        <v>1040.7615000000001</v>
      </c>
    </row>
    <row r="4948" spans="1:12" x14ac:dyDescent="0.25">
      <c r="A4948">
        <v>4947</v>
      </c>
      <c r="B4948" s="1">
        <v>39256</v>
      </c>
      <c r="C4948">
        <v>0</v>
      </c>
      <c r="D4948">
        <v>0</v>
      </c>
      <c r="E4948">
        <v>1839.4</v>
      </c>
      <c r="F4948">
        <v>10</v>
      </c>
      <c r="G4948">
        <v>3999.9</v>
      </c>
      <c r="H4948" t="s">
        <v>8</v>
      </c>
      <c r="I4948" t="s">
        <v>237</v>
      </c>
      <c r="J4948" t="s">
        <v>16</v>
      </c>
      <c r="K4948" t="s">
        <v>27</v>
      </c>
      <c r="L4948">
        <v>2160.5</v>
      </c>
    </row>
    <row r="4949" spans="1:12" x14ac:dyDescent="0.25">
      <c r="A4949">
        <v>4948</v>
      </c>
      <c r="B4949" s="1">
        <v>39406</v>
      </c>
      <c r="C4949">
        <v>1</v>
      </c>
      <c r="D4949">
        <v>3.18</v>
      </c>
      <c r="E4949">
        <v>97.32</v>
      </c>
      <c r="F4949">
        <v>12</v>
      </c>
      <c r="G4949">
        <v>187.62</v>
      </c>
      <c r="H4949" t="s">
        <v>20</v>
      </c>
      <c r="I4949" t="s">
        <v>32</v>
      </c>
      <c r="J4949" t="s">
        <v>16</v>
      </c>
      <c r="K4949" t="s">
        <v>17</v>
      </c>
      <c r="L4949">
        <v>90.3</v>
      </c>
    </row>
    <row r="4950" spans="1:12" x14ac:dyDescent="0.25">
      <c r="A4950">
        <v>4949</v>
      </c>
      <c r="B4950" s="1">
        <v>39982</v>
      </c>
      <c r="C4950">
        <v>0</v>
      </c>
      <c r="D4950">
        <v>0</v>
      </c>
      <c r="E4950">
        <v>1237</v>
      </c>
      <c r="F4950">
        <v>10</v>
      </c>
      <c r="G4950">
        <v>2690</v>
      </c>
      <c r="H4950" t="s">
        <v>8</v>
      </c>
      <c r="I4950" t="s">
        <v>206</v>
      </c>
      <c r="J4950" t="s">
        <v>16</v>
      </c>
      <c r="K4950" t="s">
        <v>68</v>
      </c>
      <c r="L4950">
        <v>1453</v>
      </c>
    </row>
    <row r="4951" spans="1:12" x14ac:dyDescent="0.25">
      <c r="A4951">
        <v>4950</v>
      </c>
      <c r="B4951" s="1">
        <v>40107</v>
      </c>
      <c r="C4951">
        <v>0</v>
      </c>
      <c r="D4951">
        <v>0</v>
      </c>
      <c r="E4951">
        <v>248.2</v>
      </c>
      <c r="F4951">
        <v>20</v>
      </c>
      <c r="G4951">
        <v>539.79999999999995</v>
      </c>
      <c r="H4951" t="s">
        <v>20</v>
      </c>
      <c r="I4951" t="s">
        <v>30</v>
      </c>
      <c r="J4951" t="s">
        <v>29</v>
      </c>
      <c r="K4951" t="s">
        <v>59</v>
      </c>
      <c r="L4951">
        <v>291.60000000000002</v>
      </c>
    </row>
    <row r="4952" spans="1:12" x14ac:dyDescent="0.25">
      <c r="A4952">
        <v>4951</v>
      </c>
      <c r="B4952" s="1">
        <v>39110</v>
      </c>
      <c r="C4952">
        <v>1</v>
      </c>
      <c r="D4952">
        <v>2.0994999999999999</v>
      </c>
      <c r="E4952">
        <v>85.64</v>
      </c>
      <c r="F4952">
        <v>4</v>
      </c>
      <c r="G4952">
        <v>165.8605</v>
      </c>
      <c r="H4952" t="s">
        <v>8</v>
      </c>
      <c r="I4952" t="s">
        <v>235</v>
      </c>
      <c r="J4952" t="s">
        <v>16</v>
      </c>
      <c r="K4952" t="s">
        <v>17</v>
      </c>
      <c r="L4952">
        <v>80.220500000000001</v>
      </c>
    </row>
    <row r="4953" spans="1:12" x14ac:dyDescent="0.25">
      <c r="A4953">
        <v>4952</v>
      </c>
      <c r="B4953" s="1">
        <v>39840</v>
      </c>
      <c r="C4953">
        <v>5</v>
      </c>
      <c r="D4953">
        <v>330</v>
      </c>
      <c r="E4953">
        <v>5383.68</v>
      </c>
      <c r="F4953">
        <v>32</v>
      </c>
      <c r="G4953">
        <v>10230</v>
      </c>
      <c r="H4953" t="s">
        <v>14</v>
      </c>
      <c r="I4953" t="s">
        <v>104</v>
      </c>
      <c r="J4953" t="s">
        <v>105</v>
      </c>
      <c r="K4953" t="s">
        <v>63</v>
      </c>
      <c r="L4953">
        <v>4846.32</v>
      </c>
    </row>
    <row r="4954" spans="1:12" x14ac:dyDescent="0.25">
      <c r="A4954">
        <v>4953</v>
      </c>
      <c r="B4954" s="1">
        <v>39833</v>
      </c>
      <c r="C4954">
        <v>1</v>
      </c>
      <c r="D4954">
        <v>175.5</v>
      </c>
      <c r="E4954">
        <v>2824.71</v>
      </c>
      <c r="F4954">
        <v>8</v>
      </c>
      <c r="G4954">
        <v>6844.5</v>
      </c>
      <c r="H4954" t="s">
        <v>14</v>
      </c>
      <c r="I4954" t="s">
        <v>104</v>
      </c>
      <c r="J4954" t="s">
        <v>105</v>
      </c>
      <c r="K4954" t="s">
        <v>103</v>
      </c>
      <c r="L4954">
        <v>4019.79</v>
      </c>
    </row>
    <row r="4955" spans="1:12" x14ac:dyDescent="0.25">
      <c r="A4955">
        <v>4954</v>
      </c>
      <c r="B4955" s="1">
        <v>39220</v>
      </c>
      <c r="C4955">
        <v>0</v>
      </c>
      <c r="D4955">
        <v>0</v>
      </c>
      <c r="E4955">
        <v>76.45</v>
      </c>
      <c r="F4955">
        <v>5</v>
      </c>
      <c r="G4955">
        <v>149.94999999999999</v>
      </c>
      <c r="H4955" t="s">
        <v>8</v>
      </c>
      <c r="I4955" t="s">
        <v>140</v>
      </c>
      <c r="J4955" t="s">
        <v>16</v>
      </c>
      <c r="K4955" t="s">
        <v>55</v>
      </c>
      <c r="L4955">
        <v>73.5</v>
      </c>
    </row>
    <row r="4956" spans="1:12" x14ac:dyDescent="0.25">
      <c r="A4956">
        <v>4955</v>
      </c>
      <c r="B4956" s="1">
        <v>39308</v>
      </c>
      <c r="C4956">
        <v>3</v>
      </c>
      <c r="D4956">
        <v>95.7</v>
      </c>
      <c r="E4956">
        <v>1789.04</v>
      </c>
      <c r="F4956">
        <v>12</v>
      </c>
      <c r="G4956">
        <v>3732.3</v>
      </c>
      <c r="H4956" t="s">
        <v>25</v>
      </c>
      <c r="I4956" t="s">
        <v>26</v>
      </c>
      <c r="J4956" t="s">
        <v>16</v>
      </c>
      <c r="K4956" t="s">
        <v>90</v>
      </c>
      <c r="L4956">
        <v>1943.26</v>
      </c>
    </row>
    <row r="4957" spans="1:12" x14ac:dyDescent="0.25">
      <c r="A4957">
        <v>4956</v>
      </c>
      <c r="B4957" s="1">
        <v>39440</v>
      </c>
      <c r="C4957">
        <v>4</v>
      </c>
      <c r="D4957">
        <v>71.400000000000006</v>
      </c>
      <c r="E4957">
        <v>1422.72</v>
      </c>
      <c r="F4957">
        <v>26</v>
      </c>
      <c r="G4957">
        <v>3022.6</v>
      </c>
      <c r="H4957" t="s">
        <v>20</v>
      </c>
      <c r="I4957" t="s">
        <v>30</v>
      </c>
      <c r="J4957" t="s">
        <v>29</v>
      </c>
      <c r="K4957" t="s">
        <v>52</v>
      </c>
      <c r="L4957">
        <v>1599.88</v>
      </c>
    </row>
    <row r="4958" spans="1:12" x14ac:dyDescent="0.25">
      <c r="A4958">
        <v>4957</v>
      </c>
      <c r="B4958" s="1">
        <v>39640</v>
      </c>
      <c r="C4958">
        <v>2</v>
      </c>
      <c r="D4958">
        <v>199.8</v>
      </c>
      <c r="E4958">
        <v>3971.88</v>
      </c>
      <c r="F4958">
        <v>12</v>
      </c>
      <c r="G4958">
        <v>11788.2</v>
      </c>
      <c r="H4958" t="s">
        <v>8</v>
      </c>
      <c r="I4958" t="s">
        <v>84</v>
      </c>
      <c r="J4958" t="s">
        <v>16</v>
      </c>
      <c r="K4958" t="s">
        <v>19</v>
      </c>
      <c r="L4958">
        <v>7816.32</v>
      </c>
    </row>
    <row r="4959" spans="1:12" x14ac:dyDescent="0.25">
      <c r="A4959">
        <v>4958</v>
      </c>
      <c r="B4959" s="1">
        <v>39680</v>
      </c>
      <c r="C4959">
        <v>0</v>
      </c>
      <c r="D4959">
        <v>0</v>
      </c>
      <c r="E4959">
        <v>290.25</v>
      </c>
      <c r="F4959">
        <v>9</v>
      </c>
      <c r="G4959">
        <v>631.16999999999996</v>
      </c>
      <c r="H4959" t="s">
        <v>20</v>
      </c>
      <c r="I4959" t="s">
        <v>21</v>
      </c>
      <c r="J4959" t="s">
        <v>22</v>
      </c>
      <c r="K4959" t="s">
        <v>33</v>
      </c>
      <c r="L4959">
        <v>340.92</v>
      </c>
    </row>
    <row r="4960" spans="1:12" x14ac:dyDescent="0.25">
      <c r="A4960">
        <v>4959</v>
      </c>
      <c r="B4960" s="1">
        <v>40138</v>
      </c>
      <c r="C4960">
        <v>1</v>
      </c>
      <c r="D4960">
        <v>20.9985</v>
      </c>
      <c r="E4960">
        <v>927.81</v>
      </c>
      <c r="F4960">
        <v>13</v>
      </c>
      <c r="G4960">
        <v>1798.8715</v>
      </c>
      <c r="H4960" t="s">
        <v>8</v>
      </c>
      <c r="I4960" t="s">
        <v>366</v>
      </c>
      <c r="J4960" t="s">
        <v>74</v>
      </c>
      <c r="K4960" t="s">
        <v>42</v>
      </c>
      <c r="L4960">
        <v>871.06150000000002</v>
      </c>
    </row>
    <row r="4961" spans="1:12" x14ac:dyDescent="0.25">
      <c r="A4961">
        <v>4960</v>
      </c>
      <c r="B4961" s="1">
        <v>39732</v>
      </c>
      <c r="C4961">
        <v>0</v>
      </c>
      <c r="D4961">
        <v>0</v>
      </c>
      <c r="E4961">
        <v>520</v>
      </c>
      <c r="F4961">
        <v>10</v>
      </c>
      <c r="G4961">
        <v>1019.9</v>
      </c>
      <c r="H4961" t="s">
        <v>8</v>
      </c>
      <c r="I4961" t="s">
        <v>281</v>
      </c>
      <c r="J4961" t="s">
        <v>16</v>
      </c>
      <c r="K4961" t="s">
        <v>55</v>
      </c>
      <c r="L4961">
        <v>499.9</v>
      </c>
    </row>
    <row r="4962" spans="1:12" x14ac:dyDescent="0.25">
      <c r="A4962">
        <v>4961</v>
      </c>
      <c r="B4962" s="1">
        <v>39754</v>
      </c>
      <c r="C4962">
        <v>3</v>
      </c>
      <c r="D4962">
        <v>77.994</v>
      </c>
      <c r="E4962">
        <v>1060.32</v>
      </c>
      <c r="F4962">
        <v>16</v>
      </c>
      <c r="G4962">
        <v>2001.846</v>
      </c>
      <c r="H4962" t="s">
        <v>14</v>
      </c>
      <c r="I4962" t="s">
        <v>104</v>
      </c>
      <c r="J4962" t="s">
        <v>105</v>
      </c>
      <c r="K4962" t="s">
        <v>72</v>
      </c>
      <c r="L4962">
        <v>941.52599999999995</v>
      </c>
    </row>
    <row r="4963" spans="1:12" x14ac:dyDescent="0.25">
      <c r="A4963">
        <v>4962</v>
      </c>
      <c r="B4963" s="1">
        <v>39094</v>
      </c>
      <c r="C4963">
        <v>4</v>
      </c>
      <c r="D4963">
        <v>59.997999999999998</v>
      </c>
      <c r="E4963">
        <v>1223.52</v>
      </c>
      <c r="F4963">
        <v>9</v>
      </c>
      <c r="G4963">
        <v>2639.9119999999998</v>
      </c>
      <c r="H4963" t="s">
        <v>8</v>
      </c>
      <c r="I4963" t="s">
        <v>231</v>
      </c>
      <c r="J4963" t="s">
        <v>16</v>
      </c>
      <c r="K4963" t="s">
        <v>72</v>
      </c>
      <c r="L4963">
        <v>1416.3920000000001</v>
      </c>
    </row>
    <row r="4964" spans="1:12" x14ac:dyDescent="0.25">
      <c r="A4964">
        <v>4963</v>
      </c>
      <c r="B4964" s="1">
        <v>39536</v>
      </c>
      <c r="C4964">
        <v>4</v>
      </c>
      <c r="D4964">
        <v>31.998000000000001</v>
      </c>
      <c r="E4964">
        <v>662.13</v>
      </c>
      <c r="F4964">
        <v>9</v>
      </c>
      <c r="G4964">
        <v>1407.912</v>
      </c>
      <c r="H4964" t="s">
        <v>8</v>
      </c>
      <c r="I4964" t="s">
        <v>120</v>
      </c>
      <c r="J4964" t="s">
        <v>16</v>
      </c>
      <c r="K4964" t="s">
        <v>44</v>
      </c>
      <c r="L4964">
        <v>745.78200000000004</v>
      </c>
    </row>
    <row r="4965" spans="1:12" x14ac:dyDescent="0.25">
      <c r="A4965">
        <v>4964</v>
      </c>
      <c r="B4965" s="1">
        <v>40017</v>
      </c>
      <c r="C4965">
        <v>0</v>
      </c>
      <c r="D4965">
        <v>0</v>
      </c>
      <c r="E4965">
        <v>1269.1199999999999</v>
      </c>
      <c r="F4965">
        <v>12</v>
      </c>
      <c r="G4965">
        <v>2759.88</v>
      </c>
      <c r="H4965" t="s">
        <v>8</v>
      </c>
      <c r="I4965" t="s">
        <v>303</v>
      </c>
      <c r="J4965" t="s">
        <v>144</v>
      </c>
      <c r="K4965" t="s">
        <v>55</v>
      </c>
      <c r="L4965">
        <v>1490.76</v>
      </c>
    </row>
    <row r="4966" spans="1:12" x14ac:dyDescent="0.25">
      <c r="A4966">
        <v>4965</v>
      </c>
      <c r="B4966" s="1">
        <v>40064</v>
      </c>
      <c r="C4966">
        <v>2</v>
      </c>
      <c r="D4966">
        <v>7.1980000000000004</v>
      </c>
      <c r="E4966">
        <v>198.6</v>
      </c>
      <c r="F4966">
        <v>12</v>
      </c>
      <c r="G4966">
        <v>424.68200000000002</v>
      </c>
      <c r="H4966" t="s">
        <v>8</v>
      </c>
      <c r="I4966" t="s">
        <v>276</v>
      </c>
      <c r="J4966" t="s">
        <v>16</v>
      </c>
      <c r="K4966" t="s">
        <v>59</v>
      </c>
      <c r="L4966">
        <v>226.08199999999999</v>
      </c>
    </row>
    <row r="4967" spans="1:12" x14ac:dyDescent="0.25">
      <c r="A4967">
        <v>4966</v>
      </c>
      <c r="B4967" s="1">
        <v>39097</v>
      </c>
      <c r="C4967">
        <v>0</v>
      </c>
      <c r="D4967">
        <v>0</v>
      </c>
      <c r="E4967">
        <v>1463.76</v>
      </c>
      <c r="F4967">
        <v>9</v>
      </c>
      <c r="G4967">
        <v>2871</v>
      </c>
      <c r="H4967" t="s">
        <v>8</v>
      </c>
      <c r="I4967" t="s">
        <v>357</v>
      </c>
      <c r="J4967" t="s">
        <v>16</v>
      </c>
      <c r="K4967" t="s">
        <v>90</v>
      </c>
      <c r="L4967">
        <v>1407.24</v>
      </c>
    </row>
    <row r="4968" spans="1:12" x14ac:dyDescent="0.25">
      <c r="A4968">
        <v>4967</v>
      </c>
      <c r="B4968" s="1">
        <v>39852</v>
      </c>
      <c r="C4968">
        <v>2</v>
      </c>
      <c r="D4968">
        <v>107.4</v>
      </c>
      <c r="E4968">
        <v>1111.23</v>
      </c>
      <c r="F4968">
        <v>9</v>
      </c>
      <c r="G4968">
        <v>2309.1</v>
      </c>
      <c r="H4968" t="s">
        <v>8</v>
      </c>
      <c r="I4968" t="s">
        <v>306</v>
      </c>
      <c r="J4968" t="s">
        <v>270</v>
      </c>
      <c r="K4968" t="s">
        <v>55</v>
      </c>
      <c r="L4968">
        <v>1197.8699999999999</v>
      </c>
    </row>
    <row r="4969" spans="1:12" x14ac:dyDescent="0.25">
      <c r="A4969">
        <v>4968</v>
      </c>
      <c r="B4969" s="1">
        <v>39226</v>
      </c>
      <c r="C4969">
        <v>0</v>
      </c>
      <c r="D4969">
        <v>0</v>
      </c>
      <c r="E4969">
        <v>731.2</v>
      </c>
      <c r="F4969">
        <v>10</v>
      </c>
      <c r="G4969">
        <v>1590</v>
      </c>
      <c r="H4969" t="s">
        <v>8</v>
      </c>
      <c r="I4969" t="s">
        <v>250</v>
      </c>
      <c r="J4969" t="s">
        <v>159</v>
      </c>
      <c r="K4969" t="s">
        <v>38</v>
      </c>
      <c r="L4969">
        <v>858.8</v>
      </c>
    </row>
    <row r="4970" spans="1:12" x14ac:dyDescent="0.25">
      <c r="A4970">
        <v>4969</v>
      </c>
      <c r="B4970" s="1">
        <v>39342</v>
      </c>
      <c r="C4970">
        <v>0</v>
      </c>
      <c r="D4970">
        <v>0</v>
      </c>
      <c r="E4970">
        <v>277.85000000000002</v>
      </c>
      <c r="F4970">
        <v>5</v>
      </c>
      <c r="G4970">
        <v>545</v>
      </c>
      <c r="H4970" t="s">
        <v>8</v>
      </c>
      <c r="I4970" t="s">
        <v>303</v>
      </c>
      <c r="J4970" t="s">
        <v>144</v>
      </c>
      <c r="K4970" t="s">
        <v>36</v>
      </c>
      <c r="L4970">
        <v>267.14999999999998</v>
      </c>
    </row>
    <row r="4971" spans="1:12" x14ac:dyDescent="0.25">
      <c r="A4971">
        <v>4970</v>
      </c>
      <c r="B4971" s="1">
        <v>39434</v>
      </c>
      <c r="C4971">
        <v>8</v>
      </c>
      <c r="D4971">
        <v>3672</v>
      </c>
      <c r="E4971">
        <v>12166.08</v>
      </c>
      <c r="F4971">
        <v>16</v>
      </c>
      <c r="G4971">
        <v>33048</v>
      </c>
      <c r="H4971" t="s">
        <v>14</v>
      </c>
      <c r="I4971" t="s">
        <v>104</v>
      </c>
      <c r="J4971" t="s">
        <v>105</v>
      </c>
      <c r="K4971" t="s">
        <v>36</v>
      </c>
      <c r="L4971">
        <v>20881.919999999998</v>
      </c>
    </row>
    <row r="4972" spans="1:12" x14ac:dyDescent="0.25">
      <c r="A4972">
        <v>4971</v>
      </c>
      <c r="B4972" s="1">
        <v>39629</v>
      </c>
      <c r="C4972">
        <v>0</v>
      </c>
      <c r="D4972">
        <v>0</v>
      </c>
      <c r="E4972">
        <v>605.64</v>
      </c>
      <c r="F4972">
        <v>12</v>
      </c>
      <c r="G4972">
        <v>1188</v>
      </c>
      <c r="H4972" t="s">
        <v>14</v>
      </c>
      <c r="I4972" t="s">
        <v>28</v>
      </c>
      <c r="J4972" t="s">
        <v>29</v>
      </c>
      <c r="K4972" t="s">
        <v>17</v>
      </c>
      <c r="L4972">
        <v>582.36</v>
      </c>
    </row>
    <row r="4973" spans="1:12" x14ac:dyDescent="0.25">
      <c r="A4973">
        <v>4972</v>
      </c>
      <c r="B4973" s="1">
        <v>39913</v>
      </c>
      <c r="C4973">
        <v>0</v>
      </c>
      <c r="D4973">
        <v>0</v>
      </c>
      <c r="E4973">
        <v>5504</v>
      </c>
      <c r="F4973">
        <v>40</v>
      </c>
      <c r="G4973">
        <v>10796</v>
      </c>
      <c r="H4973" t="s">
        <v>25</v>
      </c>
      <c r="I4973" t="s">
        <v>26</v>
      </c>
      <c r="J4973" t="s">
        <v>16</v>
      </c>
      <c r="K4973" t="s">
        <v>80</v>
      </c>
      <c r="L4973">
        <v>5292</v>
      </c>
    </row>
    <row r="4974" spans="1:12" x14ac:dyDescent="0.25">
      <c r="A4974">
        <v>4973</v>
      </c>
      <c r="B4974" s="1">
        <v>40045</v>
      </c>
      <c r="C4974">
        <v>0</v>
      </c>
      <c r="D4974">
        <v>0</v>
      </c>
      <c r="E4974">
        <v>391.44</v>
      </c>
      <c r="F4974">
        <v>24</v>
      </c>
      <c r="G4974">
        <v>768</v>
      </c>
      <c r="H4974" t="s">
        <v>20</v>
      </c>
      <c r="I4974" t="s">
        <v>32</v>
      </c>
      <c r="J4974" t="s">
        <v>16</v>
      </c>
      <c r="K4974" t="s">
        <v>33</v>
      </c>
      <c r="L4974">
        <v>376.56</v>
      </c>
    </row>
    <row r="4975" spans="1:12" x14ac:dyDescent="0.25">
      <c r="A4975">
        <v>4974</v>
      </c>
      <c r="B4975" s="1">
        <v>40073</v>
      </c>
      <c r="C4975">
        <v>0</v>
      </c>
      <c r="D4975">
        <v>0</v>
      </c>
      <c r="E4975">
        <v>505.6</v>
      </c>
      <c r="F4975">
        <v>10</v>
      </c>
      <c r="G4975">
        <v>1099.5</v>
      </c>
      <c r="H4975" t="s">
        <v>8</v>
      </c>
      <c r="I4975" t="s">
        <v>155</v>
      </c>
      <c r="J4975" t="s">
        <v>116</v>
      </c>
      <c r="K4975" t="s">
        <v>92</v>
      </c>
      <c r="L4975">
        <v>593.9</v>
      </c>
    </row>
    <row r="4976" spans="1:12" x14ac:dyDescent="0.25">
      <c r="A4976">
        <v>4975</v>
      </c>
      <c r="B4976" s="1">
        <v>39811</v>
      </c>
      <c r="C4976">
        <v>1</v>
      </c>
      <c r="D4976">
        <v>24</v>
      </c>
      <c r="E4976">
        <v>1060.4100000000001</v>
      </c>
      <c r="F4976">
        <v>13</v>
      </c>
      <c r="G4976">
        <v>2056</v>
      </c>
      <c r="H4976" t="s">
        <v>8</v>
      </c>
      <c r="I4976" t="s">
        <v>198</v>
      </c>
      <c r="J4976" t="s">
        <v>74</v>
      </c>
      <c r="K4976" t="s">
        <v>19</v>
      </c>
      <c r="L4976">
        <v>995.59</v>
      </c>
    </row>
    <row r="4977" spans="1:12" x14ac:dyDescent="0.25">
      <c r="A4977">
        <v>4976</v>
      </c>
      <c r="B4977" s="1">
        <v>39388</v>
      </c>
      <c r="C4977">
        <v>3</v>
      </c>
      <c r="D4977">
        <v>17.994</v>
      </c>
      <c r="E4977">
        <v>91.74</v>
      </c>
      <c r="F4977">
        <v>6</v>
      </c>
      <c r="G4977">
        <v>161.946</v>
      </c>
      <c r="H4977" t="s">
        <v>8</v>
      </c>
      <c r="I4977" t="s">
        <v>365</v>
      </c>
      <c r="J4977" t="s">
        <v>16</v>
      </c>
      <c r="K4977" t="s">
        <v>55</v>
      </c>
      <c r="L4977">
        <v>70.206000000000003</v>
      </c>
    </row>
    <row r="4978" spans="1:12" x14ac:dyDescent="0.25">
      <c r="A4978">
        <v>4977</v>
      </c>
      <c r="B4978" s="1">
        <v>39580</v>
      </c>
      <c r="C4978">
        <v>0</v>
      </c>
      <c r="D4978">
        <v>0</v>
      </c>
      <c r="E4978">
        <v>2161.1999999999998</v>
      </c>
      <c r="F4978">
        <v>10</v>
      </c>
      <c r="G4978">
        <v>4699.7</v>
      </c>
      <c r="H4978" t="s">
        <v>8</v>
      </c>
      <c r="I4978" t="s">
        <v>182</v>
      </c>
      <c r="J4978" t="s">
        <v>16</v>
      </c>
      <c r="K4978" t="s">
        <v>31</v>
      </c>
      <c r="L4978">
        <v>2538.5</v>
      </c>
    </row>
    <row r="4979" spans="1:12" x14ac:dyDescent="0.25">
      <c r="A4979">
        <v>4978</v>
      </c>
      <c r="B4979" s="1">
        <v>39751</v>
      </c>
      <c r="C4979">
        <v>0</v>
      </c>
      <c r="D4979">
        <v>0</v>
      </c>
      <c r="E4979">
        <v>110.58</v>
      </c>
      <c r="F4979">
        <v>20</v>
      </c>
      <c r="G4979">
        <v>253.2</v>
      </c>
      <c r="H4979" t="s">
        <v>25</v>
      </c>
      <c r="I4979" t="s">
        <v>26</v>
      </c>
      <c r="J4979" t="s">
        <v>16</v>
      </c>
      <c r="K4979" t="s">
        <v>44</v>
      </c>
      <c r="L4979">
        <v>142.62</v>
      </c>
    </row>
    <row r="4980" spans="1:12" x14ac:dyDescent="0.25">
      <c r="A4980">
        <v>4979</v>
      </c>
      <c r="B4980" s="1">
        <v>39871</v>
      </c>
      <c r="C4980">
        <v>0</v>
      </c>
      <c r="D4980">
        <v>0</v>
      </c>
      <c r="E4980">
        <v>715.86</v>
      </c>
      <c r="F4980">
        <v>18</v>
      </c>
      <c r="G4980">
        <v>1404</v>
      </c>
      <c r="H4980" t="s">
        <v>20</v>
      </c>
      <c r="I4980" t="s">
        <v>30</v>
      </c>
      <c r="J4980" t="s">
        <v>29</v>
      </c>
      <c r="K4980" t="s">
        <v>38</v>
      </c>
      <c r="L4980">
        <v>688.14</v>
      </c>
    </row>
    <row r="4981" spans="1:12" x14ac:dyDescent="0.25">
      <c r="A4981">
        <v>4980</v>
      </c>
      <c r="B4981" s="1">
        <v>39268</v>
      </c>
      <c r="C4981">
        <v>0</v>
      </c>
      <c r="D4981">
        <v>0</v>
      </c>
      <c r="E4981">
        <v>2193.6</v>
      </c>
      <c r="F4981">
        <v>30</v>
      </c>
      <c r="G4981">
        <v>4770</v>
      </c>
      <c r="H4981" t="s">
        <v>20</v>
      </c>
      <c r="I4981" t="s">
        <v>21</v>
      </c>
      <c r="J4981" t="s">
        <v>22</v>
      </c>
      <c r="K4981" t="s">
        <v>38</v>
      </c>
      <c r="L4981">
        <v>2576.4</v>
      </c>
    </row>
    <row r="4982" spans="1:12" x14ac:dyDescent="0.25">
      <c r="A4982">
        <v>4981</v>
      </c>
      <c r="B4982" s="1">
        <v>39334</v>
      </c>
      <c r="C4982">
        <v>0</v>
      </c>
      <c r="D4982">
        <v>0</v>
      </c>
      <c r="E4982">
        <v>204</v>
      </c>
      <c r="F4982">
        <v>50</v>
      </c>
      <c r="G4982">
        <v>444</v>
      </c>
      <c r="H4982" t="s">
        <v>20</v>
      </c>
      <c r="I4982" t="s">
        <v>30</v>
      </c>
      <c r="J4982" t="s">
        <v>29</v>
      </c>
      <c r="K4982" t="s">
        <v>75</v>
      </c>
      <c r="L4982">
        <v>240</v>
      </c>
    </row>
    <row r="4983" spans="1:12" x14ac:dyDescent="0.25">
      <c r="A4983">
        <v>4982</v>
      </c>
      <c r="B4983" s="1">
        <v>39416</v>
      </c>
      <c r="C4983">
        <v>3</v>
      </c>
      <c r="D4983">
        <v>138.6</v>
      </c>
      <c r="E4983">
        <v>612.24</v>
      </c>
      <c r="F4983">
        <v>8</v>
      </c>
      <c r="G4983">
        <v>1709.4</v>
      </c>
      <c r="H4983" t="s">
        <v>8</v>
      </c>
      <c r="I4983" t="s">
        <v>257</v>
      </c>
      <c r="J4983" t="s">
        <v>258</v>
      </c>
      <c r="K4983" t="s">
        <v>13</v>
      </c>
      <c r="L4983">
        <v>1097.1600000000001</v>
      </c>
    </row>
    <row r="4984" spans="1:12" x14ac:dyDescent="0.25">
      <c r="A4984">
        <v>4983</v>
      </c>
      <c r="B4984" s="1">
        <v>39573</v>
      </c>
      <c r="C4984">
        <v>0</v>
      </c>
      <c r="D4984">
        <v>0</v>
      </c>
      <c r="E4984">
        <v>219.2</v>
      </c>
      <c r="F4984">
        <v>10</v>
      </c>
      <c r="G4984">
        <v>430</v>
      </c>
      <c r="H4984" t="s">
        <v>20</v>
      </c>
      <c r="I4984" t="s">
        <v>32</v>
      </c>
      <c r="J4984" t="s">
        <v>16</v>
      </c>
      <c r="K4984" t="s">
        <v>33</v>
      </c>
      <c r="L4984">
        <v>210.8</v>
      </c>
    </row>
    <row r="4985" spans="1:12" x14ac:dyDescent="0.25">
      <c r="A4985">
        <v>4984</v>
      </c>
      <c r="B4985" s="1">
        <v>39556</v>
      </c>
      <c r="C4985">
        <v>0</v>
      </c>
      <c r="D4985">
        <v>0</v>
      </c>
      <c r="E4985">
        <v>861.4</v>
      </c>
      <c r="F4985">
        <v>10</v>
      </c>
      <c r="G4985">
        <v>2599.9</v>
      </c>
      <c r="H4985" t="s">
        <v>8</v>
      </c>
      <c r="I4985" t="s">
        <v>203</v>
      </c>
      <c r="J4985" t="s">
        <v>79</v>
      </c>
      <c r="K4985" t="s">
        <v>44</v>
      </c>
      <c r="L4985">
        <v>1738.5</v>
      </c>
    </row>
    <row r="4986" spans="1:12" x14ac:dyDescent="0.25">
      <c r="A4986">
        <v>4985</v>
      </c>
      <c r="B4986" s="1">
        <v>39571</v>
      </c>
      <c r="C4986">
        <v>0</v>
      </c>
      <c r="D4986">
        <v>0</v>
      </c>
      <c r="E4986">
        <v>919.7</v>
      </c>
      <c r="F4986">
        <v>10</v>
      </c>
      <c r="G4986">
        <v>1999.9</v>
      </c>
      <c r="H4986" t="s">
        <v>14</v>
      </c>
      <c r="I4986" t="s">
        <v>104</v>
      </c>
      <c r="J4986" t="s">
        <v>105</v>
      </c>
      <c r="K4986" t="s">
        <v>42</v>
      </c>
      <c r="L4986">
        <v>1080.2</v>
      </c>
    </row>
    <row r="4987" spans="1:12" x14ac:dyDescent="0.25">
      <c r="A4987">
        <v>4986</v>
      </c>
      <c r="B4987" s="1">
        <v>39580</v>
      </c>
      <c r="C4987">
        <v>0</v>
      </c>
      <c r="D4987">
        <v>0</v>
      </c>
      <c r="E4987">
        <v>827.73</v>
      </c>
      <c r="F4987">
        <v>10</v>
      </c>
      <c r="G4987">
        <v>1999.9</v>
      </c>
      <c r="H4987" t="s">
        <v>14</v>
      </c>
      <c r="I4987" t="s">
        <v>104</v>
      </c>
      <c r="J4987" t="s">
        <v>105</v>
      </c>
      <c r="K4987" t="s">
        <v>42</v>
      </c>
      <c r="L4987">
        <v>1172.17</v>
      </c>
    </row>
    <row r="4988" spans="1:12" x14ac:dyDescent="0.25">
      <c r="A4988">
        <v>4987</v>
      </c>
      <c r="B4988" s="1">
        <v>39758</v>
      </c>
      <c r="C4988">
        <v>3</v>
      </c>
      <c r="D4988">
        <v>14.994</v>
      </c>
      <c r="E4988">
        <v>6624.8</v>
      </c>
      <c r="F4988">
        <v>520</v>
      </c>
      <c r="G4988">
        <v>12979.806</v>
      </c>
      <c r="H4988" t="s">
        <v>20</v>
      </c>
      <c r="I4988" t="s">
        <v>32</v>
      </c>
      <c r="J4988" t="s">
        <v>16</v>
      </c>
      <c r="K4988" t="s">
        <v>96</v>
      </c>
      <c r="L4988">
        <v>6355.0060000000003</v>
      </c>
    </row>
    <row r="4989" spans="1:12" x14ac:dyDescent="0.25">
      <c r="A4989">
        <v>4988</v>
      </c>
      <c r="B4989" s="1">
        <v>39129</v>
      </c>
      <c r="C4989">
        <v>4</v>
      </c>
      <c r="D4989">
        <v>134.54</v>
      </c>
      <c r="E4989">
        <v>1910.4</v>
      </c>
      <c r="F4989">
        <v>12</v>
      </c>
      <c r="G4989">
        <v>5631.46</v>
      </c>
      <c r="H4989" t="s">
        <v>8</v>
      </c>
      <c r="I4989" t="s">
        <v>252</v>
      </c>
      <c r="J4989" t="s">
        <v>253</v>
      </c>
      <c r="K4989" t="s">
        <v>24</v>
      </c>
      <c r="L4989">
        <v>3721.06</v>
      </c>
    </row>
    <row r="4990" spans="1:12" x14ac:dyDescent="0.25">
      <c r="A4990">
        <v>4989</v>
      </c>
      <c r="B4990" s="1">
        <v>39128</v>
      </c>
      <c r="C4990">
        <v>4</v>
      </c>
      <c r="D4990">
        <v>7.1040000000000001</v>
      </c>
      <c r="E4990">
        <v>183.6</v>
      </c>
      <c r="F4990">
        <v>45</v>
      </c>
      <c r="G4990">
        <v>392.49599999999998</v>
      </c>
      <c r="H4990" t="s">
        <v>20</v>
      </c>
      <c r="I4990" t="s">
        <v>30</v>
      </c>
      <c r="J4990" t="s">
        <v>29</v>
      </c>
      <c r="K4990" t="s">
        <v>75</v>
      </c>
      <c r="L4990">
        <v>208.89599999999999</v>
      </c>
    </row>
    <row r="4991" spans="1:12" x14ac:dyDescent="0.25">
      <c r="A4991">
        <v>4990</v>
      </c>
      <c r="B4991" s="1">
        <v>39160</v>
      </c>
      <c r="C4991">
        <v>0</v>
      </c>
      <c r="D4991">
        <v>0</v>
      </c>
      <c r="E4991">
        <v>131.88</v>
      </c>
      <c r="F4991">
        <v>12</v>
      </c>
      <c r="G4991">
        <v>286.8</v>
      </c>
      <c r="H4991" t="s">
        <v>8</v>
      </c>
      <c r="I4991" t="s">
        <v>158</v>
      </c>
      <c r="J4991" t="s">
        <v>159</v>
      </c>
      <c r="K4991" t="s">
        <v>17</v>
      </c>
      <c r="L4991">
        <v>154.91999999999999</v>
      </c>
    </row>
    <row r="4992" spans="1:12" x14ac:dyDescent="0.25">
      <c r="A4992">
        <v>4991</v>
      </c>
      <c r="B4992" s="1">
        <v>39492</v>
      </c>
      <c r="C4992">
        <v>3</v>
      </c>
      <c r="D4992">
        <v>11.9925</v>
      </c>
      <c r="E4992">
        <v>326.08</v>
      </c>
      <c r="F4992">
        <v>9</v>
      </c>
      <c r="G4992">
        <v>707.5575</v>
      </c>
      <c r="H4992" t="s">
        <v>8</v>
      </c>
      <c r="I4992" t="s">
        <v>94</v>
      </c>
      <c r="J4992" t="s">
        <v>16</v>
      </c>
      <c r="K4992" t="s">
        <v>55</v>
      </c>
      <c r="L4992">
        <v>381.47750000000002</v>
      </c>
    </row>
    <row r="4993" spans="1:12" x14ac:dyDescent="0.25">
      <c r="A4993">
        <v>4992</v>
      </c>
      <c r="B4993" s="1">
        <v>39489</v>
      </c>
      <c r="C4993">
        <v>4</v>
      </c>
      <c r="D4993">
        <v>239.2</v>
      </c>
      <c r="E4993">
        <v>1219.52</v>
      </c>
      <c r="F4993">
        <v>9</v>
      </c>
      <c r="G4993">
        <v>2451.8000000000002</v>
      </c>
      <c r="H4993" t="s">
        <v>8</v>
      </c>
      <c r="I4993" t="s">
        <v>266</v>
      </c>
      <c r="J4993" t="s">
        <v>126</v>
      </c>
      <c r="K4993" t="s">
        <v>90</v>
      </c>
      <c r="L4993">
        <v>1232.28</v>
      </c>
    </row>
    <row r="4994" spans="1:12" x14ac:dyDescent="0.25">
      <c r="A4994">
        <v>4993</v>
      </c>
      <c r="B4994" s="1">
        <v>39537</v>
      </c>
      <c r="C4994">
        <v>4</v>
      </c>
      <c r="D4994">
        <v>5.9980000000000002</v>
      </c>
      <c r="E4994">
        <v>137.61000000000001</v>
      </c>
      <c r="F4994">
        <v>9</v>
      </c>
      <c r="G4994">
        <v>263.91199999999998</v>
      </c>
      <c r="H4994" t="s">
        <v>8</v>
      </c>
      <c r="I4994" t="s">
        <v>342</v>
      </c>
      <c r="J4994" t="s">
        <v>16</v>
      </c>
      <c r="K4994" t="s">
        <v>55</v>
      </c>
      <c r="L4994">
        <v>126.30200000000001</v>
      </c>
    </row>
    <row r="4995" spans="1:12" x14ac:dyDescent="0.25">
      <c r="A4995">
        <v>4994</v>
      </c>
      <c r="B4995" s="1">
        <v>39848</v>
      </c>
      <c r="C4995">
        <v>1</v>
      </c>
      <c r="D4995">
        <v>0.67500000000000004</v>
      </c>
      <c r="E4995">
        <v>123.84</v>
      </c>
      <c r="F4995">
        <v>18</v>
      </c>
      <c r="G4995">
        <v>242.32499999999999</v>
      </c>
      <c r="H4995" t="s">
        <v>8</v>
      </c>
      <c r="I4995" t="s">
        <v>190</v>
      </c>
      <c r="J4995" t="s">
        <v>16</v>
      </c>
      <c r="K4995" t="s">
        <v>17</v>
      </c>
      <c r="L4995">
        <v>118.485</v>
      </c>
    </row>
    <row r="4996" spans="1:12" x14ac:dyDescent="0.25">
      <c r="A4996">
        <v>4995</v>
      </c>
      <c r="B4996" s="1">
        <v>39692</v>
      </c>
      <c r="C4996">
        <v>1</v>
      </c>
      <c r="D4996">
        <v>10.9</v>
      </c>
      <c r="E4996">
        <v>1333.68</v>
      </c>
      <c r="F4996">
        <v>24</v>
      </c>
      <c r="G4996">
        <v>2605.1</v>
      </c>
      <c r="H4996" t="s">
        <v>20</v>
      </c>
      <c r="I4996" t="s">
        <v>32</v>
      </c>
      <c r="J4996" t="s">
        <v>16</v>
      </c>
      <c r="K4996" t="s">
        <v>36</v>
      </c>
      <c r="L4996">
        <v>1271.42</v>
      </c>
    </row>
    <row r="4997" spans="1:12" x14ac:dyDescent="0.25">
      <c r="A4997">
        <v>4996</v>
      </c>
      <c r="B4997" s="1">
        <v>39109</v>
      </c>
      <c r="C4997">
        <v>4</v>
      </c>
      <c r="D4997">
        <v>455.2</v>
      </c>
      <c r="E4997">
        <v>2093.2800000000002</v>
      </c>
      <c r="F4997">
        <v>8</v>
      </c>
      <c r="G4997">
        <v>4096.8</v>
      </c>
      <c r="H4997" t="s">
        <v>8</v>
      </c>
      <c r="I4997" t="s">
        <v>67</v>
      </c>
      <c r="J4997" t="s">
        <v>12</v>
      </c>
      <c r="K4997" t="s">
        <v>80</v>
      </c>
      <c r="L4997">
        <v>2003.52</v>
      </c>
    </row>
    <row r="4998" spans="1:12" x14ac:dyDescent="0.25">
      <c r="A4998">
        <v>4997</v>
      </c>
      <c r="B4998" s="1">
        <v>39376</v>
      </c>
      <c r="C4998">
        <v>0</v>
      </c>
      <c r="D4998">
        <v>0</v>
      </c>
      <c r="E4998">
        <v>459.85</v>
      </c>
      <c r="F4998">
        <v>5</v>
      </c>
      <c r="G4998">
        <v>1000</v>
      </c>
      <c r="H4998" t="s">
        <v>14</v>
      </c>
      <c r="I4998" t="s">
        <v>28</v>
      </c>
      <c r="J4998" t="s">
        <v>29</v>
      </c>
      <c r="K4998" t="s">
        <v>23</v>
      </c>
      <c r="L4998">
        <v>540.15</v>
      </c>
    </row>
    <row r="4999" spans="1:12" x14ac:dyDescent="0.25">
      <c r="A4999">
        <v>4998</v>
      </c>
      <c r="B4999" s="1">
        <v>39395</v>
      </c>
      <c r="C4999">
        <v>2</v>
      </c>
      <c r="D4999">
        <v>44.7</v>
      </c>
      <c r="E4999">
        <v>455.76</v>
      </c>
      <c r="F4999">
        <v>6</v>
      </c>
      <c r="G4999">
        <v>849.3</v>
      </c>
      <c r="H4999" t="s">
        <v>20</v>
      </c>
      <c r="I4999" t="s">
        <v>30</v>
      </c>
      <c r="J4999" t="s">
        <v>29</v>
      </c>
      <c r="K4999" t="s">
        <v>77</v>
      </c>
      <c r="L4999">
        <v>393.54</v>
      </c>
    </row>
    <row r="5000" spans="1:12" x14ac:dyDescent="0.25">
      <c r="A5000">
        <v>4999</v>
      </c>
      <c r="B5000" s="1">
        <v>39541</v>
      </c>
      <c r="C5000">
        <v>0</v>
      </c>
      <c r="D5000">
        <v>0</v>
      </c>
      <c r="E5000">
        <v>2046.4</v>
      </c>
      <c r="F5000">
        <v>10</v>
      </c>
      <c r="G5000">
        <v>4450</v>
      </c>
      <c r="H5000" t="s">
        <v>8</v>
      </c>
      <c r="I5000" t="s">
        <v>237</v>
      </c>
      <c r="J5000" t="s">
        <v>16</v>
      </c>
      <c r="K5000" t="s">
        <v>77</v>
      </c>
      <c r="L5000">
        <v>2403.6</v>
      </c>
    </row>
    <row r="5001" spans="1:12" x14ac:dyDescent="0.25">
      <c r="A5001">
        <v>5000</v>
      </c>
      <c r="B5001" s="1">
        <v>39964</v>
      </c>
      <c r="C5001">
        <v>0</v>
      </c>
      <c r="D5001">
        <v>0</v>
      </c>
      <c r="E5001">
        <v>4836</v>
      </c>
      <c r="F5001">
        <v>400</v>
      </c>
      <c r="G5001">
        <v>9488</v>
      </c>
      <c r="H5001" t="s">
        <v>8</v>
      </c>
      <c r="I5001" t="s">
        <v>186</v>
      </c>
      <c r="J5001" t="s">
        <v>16</v>
      </c>
      <c r="K5001" t="s">
        <v>96</v>
      </c>
      <c r="L5001">
        <v>4652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F A A B Q S w M E F A A C A A g A Z p z Q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Z p z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c 0 F q 0 b w s 6 O Q I A A D 4 H A A A T A B w A R m 9 y b X V s Y X M v U 2 V j d G l v b j E u b S C i G A A o o B Q A A A A A A A A A A A A A A A A A A A A A A A A A A A C t V E 2 P m z A Q v U f K f 7 C 8 F y J R F L b Z b D / E I Y J U 6 m X V 3 U T a Q x p V B G Y T F L A r e 1 h t F O W / 1 8 Q h g A F V / c i B w D z P e P z 8 3 k i I M O G M L P S / + 3 k 4 G A 7 k L h Q Q k 2 C 2 n P 9 4 m j 0 T j 6 S A w w F R v w X P R Q Q q 4 s t X J + B R n g F D 6 0 u S g u N z h u p D W j T 4 9 L 3 M d S L 5 S k f 2 K o A 0 y R I E 4 V G b 2 s T n a Z 4 x 6 b m u T e Y s 4 n H C t t 7 0 b j x W 3 4 8 5 R 1 j g I Q W v e n U e O I P 1 y N Z d 3 F B / F 7 K t 6 n F 5 + A l U t b M M N 2 r R U o R M v n C R 6 f o F K C 3 d s n 0 8 U h 1 1 1 f 5 f G U 4 n T o G f b F I C t w p A F S J x i I B J V s f e 9 y V N y i S W Z x s Q N e S u F 5 n 2 F b v v T f l Q I g h v W I t / 7 I m 7 4 z 7 A b Q C n i t I n Y G G m K L 3 c T c W q B i 5 h y + C + y S t d h C n s 4 U A N W m m g K K U G n z R I Z M R z h o 9 5 y D D B R t a k v m C W F U 9 q k E u X H M P U 5 7 K B T M s 2 Z F f Z + y v a r l l w f D 4 c g 5 Q a H N M F c t E 4 w Z l h 9 a 6 K i M Y W Z 4 b p N 8 H j P E J f n X v L i w W n b v G 6 v 1 F v + 1 4 K x g 1 i l K F y I Y B F h 0 p R F T l d a J 0 C E z + N h o O E d T d b n w 8 3 9 D o h r N s R 7 R w T 8 7 c I U k f X x 2 c u 9 h v O 9 9 b o u H p Q Z / K u B e j 6 t L r M j / W / e b w U Y M t h Z w V 2 G b y l w n a q y b b p 0 T r X J t a U Y q t 2 8 y J a 5 r + o 0 f S y V m P b 4 V q M Z t z U Y s 8 A m M V x I b N c I s 8 q v l V U M 9 1 y v l K / X m s T C K M d W d X O s n 6 3 u p K y / o s Z 0 + j l P G P K r Y r T v C T o / m d H l V X / y A y / A F B L A Q I t A B Q A A g A I A G a c 0 F r u L 5 y p p A A A A P Y A A A A S A A A A A A A A A A A A A A A A A A A A A A B D b 2 5 m a W c v U G F j a 2 F n Z S 5 4 b W x Q S w E C L Q A U A A I A C A B m n N B a D 8 r p q 6 Q A A A D p A A A A E w A A A A A A A A A A A A A A A A D w A A A A W 0 N v b n R l b n R f V H l w Z X N d L n h t b F B L A Q I t A B Q A A g A I A G a c 0 F q 0 b w s 6 O Q I A A D 4 H A A A T A A A A A A A A A A A A A A A A A O E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e A A A A A A A A z B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X 1 J B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z Z j B l Z G U 5 L W U 1 Y 2 M t N D R m O C 0 4 M 2 I 2 L T k 2 Y m I 1 Y j I 0 N D R i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l Q y M z o 0 M T o 1 M i 4 2 N T E 2 M D M 4 W i I g L z 4 8 R W 5 0 c n k g V H l w Z T 0 i R m l s b E N v b H V t b l R 5 c G V z I i B W Y W x 1 Z T 0 i c 0 F 3 Y 0 R F U k V E R V F Z R 0 J n W T 0 i I C 8 + P E V u d H J 5 I F R 5 c G U 9 I k Z p b G x D b 2 x 1 b W 5 O Y W 1 l c y I g V m F s d W U 9 I n N b J n F 1 b 3 Q 7 U 2 F s Z W t l e S Z x d W 9 0 O y w m c X V v d D t E Y X R l J n F 1 b 3 Q 7 L C Z x d W 9 0 O 0 R p c 2 N v d W 5 0 U X V h b n R p d H k m c X V v d D s s J n F 1 b 3 Q 7 R G l z Y 2 9 1 b n R B b W 9 1 b n Q m c X V v d D s s J n F 1 b 3 Q 7 V G 9 0 Y W x D b 3 N 0 J n F 1 b 3 Q 7 L C Z x d W 9 0 O 1 N h b G V z U X V h b n R p d H k m c X V v d D s s J n F 1 b 3 Q 7 U 2 F s Z X N B b W 9 1 b n Q m c X V v d D s s J n F 1 b 3 Q 7 Q 2 h h b m 5 l b C Z x d W 9 0 O y w m c X V v d D t T d G 9 y Z S Z x d W 9 0 O y w m c X V v d D t D b 3 V u d H J 5 J n F 1 b 3 Q 7 L C Z x d W 9 0 O 1 B y b 2 R 1 Y 3 R D Y X R l Z 2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F X 1 J B V y 9 B d X R v U m V t b 3 Z l Z E N v b H V t b n M x L n t T Y W x l a 2 V 5 L D B 9 J n F 1 b 3 Q 7 L C Z x d W 9 0 O 1 N l Y 3 R p b 2 4 x L 0 R B V E V f U k F X L 0 F 1 d G 9 S Z W 1 v d m V k Q 2 9 s d W 1 u c z E u e 0 R h d G U s M X 0 m c X V v d D s s J n F 1 b 3 Q 7 U 2 V j d G l v b j E v R E F U R V 9 S Q V c v Q X V 0 b 1 J l b W 9 2 Z W R D b 2 x 1 b W 5 z M S 5 7 R G l z Y 2 9 1 b n R R d W F u d G l 0 e S w y f S Z x d W 9 0 O y w m c X V v d D t T Z W N 0 a W 9 u M S 9 E Q V R F X 1 J B V y 9 B d X R v U m V t b 3 Z l Z E N v b H V t b n M x L n t E a X N j b 3 V u d E F t b 3 V u d C w z f S Z x d W 9 0 O y w m c X V v d D t T Z W N 0 a W 9 u M S 9 E Q V R F X 1 J B V y 9 B d X R v U m V t b 3 Z l Z E N v b H V t b n M x L n t U b 3 R h b E N v c 3 Q s N H 0 m c X V v d D s s J n F 1 b 3 Q 7 U 2 V j d G l v b j E v R E F U R V 9 S Q V c v Q X V 0 b 1 J l b W 9 2 Z W R D b 2 x 1 b W 5 z M S 5 7 U 2 F s Z X N R d W F u d G l 0 e S w 1 f S Z x d W 9 0 O y w m c X V v d D t T Z W N 0 a W 9 u M S 9 E Q V R F X 1 J B V y 9 B d X R v U m V t b 3 Z l Z E N v b H V t b n M x L n t T Y W x l c 0 F t b 3 V u d C w 2 f S Z x d W 9 0 O y w m c X V v d D t T Z W N 0 a W 9 u M S 9 E Q V R F X 1 J B V y 9 B d X R v U m V t b 3 Z l Z E N v b H V t b n M x L n t D a G F u b m V s L D d 9 J n F 1 b 3 Q 7 L C Z x d W 9 0 O 1 N l Y 3 R p b 2 4 x L 0 R B V E V f U k F X L 0 F 1 d G 9 S Z W 1 v d m V k Q 2 9 s d W 1 u c z E u e 1 N 0 b 3 J l L D h 9 J n F 1 b 3 Q 7 L C Z x d W 9 0 O 1 N l Y 3 R p b 2 4 x L 0 R B V E V f U k F X L 0 F 1 d G 9 S Z W 1 v d m V k Q 2 9 s d W 1 u c z E u e 0 N v d W 5 0 c n k s O X 0 m c X V v d D s s J n F 1 b 3 Q 7 U 2 V j d G l v b j E v R E F U R V 9 S Q V c v Q X V 0 b 1 J l b W 9 2 Z W R D b 2 x 1 b W 5 z M S 5 7 U H J v Z H V j d E N h d G V n b 3 J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E F U R V 9 S Q V c v Q X V 0 b 1 J l b W 9 2 Z W R D b 2 x 1 b W 5 z M S 5 7 U 2 F s Z W t l e S w w f S Z x d W 9 0 O y w m c X V v d D t T Z W N 0 a W 9 u M S 9 E Q V R F X 1 J B V y 9 B d X R v U m V t b 3 Z l Z E N v b H V t b n M x L n t E Y X R l L D F 9 J n F 1 b 3 Q 7 L C Z x d W 9 0 O 1 N l Y 3 R p b 2 4 x L 0 R B V E V f U k F X L 0 F 1 d G 9 S Z W 1 v d m V k Q 2 9 s d W 1 u c z E u e 0 R p c 2 N v d W 5 0 U X V h b n R p d H k s M n 0 m c X V v d D s s J n F 1 b 3 Q 7 U 2 V j d G l v b j E v R E F U R V 9 S Q V c v Q X V 0 b 1 J l b W 9 2 Z W R D b 2 x 1 b W 5 z M S 5 7 R G l z Y 2 9 1 b n R B b W 9 1 b n Q s M 3 0 m c X V v d D s s J n F 1 b 3 Q 7 U 2 V j d G l v b j E v R E F U R V 9 S Q V c v Q X V 0 b 1 J l b W 9 2 Z W R D b 2 x 1 b W 5 z M S 5 7 V G 9 0 Y W x D b 3 N 0 L D R 9 J n F 1 b 3 Q 7 L C Z x d W 9 0 O 1 N l Y 3 R p b 2 4 x L 0 R B V E V f U k F X L 0 F 1 d G 9 S Z W 1 v d m V k Q 2 9 s d W 1 u c z E u e 1 N h b G V z U X V h b n R p d H k s N X 0 m c X V v d D s s J n F 1 b 3 Q 7 U 2 V j d G l v b j E v R E F U R V 9 S Q V c v Q X V 0 b 1 J l b W 9 2 Z W R D b 2 x 1 b W 5 z M S 5 7 U 2 F s Z X N B b W 9 1 b n Q s N n 0 m c X V v d D s s J n F 1 b 3 Q 7 U 2 V j d G l v b j E v R E F U R V 9 S Q V c v Q X V 0 b 1 J l b W 9 2 Z W R D b 2 x 1 b W 5 z M S 5 7 Q 2 h h b m 5 l b C w 3 f S Z x d W 9 0 O y w m c X V v d D t T Z W N 0 a W 9 u M S 9 E Q V R F X 1 J B V y 9 B d X R v U m V t b 3 Z l Z E N v b H V t b n M x L n t T d G 9 y Z S w 4 f S Z x d W 9 0 O y w m c X V v d D t T Z W N 0 a W 9 u M S 9 E Q V R F X 1 J B V y 9 B d X R v U m V t b 3 Z l Z E N v b H V t b n M x L n t D b 3 V u d H J 5 L D l 9 J n F 1 b 3 Q 7 L C Z x d W 9 0 O 1 N l Y 3 R p b 2 4 x L 0 R B V E V f U k F X L 0 F 1 d G 9 S Z W 1 v d m V k Q 2 9 s d W 1 u c z E u e 1 B y b 2 R 1 Y 3 R D Y X R l Z 2 9 y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V f U k F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f U k F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V 9 S Q V c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X 1 J B V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X 1 J B V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M j E x Z j R i L T J m N j M t N G M 5 Y i 1 i O T E 5 L T M 1 Z D h m M z Q x N z U y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F U R V 9 S Q V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1 Q w M T o z N D o z M S 4 x M T A 3 M T g y W i I g L z 4 8 R W 5 0 c n k g V H l w Z T 0 i R m l s b E N v b H V t b l R 5 c G V z I i B W Y W x 1 Z T 0 i c 0 F 3 Y 0 R C U V V E Q l F Z R 0 J n W V I i I C 8 + P E V u d H J 5 I F R 5 c G U 9 I k Z p b G x D b 2 x 1 b W 5 O Y W 1 l c y I g V m F s d W U 9 I n N b J n F 1 b 3 Q 7 U 2 F s Z W t l e S Z x d W 9 0 O y w m c X V v d D t E Y X R l J n F 1 b 3 Q 7 L C Z x d W 9 0 O 0 R p c 2 N v d W 5 0 U X V h b n R p d H k m c X V v d D s s J n F 1 b 3 Q 7 R G l z Y 2 9 1 b n R B b W 9 1 b n Q m c X V v d D s s J n F 1 b 3 Q 7 V G 9 0 Y W x D b 3 N 0 J n F 1 b 3 Q 7 L C Z x d W 9 0 O 1 N h b G V z U X V h b n R p d H k m c X V v d D s s J n F 1 b 3 Q 7 U 2 F s Z X N B b W 9 1 b n Q m c X V v d D s s J n F 1 b 3 Q 7 Q 2 h h b m 5 l b C Z x d W 9 0 O y w m c X V v d D t T d G 9 y Z S Z x d W 9 0 O y w m c X V v d D t D b 3 V u d H J 5 J n F 1 b 3 Q 7 L C Z x d W 9 0 O 1 B y b 2 R 1 Y 3 R D Y X R l Z 2 9 y e S Z x d W 9 0 O y w m c X V v d D t Q c m 9 m a X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V f U k F X I C g y K S 9 B d X R v U m V t b 3 Z l Z E N v b H V t b n M x L n t T Y W x l a 2 V 5 L D B 9 J n F 1 b 3 Q 7 L C Z x d W 9 0 O 1 N l Y 3 R p b 2 4 x L 0 R B V E V f U k F X I C g y K S 9 B d X R v U m V t b 3 Z l Z E N v b H V t b n M x L n t E Y X R l L D F 9 J n F 1 b 3 Q 7 L C Z x d W 9 0 O 1 N l Y 3 R p b 2 4 x L 0 R B V E V f U k F X I C g y K S 9 B d X R v U m V t b 3 Z l Z E N v b H V t b n M x L n t E a X N j b 3 V u d F F 1 Y W 5 0 a X R 5 L D J 9 J n F 1 b 3 Q 7 L C Z x d W 9 0 O 1 N l Y 3 R p b 2 4 x L 0 R B V E V f U k F X I C g y K S 9 B d X R v U m V t b 3 Z l Z E N v b H V t b n M x L n t E a X N j b 3 V u d E F t b 3 V u d C w z f S Z x d W 9 0 O y w m c X V v d D t T Z W N 0 a W 9 u M S 9 E Q V R F X 1 J B V y A o M i k v Q X V 0 b 1 J l b W 9 2 Z W R D b 2 x 1 b W 5 z M S 5 7 V G 9 0 Y W x D b 3 N 0 L D R 9 J n F 1 b 3 Q 7 L C Z x d W 9 0 O 1 N l Y 3 R p b 2 4 x L 0 R B V E V f U k F X I C g y K S 9 B d X R v U m V t b 3 Z l Z E N v b H V t b n M x L n t T Y W x l c 1 F 1 Y W 5 0 a X R 5 L D V 9 J n F 1 b 3 Q 7 L C Z x d W 9 0 O 1 N l Y 3 R p b 2 4 x L 0 R B V E V f U k F X I C g y K S 9 B d X R v U m V t b 3 Z l Z E N v b H V t b n M x L n t T Y W x l c 0 F t b 3 V u d C w 2 f S Z x d W 9 0 O y w m c X V v d D t T Z W N 0 a W 9 u M S 9 E Q V R F X 1 J B V y A o M i k v Q X V 0 b 1 J l b W 9 2 Z W R D b 2 x 1 b W 5 z M S 5 7 Q 2 h h b m 5 l b C w 3 f S Z x d W 9 0 O y w m c X V v d D t T Z W N 0 a W 9 u M S 9 E Q V R F X 1 J B V y A o M i k v Q X V 0 b 1 J l b W 9 2 Z W R D b 2 x 1 b W 5 z M S 5 7 U 3 R v c m U s O H 0 m c X V v d D s s J n F 1 b 3 Q 7 U 2 V j d G l v b j E v R E F U R V 9 S Q V c g K D I p L 0 F 1 d G 9 S Z W 1 v d m V k Q 2 9 s d W 1 u c z E u e 0 N v d W 5 0 c n k s O X 0 m c X V v d D s s J n F 1 b 3 Q 7 U 2 V j d G l v b j E v R E F U R V 9 S Q V c g K D I p L 0 F 1 d G 9 S Z W 1 v d m V k Q 2 9 s d W 1 u c z E u e 1 B y b 2 R 1 Y 3 R D Y X R l Z 2 9 y e S w x M H 0 m c X V v d D s s J n F 1 b 3 Q 7 U 2 V j d G l v b j E v R E F U R V 9 S Q V c g K D I p L 0 F 1 d G 9 S Z W 1 v d m V k Q 2 9 s d W 1 u c z E u e 1 B y b 2 Z p d D E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E Q V R F X 1 J B V y A o M i k v Q X V 0 b 1 J l b W 9 2 Z W R D b 2 x 1 b W 5 z M S 5 7 U 2 F s Z W t l e S w w f S Z x d W 9 0 O y w m c X V v d D t T Z W N 0 a W 9 u M S 9 E Q V R F X 1 J B V y A o M i k v Q X V 0 b 1 J l b W 9 2 Z W R D b 2 x 1 b W 5 z M S 5 7 R G F 0 Z S w x f S Z x d W 9 0 O y w m c X V v d D t T Z W N 0 a W 9 u M S 9 E Q V R F X 1 J B V y A o M i k v Q X V 0 b 1 J l b W 9 2 Z W R D b 2 x 1 b W 5 z M S 5 7 R G l z Y 2 9 1 b n R R d W F u d G l 0 e S w y f S Z x d W 9 0 O y w m c X V v d D t T Z W N 0 a W 9 u M S 9 E Q V R F X 1 J B V y A o M i k v Q X V 0 b 1 J l b W 9 2 Z W R D b 2 x 1 b W 5 z M S 5 7 R G l z Y 2 9 1 b n R B b W 9 1 b n Q s M 3 0 m c X V v d D s s J n F 1 b 3 Q 7 U 2 V j d G l v b j E v R E F U R V 9 S Q V c g K D I p L 0 F 1 d G 9 S Z W 1 v d m V k Q 2 9 s d W 1 u c z E u e 1 R v d G F s Q 2 9 z d C w 0 f S Z x d W 9 0 O y w m c X V v d D t T Z W N 0 a W 9 u M S 9 E Q V R F X 1 J B V y A o M i k v Q X V 0 b 1 J l b W 9 2 Z W R D b 2 x 1 b W 5 z M S 5 7 U 2 F s Z X N R d W F u d G l 0 e S w 1 f S Z x d W 9 0 O y w m c X V v d D t T Z W N 0 a W 9 u M S 9 E Q V R F X 1 J B V y A o M i k v Q X V 0 b 1 J l b W 9 2 Z W R D b 2 x 1 b W 5 z M S 5 7 U 2 F s Z X N B b W 9 1 b n Q s N n 0 m c X V v d D s s J n F 1 b 3 Q 7 U 2 V j d G l v b j E v R E F U R V 9 S Q V c g K D I p L 0 F 1 d G 9 S Z W 1 v d m V k Q 2 9 s d W 1 u c z E u e 0 N o Y W 5 u Z W w s N 3 0 m c X V v d D s s J n F 1 b 3 Q 7 U 2 V j d G l v b j E v R E F U R V 9 S Q V c g K D I p L 0 F 1 d G 9 S Z W 1 v d m V k Q 2 9 s d W 1 u c z E u e 1 N 0 b 3 J l L D h 9 J n F 1 b 3 Q 7 L C Z x d W 9 0 O 1 N l Y 3 R p b 2 4 x L 0 R B V E V f U k F X I C g y K S 9 B d X R v U m V t b 3 Z l Z E N v b H V t b n M x L n t D b 3 V u d H J 5 L D l 9 J n F 1 b 3 Q 7 L C Z x d W 9 0 O 1 N l Y 3 R p b 2 4 x L 0 R B V E V f U k F X I C g y K S 9 B d X R v U m V t b 3 Z l Z E N v b H V t b n M x L n t Q c m 9 k d W N 0 Q 2 F 0 Z W d v c n k s M T B 9 J n F 1 b 3 Q 7 L C Z x d W 9 0 O 1 N l Y 3 R p b 2 4 x L 0 R B V E V f U k F X I C g y K S 9 B d X R v U m V t b 3 Z l Z E N v b H V t b n M x L n t Q c m 9 m a X Q x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F U R V 9 S Q V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V 9 S Q V c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F X 1 J B V y U y M C g y K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V f U k F X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R V 9 S Q V c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C o 0 F U F 6 E d A q d B j k d R A A E U A A A A A A g A A A A A A E G Y A A A A B A A A g A A A A S L D h Y u b g a 7 s G D e c 1 1 p j J N J K r g O f 5 O K r y u A o 5 j K B d P 5 s A A A A A D o A A A A A C A A A g A A A A u K O j W i 9 4 w Y l a w y 8 R i i 1 C 8 q v o y 7 + j h 7 0 K d r 1 4 g D z E Q q p Q A A A A Q Q W a r j 5 D G W 8 g Y + k q h 3 B S b f m 8 7 h O V f B 8 o w l u D P e T K q f f 2 H g y 2 4 u A o p d o b 1 q k D m v n e d V 0 Z e n V u v A R S U I 6 v d Z 6 U p B s c K P Q u 8 L 1 5 n v D H c b 7 B f U p A A A A A E g x Y 9 p E m T i M D j U u D L V 6 S 6 D J N j F 2 T y Y 6 6 Z Z 2 b o Z a O e d C L h 8 3 a j h j Z w E 2 B 4 Z 3 v D p L Z 4 / 9 A x J 5 C k Y G T u 9 + o Y C 7 4 s w = = < / D a t a M a s h u p > 
</file>

<file path=customXml/itemProps1.xml><?xml version="1.0" encoding="utf-8"?>
<ds:datastoreItem xmlns:ds="http://schemas.openxmlformats.org/officeDocument/2006/customXml" ds:itemID="{D7808E6E-49C2-45EB-9F32-A853BA8899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DATE_RAW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Mora Rojas</dc:creator>
  <cp:lastModifiedBy>Jean Carlo Mora Rojas</cp:lastModifiedBy>
  <dcterms:created xsi:type="dcterms:W3CDTF">2025-06-16T23:35:43Z</dcterms:created>
  <dcterms:modified xsi:type="dcterms:W3CDTF">2025-06-18T16:39:52Z</dcterms:modified>
</cp:coreProperties>
</file>