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heckCompatibility="1"/>
  <mc:AlternateContent xmlns:mc="http://schemas.openxmlformats.org/markup-compatibility/2006">
    <mc:Choice Requires="x15">
      <x15ac:absPath xmlns:x15ac="http://schemas.microsoft.com/office/spreadsheetml/2010/11/ac" url="C:\Users\eloua\Documents\projet-306-tercier-morales-bersier\documentation\"/>
    </mc:Choice>
  </mc:AlternateContent>
  <xr:revisionPtr revIDLastSave="0" documentId="13_ncr:1_{6630A76D-76C9-46A4-8963-6FC9C10F79DF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Planning" sheetId="8" r:id="rId1"/>
  </sheets>
  <definedNames>
    <definedName name="_xlnm.Print_Titles" localSheetId="0">Planning!$A:$C,Planning!$1:$8</definedName>
    <definedName name="_xlnm.Print_Area" localSheetId="0">Planning!$A$1:$CE$46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Guisolan</author>
  </authors>
  <commentList>
    <comment ref="H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Cellule de référence pour les dates :
</t>
        </r>
        <r>
          <rPr>
            <sz val="9"/>
            <color indexed="81"/>
            <rFont val="Tahoma"/>
            <family val="2"/>
          </rPr>
          <t xml:space="preserve">Modifier uniquement celle-ci
</t>
        </r>
      </text>
    </comment>
  </commentList>
</comments>
</file>

<file path=xl/sharedStrings.xml><?xml version="1.0" encoding="utf-8"?>
<sst xmlns="http://schemas.openxmlformats.org/spreadsheetml/2006/main" count="190" uniqueCount="64">
  <si>
    <t>Tous</t>
  </si>
  <si>
    <t>Elouan Tercier</t>
  </si>
  <si>
    <t>Emma Morales</t>
  </si>
  <si>
    <t>Bersier Noé</t>
  </si>
  <si>
    <t>Tâches</t>
  </si>
  <si>
    <t>Etat</t>
  </si>
  <si>
    <t>Jour &gt;</t>
  </si>
  <si>
    <t>Lundi</t>
  </si>
  <si>
    <t>Mardi</t>
  </si>
  <si>
    <t>lundi</t>
  </si>
  <si>
    <t>Seulement si nécessaire &gt;&gt; Insérer ou supprimer les colonnes à gauche de celle-ci !</t>
  </si>
  <si>
    <t>[En cours / Terminé]</t>
  </si>
  <si>
    <t>heures &gt;</t>
  </si>
  <si>
    <t>Férié</t>
  </si>
  <si>
    <t>Insérer les lignes au-dessus de celle-ci !</t>
  </si>
  <si>
    <t xml:space="preserve">Noé Bersier + Emma Morales </t>
  </si>
  <si>
    <t>vs</t>
  </si>
  <si>
    <t>Analyse du projet</t>
  </si>
  <si>
    <t>Lecture du cahier de charges</t>
  </si>
  <si>
    <t>Mise en place du projet</t>
  </si>
  <si>
    <t>Base de données</t>
  </si>
  <si>
    <t>Documentation</t>
  </si>
  <si>
    <t>Réalisation du cahier de charges</t>
  </si>
  <si>
    <t>Réalisation du businessCase</t>
  </si>
  <si>
    <t>Réalisation du schéma UseCase</t>
  </si>
  <si>
    <t>Réalisation du schéma de séquence</t>
  </si>
  <si>
    <t>Réalisation du schéma d'activités</t>
  </si>
  <si>
    <t>Documentation de projet</t>
  </si>
  <si>
    <t>Réalisation du planning</t>
  </si>
  <si>
    <t xml:space="preserve">Terminé </t>
  </si>
  <si>
    <t>En cours</t>
  </si>
  <si>
    <r>
      <t>Projet :</t>
    </r>
    <r>
      <rPr>
        <b/>
        <sz val="14"/>
        <rFont val="Arial"/>
        <family val="2"/>
      </rPr>
      <t xml:space="preserve"> Gestion d'accès multi-facteurs</t>
    </r>
    <r>
      <rPr>
        <sz val="16"/>
        <rFont val="Arial"/>
        <family val="2"/>
      </rPr>
      <t xml:space="preserve">            </t>
    </r>
  </si>
  <si>
    <t>Autres</t>
  </si>
  <si>
    <t>Présentations et rendu du projet</t>
  </si>
  <si>
    <t>Gestion accès RFID</t>
  </si>
  <si>
    <t>Gestion des heures</t>
  </si>
  <si>
    <t xml:space="preserve">Interface Web </t>
  </si>
  <si>
    <t>Elouan Tercier + Noé Bersier</t>
  </si>
  <si>
    <t xml:space="preserve">Emma Morales + Elouan Tercier </t>
  </si>
  <si>
    <t>x</t>
  </si>
  <si>
    <t>n</t>
  </si>
  <si>
    <t>t</t>
  </si>
  <si>
    <r>
      <t xml:space="preserve">Diagramme SQL </t>
    </r>
    <r>
      <rPr>
        <b/>
        <sz val="10"/>
        <rFont val="Arial"/>
        <family val="2"/>
      </rPr>
      <t>V1</t>
    </r>
  </si>
  <si>
    <r>
      <t xml:space="preserve">Analyse de la DB  </t>
    </r>
    <r>
      <rPr>
        <b/>
        <sz val="10"/>
        <rFont val="Arial"/>
        <family val="2"/>
      </rPr>
      <t>V1</t>
    </r>
  </si>
  <si>
    <r>
      <t xml:space="preserve">Mise en place de la DB  </t>
    </r>
    <r>
      <rPr>
        <b/>
        <sz val="10"/>
        <rFont val="Arial"/>
        <family val="2"/>
      </rPr>
      <t>V1</t>
    </r>
  </si>
  <si>
    <r>
      <t xml:space="preserve">Lecture des cartes   </t>
    </r>
    <r>
      <rPr>
        <b/>
        <sz val="10"/>
        <rFont val="Arial"/>
        <family val="2"/>
      </rPr>
      <t>V1</t>
    </r>
  </si>
  <si>
    <r>
      <t xml:space="preserve">Autoriser l'entrée   </t>
    </r>
    <r>
      <rPr>
        <b/>
        <sz val="10"/>
        <rFont val="Arial"/>
        <family val="2"/>
      </rPr>
      <t>V1</t>
    </r>
  </si>
  <si>
    <r>
      <t xml:space="preserve">Afficher dans l'écran LCD l'autorisation </t>
    </r>
    <r>
      <rPr>
        <b/>
        <sz val="10"/>
        <rFont val="Arial"/>
        <family val="2"/>
      </rPr>
      <t>V1</t>
    </r>
  </si>
  <si>
    <r>
      <t xml:space="preserve">Enregistrer l'heure d'entrée / sortie </t>
    </r>
    <r>
      <rPr>
        <b/>
        <sz val="10"/>
        <rFont val="Arial"/>
        <family val="2"/>
      </rPr>
      <t>V1</t>
    </r>
  </si>
  <si>
    <r>
      <t xml:space="preserve">Chaque user peut voir ses heures </t>
    </r>
    <r>
      <rPr>
        <b/>
        <sz val="10"/>
        <rFont val="Arial"/>
        <family val="2"/>
      </rPr>
      <t>V3</t>
    </r>
  </si>
  <si>
    <r>
      <t xml:space="preserve">Les admin et les RH peuvent voir les heures de tout les employés </t>
    </r>
    <r>
      <rPr>
        <b/>
        <sz val="10"/>
        <rFont val="Arial"/>
        <family val="2"/>
      </rPr>
      <t>V3</t>
    </r>
  </si>
  <si>
    <r>
      <t xml:space="preserve">Détecter les heures en DB (pas de badge à la sortie, double badge à la même heure) </t>
    </r>
    <r>
      <rPr>
        <b/>
        <sz val="10"/>
        <rFont val="Arial"/>
        <family val="2"/>
      </rPr>
      <t>V1</t>
    </r>
  </si>
  <si>
    <r>
      <t xml:space="preserve">Chaque user peut voir son salaire total dépendant de ses heures </t>
    </r>
    <r>
      <rPr>
        <b/>
        <sz val="10"/>
        <rFont val="Arial"/>
        <family val="2"/>
      </rPr>
      <t>V3</t>
    </r>
  </si>
  <si>
    <r>
      <t xml:space="preserve">Interface pour que l'admin puisse gérer les accès et les utilisateurs </t>
    </r>
    <r>
      <rPr>
        <b/>
        <sz val="10"/>
        <rFont val="Arial"/>
        <family val="2"/>
      </rPr>
      <t>V2</t>
    </r>
    <r>
      <rPr>
        <sz val="10"/>
        <rFont val="Arial"/>
        <family val="2"/>
      </rPr>
      <t xml:space="preserve"> </t>
    </r>
  </si>
  <si>
    <r>
      <t xml:space="preserve">Interface pour que l'admin puisse voir les logs </t>
    </r>
    <r>
      <rPr>
        <b/>
        <sz val="10"/>
        <rFont val="Arial"/>
        <family val="2"/>
      </rPr>
      <t>V2</t>
    </r>
    <r>
      <rPr>
        <sz val="10"/>
        <rFont val="Arial"/>
        <family val="2"/>
      </rPr>
      <t xml:space="preserve"> </t>
    </r>
  </si>
  <si>
    <r>
      <t xml:space="preserve">Tester la gestion du salaire automatique </t>
    </r>
    <r>
      <rPr>
        <b/>
        <sz val="10"/>
        <rFont val="Arial"/>
        <family val="2"/>
      </rPr>
      <t>V3</t>
    </r>
  </si>
  <si>
    <r>
      <t xml:space="preserve">developpement de Route API </t>
    </r>
    <r>
      <rPr>
        <b/>
        <sz val="10"/>
        <rFont val="Arial"/>
        <family val="2"/>
      </rPr>
      <t>V1</t>
    </r>
  </si>
  <si>
    <t>m</t>
  </si>
  <si>
    <r>
      <t xml:space="preserve">admin peut voir sur un planing de présence d'un employer </t>
    </r>
    <r>
      <rPr>
        <b/>
        <sz val="10"/>
        <rFont val="Arial"/>
        <family val="2"/>
      </rPr>
      <t>V2</t>
    </r>
  </si>
  <si>
    <r>
      <t xml:space="preserve">Déployer le code sur raspberry </t>
    </r>
    <r>
      <rPr>
        <b/>
        <sz val="10"/>
        <rFont val="Arial"/>
        <family val="2"/>
      </rPr>
      <t>V2</t>
    </r>
  </si>
  <si>
    <r>
      <t xml:space="preserve">Interface Web avec l'authentification </t>
    </r>
    <r>
      <rPr>
        <b/>
        <sz val="10"/>
        <rFont val="Arial"/>
        <family val="2"/>
      </rPr>
      <t>V2</t>
    </r>
  </si>
  <si>
    <t>1+AZ8:AZ38</t>
  </si>
  <si>
    <t>débugage</t>
  </si>
  <si>
    <t>création de la démo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</si>
</sst>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C]d\ mmm\ yy;@"/>
  </numFmts>
  <fonts count="18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Arial"/>
      <family val="2"/>
    </font>
    <font>
      <sz val="8"/>
      <name val="Arial"/>
      <family val="2"/>
    </font>
    <font>
      <sz val="14"/>
      <color rgb="FFFF0000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93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9" fillId="0" borderId="0" xfId="0" applyFont="1" applyAlignment="1" applyProtection="1">
      <alignment horizontal="left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21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23" xfId="0" applyBorder="1" applyProtection="1"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/>
      <protection locked="0"/>
    </xf>
    <xf numFmtId="0" fontId="7" fillId="0" borderId="17" xfId="0" applyFont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horizontal="right"/>
      <protection locked="0"/>
    </xf>
    <xf numFmtId="0" fontId="7" fillId="0" borderId="9" xfId="0" applyFont="1" applyBorder="1" applyAlignment="1" applyProtection="1">
      <alignment horizontal="right"/>
      <protection locked="0"/>
    </xf>
    <xf numFmtId="0" fontId="8" fillId="0" borderId="0" xfId="0" applyFont="1" applyAlignment="1" applyProtection="1">
      <alignment horizontal="left"/>
      <protection locked="0"/>
    </xf>
    <xf numFmtId="0" fontId="13" fillId="5" borderId="0" xfId="0" applyFont="1" applyFill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0" fillId="7" borderId="0" xfId="0" applyFill="1" applyProtection="1">
      <protection locked="0"/>
    </xf>
    <xf numFmtId="0" fontId="2" fillId="8" borderId="0" xfId="0" applyFont="1" applyFill="1" applyProtection="1">
      <protection locked="0"/>
    </xf>
    <xf numFmtId="0" fontId="3" fillId="12" borderId="3" xfId="0" applyFont="1" applyFill="1" applyBorder="1" applyProtection="1">
      <protection locked="0"/>
    </xf>
    <xf numFmtId="0" fontId="1" fillId="10" borderId="3" xfId="0" applyFont="1" applyFill="1" applyBorder="1" applyProtection="1">
      <protection locked="0"/>
    </xf>
    <xf numFmtId="0" fontId="1" fillId="11" borderId="3" xfId="0" applyFont="1" applyFill="1" applyBorder="1" applyProtection="1">
      <protection locked="0"/>
    </xf>
    <xf numFmtId="0" fontId="1" fillId="13" borderId="3" xfId="0" applyFont="1" applyFill="1" applyBorder="1" applyProtection="1">
      <protection locked="0"/>
    </xf>
    <xf numFmtId="0" fontId="3" fillId="14" borderId="3" xfId="0" applyFont="1" applyFill="1" applyBorder="1" applyProtection="1">
      <protection locked="0"/>
    </xf>
    <xf numFmtId="0" fontId="3" fillId="14" borderId="0" xfId="0" applyFont="1" applyFill="1" applyProtection="1">
      <protection locked="0"/>
    </xf>
    <xf numFmtId="0" fontId="0" fillId="6" borderId="0" xfId="0" applyFill="1" applyProtection="1">
      <protection locked="0"/>
    </xf>
    <xf numFmtId="0" fontId="1" fillId="15" borderId="11" xfId="0" applyFont="1" applyFill="1" applyBorder="1" applyProtection="1">
      <protection locked="0"/>
    </xf>
    <xf numFmtId="0" fontId="3" fillId="16" borderId="3" xfId="0" applyFont="1" applyFill="1" applyBorder="1" applyProtection="1">
      <protection locked="0"/>
    </xf>
    <xf numFmtId="0" fontId="1" fillId="15" borderId="3" xfId="0" applyFont="1" applyFill="1" applyBorder="1" applyProtection="1">
      <protection locked="0"/>
    </xf>
    <xf numFmtId="0" fontId="3" fillId="16" borderId="0" xfId="0" applyFont="1" applyFill="1" applyProtection="1">
      <protection locked="0"/>
    </xf>
    <xf numFmtId="0" fontId="0" fillId="4" borderId="0" xfId="0" applyFill="1" applyProtection="1">
      <protection locked="0"/>
    </xf>
    <xf numFmtId="0" fontId="1" fillId="8" borderId="3" xfId="0" applyFont="1" applyFill="1" applyBorder="1" applyProtection="1">
      <protection locked="0"/>
    </xf>
    <xf numFmtId="0" fontId="3" fillId="17" borderId="3" xfId="0" applyFont="1" applyFill="1" applyBorder="1" applyProtection="1">
      <protection locked="0"/>
    </xf>
    <xf numFmtId="0" fontId="3" fillId="12" borderId="0" xfId="0" applyFont="1" applyFill="1" applyProtection="1">
      <protection locked="0"/>
    </xf>
    <xf numFmtId="0" fontId="3" fillId="16" borderId="1" xfId="0" applyFont="1" applyFill="1" applyBorder="1" applyProtection="1">
      <protection locked="0"/>
    </xf>
    <xf numFmtId="0" fontId="16" fillId="6" borderId="3" xfId="0" applyFont="1" applyFill="1" applyBorder="1" applyAlignment="1" applyProtection="1">
      <alignment horizontal="center" vertical="center"/>
      <protection locked="0"/>
    </xf>
    <xf numFmtId="0" fontId="16" fillId="4" borderId="3" xfId="0" applyFont="1" applyFill="1" applyBorder="1" applyAlignment="1" applyProtection="1">
      <alignment horizontal="center" vertical="center"/>
      <protection locked="0"/>
    </xf>
    <xf numFmtId="0" fontId="16" fillId="5" borderId="3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0" fontId="16" fillId="3" borderId="3" xfId="0" applyFont="1" applyFill="1" applyBorder="1" applyAlignment="1" applyProtection="1">
      <alignment horizontal="center" vertical="center"/>
      <protection locked="0"/>
    </xf>
    <xf numFmtId="0" fontId="16" fillId="9" borderId="3" xfId="0" applyFont="1" applyFill="1" applyBorder="1" applyAlignment="1" applyProtection="1">
      <alignment horizontal="center" vertical="center"/>
      <protection locked="0"/>
    </xf>
    <xf numFmtId="0" fontId="16" fillId="6" borderId="1" xfId="0" applyFont="1" applyFill="1" applyBorder="1" applyAlignment="1" applyProtection="1">
      <alignment horizontal="center" vertical="center"/>
      <protection locked="0"/>
    </xf>
    <xf numFmtId="0" fontId="16" fillId="6" borderId="0" xfId="0" applyFont="1" applyFill="1" applyProtection="1">
      <protection locked="0"/>
    </xf>
    <xf numFmtId="0" fontId="0" fillId="9" borderId="0" xfId="0" applyFill="1" applyProtection="1">
      <protection locked="0"/>
    </xf>
    <xf numFmtId="0" fontId="16" fillId="8" borderId="3" xfId="0" applyFont="1" applyFill="1" applyBorder="1" applyAlignment="1" applyProtection="1">
      <alignment horizontal="center" vertical="center"/>
      <protection locked="0"/>
    </xf>
    <xf numFmtId="0" fontId="2" fillId="18" borderId="0" xfId="0" applyFont="1" applyFill="1" applyProtection="1">
      <protection locked="0"/>
    </xf>
    <xf numFmtId="0" fontId="0" fillId="18" borderId="0" xfId="0" applyFill="1" applyAlignment="1" applyProtection="1">
      <alignment horizontal="center"/>
      <protection locked="0"/>
    </xf>
    <xf numFmtId="0" fontId="16" fillId="18" borderId="3" xfId="0" applyFont="1" applyFill="1" applyBorder="1" applyAlignment="1" applyProtection="1">
      <alignment horizontal="center" vertical="center"/>
      <protection locked="0"/>
    </xf>
    <xf numFmtId="0" fontId="3" fillId="18" borderId="3" xfId="0" applyFont="1" applyFill="1" applyBorder="1" applyProtection="1">
      <protection locked="0"/>
    </xf>
    <xf numFmtId="0" fontId="5" fillId="2" borderId="7" xfId="0" applyFont="1" applyFill="1" applyBorder="1" applyAlignment="1" applyProtection="1">
      <alignment horizontal="left"/>
      <protection locked="0"/>
    </xf>
    <xf numFmtId="0" fontId="5" fillId="2" borderId="20" xfId="0" applyFont="1" applyFill="1" applyBorder="1" applyAlignment="1" applyProtection="1">
      <alignment vertical="center" textRotation="90"/>
      <protection locked="0"/>
    </xf>
    <xf numFmtId="0" fontId="1" fillId="0" borderId="18" xfId="0" applyFont="1" applyBorder="1" applyAlignment="1" applyProtection="1">
      <alignment horizontal="left" vertical="center"/>
      <protection locked="0"/>
    </xf>
    <xf numFmtId="0" fontId="1" fillId="0" borderId="19" xfId="0" applyFont="1" applyBorder="1" applyAlignment="1" applyProtection="1">
      <alignment horizontal="left" vertical="center"/>
      <protection locked="0"/>
    </xf>
    <xf numFmtId="0" fontId="3" fillId="2" borderId="10" xfId="1" applyFill="1" applyBorder="1" applyAlignment="1" applyProtection="1">
      <alignment horizontal="center" vertical="center" wrapText="1"/>
      <protection locked="0"/>
    </xf>
    <xf numFmtId="0" fontId="3" fillId="2" borderId="7" xfId="1" applyFill="1" applyBorder="1" applyAlignment="1" applyProtection="1">
      <alignment horizontal="center" vertical="center" wrapText="1"/>
      <protection locked="0"/>
    </xf>
    <xf numFmtId="0" fontId="3" fillId="2" borderId="24" xfId="1" applyFill="1" applyBorder="1" applyAlignment="1" applyProtection="1">
      <alignment horizontal="center" vertical="center" wrapText="1"/>
      <protection locked="0"/>
    </xf>
    <xf numFmtId="0" fontId="3" fillId="2" borderId="20" xfId="1" applyFill="1" applyBorder="1" applyAlignment="1" applyProtection="1">
      <alignment horizontal="center" vertical="center" wrapText="1"/>
      <protection locked="0"/>
    </xf>
    <xf numFmtId="0" fontId="3" fillId="2" borderId="0" xfId="1" applyFill="1" applyAlignment="1" applyProtection="1">
      <alignment horizontal="center" vertical="center" wrapText="1"/>
      <protection locked="0"/>
    </xf>
    <xf numFmtId="0" fontId="3" fillId="2" borderId="25" xfId="1" applyFill="1" applyBorder="1" applyAlignment="1" applyProtection="1">
      <alignment horizontal="center" vertical="center" wrapText="1"/>
      <protection locked="0"/>
    </xf>
    <xf numFmtId="0" fontId="3" fillId="2" borderId="8" xfId="1" applyFill="1" applyBorder="1" applyAlignment="1" applyProtection="1">
      <alignment horizontal="center" vertical="center" wrapText="1"/>
      <protection locked="0"/>
    </xf>
    <xf numFmtId="0" fontId="3" fillId="2" borderId="9" xfId="1" applyFill="1" applyBorder="1" applyAlignment="1" applyProtection="1">
      <alignment horizontal="center" vertical="center" wrapText="1"/>
      <protection locked="0"/>
    </xf>
    <xf numFmtId="0" fontId="3" fillId="2" borderId="26" xfId="1" applyFill="1" applyBorder="1" applyAlignment="1" applyProtection="1">
      <alignment horizontal="center" vertical="center" wrapText="1"/>
      <protection locked="0"/>
    </xf>
    <xf numFmtId="0" fontId="6" fillId="0" borderId="13" xfId="1" applyFont="1" applyBorder="1" applyAlignment="1" applyProtection="1">
      <alignment horizontal="center"/>
      <protection locked="0"/>
    </xf>
    <xf numFmtId="0" fontId="6" fillId="0" borderId="15" xfId="1" applyFont="1" applyBorder="1" applyAlignment="1" applyProtection="1">
      <alignment horizontal="center"/>
      <protection locked="0"/>
    </xf>
    <xf numFmtId="164" fontId="10" fillId="0" borderId="15" xfId="1" applyNumberFormat="1" applyFont="1" applyBorder="1" applyAlignment="1" applyProtection="1">
      <alignment horizontal="center"/>
      <protection locked="0"/>
    </xf>
    <xf numFmtId="164" fontId="10" fillId="0" borderId="14" xfId="1" applyNumberFormat="1" applyFont="1" applyBorder="1" applyAlignment="1" applyProtection="1">
      <alignment horizontal="center"/>
      <protection locked="0"/>
    </xf>
    <xf numFmtId="0" fontId="17" fillId="9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15" fillId="3" borderId="27" xfId="0" applyFont="1" applyFill="1" applyBorder="1" applyAlignment="1" applyProtection="1">
      <alignment horizontal="center"/>
      <protection locked="0"/>
    </xf>
    <xf numFmtId="0" fontId="15" fillId="3" borderId="2" xfId="0" applyFont="1" applyFill="1" applyBorder="1" applyAlignment="1" applyProtection="1">
      <alignment horizontal="center"/>
      <protection locked="0"/>
    </xf>
    <xf numFmtId="0" fontId="13" fillId="9" borderId="0" xfId="0" applyFont="1" applyFill="1" applyAlignment="1" applyProtection="1">
      <alignment horizontal="center"/>
      <protection locked="0"/>
    </xf>
    <xf numFmtId="0" fontId="13" fillId="4" borderId="28" xfId="0" applyFont="1" applyFill="1" applyBorder="1" applyAlignment="1" applyProtection="1">
      <alignment horizontal="center"/>
      <protection locked="0"/>
    </xf>
    <xf numFmtId="0" fontId="3" fillId="17" borderId="29" xfId="0" applyFont="1" applyFill="1" applyBorder="1" applyProtection="1"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16" fillId="6" borderId="29" xfId="0" applyFont="1" applyFill="1" applyBorder="1" applyAlignment="1" applyProtection="1">
      <alignment horizontal="center" vertical="center"/>
      <protection locked="0"/>
    </xf>
    <xf numFmtId="0" fontId="16" fillId="6" borderId="31" xfId="0" applyFont="1" applyFill="1" applyBorder="1" applyAlignment="1" applyProtection="1">
      <alignment horizontal="center" vertical="center"/>
      <protection locked="0"/>
    </xf>
    <xf numFmtId="0" fontId="16" fillId="6" borderId="32" xfId="0" applyFont="1" applyFill="1" applyBorder="1" applyAlignment="1" applyProtection="1">
      <alignment horizontal="center" vertical="center"/>
      <protection locked="0"/>
    </xf>
    <xf numFmtId="0" fontId="16" fillId="9" borderId="29" xfId="0" applyFont="1" applyFill="1" applyBorder="1" applyAlignment="1" applyProtection="1">
      <alignment horizontal="center" vertical="center"/>
      <protection locked="0"/>
    </xf>
    <xf numFmtId="0" fontId="16" fillId="9" borderId="31" xfId="0" applyFont="1" applyFill="1" applyBorder="1" applyAlignment="1" applyProtection="1">
      <alignment horizontal="center" vertical="center"/>
      <protection locked="0"/>
    </xf>
    <xf numFmtId="0" fontId="16" fillId="5" borderId="31" xfId="0" applyFont="1" applyFill="1" applyBorder="1" applyAlignment="1" applyProtection="1">
      <alignment horizontal="center" vertical="center"/>
      <protection locked="0"/>
    </xf>
    <xf numFmtId="0" fontId="16" fillId="5" borderId="32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E09CA26-D57B-4FEF-A8F4-4CB706A0B1E1}"/>
  </cellStyles>
  <dxfs count="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227233</xdr:colOff>
      <xdr:row>3</xdr:row>
      <xdr:rowOff>5224</xdr:rowOff>
    </xdr:from>
    <xdr:to>
      <xdr:col>88</xdr:col>
      <xdr:colOff>231855</xdr:colOff>
      <xdr:row>39</xdr:row>
      <xdr:rowOff>56546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17167265" y="800983"/>
          <a:ext cx="1234432" cy="5259930"/>
        </a:xfrm>
        <a:prstGeom prst="roundRect">
          <a:avLst/>
        </a:prstGeom>
        <a:solidFill>
          <a:schemeClr val="accent6">
            <a:lumMod val="40000"/>
            <a:lumOff val="60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vert270" wrap="square" lIns="18288" tIns="0" rIns="0" bIns="0" rtlCol="0" anchor="t" upright="1"/>
        <a:lstStyle/>
        <a:p>
          <a:pPr algn="ctr"/>
          <a:r>
            <a:rPr lang="fr-CH" sz="900">
              <a:solidFill>
                <a:srgbClr val="FF0000"/>
              </a:solidFill>
            </a:rPr>
            <a:t>Zone d'avancement &gt;&gt;</a:t>
          </a:r>
          <a:r>
            <a:rPr lang="fr-CH" sz="900" baseline="0">
              <a:solidFill>
                <a:srgbClr val="FF0000"/>
              </a:solidFill>
            </a:rPr>
            <a:t> </a:t>
          </a:r>
          <a:r>
            <a:rPr lang="fr-CH" sz="900">
              <a:solidFill>
                <a:srgbClr val="FF0000"/>
              </a:solidFill>
            </a:rPr>
            <a:t> étirer sur la gauche pour montrer l'avancement du projet</a:t>
          </a:r>
          <a:endParaRPr lang="fr-CH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47"/>
  <sheetViews>
    <sheetView tabSelected="1" zoomScaleNormal="100" zoomScaleSheetLayoutView="115" workbookViewId="0">
      <pane xSplit="3" ySplit="8" topLeftCell="BH18" activePane="bottomRight" state="frozenSplit"/>
      <selection pane="topRight" activeCell="K1" sqref="K1"/>
      <selection pane="bottomLeft" activeCell="A6" sqref="A6"/>
      <selection pane="bottomRight" activeCell="BW45" sqref="BW45"/>
    </sheetView>
  </sheetViews>
  <sheetFormatPr baseColWidth="10" defaultColWidth="11.54296875" defaultRowHeight="12.5" x14ac:dyDescent="0.25"/>
  <cols>
    <col min="1" max="1" width="66.7265625" style="3" customWidth="1"/>
    <col min="2" max="2" width="11.7265625" style="3" customWidth="1"/>
    <col min="3" max="3" width="6.54296875" style="3" customWidth="1"/>
    <col min="4" max="83" width="2.1796875" style="2" customWidth="1"/>
    <col min="84" max="84" width="3.1796875" style="3" customWidth="1"/>
    <col min="85" max="297" width="9.1796875" style="3" customWidth="1"/>
    <col min="298" max="16384" width="11.54296875" style="3"/>
  </cols>
  <sheetData>
    <row r="1" spans="1:84" ht="23" x14ac:dyDescent="0.5">
      <c r="A1" s="79" t="s">
        <v>31</v>
      </c>
      <c r="B1" s="79"/>
      <c r="C1" s="79"/>
      <c r="D1" s="1" t="s">
        <v>38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55"/>
      <c r="AD1" s="56"/>
      <c r="AE1" s="55"/>
      <c r="AF1" s="55"/>
      <c r="AG1" s="55"/>
      <c r="AH1" s="55"/>
      <c r="AI1" s="1"/>
      <c r="AJ1" s="1"/>
      <c r="AK1" s="1"/>
      <c r="AL1" s="1"/>
      <c r="AM1" s="1"/>
      <c r="AN1" s="1"/>
      <c r="AO1" s="1"/>
      <c r="AP1" s="1"/>
      <c r="AQ1" s="1"/>
    </row>
    <row r="2" spans="1:84" ht="19.5" customHeight="1" x14ac:dyDescent="0.5">
      <c r="A2" s="24" t="s">
        <v>0</v>
      </c>
      <c r="B2" s="82"/>
      <c r="C2" s="8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84" ht="19.5" customHeight="1" x14ac:dyDescent="0.5">
      <c r="A3" s="22" t="s">
        <v>1</v>
      </c>
      <c r="B3" s="23"/>
      <c r="C3" s="2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7"/>
      <c r="AA3" s="27"/>
      <c r="AB3" s="27"/>
      <c r="AC3" s="27"/>
      <c r="AD3" s="27"/>
      <c r="AE3" s="27"/>
      <c r="AF3" s="27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84" ht="18" customHeight="1" x14ac:dyDescent="0.5">
      <c r="A4" s="22" t="s">
        <v>2</v>
      </c>
      <c r="B4" s="83"/>
      <c r="C4" s="83"/>
      <c r="D4" s="1" t="s">
        <v>15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27"/>
      <c r="AA4" s="27"/>
      <c r="AB4" s="27"/>
      <c r="AC4" s="27"/>
      <c r="AD4" s="27"/>
      <c r="AE4" s="27"/>
      <c r="AF4" s="27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CE4" s="2" t="s">
        <v>16</v>
      </c>
    </row>
    <row r="5" spans="1:84" ht="17.5" x14ac:dyDescent="0.35">
      <c r="A5" s="4" t="s">
        <v>3</v>
      </c>
      <c r="B5" s="80"/>
      <c r="C5" s="81"/>
      <c r="D5" s="77">
        <v>0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77"/>
      <c r="BO5" s="77"/>
      <c r="BP5" s="77"/>
      <c r="BQ5" s="77"/>
      <c r="BR5" s="77"/>
      <c r="BS5" s="77"/>
      <c r="BT5" s="77"/>
      <c r="BU5" s="77"/>
      <c r="BV5" s="77"/>
      <c r="BW5" s="77"/>
      <c r="BX5" s="77"/>
      <c r="BY5" s="77"/>
      <c r="BZ5" s="77"/>
      <c r="CA5" s="77"/>
      <c r="CB5" s="77"/>
      <c r="CC5" s="77"/>
      <c r="CD5" s="77"/>
      <c r="CE5" s="77"/>
    </row>
    <row r="6" spans="1:84" ht="13" thickBot="1" x14ac:dyDescent="0.3">
      <c r="A6" s="25" t="s">
        <v>37</v>
      </c>
      <c r="B6" s="26"/>
      <c r="C6" s="26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</row>
    <row r="7" spans="1:84" ht="12" customHeight="1" x14ac:dyDescent="0.3">
      <c r="A7" s="61" t="s">
        <v>4</v>
      </c>
      <c r="B7" s="18" t="s">
        <v>5</v>
      </c>
      <c r="C7" s="20" t="s">
        <v>6</v>
      </c>
      <c r="D7" s="72" t="s">
        <v>7</v>
      </c>
      <c r="E7" s="73"/>
      <c r="F7" s="73"/>
      <c r="G7" s="73"/>
      <c r="H7" s="74">
        <v>45992</v>
      </c>
      <c r="I7" s="74"/>
      <c r="J7" s="74"/>
      <c r="K7" s="75"/>
      <c r="L7" s="72" t="s">
        <v>8</v>
      </c>
      <c r="M7" s="73"/>
      <c r="N7" s="73"/>
      <c r="O7" s="73"/>
      <c r="P7" s="74">
        <v>45993</v>
      </c>
      <c r="Q7" s="74"/>
      <c r="R7" s="74"/>
      <c r="S7" s="75"/>
      <c r="T7" s="72" t="s">
        <v>7</v>
      </c>
      <c r="U7" s="73"/>
      <c r="V7" s="73"/>
      <c r="W7" s="73"/>
      <c r="X7" s="74">
        <v>45999</v>
      </c>
      <c r="Y7" s="74"/>
      <c r="Z7" s="74"/>
      <c r="AA7" s="75"/>
      <c r="AB7" s="72" t="s">
        <v>8</v>
      </c>
      <c r="AC7" s="73"/>
      <c r="AD7" s="73"/>
      <c r="AE7" s="73"/>
      <c r="AF7" s="74">
        <v>46000</v>
      </c>
      <c r="AG7" s="74"/>
      <c r="AH7" s="74"/>
      <c r="AI7" s="75"/>
      <c r="AJ7" s="72" t="s">
        <v>7</v>
      </c>
      <c r="AK7" s="73"/>
      <c r="AL7" s="73"/>
      <c r="AM7" s="73"/>
      <c r="AN7" s="74">
        <v>46006</v>
      </c>
      <c r="AO7" s="74"/>
      <c r="AP7" s="74"/>
      <c r="AQ7" s="75"/>
      <c r="AR7" s="72" t="s">
        <v>8</v>
      </c>
      <c r="AS7" s="73"/>
      <c r="AT7" s="73"/>
      <c r="AU7" s="73"/>
      <c r="AV7" s="74">
        <v>46007</v>
      </c>
      <c r="AW7" s="74"/>
      <c r="AX7" s="74"/>
      <c r="AY7" s="75"/>
      <c r="AZ7" s="72" t="s">
        <v>9</v>
      </c>
      <c r="BA7" s="73"/>
      <c r="BB7" s="73"/>
      <c r="BC7" s="73"/>
      <c r="BD7" s="74">
        <v>46027</v>
      </c>
      <c r="BE7" s="74"/>
      <c r="BF7" s="74"/>
      <c r="BG7" s="75"/>
      <c r="BH7" s="72" t="s">
        <v>8</v>
      </c>
      <c r="BI7" s="73"/>
      <c r="BJ7" s="73"/>
      <c r="BK7" s="73"/>
      <c r="BL7" s="74">
        <v>46028</v>
      </c>
      <c r="BM7" s="74"/>
      <c r="BN7" s="74"/>
      <c r="BO7" s="75"/>
      <c r="BP7" s="72" t="s">
        <v>9</v>
      </c>
      <c r="BQ7" s="73"/>
      <c r="BR7" s="73"/>
      <c r="BS7" s="73"/>
      <c r="BT7" s="74">
        <v>46034</v>
      </c>
      <c r="BU7" s="74"/>
      <c r="BV7" s="74"/>
      <c r="BW7" s="75"/>
      <c r="BX7" s="72" t="s">
        <v>8</v>
      </c>
      <c r="BY7" s="73"/>
      <c r="BZ7" s="73"/>
      <c r="CA7" s="73"/>
      <c r="CB7" s="74">
        <v>46035</v>
      </c>
      <c r="CC7" s="74"/>
      <c r="CD7" s="74"/>
      <c r="CE7" s="75"/>
      <c r="CF7" s="60" t="s">
        <v>10</v>
      </c>
    </row>
    <row r="8" spans="1:84" ht="13" thickBot="1" x14ac:dyDescent="0.3">
      <c r="A8" s="62"/>
      <c r="B8" s="19" t="s">
        <v>11</v>
      </c>
      <c r="C8" s="21" t="s">
        <v>12</v>
      </c>
      <c r="D8" s="5">
        <v>1</v>
      </c>
      <c r="E8" s="6">
        <v>2</v>
      </c>
      <c r="F8" s="6">
        <v>3</v>
      </c>
      <c r="G8" s="6">
        <v>4</v>
      </c>
      <c r="H8" s="6">
        <v>5</v>
      </c>
      <c r="I8" s="6">
        <v>6</v>
      </c>
      <c r="J8" s="6">
        <v>7</v>
      </c>
      <c r="K8" s="7">
        <v>8</v>
      </c>
      <c r="L8" s="5">
        <v>1</v>
      </c>
      <c r="M8" s="6">
        <v>2</v>
      </c>
      <c r="N8" s="6">
        <v>3</v>
      </c>
      <c r="O8" s="6">
        <v>4</v>
      </c>
      <c r="P8" s="6">
        <v>5</v>
      </c>
      <c r="Q8" s="6">
        <v>6</v>
      </c>
      <c r="R8" s="6">
        <v>7</v>
      </c>
      <c r="S8" s="7">
        <v>8</v>
      </c>
      <c r="T8" s="5">
        <v>1</v>
      </c>
      <c r="U8" s="6">
        <v>2</v>
      </c>
      <c r="V8" s="6">
        <v>3</v>
      </c>
      <c r="W8" s="6">
        <v>4</v>
      </c>
      <c r="X8" s="6">
        <v>5</v>
      </c>
      <c r="Y8" s="6">
        <v>6</v>
      </c>
      <c r="Z8" s="6">
        <v>7</v>
      </c>
      <c r="AA8" s="7">
        <v>8</v>
      </c>
      <c r="AB8" s="5">
        <v>1</v>
      </c>
      <c r="AC8" s="6">
        <v>2</v>
      </c>
      <c r="AD8" s="6">
        <v>3</v>
      </c>
      <c r="AE8" s="6">
        <v>4</v>
      </c>
      <c r="AF8" s="6">
        <v>5</v>
      </c>
      <c r="AG8" s="6">
        <v>6</v>
      </c>
      <c r="AH8" s="6">
        <v>7</v>
      </c>
      <c r="AI8" s="7">
        <v>8</v>
      </c>
      <c r="AJ8" s="5">
        <v>1</v>
      </c>
      <c r="AK8" s="6">
        <v>2</v>
      </c>
      <c r="AL8" s="6">
        <v>3</v>
      </c>
      <c r="AM8" s="6">
        <v>4</v>
      </c>
      <c r="AN8" s="6">
        <v>5</v>
      </c>
      <c r="AO8" s="6">
        <v>6</v>
      </c>
      <c r="AP8" s="6">
        <v>7</v>
      </c>
      <c r="AQ8" s="7">
        <v>8</v>
      </c>
      <c r="AR8" s="5">
        <v>1</v>
      </c>
      <c r="AS8" s="6">
        <v>2</v>
      </c>
      <c r="AT8" s="6">
        <v>3</v>
      </c>
      <c r="AU8" s="6">
        <v>4</v>
      </c>
      <c r="AV8" s="6">
        <v>5</v>
      </c>
      <c r="AW8" s="6">
        <v>6</v>
      </c>
      <c r="AX8" s="6">
        <v>7</v>
      </c>
      <c r="AY8" s="7">
        <v>8</v>
      </c>
      <c r="AZ8" s="5" t="s">
        <v>61</v>
      </c>
      <c r="BA8" s="6">
        <v>2</v>
      </c>
      <c r="BB8" s="6">
        <v>3</v>
      </c>
      <c r="BC8" s="6">
        <v>4</v>
      </c>
      <c r="BD8" s="6">
        <v>5</v>
      </c>
      <c r="BE8" s="6">
        <v>6</v>
      </c>
      <c r="BF8" s="6">
        <v>7</v>
      </c>
      <c r="BG8" s="7">
        <v>8</v>
      </c>
      <c r="BH8" s="5">
        <v>1</v>
      </c>
      <c r="BI8" s="6">
        <v>2</v>
      </c>
      <c r="BJ8" s="6">
        <v>3</v>
      </c>
      <c r="BK8" s="6">
        <v>4</v>
      </c>
      <c r="BL8" s="6">
        <v>5</v>
      </c>
      <c r="BM8" s="6">
        <v>6</v>
      </c>
      <c r="BN8" s="6">
        <v>7</v>
      </c>
      <c r="BO8" s="7">
        <v>8</v>
      </c>
      <c r="BP8" s="5">
        <v>1</v>
      </c>
      <c r="BQ8" s="6">
        <v>2</v>
      </c>
      <c r="BR8" s="6">
        <v>3</v>
      </c>
      <c r="BS8" s="6">
        <v>4</v>
      </c>
      <c r="BT8" s="6">
        <v>5</v>
      </c>
      <c r="BU8" s="6">
        <v>6</v>
      </c>
      <c r="BV8" s="6">
        <v>7</v>
      </c>
      <c r="BW8" s="7">
        <v>8</v>
      </c>
      <c r="BX8" s="5">
        <v>1</v>
      </c>
      <c r="BY8" s="6">
        <v>2</v>
      </c>
      <c r="BZ8" s="6">
        <v>3</v>
      </c>
      <c r="CA8" s="6">
        <v>4</v>
      </c>
      <c r="CB8" s="6">
        <v>5</v>
      </c>
      <c r="CC8" s="6">
        <v>6</v>
      </c>
      <c r="CD8" s="6">
        <v>7</v>
      </c>
      <c r="CE8" s="7">
        <v>8</v>
      </c>
      <c r="CF8" s="60"/>
    </row>
    <row r="9" spans="1:84" ht="12.75" customHeight="1" x14ac:dyDescent="0.4">
      <c r="A9" s="35" t="s">
        <v>17</v>
      </c>
      <c r="B9" s="15" t="s">
        <v>29</v>
      </c>
      <c r="C9" s="8"/>
      <c r="D9" s="76"/>
      <c r="E9" s="76"/>
      <c r="F9" s="76"/>
      <c r="G9" s="76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63" t="s">
        <v>13</v>
      </c>
      <c r="U9" s="64"/>
      <c r="V9" s="64"/>
      <c r="W9" s="64"/>
      <c r="X9" s="64"/>
      <c r="Y9" s="64"/>
      <c r="Z9" s="64"/>
      <c r="AA9" s="65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60"/>
    </row>
    <row r="10" spans="1:84" ht="13.5" customHeight="1" x14ac:dyDescent="0.4">
      <c r="A10" s="36" t="s">
        <v>18</v>
      </c>
      <c r="B10" s="16" t="s">
        <v>29</v>
      </c>
      <c r="C10" s="9"/>
      <c r="D10" s="44"/>
      <c r="E10" s="44"/>
      <c r="F10" s="44"/>
      <c r="G10" s="44"/>
      <c r="H10" s="76"/>
      <c r="I10" s="76"/>
      <c r="J10" s="76"/>
      <c r="K10" s="76"/>
      <c r="L10" s="44"/>
      <c r="M10" s="44"/>
      <c r="N10" s="44"/>
      <c r="O10" s="44"/>
      <c r="P10" s="44"/>
      <c r="Q10" s="44"/>
      <c r="R10" s="44"/>
      <c r="S10" s="44"/>
      <c r="T10" s="66"/>
      <c r="U10" s="67"/>
      <c r="V10" s="67"/>
      <c r="W10" s="67"/>
      <c r="X10" s="67"/>
      <c r="Y10" s="67"/>
      <c r="Z10" s="67"/>
      <c r="AA10" s="68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60"/>
    </row>
    <row r="11" spans="1:84" ht="13.5" customHeight="1" x14ac:dyDescent="0.25">
      <c r="A11" s="36" t="s">
        <v>19</v>
      </c>
      <c r="B11" s="16" t="s">
        <v>29</v>
      </c>
      <c r="C11" s="9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66"/>
      <c r="U11" s="67"/>
      <c r="V11" s="67"/>
      <c r="W11" s="67"/>
      <c r="X11" s="67"/>
      <c r="Y11" s="67"/>
      <c r="Z11" s="67"/>
      <c r="AA11" s="68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60"/>
    </row>
    <row r="12" spans="1:84" ht="13" x14ac:dyDescent="0.3">
      <c r="A12" s="29" t="s">
        <v>20</v>
      </c>
      <c r="B12" s="16" t="s">
        <v>29</v>
      </c>
      <c r="C12" s="9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66"/>
      <c r="U12" s="67"/>
      <c r="V12" s="67"/>
      <c r="W12" s="67"/>
      <c r="X12" s="67"/>
      <c r="Y12" s="67"/>
      <c r="Z12" s="67"/>
      <c r="AA12" s="68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60"/>
    </row>
    <row r="13" spans="1:84" ht="13" x14ac:dyDescent="0.3">
      <c r="A13" s="58" t="s">
        <v>42</v>
      </c>
      <c r="B13" s="16" t="s">
        <v>29</v>
      </c>
      <c r="C13" s="9"/>
      <c r="D13" s="44"/>
      <c r="E13" s="44"/>
      <c r="F13" s="44"/>
      <c r="G13" s="44"/>
      <c r="H13" s="44"/>
      <c r="I13" s="44"/>
      <c r="J13" s="44"/>
      <c r="K13" s="44"/>
      <c r="L13" s="52"/>
      <c r="M13" s="44"/>
      <c r="N13" s="44"/>
      <c r="O13" s="51"/>
      <c r="P13" s="44"/>
      <c r="Q13" s="44"/>
      <c r="R13" s="44"/>
      <c r="S13" s="44"/>
      <c r="T13" s="66"/>
      <c r="U13" s="67"/>
      <c r="V13" s="67"/>
      <c r="W13" s="67"/>
      <c r="X13" s="67"/>
      <c r="Y13" s="67"/>
      <c r="Z13" s="67"/>
      <c r="AA13" s="68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60"/>
    </row>
    <row r="14" spans="1:84" ht="13" x14ac:dyDescent="0.3">
      <c r="A14" s="58" t="s">
        <v>43</v>
      </c>
      <c r="B14" s="16" t="s">
        <v>29</v>
      </c>
      <c r="C14" s="9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66"/>
      <c r="U14" s="67"/>
      <c r="V14" s="67"/>
      <c r="W14" s="67"/>
      <c r="X14" s="67"/>
      <c r="Y14" s="67"/>
      <c r="Z14" s="67"/>
      <c r="AA14" s="68"/>
      <c r="AB14" s="45" t="s">
        <v>39</v>
      </c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60"/>
    </row>
    <row r="15" spans="1:84" ht="13" x14ac:dyDescent="0.3">
      <c r="A15" s="58" t="s">
        <v>44</v>
      </c>
      <c r="B15" s="16" t="s">
        <v>29</v>
      </c>
      <c r="C15" s="9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66"/>
      <c r="U15" s="67"/>
      <c r="V15" s="67"/>
      <c r="W15" s="67"/>
      <c r="X15" s="67"/>
      <c r="Y15" s="67"/>
      <c r="Z15" s="67"/>
      <c r="AA15" s="68"/>
      <c r="AB15" s="44"/>
      <c r="AC15" s="45" t="s">
        <v>39</v>
      </c>
      <c r="AD15" s="45" t="s">
        <v>39</v>
      </c>
      <c r="AE15" s="44"/>
      <c r="AF15" s="44"/>
      <c r="AG15" s="44"/>
      <c r="AH15" s="44"/>
      <c r="AI15" s="44"/>
      <c r="AJ15" s="46" t="s">
        <v>39</v>
      </c>
      <c r="AK15" s="46" t="s">
        <v>39</v>
      </c>
      <c r="AL15" s="44" t="s">
        <v>39</v>
      </c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60"/>
    </row>
    <row r="16" spans="1:84" ht="13" x14ac:dyDescent="0.3">
      <c r="A16" s="30" t="s">
        <v>34</v>
      </c>
      <c r="B16" s="16"/>
      <c r="C16" s="9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66"/>
      <c r="U16" s="67"/>
      <c r="V16" s="67"/>
      <c r="W16" s="67"/>
      <c r="X16" s="67"/>
      <c r="Y16" s="67"/>
      <c r="Z16" s="67"/>
      <c r="AA16" s="68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60"/>
    </row>
    <row r="17" spans="1:84" ht="13" x14ac:dyDescent="0.3">
      <c r="A17" s="28" t="s">
        <v>45</v>
      </c>
      <c r="B17" s="16"/>
      <c r="C17" s="9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66"/>
      <c r="U17" s="67"/>
      <c r="V17" s="67"/>
      <c r="W17" s="67"/>
      <c r="X17" s="67"/>
      <c r="Y17" s="67"/>
      <c r="Z17" s="67"/>
      <c r="AA17" s="68"/>
      <c r="AB17" s="44"/>
      <c r="AC17" s="44"/>
      <c r="AD17" s="44"/>
      <c r="AE17" s="44"/>
      <c r="AF17" s="44"/>
      <c r="AG17" s="44"/>
      <c r="AH17" s="44"/>
      <c r="AI17" s="44"/>
      <c r="AJ17" s="49" t="s">
        <v>40</v>
      </c>
      <c r="AK17" s="49" t="s">
        <v>40</v>
      </c>
      <c r="AL17" s="49" t="s">
        <v>40</v>
      </c>
      <c r="AM17" s="49" t="s">
        <v>40</v>
      </c>
      <c r="AN17" s="49" t="s">
        <v>40</v>
      </c>
      <c r="AO17" s="49"/>
      <c r="AP17" s="49"/>
      <c r="AQ17" s="49"/>
      <c r="AR17" s="49"/>
      <c r="AS17" s="49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60"/>
    </row>
    <row r="18" spans="1:84" ht="13" x14ac:dyDescent="0.3">
      <c r="A18" s="28" t="s">
        <v>46</v>
      </c>
      <c r="B18" s="16"/>
      <c r="C18" s="9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66"/>
      <c r="U18" s="67"/>
      <c r="V18" s="67"/>
      <c r="W18" s="67"/>
      <c r="X18" s="67"/>
      <c r="Y18" s="67"/>
      <c r="Z18" s="67"/>
      <c r="AA18" s="68"/>
      <c r="AB18" s="44"/>
      <c r="AC18" s="44"/>
      <c r="AD18" s="44"/>
      <c r="AE18" s="44"/>
      <c r="AF18" s="44"/>
      <c r="AG18" s="44"/>
      <c r="AH18" s="44"/>
      <c r="AI18" s="44"/>
      <c r="AJ18" s="49"/>
      <c r="AK18" s="49"/>
      <c r="AL18" s="49"/>
      <c r="AM18" s="49"/>
      <c r="AN18" s="44"/>
      <c r="AO18" s="44" t="s">
        <v>40</v>
      </c>
      <c r="AP18" s="44" t="s">
        <v>40</v>
      </c>
      <c r="AQ18" s="44" t="s">
        <v>40</v>
      </c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60"/>
    </row>
    <row r="19" spans="1:84" ht="13" x14ac:dyDescent="0.3">
      <c r="A19" s="28" t="s">
        <v>47</v>
      </c>
      <c r="B19" s="16"/>
      <c r="C19" s="9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66"/>
      <c r="U19" s="67"/>
      <c r="V19" s="67"/>
      <c r="W19" s="67"/>
      <c r="X19" s="67"/>
      <c r="Y19" s="67"/>
      <c r="Z19" s="67"/>
      <c r="AA19" s="68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54" t="s">
        <v>40</v>
      </c>
      <c r="AS19" s="54" t="s">
        <v>40</v>
      </c>
      <c r="AT19" s="54" t="s">
        <v>40</v>
      </c>
      <c r="AU19" s="54" t="s">
        <v>40</v>
      </c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60"/>
    </row>
    <row r="20" spans="1:84" x14ac:dyDescent="0.25">
      <c r="A20" s="28" t="s">
        <v>62</v>
      </c>
      <c r="B20" s="16"/>
      <c r="C20" s="9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66"/>
      <c r="U20" s="67"/>
      <c r="V20" s="67"/>
      <c r="W20" s="67"/>
      <c r="X20" s="67"/>
      <c r="Y20" s="67"/>
      <c r="Z20" s="67"/>
      <c r="AA20" s="68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54"/>
      <c r="AS20" s="54"/>
      <c r="AT20" s="54"/>
      <c r="AU20" s="5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 t="s">
        <v>41</v>
      </c>
      <c r="BU20" s="44" t="s">
        <v>41</v>
      </c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60"/>
    </row>
    <row r="21" spans="1:84" ht="13" x14ac:dyDescent="0.3">
      <c r="A21" s="28" t="s">
        <v>59</v>
      </c>
      <c r="B21" s="16"/>
      <c r="C21" s="9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66"/>
      <c r="U21" s="67"/>
      <c r="V21" s="67"/>
      <c r="W21" s="67"/>
      <c r="X21" s="67"/>
      <c r="Y21" s="67"/>
      <c r="Z21" s="67"/>
      <c r="AA21" s="68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9" t="s">
        <v>40</v>
      </c>
      <c r="BE21" s="49" t="s">
        <v>40</v>
      </c>
      <c r="BF21" s="49" t="s">
        <v>40</v>
      </c>
      <c r="BG21" s="49" t="s">
        <v>40</v>
      </c>
      <c r="BH21" s="46" t="s">
        <v>41</v>
      </c>
      <c r="BI21" s="46" t="s">
        <v>41</v>
      </c>
      <c r="BJ21" s="46" t="s">
        <v>41</v>
      </c>
      <c r="BK21" s="46" t="s">
        <v>41</v>
      </c>
      <c r="BL21" s="44"/>
      <c r="BM21" s="44"/>
      <c r="BN21" s="44"/>
      <c r="BO21" s="44"/>
      <c r="BP21" s="46" t="s">
        <v>41</v>
      </c>
      <c r="BQ21" s="46" t="s">
        <v>41</v>
      </c>
      <c r="BR21" s="46" t="s">
        <v>41</v>
      </c>
      <c r="BS21" s="46" t="s">
        <v>41</v>
      </c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60"/>
    </row>
    <row r="22" spans="1:84" ht="13" x14ac:dyDescent="0.3">
      <c r="A22" s="37" t="s">
        <v>35</v>
      </c>
      <c r="B22" s="16"/>
      <c r="C22" s="9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66"/>
      <c r="U22" s="67"/>
      <c r="V22" s="67"/>
      <c r="W22" s="67"/>
      <c r="X22" s="67"/>
      <c r="Y22" s="67"/>
      <c r="Z22" s="67"/>
      <c r="AA22" s="68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60"/>
    </row>
    <row r="23" spans="1:84" ht="13" x14ac:dyDescent="0.3">
      <c r="A23" s="36" t="s">
        <v>48</v>
      </c>
      <c r="B23" s="16"/>
      <c r="C23" s="9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66"/>
      <c r="U23" s="67"/>
      <c r="V23" s="67"/>
      <c r="W23" s="67"/>
      <c r="X23" s="67"/>
      <c r="Y23" s="67"/>
      <c r="Z23" s="67"/>
      <c r="AA23" s="68"/>
      <c r="AB23" s="44"/>
      <c r="AC23" s="44"/>
      <c r="AD23" s="44"/>
      <c r="AE23" s="44"/>
      <c r="AF23" s="44"/>
      <c r="AG23" s="44"/>
      <c r="AH23" s="44"/>
      <c r="AI23" s="44"/>
      <c r="AJ23" s="46"/>
      <c r="AK23" s="46"/>
      <c r="AL23" s="46"/>
      <c r="AM23" s="46" t="s">
        <v>41</v>
      </c>
      <c r="AN23" s="44" t="s">
        <v>41</v>
      </c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60"/>
    </row>
    <row r="24" spans="1:84" ht="13" x14ac:dyDescent="0.3">
      <c r="A24" s="43" t="s">
        <v>49</v>
      </c>
      <c r="B24" s="16"/>
      <c r="C24" s="9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66"/>
      <c r="U24" s="67"/>
      <c r="V24" s="67"/>
      <c r="W24" s="67"/>
      <c r="X24" s="67"/>
      <c r="Y24" s="67"/>
      <c r="Z24" s="67"/>
      <c r="AA24" s="68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60"/>
    </row>
    <row r="25" spans="1:84" ht="13" x14ac:dyDescent="0.3">
      <c r="A25" s="38" t="s">
        <v>50</v>
      </c>
      <c r="B25" s="16"/>
      <c r="C25" s="9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66"/>
      <c r="U25" s="67"/>
      <c r="V25" s="67"/>
      <c r="W25" s="67"/>
      <c r="X25" s="67"/>
      <c r="Y25" s="67"/>
      <c r="Z25" s="67"/>
      <c r="AA25" s="68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60"/>
    </row>
    <row r="26" spans="1:84" ht="13" x14ac:dyDescent="0.3">
      <c r="A26" s="36" t="s">
        <v>51</v>
      </c>
      <c r="B26" s="16"/>
      <c r="C26" s="9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66"/>
      <c r="U26" s="67"/>
      <c r="V26" s="67"/>
      <c r="W26" s="67"/>
      <c r="X26" s="67"/>
      <c r="Y26" s="67"/>
      <c r="Z26" s="67"/>
      <c r="AA26" s="68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6" t="s">
        <v>41</v>
      </c>
      <c r="AV26" s="44"/>
      <c r="AW26" s="44"/>
      <c r="AX26" s="44"/>
      <c r="AY26" s="3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60"/>
    </row>
    <row r="27" spans="1:84" ht="13" x14ac:dyDescent="0.3">
      <c r="A27" s="38" t="s">
        <v>52</v>
      </c>
      <c r="B27" s="16"/>
      <c r="C27" s="9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66"/>
      <c r="U27" s="67"/>
      <c r="V27" s="67"/>
      <c r="W27" s="67"/>
      <c r="X27" s="67"/>
      <c r="Y27" s="67"/>
      <c r="Z27" s="67"/>
      <c r="AA27" s="68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57"/>
      <c r="BQ27" s="57"/>
      <c r="BR27" s="57"/>
      <c r="BS27" s="57"/>
      <c r="BT27" s="57"/>
      <c r="BU27" s="57"/>
      <c r="BV27" s="57"/>
      <c r="BW27" s="57"/>
      <c r="BX27" s="44"/>
      <c r="BY27" s="44"/>
      <c r="BZ27" s="44"/>
      <c r="CA27" s="44"/>
      <c r="CB27" s="44"/>
      <c r="CC27" s="44"/>
      <c r="CD27" s="44"/>
      <c r="CE27" s="44"/>
      <c r="CF27" s="60"/>
    </row>
    <row r="28" spans="1:84" ht="13" x14ac:dyDescent="0.3">
      <c r="A28" s="30" t="s">
        <v>36</v>
      </c>
      <c r="B28" s="16"/>
      <c r="C28" s="9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66"/>
      <c r="U28" s="67"/>
      <c r="V28" s="67"/>
      <c r="W28" s="67"/>
      <c r="X28" s="67"/>
      <c r="Y28" s="67"/>
      <c r="Z28" s="67"/>
      <c r="AA28" s="68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60"/>
    </row>
    <row r="29" spans="1:84" ht="13" x14ac:dyDescent="0.3">
      <c r="A29" s="28" t="s">
        <v>56</v>
      </c>
      <c r="B29" s="16"/>
      <c r="C29" s="9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66"/>
      <c r="U29" s="67"/>
      <c r="V29" s="67"/>
      <c r="W29" s="67"/>
      <c r="X29" s="67"/>
      <c r="Y29" s="67"/>
      <c r="Z29" s="67"/>
      <c r="AA29" s="68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6"/>
      <c r="AO29" s="46" t="s">
        <v>41</v>
      </c>
      <c r="AP29" s="46" t="s">
        <v>41</v>
      </c>
      <c r="AQ29" s="46" t="s">
        <v>41</v>
      </c>
      <c r="AR29" s="46" t="s">
        <v>41</v>
      </c>
      <c r="AS29" s="46" t="s">
        <v>41</v>
      </c>
      <c r="AT29" s="46" t="s">
        <v>41</v>
      </c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60"/>
    </row>
    <row r="30" spans="1:84" ht="13" x14ac:dyDescent="0.3">
      <c r="A30" s="28" t="s">
        <v>60</v>
      </c>
      <c r="B30" s="16"/>
      <c r="C30" s="9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66"/>
      <c r="U30" s="67"/>
      <c r="V30" s="67"/>
      <c r="W30" s="67"/>
      <c r="X30" s="67"/>
      <c r="Y30" s="67"/>
      <c r="Z30" s="67"/>
      <c r="AA30" s="68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5" t="s">
        <v>57</v>
      </c>
      <c r="AO30" s="45" t="s">
        <v>57</v>
      </c>
      <c r="AP30" s="45" t="s">
        <v>57</v>
      </c>
      <c r="AQ30" s="45" t="s">
        <v>57</v>
      </c>
      <c r="AR30" s="45" t="s">
        <v>57</v>
      </c>
      <c r="AS30" s="45" t="s">
        <v>57</v>
      </c>
      <c r="AT30" s="45" t="s">
        <v>57</v>
      </c>
      <c r="AU30" s="45" t="s">
        <v>57</v>
      </c>
      <c r="AV30" s="44"/>
      <c r="AW30" s="44"/>
      <c r="AX30" s="44"/>
      <c r="AY30" s="44"/>
      <c r="AZ30" s="44"/>
      <c r="BA30" s="45" t="s">
        <v>57</v>
      </c>
      <c r="BB30" s="45" t="s">
        <v>57</v>
      </c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60"/>
    </row>
    <row r="31" spans="1:84" ht="13" x14ac:dyDescent="0.3">
      <c r="A31" s="42" t="s">
        <v>58</v>
      </c>
      <c r="B31" s="16"/>
      <c r="C31" s="9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66"/>
      <c r="U31" s="67"/>
      <c r="V31" s="67"/>
      <c r="W31" s="67"/>
      <c r="X31" s="67"/>
      <c r="Y31" s="67"/>
      <c r="Z31" s="67"/>
      <c r="AA31" s="68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5" t="s">
        <v>57</v>
      </c>
      <c r="BD31" s="45" t="s">
        <v>57</v>
      </c>
      <c r="BE31" s="45" t="s">
        <v>57</v>
      </c>
      <c r="BF31" s="45" t="s">
        <v>57</v>
      </c>
      <c r="BG31" s="45" t="s">
        <v>57</v>
      </c>
      <c r="BH31" s="44" t="s">
        <v>57</v>
      </c>
      <c r="BI31" s="44" t="s">
        <v>57</v>
      </c>
      <c r="BJ31" s="44" t="s">
        <v>57</v>
      </c>
      <c r="BK31" s="44" t="s">
        <v>57</v>
      </c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60"/>
    </row>
    <row r="32" spans="1:84" ht="13" x14ac:dyDescent="0.3">
      <c r="A32" s="42" t="s">
        <v>54</v>
      </c>
      <c r="B32" s="16"/>
      <c r="C32" s="9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66"/>
      <c r="U32" s="67"/>
      <c r="V32" s="67"/>
      <c r="W32" s="67"/>
      <c r="X32" s="67"/>
      <c r="Y32" s="67"/>
      <c r="Z32" s="67"/>
      <c r="AA32" s="68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6" t="s">
        <v>41</v>
      </c>
      <c r="BF32" s="46" t="s">
        <v>41</v>
      </c>
      <c r="BG32" s="46" t="s">
        <v>41</v>
      </c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60"/>
    </row>
    <row r="33" spans="1:84" ht="13" x14ac:dyDescent="0.3">
      <c r="A33" s="42" t="s">
        <v>53</v>
      </c>
      <c r="B33" s="16"/>
      <c r="C33" s="9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66"/>
      <c r="U33" s="67"/>
      <c r="V33" s="67"/>
      <c r="W33" s="67"/>
      <c r="X33" s="67"/>
      <c r="Y33" s="67"/>
      <c r="Z33" s="67"/>
      <c r="AA33" s="68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6" t="s">
        <v>41</v>
      </c>
      <c r="BB33" s="46" t="s">
        <v>41</v>
      </c>
      <c r="BC33" s="46" t="s">
        <v>41</v>
      </c>
      <c r="BD33" s="46" t="s">
        <v>41</v>
      </c>
      <c r="BE33" s="3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60"/>
    </row>
    <row r="34" spans="1:84" ht="13" x14ac:dyDescent="0.3">
      <c r="A34" s="28" t="s">
        <v>55</v>
      </c>
      <c r="B34" s="16"/>
      <c r="C34" s="9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66"/>
      <c r="U34" s="67"/>
      <c r="V34" s="67"/>
      <c r="W34" s="67"/>
      <c r="X34" s="67"/>
      <c r="Y34" s="67"/>
      <c r="Z34" s="67"/>
      <c r="AA34" s="68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60"/>
    </row>
    <row r="35" spans="1:84" ht="13" x14ac:dyDescent="0.3">
      <c r="A35" s="31" t="s">
        <v>21</v>
      </c>
      <c r="B35" s="16" t="s">
        <v>30</v>
      </c>
      <c r="C35" s="9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66"/>
      <c r="U35" s="67"/>
      <c r="V35" s="67"/>
      <c r="W35" s="67"/>
      <c r="X35" s="67"/>
      <c r="Y35" s="67"/>
      <c r="Z35" s="67"/>
      <c r="AA35" s="68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60"/>
    </row>
    <row r="36" spans="1:84" x14ac:dyDescent="0.25">
      <c r="A36" s="32" t="s">
        <v>22</v>
      </c>
      <c r="B36" s="16" t="s">
        <v>29</v>
      </c>
      <c r="C36" s="9"/>
      <c r="D36" s="44"/>
      <c r="E36" s="44"/>
      <c r="F36" s="44"/>
      <c r="G36" s="44"/>
      <c r="H36" s="44"/>
      <c r="I36" s="44"/>
      <c r="J36" s="44"/>
      <c r="K36" s="44"/>
      <c r="L36" s="49" t="s">
        <v>39</v>
      </c>
      <c r="M36" s="49" t="s">
        <v>39</v>
      </c>
      <c r="N36" s="49" t="s">
        <v>39</v>
      </c>
      <c r="O36" s="49" t="s">
        <v>39</v>
      </c>
      <c r="P36" s="44"/>
      <c r="Q36" s="44"/>
      <c r="R36" s="44"/>
      <c r="S36" s="44"/>
      <c r="T36" s="66"/>
      <c r="U36" s="67"/>
      <c r="V36" s="67"/>
      <c r="W36" s="67"/>
      <c r="X36" s="67"/>
      <c r="Y36" s="67"/>
      <c r="Z36" s="67"/>
      <c r="AA36" s="68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60"/>
    </row>
    <row r="37" spans="1:84" x14ac:dyDescent="0.25">
      <c r="A37" s="32" t="s">
        <v>23</v>
      </c>
      <c r="B37" s="16" t="s">
        <v>29</v>
      </c>
      <c r="C37" s="9"/>
      <c r="D37" s="44"/>
      <c r="E37" s="44"/>
      <c r="F37" s="44"/>
      <c r="G37" s="44"/>
      <c r="H37" s="44"/>
      <c r="I37" s="44"/>
      <c r="J37" s="44"/>
      <c r="K37" s="44"/>
      <c r="L37" s="45" t="s">
        <v>39</v>
      </c>
      <c r="M37" s="45" t="s">
        <v>39</v>
      </c>
      <c r="N37" s="45" t="s">
        <v>39</v>
      </c>
      <c r="O37" s="45" t="s">
        <v>39</v>
      </c>
      <c r="P37" s="44"/>
      <c r="Q37" s="44"/>
      <c r="R37" s="44"/>
      <c r="S37" s="44"/>
      <c r="T37" s="66"/>
      <c r="U37" s="67"/>
      <c r="V37" s="67"/>
      <c r="W37" s="67"/>
      <c r="X37" s="67"/>
      <c r="Y37" s="67"/>
      <c r="Z37" s="67"/>
      <c r="AA37" s="68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60"/>
    </row>
    <row r="38" spans="1:84" x14ac:dyDescent="0.25">
      <c r="A38" s="32" t="s">
        <v>24</v>
      </c>
      <c r="B38" s="16" t="s">
        <v>29</v>
      </c>
      <c r="C38" s="9"/>
      <c r="D38" s="44"/>
      <c r="E38" s="44"/>
      <c r="F38" s="44"/>
      <c r="G38" s="44"/>
      <c r="H38" s="44"/>
      <c r="I38" s="44"/>
      <c r="J38" s="44"/>
      <c r="K38" s="44"/>
      <c r="L38" s="46" t="s">
        <v>39</v>
      </c>
      <c r="M38" s="46" t="s">
        <v>39</v>
      </c>
      <c r="N38" s="46" t="s">
        <v>39</v>
      </c>
      <c r="O38" s="46" t="s">
        <v>39</v>
      </c>
      <c r="P38" s="44"/>
      <c r="Q38" s="44"/>
      <c r="R38" s="44"/>
      <c r="S38" s="44"/>
      <c r="T38" s="66"/>
      <c r="U38" s="67"/>
      <c r="V38" s="67"/>
      <c r="W38" s="67"/>
      <c r="X38" s="67"/>
      <c r="Y38" s="67"/>
      <c r="Z38" s="67"/>
      <c r="AA38" s="68"/>
      <c r="AB38" s="46" t="s">
        <v>39</v>
      </c>
      <c r="AC38" s="46" t="s">
        <v>39</v>
      </c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3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60"/>
    </row>
    <row r="39" spans="1:84" x14ac:dyDescent="0.25">
      <c r="A39" s="32" t="s">
        <v>25</v>
      </c>
      <c r="B39" s="16" t="s">
        <v>30</v>
      </c>
      <c r="C39" s="9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66"/>
      <c r="U39" s="67"/>
      <c r="V39" s="67"/>
      <c r="W39" s="67"/>
      <c r="X39" s="67"/>
      <c r="Y39" s="67"/>
      <c r="Z39" s="67"/>
      <c r="AA39" s="68"/>
      <c r="AB39" s="47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9"/>
      <c r="AS39" s="49"/>
      <c r="AT39" s="49"/>
      <c r="AU39" s="49"/>
      <c r="AV39" s="3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60"/>
    </row>
    <row r="40" spans="1:84" x14ac:dyDescent="0.25">
      <c r="A40" s="32" t="s">
        <v>26</v>
      </c>
      <c r="B40" s="16" t="s">
        <v>30</v>
      </c>
      <c r="C40" s="9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66"/>
      <c r="U40" s="67"/>
      <c r="V40" s="67"/>
      <c r="W40" s="67"/>
      <c r="X40" s="67"/>
      <c r="Y40" s="67"/>
      <c r="Z40" s="67"/>
      <c r="AA40" s="68"/>
      <c r="AB40" s="44"/>
      <c r="AC40" s="44"/>
      <c r="AD40" s="46" t="s">
        <v>39</v>
      </c>
      <c r="AE40" s="46" t="s">
        <v>39</v>
      </c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9" t="s">
        <v>40</v>
      </c>
      <c r="BA40" s="49" t="s">
        <v>40</v>
      </c>
      <c r="BB40" s="49" t="s">
        <v>40</v>
      </c>
      <c r="BC40" s="49" t="s">
        <v>40</v>
      </c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60"/>
    </row>
    <row r="41" spans="1:84" x14ac:dyDescent="0.25">
      <c r="A41" s="32" t="s">
        <v>27</v>
      </c>
      <c r="B41" s="16" t="s">
        <v>30</v>
      </c>
      <c r="C41" s="9"/>
      <c r="D41" s="50" t="s">
        <v>39</v>
      </c>
      <c r="E41" s="50" t="s">
        <v>39</v>
      </c>
      <c r="F41" s="50" t="s">
        <v>39</v>
      </c>
      <c r="G41" s="50" t="s">
        <v>39</v>
      </c>
      <c r="H41" s="50" t="s">
        <v>39</v>
      </c>
      <c r="I41" s="50" t="s">
        <v>39</v>
      </c>
      <c r="J41" s="50" t="s">
        <v>39</v>
      </c>
      <c r="K41" s="50" t="s">
        <v>39</v>
      </c>
      <c r="L41" s="50" t="s">
        <v>39</v>
      </c>
      <c r="M41" s="50" t="s">
        <v>39</v>
      </c>
      <c r="N41" s="50" t="s">
        <v>39</v>
      </c>
      <c r="O41" s="50" t="s">
        <v>39</v>
      </c>
      <c r="P41" s="44"/>
      <c r="Q41" s="44"/>
      <c r="R41" s="44"/>
      <c r="S41" s="44"/>
      <c r="T41" s="66"/>
      <c r="U41" s="67"/>
      <c r="V41" s="67"/>
      <c r="W41" s="67"/>
      <c r="X41" s="67"/>
      <c r="Y41" s="67"/>
      <c r="Z41" s="67"/>
      <c r="AA41" s="68"/>
      <c r="AB41" s="50" t="s">
        <v>39</v>
      </c>
      <c r="AC41" s="50" t="s">
        <v>39</v>
      </c>
      <c r="AD41" s="50" t="s">
        <v>39</v>
      </c>
      <c r="AE41" s="50" t="s">
        <v>39</v>
      </c>
      <c r="AF41" s="44"/>
      <c r="AG41" s="44"/>
      <c r="AH41" s="44"/>
      <c r="AI41" s="44"/>
      <c r="AJ41" s="53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44"/>
      <c r="AW41" s="44"/>
      <c r="AX41" s="44"/>
      <c r="AY41" s="44"/>
      <c r="AZ41" s="50"/>
      <c r="BA41" s="50"/>
      <c r="BB41" s="50"/>
      <c r="BC41" s="50"/>
      <c r="BD41" s="50"/>
      <c r="BE41" s="50"/>
      <c r="BF41" s="50"/>
      <c r="BG41" s="50"/>
      <c r="BH41" s="50" t="s">
        <v>40</v>
      </c>
      <c r="BI41" s="50" t="s">
        <v>40</v>
      </c>
      <c r="BJ41" s="50" t="s">
        <v>40</v>
      </c>
      <c r="BK41" s="50" t="s">
        <v>40</v>
      </c>
      <c r="BL41" s="44"/>
      <c r="BM41" s="44"/>
      <c r="BN41" s="44"/>
      <c r="BO41" s="44"/>
      <c r="BP41" s="50"/>
      <c r="BQ41" s="50"/>
      <c r="BR41" s="50"/>
      <c r="BS41" s="50"/>
      <c r="BT41" s="50"/>
      <c r="BU41" s="50"/>
      <c r="BV41" s="50"/>
      <c r="BW41" s="50"/>
      <c r="BX41" s="44"/>
      <c r="BY41" s="44"/>
      <c r="BZ41" s="44"/>
      <c r="CA41" s="44"/>
      <c r="CB41" s="44"/>
      <c r="CC41" s="44"/>
      <c r="CD41" s="44"/>
      <c r="CE41" s="44"/>
      <c r="CF41" s="60"/>
    </row>
    <row r="42" spans="1:84" x14ac:dyDescent="0.25">
      <c r="A42" s="33" t="s">
        <v>28</v>
      </c>
      <c r="B42" s="16" t="s">
        <v>30</v>
      </c>
      <c r="C42" s="9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66"/>
      <c r="U42" s="67"/>
      <c r="V42" s="67"/>
      <c r="W42" s="67"/>
      <c r="X42" s="67"/>
      <c r="Y42" s="67"/>
      <c r="Z42" s="67"/>
      <c r="AA42" s="68"/>
      <c r="AB42" s="44"/>
      <c r="AC42" s="3"/>
      <c r="AD42" s="34"/>
      <c r="AE42" s="45" t="s">
        <v>39</v>
      </c>
      <c r="AF42" s="44"/>
      <c r="AG42" s="44"/>
      <c r="AH42" s="44"/>
      <c r="AI42" s="44"/>
      <c r="AJ42" s="39"/>
      <c r="AK42" s="45"/>
      <c r="AL42" s="45"/>
      <c r="AM42" s="45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60"/>
    </row>
    <row r="43" spans="1:84" ht="13" x14ac:dyDescent="0.3">
      <c r="A43" s="40" t="s">
        <v>32</v>
      </c>
      <c r="B43" s="16"/>
      <c r="C43" s="9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66"/>
      <c r="U43" s="67"/>
      <c r="V43" s="67"/>
      <c r="W43" s="67"/>
      <c r="X43" s="67"/>
      <c r="Y43" s="67"/>
      <c r="Z43" s="67"/>
      <c r="AA43" s="68"/>
      <c r="AB43" s="44"/>
      <c r="AC43" s="44"/>
      <c r="AD43" s="44"/>
      <c r="AE43" s="48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60"/>
    </row>
    <row r="44" spans="1:84" x14ac:dyDescent="0.25">
      <c r="A44" s="41" t="s">
        <v>33</v>
      </c>
      <c r="B44" s="16"/>
      <c r="C44" s="9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66"/>
      <c r="U44" s="67"/>
      <c r="V44" s="67"/>
      <c r="W44" s="67"/>
      <c r="X44" s="67"/>
      <c r="Y44" s="67"/>
      <c r="Z44" s="67"/>
      <c r="AA44" s="68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50"/>
      <c r="BY44" s="50"/>
      <c r="BZ44" s="50"/>
      <c r="CA44" s="50"/>
      <c r="CB44" s="44"/>
      <c r="CC44" s="44"/>
      <c r="CD44" s="44"/>
      <c r="CE44" s="44"/>
      <c r="CF44" s="60"/>
    </row>
    <row r="45" spans="1:84" x14ac:dyDescent="0.25">
      <c r="A45" s="84" t="s">
        <v>63</v>
      </c>
      <c r="B45" s="85"/>
      <c r="C45" s="9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66"/>
      <c r="U45" s="67"/>
      <c r="V45" s="67"/>
      <c r="W45" s="67"/>
      <c r="X45" s="67"/>
      <c r="Y45" s="67"/>
      <c r="Z45" s="67"/>
      <c r="AA45" s="68"/>
      <c r="AB45" s="86"/>
      <c r="AC45" s="87"/>
      <c r="AD45" s="87"/>
      <c r="AE45" s="87"/>
      <c r="AF45" s="87"/>
      <c r="AG45" s="87"/>
      <c r="AH45" s="87"/>
      <c r="AI45" s="88"/>
      <c r="AJ45" s="86"/>
      <c r="AK45" s="87"/>
      <c r="AL45" s="87"/>
      <c r="AM45" s="87"/>
      <c r="AN45" s="87"/>
      <c r="AO45" s="87"/>
      <c r="AP45" s="87"/>
      <c r="AQ45" s="88"/>
      <c r="AR45" s="86"/>
      <c r="AS45" s="87"/>
      <c r="AT45" s="87"/>
      <c r="AU45" s="87"/>
      <c r="AV45" s="87"/>
      <c r="AW45" s="87"/>
      <c r="AX45" s="87"/>
      <c r="AY45" s="88"/>
      <c r="AZ45" s="86"/>
      <c r="BA45" s="87"/>
      <c r="BB45" s="87"/>
      <c r="BC45" s="87"/>
      <c r="BD45" s="87"/>
      <c r="BE45" s="87"/>
      <c r="BF45" s="87"/>
      <c r="BG45" s="88"/>
      <c r="BH45" s="86"/>
      <c r="BI45" s="87"/>
      <c r="BJ45" s="87"/>
      <c r="BK45" s="87"/>
      <c r="BL45" s="87"/>
      <c r="BM45" s="87"/>
      <c r="BN45" s="87"/>
      <c r="BO45" s="88"/>
      <c r="BP45" s="86"/>
      <c r="BQ45" s="87"/>
      <c r="BR45" s="87"/>
      <c r="BS45" s="87"/>
      <c r="BT45" s="87"/>
      <c r="BU45" s="87"/>
      <c r="BV45" s="91" t="s">
        <v>41</v>
      </c>
      <c r="BW45" s="92" t="s">
        <v>41</v>
      </c>
      <c r="BX45" s="89"/>
      <c r="BY45" s="90"/>
      <c r="BZ45" s="90"/>
      <c r="CA45" s="90"/>
      <c r="CB45" s="87"/>
      <c r="CC45" s="87"/>
      <c r="CD45" s="87"/>
      <c r="CE45" s="88"/>
      <c r="CF45" s="60"/>
    </row>
    <row r="46" spans="1:84" ht="13" thickBot="1" x14ac:dyDescent="0.3">
      <c r="A46" s="10"/>
      <c r="B46" s="17"/>
      <c r="C46" s="11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69"/>
      <c r="U46" s="70"/>
      <c r="V46" s="70"/>
      <c r="W46" s="70"/>
      <c r="X46" s="70"/>
      <c r="Y46" s="70"/>
      <c r="Z46" s="70"/>
      <c r="AA46" s="71"/>
      <c r="AB46" s="12"/>
      <c r="AC46" s="13"/>
      <c r="AD46" s="13"/>
      <c r="AE46" s="13"/>
      <c r="AF46" s="13"/>
      <c r="AG46" s="13"/>
      <c r="AH46" s="13"/>
      <c r="AI46" s="14"/>
      <c r="AJ46" s="12"/>
      <c r="AK46" s="13"/>
      <c r="AL46" s="13"/>
      <c r="AM46" s="13"/>
      <c r="AN46" s="13"/>
      <c r="AO46" s="13"/>
      <c r="AP46" s="13"/>
      <c r="AQ46" s="14"/>
      <c r="AR46" s="12"/>
      <c r="AS46" s="13"/>
      <c r="AT46" s="13"/>
      <c r="AU46" s="13"/>
      <c r="AV46" s="13"/>
      <c r="AW46" s="13"/>
      <c r="AX46" s="13"/>
      <c r="AY46" s="14"/>
      <c r="AZ46" s="12"/>
      <c r="BA46" s="13"/>
      <c r="BB46" s="13"/>
      <c r="BC46" s="13"/>
      <c r="BD46" s="13"/>
      <c r="BE46" s="13"/>
      <c r="BF46" s="13"/>
      <c r="BG46" s="14"/>
      <c r="BH46" s="12"/>
      <c r="BI46" s="13"/>
      <c r="BJ46" s="13"/>
      <c r="BK46" s="13"/>
      <c r="BL46" s="13"/>
      <c r="BM46" s="13"/>
      <c r="BN46" s="13"/>
      <c r="BO46" s="14"/>
      <c r="BP46" s="12"/>
      <c r="BQ46" s="13"/>
      <c r="BR46" s="13"/>
      <c r="BS46" s="13"/>
      <c r="BT46" s="13"/>
      <c r="BU46" s="13"/>
      <c r="BV46" s="13"/>
      <c r="BW46" s="14"/>
      <c r="BX46" s="12"/>
      <c r="BY46" s="13"/>
      <c r="BZ46" s="13"/>
      <c r="CA46" s="13"/>
      <c r="CB46" s="13"/>
      <c r="CC46" s="13"/>
      <c r="CD46" s="13"/>
      <c r="CE46" s="14"/>
      <c r="CF46" s="60"/>
    </row>
    <row r="47" spans="1:84" x14ac:dyDescent="0.25">
      <c r="A47" s="59" t="s">
        <v>14</v>
      </c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</row>
  </sheetData>
  <mergeCells count="34">
    <mergeCell ref="A1:C1"/>
    <mergeCell ref="B5:C5"/>
    <mergeCell ref="P7:S7"/>
    <mergeCell ref="T7:W7"/>
    <mergeCell ref="X7:AA7"/>
    <mergeCell ref="D5:AQ6"/>
    <mergeCell ref="B2:C2"/>
    <mergeCell ref="B4:C4"/>
    <mergeCell ref="AR5:CE6"/>
    <mergeCell ref="AJ7:AM7"/>
    <mergeCell ref="AN7:AQ7"/>
    <mergeCell ref="D7:G7"/>
    <mergeCell ref="H7:K7"/>
    <mergeCell ref="L7:O7"/>
    <mergeCell ref="AB7:AE7"/>
    <mergeCell ref="AF7:AI7"/>
    <mergeCell ref="AR7:AU7"/>
    <mergeCell ref="AV7:AY7"/>
    <mergeCell ref="BT7:BW7"/>
    <mergeCell ref="BP7:BS7"/>
    <mergeCell ref="BX7:CA7"/>
    <mergeCell ref="CB7:CE7"/>
    <mergeCell ref="A47:CE47"/>
    <mergeCell ref="CF7:CF46"/>
    <mergeCell ref="A7:A8"/>
    <mergeCell ref="T9:AA46"/>
    <mergeCell ref="AZ7:BC7"/>
    <mergeCell ref="BD7:BG7"/>
    <mergeCell ref="BH7:BK7"/>
    <mergeCell ref="BL7:BO7"/>
    <mergeCell ref="D9:E9"/>
    <mergeCell ref="F9:G9"/>
    <mergeCell ref="H10:I10"/>
    <mergeCell ref="J10:K10"/>
  </mergeCells>
  <phoneticPr fontId="14" type="noConversion"/>
  <conditionalFormatting sqref="B9:B46">
    <cfRule type="containsText" dxfId="1" priority="1" operator="containsText" text="Terminé">
      <formula>NOT(ISERROR(SEARCH("Terminé",B9)))</formula>
    </cfRule>
    <cfRule type="containsText" dxfId="0" priority="2" operator="containsText" text="En cours">
      <formula>NOT(ISERROR(SEARCH("En cours",B9)))</formula>
    </cfRule>
  </conditionalFormatting>
  <printOptions horizontalCentered="1"/>
  <pageMargins left="0.19685039370078741" right="0.19685039370078741" top="1.2598425196850394" bottom="0.35433070866141736" header="0.15748031496062992" footer="0.15748031496062992"/>
  <pageSetup paperSize="9" orientation="landscape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colBreaks count="1" manualBreakCount="1">
    <brk id="43" max="35" man="1"/>
  </colBreaks>
  <drawing r:id="rId2"/>
  <legacyDrawing r:id="rId3"/>
  <legacyDrawingHF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2041c0d2b30335279095007fcb0a9d7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56b9c1bb8339570eda07374d036e5caf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Props1.xml><?xml version="1.0" encoding="utf-8"?>
<ds:datastoreItem xmlns:ds="http://schemas.openxmlformats.org/officeDocument/2006/customXml" ds:itemID="{8E70815D-A53F-41E3-B87E-1E164A9F92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2EB85F-E28B-44CA-8330-7878EE38D3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2702F0-3EB0-496B-8166-A9BB237AECA6}">
  <ds:schemaRefs>
    <ds:schemaRef ds:uri="http://schemas.microsoft.com/office/2006/documentManagement/types"/>
    <ds:schemaRef ds:uri="8afaa137-8a18-4908-97f4-35fc924e5a91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3b60234b-33e6-42ae-ae88-ba7d4a3eedf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Planning</vt:lpstr>
      <vt:lpstr>Planning!Impression_des_titres</vt:lpstr>
      <vt:lpstr>Planning!Zone_d_impression</vt:lpstr>
    </vt:vector>
  </TitlesOfParts>
  <Manager/>
  <Company>EMF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Guisolan Christian</dc:creator>
  <cp:keywords/>
  <dc:description/>
  <cp:lastModifiedBy>Tercier Elouan</cp:lastModifiedBy>
  <cp:revision/>
  <dcterms:created xsi:type="dcterms:W3CDTF">2002-03-11T12:50:08Z</dcterms:created>
  <dcterms:modified xsi:type="dcterms:W3CDTF">2026-01-12T15:38:48Z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