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OneDrive\Development\bwell 2016\"/>
    </mc:Choice>
  </mc:AlternateContent>
  <bookViews>
    <workbookView xWindow="0" yWindow="0" windowWidth="28800" windowHeight="13500"/>
  </bookViews>
  <sheets>
    <sheet name="VIDEO" sheetId="1" r:id="rId1"/>
    <sheet name="AUDIO" sheetId="2" r:id="rId2"/>
    <sheet name="PRI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</calcChain>
</file>

<file path=xl/sharedStrings.xml><?xml version="1.0" encoding="utf-8"?>
<sst xmlns="http://schemas.openxmlformats.org/spreadsheetml/2006/main" count="242" uniqueCount="117">
  <si>
    <t>Date</t>
  </si>
  <si>
    <t>Description</t>
  </si>
  <si>
    <t>Name</t>
  </si>
  <si>
    <t>Allison on TV3 Interview 2006</t>
  </si>
  <si>
    <t>TV3 Interviews 2007.VOB</t>
  </si>
  <si>
    <t>Jan  2  2009</t>
  </si>
  <si>
    <t>Jan  3  2009</t>
  </si>
  <si>
    <t>Apr 27  2009</t>
  </si>
  <si>
    <t xml:space="preserve">Aug  5  2009 </t>
  </si>
  <si>
    <t>Nov 11  2012</t>
  </si>
  <si>
    <t>'SOCIAL PHOBIAS.AVI'</t>
  </si>
  <si>
    <t>PHOBIAS.AVI</t>
  </si>
  <si>
    <t>ANOREXIA.AVI</t>
  </si>
  <si>
    <t>CHRISTMAS.AVI</t>
  </si>
  <si>
    <t>DEPRESSION.AVI</t>
  </si>
  <si>
    <t>affair.AVI</t>
  </si>
  <si>
    <t>anxiety.AVI</t>
  </si>
  <si>
    <t>exams.AVI</t>
  </si>
  <si>
    <t>'fear one.AVI'</t>
  </si>
  <si>
    <t>'panic attacks.AVI'</t>
  </si>
  <si>
    <t>'second child.AVI'</t>
  </si>
  <si>
    <t>teenagers.AVI</t>
  </si>
  <si>
    <t>'WEDDING BLUES.AVI'</t>
  </si>
  <si>
    <t>'Health  Get Happy [Week 10] - TV3.flv'</t>
  </si>
  <si>
    <t>'Health  Get Happy [Week 5] - Q&amp;A.flv'</t>
  </si>
  <si>
    <t>'Health  Get Happy [Week 5] - TV3.flv'</t>
  </si>
  <si>
    <t>'Health  Get Happy [Week 6] - Q&amp;A.flv'</t>
  </si>
  <si>
    <t>'Health  Get Happy [Week 6] - TV3.flv'</t>
  </si>
  <si>
    <t>'Health  Get Happy [Week 8] - TV3.flv'</t>
  </si>
  <si>
    <t>'Health  Get Happy [Week 9] - TV3.flv'</t>
  </si>
  <si>
    <t>'Health Pregnancy Q&amp;A.flv'</t>
  </si>
  <si>
    <t>'Health Pregnancy Series - 20th August.flv'</t>
  </si>
  <si>
    <t xml:space="preserve">Jan 30  2010 </t>
  </si>
  <si>
    <t>'Eat Less Move More 1.flv'</t>
  </si>
  <si>
    <t>'Eat Less Move More 2.flv'</t>
  </si>
  <si>
    <t xml:space="preserve">Feb 24  2010 </t>
  </si>
  <si>
    <t>'HOW OLD TO HAVE CHIDREN.AVI'</t>
  </si>
  <si>
    <t>'Amanda Brunker to Smack or Not.flv'</t>
  </si>
  <si>
    <t>Apr 28 2010</t>
  </si>
  <si>
    <t>Apr 4 2011</t>
  </si>
  <si>
    <t>Staying Safe Online</t>
  </si>
  <si>
    <t>Jun 20 2011</t>
  </si>
  <si>
    <t>Feb 21 2011</t>
  </si>
  <si>
    <t>Health Relationship Advice</t>
  </si>
  <si>
    <t>Practicing Mindfulness</t>
  </si>
  <si>
    <t>Health De-stress your life</t>
  </si>
  <si>
    <t>Mar 21 2011</t>
  </si>
  <si>
    <t>Feb 28 2011</t>
  </si>
  <si>
    <t>Change Negativity</t>
  </si>
  <si>
    <t>Jan 8 2011</t>
  </si>
  <si>
    <t>Goals</t>
  </si>
  <si>
    <t>TV3 AM - Morning Show</t>
  </si>
  <si>
    <t>Dec 17 2012</t>
  </si>
  <si>
    <t>Harmonious Christmas</t>
  </si>
  <si>
    <t>Shyness</t>
  </si>
  <si>
    <t>Nov 5 2012</t>
  </si>
  <si>
    <t>Nov 19 2012</t>
  </si>
  <si>
    <t>Communication</t>
  </si>
  <si>
    <t>TV3 - Ireland AM</t>
  </si>
  <si>
    <t>Feb 22 2013</t>
  </si>
  <si>
    <t>Teenagers Innapropriate Dressing</t>
  </si>
  <si>
    <t>Jan 20 2013</t>
  </si>
  <si>
    <t>Bereavement</t>
  </si>
  <si>
    <t>Dec 19 2013</t>
  </si>
  <si>
    <t>Midday Show</t>
  </si>
  <si>
    <t>Jan 21 2013</t>
  </si>
  <si>
    <t>Praising your child</t>
  </si>
  <si>
    <t>Adult Parent Relationships</t>
  </si>
  <si>
    <t xml:space="preserve">Feb 8 2013 </t>
  </si>
  <si>
    <t xml:space="preserve">Feb 4 2013 </t>
  </si>
  <si>
    <t>Children and Boundaries</t>
  </si>
  <si>
    <t>Mar 4 2013</t>
  </si>
  <si>
    <t>Manipulative Children</t>
  </si>
  <si>
    <t>Mar 25 2013</t>
  </si>
  <si>
    <t>9 keys to successful marriage</t>
  </si>
  <si>
    <t xml:space="preserve">Teens in Gangs </t>
  </si>
  <si>
    <t>Mar 29 2013</t>
  </si>
  <si>
    <t>Touch</t>
  </si>
  <si>
    <t>April 8 2013</t>
  </si>
  <si>
    <t xml:space="preserve">April 15 2013 </t>
  </si>
  <si>
    <t>Panic Attacks</t>
  </si>
  <si>
    <t>Christmas Stress</t>
  </si>
  <si>
    <t>Junior Cert Results</t>
  </si>
  <si>
    <t>Sep 11 2013</t>
  </si>
  <si>
    <t>Jan 14 2014</t>
  </si>
  <si>
    <t>Jan 30 2014</t>
  </si>
  <si>
    <t>Jul 25 2014</t>
  </si>
  <si>
    <t>Jul 28 2014</t>
  </si>
  <si>
    <t>Jul 16 2014</t>
  </si>
  <si>
    <t>Jan 2  2015</t>
  </si>
  <si>
    <t>New Year Ireland AM</t>
  </si>
  <si>
    <t>The Sex talk with your kids</t>
  </si>
  <si>
    <t>Obesity - Ireland AM</t>
  </si>
  <si>
    <t>Body Image</t>
  </si>
  <si>
    <t>Baby Clinic</t>
  </si>
  <si>
    <t>Divorce - effect on Children</t>
  </si>
  <si>
    <t>Unknown Date</t>
  </si>
  <si>
    <t>Forbidden relationship - Update</t>
  </si>
  <si>
    <t>Father Child Relations</t>
  </si>
  <si>
    <t>FLV file - need to transform it to mp4</t>
  </si>
  <si>
    <t>Category</t>
  </si>
  <si>
    <t>FILE TYPE</t>
  </si>
  <si>
    <t>MP4</t>
  </si>
  <si>
    <t>AVI</t>
  </si>
  <si>
    <t>FLV</t>
  </si>
  <si>
    <t>VOB</t>
  </si>
  <si>
    <t>TV3_Alannah_Hayley Short</t>
  </si>
  <si>
    <t>m4v</t>
  </si>
  <si>
    <t>Nov 15 2012</t>
  </si>
  <si>
    <t>Oct 22 2012</t>
  </si>
  <si>
    <t>Size (Mb)</t>
  </si>
  <si>
    <t>TOTAL SIZE</t>
  </si>
  <si>
    <t>mp4</t>
  </si>
  <si>
    <t>DVD format - need to transform to mp4</t>
  </si>
  <si>
    <t>PHOBIAS</t>
  </si>
  <si>
    <t>one in 2012 folder is the same (what year?)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</si>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</sst>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left"/>
    </xf>
    <xf numFmtId="15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C24" sqref="C24"/>
    </sheetView>
  </sheetViews>
  <sheetFormatPr defaultRowHeight="15" x14ac:dyDescent="0.25"/>
  <cols>
    <col min="1" max="1" width="15.7109375" customWidth="1"/>
    <col min="2" max="2" width="41.28515625" customWidth="1"/>
    <col min="3" max="3" width="39" customWidth="1"/>
    <col min="4" max="4" width="11.285156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100</v>
      </c>
      <c r="E1" s="4" t="s">
        <v>110</v>
      </c>
      <c r="F1" s="4" t="s">
        <v>101</v>
      </c>
    </row>
    <row r="2" spans="1:6" x14ac:dyDescent="0.25">
      <c r="A2" s="3">
        <v>2006</v>
      </c>
      <c r="B2" t="s">
        <v>3</v>
      </c>
      <c r="C2" t="s">
        <v>113</v>
      </c>
      <c r="E2" s="3">
        <v>271</v>
      </c>
      <c r="F2" t="s">
        <v>105</v>
      </c>
    </row>
    <row r="3" spans="1:6" x14ac:dyDescent="0.25">
      <c r="A3" s="3"/>
      <c r="E3" s="3"/>
    </row>
    <row r="4" spans="1:6" x14ac:dyDescent="0.25">
      <c r="A4" s="3">
        <v>2007</v>
      </c>
      <c r="B4" t="s">
        <v>4</v>
      </c>
      <c r="C4" t="s">
        <v>113</v>
      </c>
      <c r="E4" s="3">
        <v>741</v>
      </c>
      <c r="F4" t="s">
        <v>105</v>
      </c>
    </row>
    <row r="5" spans="1:6" x14ac:dyDescent="0.25">
      <c r="E5" s="3"/>
    </row>
    <row r="6" spans="1:6" x14ac:dyDescent="0.25">
      <c r="A6" t="s">
        <v>5</v>
      </c>
      <c r="B6" t="s">
        <v>10</v>
      </c>
      <c r="C6" t="s">
        <v>58</v>
      </c>
      <c r="E6" s="3">
        <v>230</v>
      </c>
      <c r="F6" t="s">
        <v>103</v>
      </c>
    </row>
    <row r="7" spans="1:6" x14ac:dyDescent="0.25">
      <c r="A7" t="s">
        <v>6</v>
      </c>
      <c r="B7" t="s">
        <v>11</v>
      </c>
      <c r="C7" t="s">
        <v>115</v>
      </c>
      <c r="E7" s="3">
        <v>134</v>
      </c>
      <c r="F7" t="s">
        <v>103</v>
      </c>
    </row>
    <row r="8" spans="1:6" x14ac:dyDescent="0.25">
      <c r="A8" t="s">
        <v>6</v>
      </c>
      <c r="B8" t="s">
        <v>12</v>
      </c>
      <c r="C8" t="s">
        <v>58</v>
      </c>
      <c r="E8" s="3">
        <v>246</v>
      </c>
      <c r="F8" t="s">
        <v>103</v>
      </c>
    </row>
    <row r="9" spans="1:6" x14ac:dyDescent="0.25">
      <c r="A9" t="s">
        <v>6</v>
      </c>
      <c r="B9" t="s">
        <v>13</v>
      </c>
      <c r="C9" t="s">
        <v>58</v>
      </c>
      <c r="E9" s="3">
        <v>249</v>
      </c>
      <c r="F9" t="s">
        <v>103</v>
      </c>
    </row>
    <row r="10" spans="1:6" x14ac:dyDescent="0.25">
      <c r="A10" t="s">
        <v>6</v>
      </c>
      <c r="B10" t="s">
        <v>14</v>
      </c>
      <c r="C10" t="s">
        <v>58</v>
      </c>
      <c r="E10" s="3">
        <v>228</v>
      </c>
      <c r="F10" t="s">
        <v>103</v>
      </c>
    </row>
    <row r="11" spans="1:6" x14ac:dyDescent="0.25">
      <c r="A11" t="s">
        <v>7</v>
      </c>
      <c r="B11" t="s">
        <v>15</v>
      </c>
      <c r="C11" t="s">
        <v>58</v>
      </c>
      <c r="E11" s="3">
        <v>99</v>
      </c>
      <c r="F11" t="s">
        <v>103</v>
      </c>
    </row>
    <row r="12" spans="1:6" x14ac:dyDescent="0.25">
      <c r="A12" t="s">
        <v>7</v>
      </c>
      <c r="B12" t="s">
        <v>16</v>
      </c>
      <c r="C12" t="s">
        <v>58</v>
      </c>
      <c r="E12" s="3">
        <v>250</v>
      </c>
      <c r="F12" t="s">
        <v>103</v>
      </c>
    </row>
    <row r="13" spans="1:6" x14ac:dyDescent="0.25">
      <c r="A13" t="s">
        <v>7</v>
      </c>
      <c r="B13" t="s">
        <v>17</v>
      </c>
      <c r="C13" t="s">
        <v>58</v>
      </c>
      <c r="E13" s="3">
        <v>185</v>
      </c>
      <c r="F13" t="s">
        <v>103</v>
      </c>
    </row>
    <row r="14" spans="1:6" x14ac:dyDescent="0.25">
      <c r="A14" t="s">
        <v>7</v>
      </c>
      <c r="B14" t="s">
        <v>18</v>
      </c>
      <c r="C14" t="s">
        <v>58</v>
      </c>
      <c r="E14" s="3">
        <v>120</v>
      </c>
      <c r="F14" t="s">
        <v>103</v>
      </c>
    </row>
    <row r="15" spans="1:6" x14ac:dyDescent="0.25">
      <c r="A15" t="s">
        <v>7</v>
      </c>
      <c r="B15" t="s">
        <v>19</v>
      </c>
      <c r="C15" t="s">
        <v>58</v>
      </c>
      <c r="E15" s="3">
        <v>269</v>
      </c>
      <c r="F15" t="s">
        <v>103</v>
      </c>
    </row>
    <row r="16" spans="1:6" x14ac:dyDescent="0.25">
      <c r="A16" t="s">
        <v>7</v>
      </c>
      <c r="B16" t="s">
        <v>20</v>
      </c>
      <c r="C16" t="s">
        <v>58</v>
      </c>
      <c r="E16" s="3">
        <v>145</v>
      </c>
      <c r="F16" t="s">
        <v>103</v>
      </c>
    </row>
    <row r="17" spans="1:6" x14ac:dyDescent="0.25">
      <c r="A17" t="s">
        <v>7</v>
      </c>
      <c r="B17" t="s">
        <v>21</v>
      </c>
      <c r="C17" t="s">
        <v>58</v>
      </c>
      <c r="E17" s="3">
        <v>125</v>
      </c>
      <c r="F17" t="s">
        <v>103</v>
      </c>
    </row>
    <row r="18" spans="1:6" x14ac:dyDescent="0.25">
      <c r="A18" t="s">
        <v>7</v>
      </c>
      <c r="B18" t="s">
        <v>22</v>
      </c>
      <c r="C18" t="s">
        <v>58</v>
      </c>
      <c r="E18" s="3">
        <v>117</v>
      </c>
      <c r="F18" t="s">
        <v>103</v>
      </c>
    </row>
    <row r="19" spans="1:6" x14ac:dyDescent="0.25">
      <c r="A19" s="6" t="s">
        <v>8</v>
      </c>
      <c r="B19" s="6" t="s">
        <v>23</v>
      </c>
      <c r="C19" s="6" t="s">
        <v>58</v>
      </c>
      <c r="D19" s="6"/>
      <c r="E19" s="7">
        <v>35</v>
      </c>
      <c r="F19" t="s">
        <v>104</v>
      </c>
    </row>
    <row r="20" spans="1:6" x14ac:dyDescent="0.25">
      <c r="A20" s="6" t="s">
        <v>8</v>
      </c>
      <c r="B20" s="6" t="s">
        <v>24</v>
      </c>
      <c r="C20" s="6" t="s">
        <v>58</v>
      </c>
      <c r="D20" s="6"/>
      <c r="E20" s="7">
        <v>23</v>
      </c>
      <c r="F20" t="s">
        <v>104</v>
      </c>
    </row>
    <row r="21" spans="1:6" x14ac:dyDescent="0.25">
      <c r="A21" s="6" t="s">
        <v>8</v>
      </c>
      <c r="B21" s="6" t="s">
        <v>25</v>
      </c>
      <c r="C21" s="6" t="s">
        <v>58</v>
      </c>
      <c r="D21" s="6"/>
      <c r="E21" s="7">
        <v>36</v>
      </c>
      <c r="F21" t="s">
        <v>104</v>
      </c>
    </row>
    <row r="22" spans="1:6" x14ac:dyDescent="0.25">
      <c r="A22" s="6" t="s">
        <v>8</v>
      </c>
      <c r="B22" s="6" t="s">
        <v>26</v>
      </c>
      <c r="C22" s="6" t="s">
        <v>58</v>
      </c>
      <c r="D22" s="6"/>
      <c r="E22" s="7">
        <v>32</v>
      </c>
      <c r="F22" t="s">
        <v>104</v>
      </c>
    </row>
    <row r="23" spans="1:6" x14ac:dyDescent="0.25">
      <c r="A23" s="6" t="s">
        <v>8</v>
      </c>
      <c r="B23" s="6" t="s">
        <v>27</v>
      </c>
      <c r="C23" s="6" t="s">
        <v>58</v>
      </c>
      <c r="D23" s="6"/>
      <c r="E23" s="7">
        <v>33</v>
      </c>
      <c r="F23" t="s">
        <v>104</v>
      </c>
    </row>
    <row r="24" spans="1:6" x14ac:dyDescent="0.25">
      <c r="A24" s="6" t="s">
        <v>8</v>
      </c>
      <c r="B24" s="6" t="s">
        <v>28</v>
      </c>
      <c r="C24" s="6" t="s">
        <v>58</v>
      </c>
      <c r="D24" s="6"/>
      <c r="E24" s="7">
        <v>34</v>
      </c>
      <c r="F24" t="s">
        <v>104</v>
      </c>
    </row>
    <row r="25" spans="1:6" x14ac:dyDescent="0.25">
      <c r="A25" s="6" t="s">
        <v>8</v>
      </c>
      <c r="B25" s="6" t="s">
        <v>29</v>
      </c>
      <c r="C25" s="6" t="s">
        <v>58</v>
      </c>
      <c r="D25" s="6"/>
      <c r="E25" s="7">
        <v>34</v>
      </c>
      <c r="F25" t="s">
        <v>104</v>
      </c>
    </row>
    <row r="26" spans="1:6" x14ac:dyDescent="0.25">
      <c r="E26" s="3"/>
    </row>
    <row r="27" spans="1:6" x14ac:dyDescent="0.25">
      <c r="A27" s="6" t="s">
        <v>9</v>
      </c>
      <c r="B27" s="6" t="s">
        <v>30</v>
      </c>
      <c r="C27" s="6" t="s">
        <v>58</v>
      </c>
      <c r="D27" s="6"/>
      <c r="E27" s="7">
        <v>21</v>
      </c>
      <c r="F27" t="s">
        <v>104</v>
      </c>
    </row>
    <row r="28" spans="1:6" x14ac:dyDescent="0.25">
      <c r="A28" s="6" t="s">
        <v>9</v>
      </c>
      <c r="B28" s="6" t="s">
        <v>31</v>
      </c>
      <c r="C28" s="6" t="s">
        <v>58</v>
      </c>
      <c r="D28" s="6"/>
      <c r="E28" s="7">
        <v>37</v>
      </c>
      <c r="F28" t="s">
        <v>104</v>
      </c>
    </row>
    <row r="29" spans="1:6" x14ac:dyDescent="0.25">
      <c r="E29" s="3"/>
    </row>
    <row r="30" spans="1:6" x14ac:dyDescent="0.25">
      <c r="A30" s="6" t="s">
        <v>32</v>
      </c>
      <c r="B30" s="9" t="s">
        <v>33</v>
      </c>
      <c r="C30" s="6" t="s">
        <v>58</v>
      </c>
      <c r="D30" s="6"/>
      <c r="E30" s="7">
        <v>40</v>
      </c>
      <c r="F30" t="s">
        <v>104</v>
      </c>
    </row>
    <row r="31" spans="1:6" x14ac:dyDescent="0.25">
      <c r="A31" s="6" t="s">
        <v>32</v>
      </c>
      <c r="B31" s="9" t="s">
        <v>34</v>
      </c>
      <c r="C31" s="6" t="s">
        <v>58</v>
      </c>
      <c r="D31" s="6"/>
      <c r="E31" s="7">
        <v>46</v>
      </c>
      <c r="F31" t="s">
        <v>104</v>
      </c>
    </row>
    <row r="32" spans="1:6" x14ac:dyDescent="0.25">
      <c r="A32" t="s">
        <v>35</v>
      </c>
      <c r="B32" t="s">
        <v>36</v>
      </c>
      <c r="C32" t="s">
        <v>58</v>
      </c>
      <c r="E32" s="3">
        <v>162</v>
      </c>
      <c r="F32" t="s">
        <v>103</v>
      </c>
    </row>
    <row r="33" spans="1:6" x14ac:dyDescent="0.25">
      <c r="A33" s="8" t="s">
        <v>38</v>
      </c>
      <c r="B33" s="6" t="s">
        <v>37</v>
      </c>
      <c r="C33" s="6" t="s">
        <v>58</v>
      </c>
      <c r="D33" s="6"/>
      <c r="E33" s="7">
        <v>50</v>
      </c>
      <c r="F33" t="s">
        <v>104</v>
      </c>
    </row>
    <row r="34" spans="1:6" x14ac:dyDescent="0.25">
      <c r="E34" s="3"/>
    </row>
    <row r="35" spans="1:6" x14ac:dyDescent="0.25">
      <c r="A35" s="6" t="s">
        <v>39</v>
      </c>
      <c r="B35" s="9" t="s">
        <v>44</v>
      </c>
      <c r="C35" s="6" t="s">
        <v>58</v>
      </c>
      <c r="D35" s="6"/>
      <c r="E35" s="7">
        <v>33</v>
      </c>
      <c r="F35" t="s">
        <v>102</v>
      </c>
    </row>
    <row r="36" spans="1:6" x14ac:dyDescent="0.25">
      <c r="A36" s="8" t="s">
        <v>41</v>
      </c>
      <c r="B36" s="6" t="s">
        <v>40</v>
      </c>
      <c r="C36" s="6" t="s">
        <v>58</v>
      </c>
      <c r="D36" s="6"/>
      <c r="E36" s="7">
        <v>50</v>
      </c>
      <c r="F36" t="s">
        <v>102</v>
      </c>
    </row>
    <row r="37" spans="1:6" x14ac:dyDescent="0.25">
      <c r="A37" s="6" t="s">
        <v>42</v>
      </c>
      <c r="B37" s="6" t="s">
        <v>43</v>
      </c>
      <c r="C37" s="6" t="s">
        <v>58</v>
      </c>
      <c r="D37" s="6"/>
      <c r="E37" s="7">
        <v>36</v>
      </c>
      <c r="F37" t="s">
        <v>102</v>
      </c>
    </row>
    <row r="38" spans="1:6" x14ac:dyDescent="0.25">
      <c r="A38" s="6" t="s">
        <v>46</v>
      </c>
      <c r="B38" s="6" t="s">
        <v>45</v>
      </c>
      <c r="C38" s="6" t="s">
        <v>58</v>
      </c>
      <c r="D38" s="6"/>
      <c r="E38" s="7">
        <v>43</v>
      </c>
      <c r="F38" t="s">
        <v>102</v>
      </c>
    </row>
    <row r="39" spans="1:6" x14ac:dyDescent="0.25">
      <c r="A39" s="6" t="s">
        <v>47</v>
      </c>
      <c r="B39" s="9" t="s">
        <v>48</v>
      </c>
      <c r="C39" s="6" t="s">
        <v>58</v>
      </c>
      <c r="D39" s="6"/>
      <c r="E39" s="7">
        <v>38</v>
      </c>
      <c r="F39" t="s">
        <v>102</v>
      </c>
    </row>
    <row r="40" spans="1:6" x14ac:dyDescent="0.25">
      <c r="A40" s="6" t="s">
        <v>49</v>
      </c>
      <c r="B40" s="6" t="s">
        <v>50</v>
      </c>
      <c r="C40" s="6" t="s">
        <v>58</v>
      </c>
      <c r="D40" s="6"/>
      <c r="E40" s="7">
        <v>49</v>
      </c>
      <c r="F40" t="s">
        <v>102</v>
      </c>
    </row>
    <row r="41" spans="1:6" x14ac:dyDescent="0.25">
      <c r="E41" s="3"/>
    </row>
    <row r="42" spans="1:6" x14ac:dyDescent="0.25">
      <c r="A42" t="s">
        <v>52</v>
      </c>
      <c r="B42" t="s">
        <v>53</v>
      </c>
      <c r="C42" t="s">
        <v>51</v>
      </c>
      <c r="E42" s="3">
        <v>73</v>
      </c>
      <c r="F42" t="s">
        <v>107</v>
      </c>
    </row>
    <row r="43" spans="1:6" x14ac:dyDescent="0.25">
      <c r="A43" t="s">
        <v>55</v>
      </c>
      <c r="B43" t="s">
        <v>54</v>
      </c>
      <c r="C43" t="s">
        <v>51</v>
      </c>
      <c r="E43" s="3">
        <v>116</v>
      </c>
      <c r="F43" t="s">
        <v>107</v>
      </c>
    </row>
    <row r="44" spans="1:6" x14ac:dyDescent="0.25">
      <c r="A44" t="s">
        <v>109</v>
      </c>
      <c r="B44" t="s">
        <v>106</v>
      </c>
      <c r="C44" t="s">
        <v>51</v>
      </c>
      <c r="E44" s="3">
        <v>64</v>
      </c>
      <c r="F44" t="s">
        <v>107</v>
      </c>
    </row>
    <row r="45" spans="1:6" x14ac:dyDescent="0.25">
      <c r="A45" t="s">
        <v>56</v>
      </c>
      <c r="B45" s="9" t="s">
        <v>57</v>
      </c>
      <c r="C45" t="s">
        <v>51</v>
      </c>
      <c r="E45" s="3">
        <v>101</v>
      </c>
      <c r="F45" t="s">
        <v>107</v>
      </c>
    </row>
    <row r="46" spans="1:6" x14ac:dyDescent="0.25">
      <c r="A46" t="s">
        <v>108</v>
      </c>
      <c r="B46" s="9" t="s">
        <v>114</v>
      </c>
      <c r="C46" t="s">
        <v>51</v>
      </c>
      <c r="E46" s="3">
        <v>134</v>
      </c>
      <c r="F46" t="s">
        <v>103</v>
      </c>
    </row>
    <row r="47" spans="1:6" x14ac:dyDescent="0.25">
      <c r="E47" s="3"/>
    </row>
    <row r="48" spans="1:6" x14ac:dyDescent="0.25">
      <c r="A48" s="2" t="s">
        <v>59</v>
      </c>
      <c r="B48" t="s">
        <v>60</v>
      </c>
      <c r="C48" t="s">
        <v>51</v>
      </c>
      <c r="E48" s="3">
        <v>119</v>
      </c>
      <c r="F48" t="s">
        <v>107</v>
      </c>
    </row>
    <row r="49" spans="1:6" x14ac:dyDescent="0.25">
      <c r="A49" t="s">
        <v>61</v>
      </c>
      <c r="B49" t="s">
        <v>62</v>
      </c>
      <c r="C49" t="s">
        <v>58</v>
      </c>
      <c r="E49" s="3">
        <v>73</v>
      </c>
      <c r="F49" t="s">
        <v>107</v>
      </c>
    </row>
    <row r="50" spans="1:6" x14ac:dyDescent="0.25">
      <c r="A50" t="s">
        <v>65</v>
      </c>
      <c r="B50" t="s">
        <v>66</v>
      </c>
      <c r="C50" t="s">
        <v>51</v>
      </c>
      <c r="E50" s="3">
        <v>97</v>
      </c>
      <c r="F50" t="s">
        <v>107</v>
      </c>
    </row>
    <row r="51" spans="1:6" x14ac:dyDescent="0.25">
      <c r="A51" t="s">
        <v>69</v>
      </c>
      <c r="B51" t="s">
        <v>67</v>
      </c>
      <c r="C51" t="s">
        <v>51</v>
      </c>
      <c r="E51" s="3">
        <v>88</v>
      </c>
      <c r="F51" t="s">
        <v>107</v>
      </c>
    </row>
    <row r="52" spans="1:6" x14ac:dyDescent="0.25">
      <c r="A52" t="s">
        <v>68</v>
      </c>
      <c r="B52" t="s">
        <v>70</v>
      </c>
      <c r="C52" t="s">
        <v>51</v>
      </c>
      <c r="E52" s="3">
        <v>99</v>
      </c>
      <c r="F52" t="s">
        <v>107</v>
      </c>
    </row>
    <row r="53" spans="1:6" x14ac:dyDescent="0.25">
      <c r="A53" t="s">
        <v>71</v>
      </c>
      <c r="B53" t="s">
        <v>72</v>
      </c>
      <c r="C53" t="s">
        <v>51</v>
      </c>
      <c r="E53" s="3">
        <v>88</v>
      </c>
      <c r="F53" t="s">
        <v>107</v>
      </c>
    </row>
    <row r="54" spans="1:6" x14ac:dyDescent="0.25">
      <c r="A54" t="s">
        <v>73</v>
      </c>
      <c r="B54" t="s">
        <v>74</v>
      </c>
      <c r="C54" t="s">
        <v>51</v>
      </c>
      <c r="E54" s="3">
        <v>115</v>
      </c>
      <c r="F54" t="s">
        <v>107</v>
      </c>
    </row>
    <row r="55" spans="1:6" x14ac:dyDescent="0.25">
      <c r="A55" t="s">
        <v>76</v>
      </c>
      <c r="B55" t="s">
        <v>75</v>
      </c>
      <c r="C55" t="s">
        <v>51</v>
      </c>
      <c r="E55" s="3">
        <v>97</v>
      </c>
      <c r="F55" t="s">
        <v>107</v>
      </c>
    </row>
    <row r="56" spans="1:6" x14ac:dyDescent="0.25">
      <c r="A56" t="s">
        <v>78</v>
      </c>
      <c r="B56" t="s">
        <v>77</v>
      </c>
      <c r="C56" t="s">
        <v>51</v>
      </c>
      <c r="E56" s="3">
        <v>111</v>
      </c>
      <c r="F56" t="s">
        <v>107</v>
      </c>
    </row>
    <row r="57" spans="1:6" x14ac:dyDescent="0.25">
      <c r="A57" t="s">
        <v>79</v>
      </c>
      <c r="B57" s="9" t="s">
        <v>80</v>
      </c>
      <c r="C57" t="s">
        <v>51</v>
      </c>
      <c r="E57" s="3">
        <v>137</v>
      </c>
      <c r="F57" t="s">
        <v>107</v>
      </c>
    </row>
    <row r="58" spans="1:6" x14ac:dyDescent="0.25">
      <c r="A58" t="s">
        <v>83</v>
      </c>
      <c r="B58" t="s">
        <v>82</v>
      </c>
      <c r="C58" t="s">
        <v>51</v>
      </c>
      <c r="E58" s="3">
        <v>85</v>
      </c>
      <c r="F58" t="s">
        <v>107</v>
      </c>
    </row>
    <row r="59" spans="1:6" x14ac:dyDescent="0.25">
      <c r="A59" t="s">
        <v>63</v>
      </c>
      <c r="B59" t="s">
        <v>81</v>
      </c>
      <c r="C59" t="s">
        <v>64</v>
      </c>
      <c r="E59" s="3">
        <v>262</v>
      </c>
      <c r="F59" t="s">
        <v>107</v>
      </c>
    </row>
    <row r="60" spans="1:6" x14ac:dyDescent="0.25">
      <c r="E60" s="3"/>
    </row>
    <row r="61" spans="1:6" x14ac:dyDescent="0.25">
      <c r="A61" t="s">
        <v>84</v>
      </c>
      <c r="B61" t="s">
        <v>91</v>
      </c>
      <c r="C61" t="s">
        <v>64</v>
      </c>
      <c r="E61" s="3">
        <v>61</v>
      </c>
      <c r="F61" t="s">
        <v>107</v>
      </c>
    </row>
    <row r="62" spans="1:6" x14ac:dyDescent="0.25">
      <c r="A62" s="6" t="s">
        <v>85</v>
      </c>
      <c r="B62" s="9" t="s">
        <v>92</v>
      </c>
      <c r="C62" s="6" t="s">
        <v>58</v>
      </c>
      <c r="D62" s="6"/>
      <c r="E62" s="7">
        <v>43</v>
      </c>
      <c r="F62" t="s">
        <v>102</v>
      </c>
    </row>
    <row r="63" spans="1:6" x14ac:dyDescent="0.25">
      <c r="A63" s="6" t="s">
        <v>86</v>
      </c>
      <c r="B63" s="9" t="s">
        <v>94</v>
      </c>
      <c r="C63" s="6" t="s">
        <v>58</v>
      </c>
      <c r="D63" s="6"/>
      <c r="E63" s="7">
        <v>38</v>
      </c>
      <c r="F63" t="s">
        <v>102</v>
      </c>
    </row>
    <row r="64" spans="1:6" x14ac:dyDescent="0.25">
      <c r="A64" t="s">
        <v>87</v>
      </c>
      <c r="B64" t="s">
        <v>93</v>
      </c>
      <c r="C64" t="s">
        <v>58</v>
      </c>
      <c r="E64" s="3">
        <v>59</v>
      </c>
      <c r="F64" t="s">
        <v>102</v>
      </c>
    </row>
    <row r="65" spans="1:6" x14ac:dyDescent="0.25">
      <c r="A65" t="s">
        <v>88</v>
      </c>
      <c r="B65" t="s">
        <v>95</v>
      </c>
      <c r="C65" t="s">
        <v>64</v>
      </c>
      <c r="E65" s="3">
        <v>76</v>
      </c>
      <c r="F65" t="s">
        <v>107</v>
      </c>
    </row>
    <row r="67" spans="1:6" x14ac:dyDescent="0.25">
      <c r="A67" t="s">
        <v>89</v>
      </c>
      <c r="B67" t="s">
        <v>90</v>
      </c>
      <c r="C67" t="s">
        <v>58</v>
      </c>
      <c r="E67" s="3">
        <v>54</v>
      </c>
      <c r="F67" t="s">
        <v>112</v>
      </c>
    </row>
    <row r="70" spans="1:6" x14ac:dyDescent="0.25">
      <c r="A70" s="6" t="s">
        <v>96</v>
      </c>
      <c r="B70" s="6" t="s">
        <v>97</v>
      </c>
      <c r="C70" s="6" t="s">
        <v>99</v>
      </c>
      <c r="D70" s="6"/>
      <c r="E70" s="6">
        <v>36</v>
      </c>
      <c r="F70" s="6" t="s">
        <v>104</v>
      </c>
    </row>
    <row r="71" spans="1:6" x14ac:dyDescent="0.25">
      <c r="A71" s="6" t="s">
        <v>96</v>
      </c>
      <c r="B71" s="6" t="s">
        <v>98</v>
      </c>
      <c r="C71" s="6" t="s">
        <v>99</v>
      </c>
      <c r="D71" s="6"/>
      <c r="E71" s="6">
        <v>32</v>
      </c>
      <c r="F71" s="6" t="s">
        <v>104</v>
      </c>
    </row>
    <row r="73" spans="1:6" x14ac:dyDescent="0.25">
      <c r="D73" s="5" t="s">
        <v>111</v>
      </c>
      <c r="E73">
        <f>SUM(E1:E72)</f>
        <v>6499</v>
      </c>
      <c r="F73" t="s"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</vt:lpstr>
      <vt:lpstr>AUDIO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2016-11-10T08:38:03Z</dcterms:created>
  <dcterms:modified xsi:type="dcterms:W3CDTF">2016-11-10T14:50:44Z</dcterms:modified>
</cp:coreProperties>
</file>