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15" windowWidth="20955" windowHeight="9720"/>
  </bookViews>
  <sheets>
    <sheet name="timeseries" sheetId="6" r:id="rId1"/>
    <sheet name="életkor" sheetId="1" r:id="rId2"/>
    <sheet name="ápolg kategóriák" sheetId="3" r:id="rId3"/>
    <sheet name="ápolg és nem" sheetId="4" r:id="rId4"/>
    <sheet name="idősor" sheetId="5" r:id="rId5"/>
  </sheets>
  <calcPr calcId="125725"/>
</workbook>
</file>

<file path=xl/sharedStrings.xml><?xml version="1.0" encoding="utf-8"?>
<sst xmlns="http://schemas.openxmlformats.org/spreadsheetml/2006/main" count="61" uniqueCount="44">
  <si>
    <t>Frequency</t>
  </si>
  <si>
    <t>Percent</t>
  </si>
  <si>
    <t>Valid Percent</t>
  </si>
  <si>
    <t>Cumulative Percent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</si>
  <si>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</si>
  <si>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</si>
  <si>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</si>
  <si>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</si>
  <si>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</si>
  <si>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</si>
  <si>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</si>
  <si>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</si>
  <si>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</si>
  <si>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</si>
  <si>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</si>
  <si>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</si>
  <si>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</si>
  <si>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</si>
  <si>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</si>
  <si>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</si>
  <si>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</si>
  <si>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85+</t>
  </si>
  <si>
    <t>Total</t>
  </si>
  <si>
    <t>egyéb</t>
  </si>
  <si>
    <t>afgán</t>
  </si>
  <si>
    <t>szír</t>
  </si>
  <si>
    <t>koszovói</t>
  </si>
  <si>
    <t>pakisztáni</t>
  </si>
  <si>
    <t>iraki</t>
  </si>
  <si>
    <t>ismeretlen</t>
  </si>
  <si>
    <t>szubszaharai</t>
  </si>
  <si>
    <t>férfi</t>
  </si>
  <si>
    <t>nő</t>
  </si>
  <si>
    <t>dátum</t>
  </si>
  <si>
    <t>N</t>
  </si>
  <si>
    <t>férfi arány</t>
  </si>
  <si>
    <t>összes</t>
  </si>
  <si>
    <t>állampolgárság</t>
  </si>
  <si>
    <t>datum</t>
  </si>
  <si>
    <t>szir</t>
  </si>
  <si>
    <t>afgan</t>
  </si>
  <si>
    <t>koszovoi</t>
  </si>
  <si>
    <t>pakisztani</t>
  </si>
  <si>
    <t>egyeb</t>
  </si>
</sst>
</file>

<file path=xl/styles.xml><?xml version="1.0" encoding="utf-8"?>
<styleSheet xmlns="http://schemas.openxmlformats.org/spreadsheetml/2006/main">
  <numFmts count="3">
    <numFmt numFmtId="164" formatCode="###0"/>
    <numFmt numFmtId="165" formatCode="###0.0"/>
    <numFmt numFmtId="166" formatCode="####.0"/>
  </numFmts>
  <fonts count="3">
    <font>
      <sz val="11"/>
      <color theme="1"/>
      <name val="Calibri"/>
      <scheme val="minor"/>
    </font>
    <font>
      <sz val="10"/>
      <name val="Arial"/>
    </font>
    <font>
      <sz val="9"/>
      <color indexed="64"/>
      <name val="Arial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1" fillId="0" borderId="0" xfId="1" applyFont="1"/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left" vertical="top" wrapText="1"/>
    </xf>
    <xf numFmtId="164" fontId="2" fillId="0" borderId="6" xfId="1" applyNumberFormat="1" applyFont="1" applyBorder="1" applyAlignment="1">
      <alignment horizontal="right" vertical="center"/>
    </xf>
    <xf numFmtId="165" fontId="2" fillId="0" borderId="7" xfId="1" applyNumberFormat="1" applyFont="1" applyBorder="1" applyAlignment="1">
      <alignment horizontal="right" vertical="center"/>
    </xf>
    <xf numFmtId="165" fontId="2" fillId="0" borderId="8" xfId="1" applyNumberFormat="1" applyFont="1" applyBorder="1" applyAlignment="1">
      <alignment horizontal="right" vertical="center"/>
    </xf>
    <xf numFmtId="0" fontId="2" fillId="0" borderId="9" xfId="1" applyFont="1" applyBorder="1" applyAlignment="1">
      <alignment horizontal="left" vertical="top" wrapText="1"/>
    </xf>
    <xf numFmtId="164" fontId="2" fillId="0" borderId="10" xfId="1" applyNumberFormat="1" applyFont="1" applyBorder="1" applyAlignment="1">
      <alignment horizontal="right" vertical="center"/>
    </xf>
    <xf numFmtId="165" fontId="2" fillId="0" borderId="11" xfId="1" applyNumberFormat="1" applyFont="1" applyBorder="1" applyAlignment="1">
      <alignment horizontal="right" vertical="center"/>
    </xf>
    <xf numFmtId="165" fontId="2" fillId="0" borderId="12" xfId="1" applyNumberFormat="1" applyFont="1" applyBorder="1" applyAlignment="1">
      <alignment horizontal="right" vertical="center"/>
    </xf>
    <xf numFmtId="166" fontId="2" fillId="0" borderId="11" xfId="1" applyNumberFormat="1" applyFont="1" applyBorder="1" applyAlignment="1">
      <alignment horizontal="right" vertical="center"/>
    </xf>
    <xf numFmtId="0" fontId="2" fillId="0" borderId="13" xfId="1" applyFont="1" applyBorder="1" applyAlignment="1">
      <alignment horizontal="left" vertical="top" wrapText="1"/>
    </xf>
    <xf numFmtId="164" fontId="2" fillId="0" borderId="14" xfId="1" applyNumberFormat="1" applyFont="1" applyBorder="1" applyAlignment="1">
      <alignment horizontal="right" vertical="center"/>
    </xf>
    <xf numFmtId="165" fontId="2" fillId="0" borderId="15" xfId="1" applyNumberFormat="1" applyFont="1" applyBorder="1" applyAlignment="1">
      <alignment horizontal="right" vertical="center"/>
    </xf>
    <xf numFmtId="0" fontId="2" fillId="0" borderId="16" xfId="1" applyFont="1" applyBorder="1" applyAlignment="1">
      <alignment horizontal="left" vertical="center" wrapText="1"/>
    </xf>
    <xf numFmtId="0" fontId="1" fillId="0" borderId="0" xfId="2" applyFont="1"/>
    <xf numFmtId="0" fontId="2" fillId="0" borderId="1" xfId="2" applyFont="1" applyBorder="1" applyAlignment="1">
      <alignment horizontal="left" wrapText="1"/>
    </xf>
    <xf numFmtId="0" fontId="2" fillId="0" borderId="2" xfId="2" applyFont="1" applyBorder="1" applyAlignment="1">
      <alignment horizontal="center" wrapText="1"/>
    </xf>
    <xf numFmtId="0" fontId="2" fillId="0" borderId="3" xfId="2" applyFont="1" applyBorder="1" applyAlignment="1">
      <alignment horizontal="center" wrapText="1"/>
    </xf>
    <xf numFmtId="0" fontId="2" fillId="0" borderId="4" xfId="2" applyFont="1" applyBorder="1" applyAlignment="1">
      <alignment horizontal="center" wrapText="1"/>
    </xf>
    <xf numFmtId="0" fontId="2" fillId="0" borderId="5" xfId="2" applyFont="1" applyBorder="1" applyAlignment="1">
      <alignment horizontal="left" vertical="top" wrapText="1"/>
    </xf>
    <xf numFmtId="164" fontId="2" fillId="0" borderId="6" xfId="2" applyNumberFormat="1" applyFont="1" applyBorder="1" applyAlignment="1">
      <alignment horizontal="right" vertical="center"/>
    </xf>
    <xf numFmtId="165" fontId="2" fillId="0" borderId="7" xfId="2" applyNumberFormat="1" applyFont="1" applyBorder="1" applyAlignment="1">
      <alignment horizontal="right" vertical="center"/>
    </xf>
    <xf numFmtId="165" fontId="2" fillId="0" borderId="8" xfId="2" applyNumberFormat="1" applyFont="1" applyBorder="1" applyAlignment="1">
      <alignment horizontal="right" vertical="center"/>
    </xf>
    <xf numFmtId="0" fontId="2" fillId="0" borderId="9" xfId="2" applyFont="1" applyBorder="1" applyAlignment="1">
      <alignment horizontal="left" vertical="top" wrapText="1"/>
    </xf>
    <xf numFmtId="164" fontId="2" fillId="0" borderId="10" xfId="2" applyNumberFormat="1" applyFont="1" applyBorder="1" applyAlignment="1">
      <alignment horizontal="right" vertical="center"/>
    </xf>
    <xf numFmtId="165" fontId="2" fillId="0" borderId="11" xfId="2" applyNumberFormat="1" applyFont="1" applyBorder="1" applyAlignment="1">
      <alignment horizontal="right" vertical="center"/>
    </xf>
    <xf numFmtId="165" fontId="2" fillId="0" borderId="12" xfId="2" applyNumberFormat="1" applyFont="1" applyBorder="1" applyAlignment="1">
      <alignment horizontal="right" vertical="center"/>
    </xf>
    <xf numFmtId="0" fontId="2" fillId="0" borderId="13" xfId="2" applyFont="1" applyBorder="1" applyAlignment="1">
      <alignment horizontal="left" vertical="top" wrapText="1"/>
    </xf>
    <xf numFmtId="164" fontId="2" fillId="0" borderId="14" xfId="2" applyNumberFormat="1" applyFont="1" applyBorder="1" applyAlignment="1">
      <alignment horizontal="right" vertical="center"/>
    </xf>
    <xf numFmtId="165" fontId="2" fillId="0" borderId="15" xfId="2" applyNumberFormat="1" applyFont="1" applyBorder="1" applyAlignment="1">
      <alignment horizontal="right" vertical="center"/>
    </xf>
    <xf numFmtId="0" fontId="2" fillId="0" borderId="16" xfId="2" applyFont="1" applyBorder="1" applyAlignment="1">
      <alignment horizontal="left" vertical="center" wrapText="1"/>
    </xf>
    <xf numFmtId="0" fontId="2" fillId="0" borderId="13" xfId="3" applyFont="1" applyBorder="1" applyAlignment="1">
      <alignment wrapText="1"/>
    </xf>
    <xf numFmtId="0" fontId="2" fillId="0" borderId="17" xfId="3" applyFont="1" applyBorder="1" applyAlignment="1">
      <alignment horizontal="center" wrapText="1"/>
    </xf>
    <xf numFmtId="0" fontId="2" fillId="0" borderId="18" xfId="3" applyFont="1" applyBorder="1" applyAlignment="1">
      <alignment horizontal="center" wrapText="1"/>
    </xf>
    <xf numFmtId="0" fontId="2" fillId="0" borderId="19" xfId="3" applyFont="1" applyBorder="1" applyAlignment="1">
      <alignment horizontal="center" wrapText="1"/>
    </xf>
    <xf numFmtId="0" fontId="2" fillId="0" borderId="5" xfId="3" applyFont="1" applyBorder="1" applyAlignment="1">
      <alignment horizontal="left" vertical="top" wrapText="1"/>
    </xf>
    <xf numFmtId="164" fontId="2" fillId="0" borderId="6" xfId="3" applyNumberFormat="1" applyFont="1" applyBorder="1" applyAlignment="1">
      <alignment horizontal="right" vertical="center"/>
    </xf>
    <xf numFmtId="164" fontId="2" fillId="0" borderId="7" xfId="3" applyNumberFormat="1" applyFont="1" applyBorder="1" applyAlignment="1">
      <alignment horizontal="right" vertical="center"/>
    </xf>
    <xf numFmtId="164" fontId="2" fillId="0" borderId="8" xfId="3" applyNumberFormat="1" applyFont="1" applyBorder="1" applyAlignment="1">
      <alignment horizontal="right" vertical="center"/>
    </xf>
    <xf numFmtId="0" fontId="2" fillId="0" borderId="9" xfId="3" applyFont="1" applyBorder="1" applyAlignment="1">
      <alignment horizontal="left" vertical="top" wrapText="1"/>
    </xf>
    <xf numFmtId="164" fontId="2" fillId="0" borderId="10" xfId="3" applyNumberFormat="1" applyFont="1" applyBorder="1" applyAlignment="1">
      <alignment horizontal="right" vertical="center"/>
    </xf>
    <xf numFmtId="164" fontId="2" fillId="0" borderId="11" xfId="3" applyNumberFormat="1" applyFont="1" applyBorder="1" applyAlignment="1">
      <alignment horizontal="right" vertical="center"/>
    </xf>
    <xf numFmtId="164" fontId="2" fillId="0" borderId="12" xfId="3" applyNumberFormat="1" applyFont="1" applyBorder="1" applyAlignment="1">
      <alignment horizontal="right" vertical="center"/>
    </xf>
    <xf numFmtId="0" fontId="2" fillId="0" borderId="13" xfId="3" applyFont="1" applyBorder="1" applyAlignment="1">
      <alignment horizontal="left" vertical="top" wrapText="1"/>
    </xf>
    <xf numFmtId="164" fontId="2" fillId="0" borderId="14" xfId="3" applyNumberFormat="1" applyFont="1" applyBorder="1" applyAlignment="1">
      <alignment horizontal="right" vertical="center"/>
    </xf>
    <xf numFmtId="164" fontId="2" fillId="0" borderId="15" xfId="3" applyNumberFormat="1" applyFont="1" applyBorder="1" applyAlignment="1">
      <alignment horizontal="right" vertical="center"/>
    </xf>
    <xf numFmtId="164" fontId="2" fillId="0" borderId="16" xfId="3" applyNumberFormat="1" applyFont="1" applyBorder="1" applyAlignment="1">
      <alignment horizontal="right" vertical="center"/>
    </xf>
    <xf numFmtId="14" fontId="0" fillId="0" borderId="0" xfId="0" applyNumberFormat="1"/>
  </cellXfs>
  <cellStyles count="4">
    <cellStyle name="Normál" xfId="0" builtinId="0"/>
    <cellStyle name="Normál_Munka1" xfId="1"/>
    <cellStyle name="Normál_Munka3" xfId="2"/>
    <cellStyle name="Normál_Munka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plotArea>
      <c:layout/>
      <c:barChart>
        <c:barDir val="col"/>
        <c:grouping val="percentStacked"/>
        <c:ser>
          <c:idx val="0"/>
          <c:order val="0"/>
          <c:tx>
            <c:strRef>
              <c:f>'ápolg és nem'!$B$1</c:f>
              <c:strCache>
                <c:ptCount val="1"/>
                <c:pt idx="0">
                  <c:v>férfi</c:v>
                </c:pt>
              </c:strCache>
            </c:strRef>
          </c:tx>
          <c:cat>
            <c:strRef>
              <c:f>'ápolg és nem'!$A$2:$A$9</c:f>
              <c:strCache>
                <c:ptCount val="8"/>
                <c:pt idx="0">
                  <c:v>szír</c:v>
                </c:pt>
                <c:pt idx="1">
                  <c:v>afgán</c:v>
                </c:pt>
                <c:pt idx="2">
                  <c:v>koszovói</c:v>
                </c:pt>
                <c:pt idx="3">
                  <c:v>pakisztáni</c:v>
                </c:pt>
                <c:pt idx="4">
                  <c:v>iraki</c:v>
                </c:pt>
                <c:pt idx="5">
                  <c:v>szubszaharai</c:v>
                </c:pt>
                <c:pt idx="6">
                  <c:v>egyéb</c:v>
                </c:pt>
                <c:pt idx="7">
                  <c:v>ismeretlen</c:v>
                </c:pt>
              </c:strCache>
            </c:strRef>
          </c:cat>
          <c:val>
            <c:numRef>
              <c:f>'ápolg és nem'!$B$2:$B$9</c:f>
              <c:numCache>
                <c:formatCode>###0</c:formatCode>
                <c:ptCount val="8"/>
                <c:pt idx="0">
                  <c:v>30727</c:v>
                </c:pt>
                <c:pt idx="1">
                  <c:v>27823</c:v>
                </c:pt>
                <c:pt idx="2">
                  <c:v>15582</c:v>
                </c:pt>
                <c:pt idx="3">
                  <c:v>11849</c:v>
                </c:pt>
                <c:pt idx="4">
                  <c:v>5308</c:v>
                </c:pt>
                <c:pt idx="5">
                  <c:v>4109</c:v>
                </c:pt>
                <c:pt idx="6">
                  <c:v>7383</c:v>
                </c:pt>
                <c:pt idx="7">
                  <c:v>1791</c:v>
                </c:pt>
              </c:numCache>
            </c:numRef>
          </c:val>
        </c:ser>
        <c:ser>
          <c:idx val="1"/>
          <c:order val="1"/>
          <c:tx>
            <c:strRef>
              <c:f>'ápolg és nem'!$C$1</c:f>
              <c:strCache>
                <c:ptCount val="1"/>
                <c:pt idx="0">
                  <c:v>nő</c:v>
                </c:pt>
              </c:strCache>
            </c:strRef>
          </c:tx>
          <c:cat>
            <c:strRef>
              <c:f>'ápolg és nem'!$A$2:$A$9</c:f>
              <c:strCache>
                <c:ptCount val="8"/>
                <c:pt idx="0">
                  <c:v>szír</c:v>
                </c:pt>
                <c:pt idx="1">
                  <c:v>afgán</c:v>
                </c:pt>
                <c:pt idx="2">
                  <c:v>koszovói</c:v>
                </c:pt>
                <c:pt idx="3">
                  <c:v>pakisztáni</c:v>
                </c:pt>
                <c:pt idx="4">
                  <c:v>iraki</c:v>
                </c:pt>
                <c:pt idx="5">
                  <c:v>szubszaharai</c:v>
                </c:pt>
                <c:pt idx="6">
                  <c:v>egyéb</c:v>
                </c:pt>
                <c:pt idx="7">
                  <c:v>ismeretlen</c:v>
                </c:pt>
              </c:strCache>
            </c:strRef>
          </c:cat>
          <c:val>
            <c:numRef>
              <c:f>'ápolg és nem'!$C$2:$C$9</c:f>
              <c:numCache>
                <c:formatCode>###0</c:formatCode>
                <c:ptCount val="8"/>
                <c:pt idx="0">
                  <c:v>10374</c:v>
                </c:pt>
                <c:pt idx="1">
                  <c:v>6028</c:v>
                </c:pt>
                <c:pt idx="2">
                  <c:v>6825</c:v>
                </c:pt>
                <c:pt idx="3">
                  <c:v>53</c:v>
                </c:pt>
                <c:pt idx="4">
                  <c:v>1319</c:v>
                </c:pt>
                <c:pt idx="5">
                  <c:v>1309</c:v>
                </c:pt>
                <c:pt idx="6">
                  <c:v>697</c:v>
                </c:pt>
                <c:pt idx="7">
                  <c:v>771</c:v>
                </c:pt>
              </c:numCache>
            </c:numRef>
          </c:val>
        </c:ser>
        <c:overlap val="100"/>
        <c:axId val="81314560"/>
        <c:axId val="81316096"/>
      </c:barChart>
      <c:catAx>
        <c:axId val="81314560"/>
        <c:scaling>
          <c:orientation val="minMax"/>
        </c:scaling>
        <c:axPos val="b"/>
        <c:tickLblPos val="nextTo"/>
        <c:crossAx val="81316096"/>
        <c:crosses val="autoZero"/>
        <c:auto val="1"/>
        <c:lblAlgn val="ctr"/>
        <c:lblOffset val="100"/>
      </c:catAx>
      <c:valAx>
        <c:axId val="81316096"/>
        <c:scaling>
          <c:orientation val="minMax"/>
        </c:scaling>
        <c:axPos val="l"/>
        <c:majorGridlines/>
        <c:numFmt formatCode="0%" sourceLinked="1"/>
        <c:tickLblPos val="nextTo"/>
        <c:crossAx val="813145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4762</xdr:rowOff>
    </xdr:from>
    <xdr:to>
      <xdr:col>13</xdr:col>
      <xdr:colOff>161924</xdr:colOff>
      <xdr:row>16</xdr:row>
      <xdr:rowOff>33336</xdr:rowOff>
    </xdr:to>
    <xdr:graphicFrame macro="">
      <xdr:nvGraphicFramePr>
        <xdr:cNvPr id="4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94"/>
  <sheetViews>
    <sheetView tabSelected="1" workbookViewId="0">
      <selection activeCell="I1" sqref="I1"/>
    </sheetView>
  </sheetViews>
  <sheetFormatPr defaultRowHeight="15"/>
  <cols>
    <col min="1" max="1" width="10.140625" bestFit="1" customWidth="1"/>
  </cols>
  <sheetData>
    <row r="1" spans="1:9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28</v>
      </c>
      <c r="G1" t="s">
        <v>30</v>
      </c>
      <c r="H1" t="s">
        <v>43</v>
      </c>
      <c r="I1" t="s">
        <v>29</v>
      </c>
    </row>
    <row r="2" spans="1:9">
      <c r="A2" s="52">
        <v>42005</v>
      </c>
      <c r="B2">
        <v>12</v>
      </c>
      <c r="C2">
        <v>43</v>
      </c>
      <c r="D2">
        <v>145</v>
      </c>
      <c r="E2">
        <v>2</v>
      </c>
      <c r="F2">
        <v>1</v>
      </c>
      <c r="G2">
        <v>4</v>
      </c>
      <c r="H2">
        <v>5</v>
      </c>
      <c r="I2">
        <v>0</v>
      </c>
    </row>
    <row r="3" spans="1:9">
      <c r="A3" s="52">
        <v>42006</v>
      </c>
      <c r="B3">
        <v>52</v>
      </c>
      <c r="C3">
        <v>15</v>
      </c>
      <c r="D3">
        <v>53</v>
      </c>
      <c r="E3">
        <v>2</v>
      </c>
      <c r="F3">
        <v>2</v>
      </c>
      <c r="G3">
        <v>0</v>
      </c>
      <c r="H3">
        <v>9</v>
      </c>
      <c r="I3">
        <v>0</v>
      </c>
    </row>
    <row r="4" spans="1:9">
      <c r="A4" s="52">
        <v>42007</v>
      </c>
      <c r="B4">
        <v>3</v>
      </c>
      <c r="C4">
        <v>32</v>
      </c>
      <c r="D4">
        <v>62</v>
      </c>
      <c r="E4">
        <v>1</v>
      </c>
      <c r="F4">
        <v>0</v>
      </c>
      <c r="G4">
        <v>6</v>
      </c>
      <c r="H4">
        <v>5</v>
      </c>
      <c r="I4">
        <v>0</v>
      </c>
    </row>
    <row r="5" spans="1:9">
      <c r="A5" s="52">
        <v>42008</v>
      </c>
      <c r="B5">
        <v>27</v>
      </c>
      <c r="C5">
        <v>79</v>
      </c>
      <c r="D5">
        <v>72</v>
      </c>
      <c r="E5">
        <v>0</v>
      </c>
      <c r="F5">
        <v>0</v>
      </c>
      <c r="G5">
        <v>2</v>
      </c>
      <c r="H5">
        <v>6</v>
      </c>
      <c r="I5">
        <v>5</v>
      </c>
    </row>
    <row r="6" spans="1:9">
      <c r="A6" s="52">
        <v>42009</v>
      </c>
      <c r="B6">
        <v>0</v>
      </c>
      <c r="C6">
        <v>82</v>
      </c>
      <c r="D6">
        <v>142</v>
      </c>
      <c r="E6">
        <v>2</v>
      </c>
      <c r="F6">
        <v>0</v>
      </c>
      <c r="G6">
        <v>0</v>
      </c>
      <c r="H6">
        <v>5</v>
      </c>
      <c r="I6">
        <v>3</v>
      </c>
    </row>
    <row r="7" spans="1:9">
      <c r="A7" s="52">
        <v>42010</v>
      </c>
      <c r="B7">
        <v>6</v>
      </c>
      <c r="C7">
        <v>51</v>
      </c>
      <c r="D7">
        <v>123</v>
      </c>
      <c r="E7">
        <v>0</v>
      </c>
      <c r="F7">
        <v>0</v>
      </c>
      <c r="G7">
        <v>22</v>
      </c>
      <c r="H7">
        <v>8</v>
      </c>
      <c r="I7">
        <v>0</v>
      </c>
    </row>
    <row r="8" spans="1:9">
      <c r="A8" s="52">
        <v>42011</v>
      </c>
      <c r="B8">
        <v>3</v>
      </c>
      <c r="C8">
        <v>50</v>
      </c>
      <c r="D8">
        <v>159</v>
      </c>
      <c r="E8">
        <v>2</v>
      </c>
      <c r="F8">
        <v>7</v>
      </c>
      <c r="G8">
        <v>0</v>
      </c>
      <c r="H8">
        <v>2</v>
      </c>
      <c r="I8">
        <v>1</v>
      </c>
    </row>
    <row r="9" spans="1:9">
      <c r="A9" s="52">
        <v>42012</v>
      </c>
      <c r="B9">
        <v>22</v>
      </c>
      <c r="C9">
        <v>38</v>
      </c>
      <c r="D9">
        <v>232</v>
      </c>
      <c r="E9">
        <v>1</v>
      </c>
      <c r="F9">
        <v>4</v>
      </c>
      <c r="G9">
        <v>8</v>
      </c>
      <c r="H9">
        <v>7</v>
      </c>
      <c r="I9">
        <v>1</v>
      </c>
    </row>
    <row r="10" spans="1:9">
      <c r="A10" s="52">
        <v>42013</v>
      </c>
      <c r="B10">
        <v>8</v>
      </c>
      <c r="C10">
        <v>63</v>
      </c>
      <c r="D10">
        <v>259</v>
      </c>
      <c r="E10">
        <v>0</v>
      </c>
      <c r="F10">
        <v>3</v>
      </c>
      <c r="G10">
        <v>1</v>
      </c>
      <c r="H10">
        <v>2</v>
      </c>
      <c r="I10">
        <v>2</v>
      </c>
    </row>
    <row r="11" spans="1:9">
      <c r="A11" s="52">
        <v>42014</v>
      </c>
      <c r="B11">
        <v>18</v>
      </c>
      <c r="C11">
        <v>69</v>
      </c>
      <c r="D11">
        <v>210</v>
      </c>
      <c r="E11">
        <v>0</v>
      </c>
      <c r="F11">
        <v>9</v>
      </c>
      <c r="G11">
        <v>8</v>
      </c>
      <c r="H11">
        <v>30</v>
      </c>
      <c r="I11">
        <v>1</v>
      </c>
    </row>
    <row r="12" spans="1:9">
      <c r="A12" s="52">
        <v>42015</v>
      </c>
      <c r="B12">
        <v>4</v>
      </c>
      <c r="C12">
        <v>44</v>
      </c>
      <c r="D12">
        <v>271</v>
      </c>
      <c r="E12">
        <v>2</v>
      </c>
      <c r="F12">
        <v>0</v>
      </c>
      <c r="G12">
        <v>0</v>
      </c>
      <c r="H12">
        <v>8</v>
      </c>
      <c r="I12">
        <v>3</v>
      </c>
    </row>
    <row r="13" spans="1:9">
      <c r="A13" s="52">
        <v>42016</v>
      </c>
      <c r="B13">
        <v>5</v>
      </c>
      <c r="C13">
        <v>30</v>
      </c>
      <c r="D13">
        <v>176</v>
      </c>
      <c r="E13">
        <v>1</v>
      </c>
      <c r="F13">
        <v>0</v>
      </c>
      <c r="G13">
        <v>6</v>
      </c>
      <c r="H13">
        <v>7</v>
      </c>
      <c r="I13">
        <v>0</v>
      </c>
    </row>
    <row r="14" spans="1:9">
      <c r="A14" s="52">
        <v>42017</v>
      </c>
      <c r="B14">
        <v>22</v>
      </c>
      <c r="C14">
        <v>58</v>
      </c>
      <c r="D14">
        <v>180</v>
      </c>
      <c r="E14">
        <v>13</v>
      </c>
      <c r="F14">
        <v>1</v>
      </c>
      <c r="G14">
        <v>3</v>
      </c>
      <c r="H14">
        <v>14</v>
      </c>
      <c r="I14">
        <v>7</v>
      </c>
    </row>
    <row r="15" spans="1:9">
      <c r="A15" s="52">
        <v>42018</v>
      </c>
      <c r="B15">
        <v>11</v>
      </c>
      <c r="C15">
        <v>25</v>
      </c>
      <c r="D15">
        <v>153</v>
      </c>
      <c r="E15">
        <v>0</v>
      </c>
      <c r="F15">
        <v>13</v>
      </c>
      <c r="G15">
        <v>0</v>
      </c>
      <c r="H15">
        <v>5</v>
      </c>
      <c r="I15">
        <v>3</v>
      </c>
    </row>
    <row r="16" spans="1:9">
      <c r="A16" s="52">
        <v>42019</v>
      </c>
      <c r="B16">
        <v>20</v>
      </c>
      <c r="C16">
        <v>57</v>
      </c>
      <c r="D16">
        <v>309</v>
      </c>
      <c r="E16">
        <v>0</v>
      </c>
      <c r="F16">
        <v>0</v>
      </c>
      <c r="G16">
        <v>13</v>
      </c>
      <c r="H16">
        <v>4</v>
      </c>
      <c r="I16">
        <v>3</v>
      </c>
    </row>
    <row r="17" spans="1:9">
      <c r="A17" s="52">
        <v>42020</v>
      </c>
      <c r="B17">
        <v>17</v>
      </c>
      <c r="C17">
        <v>1</v>
      </c>
      <c r="D17">
        <v>301</v>
      </c>
      <c r="E17">
        <v>0</v>
      </c>
      <c r="F17">
        <v>3</v>
      </c>
      <c r="G17">
        <v>1</v>
      </c>
      <c r="H17">
        <v>12</v>
      </c>
      <c r="I17">
        <v>6</v>
      </c>
    </row>
    <row r="18" spans="1:9">
      <c r="A18" s="52">
        <v>42021</v>
      </c>
      <c r="B18">
        <v>14</v>
      </c>
      <c r="C18">
        <v>27</v>
      </c>
      <c r="D18">
        <v>262</v>
      </c>
      <c r="E18">
        <v>4</v>
      </c>
      <c r="F18">
        <v>11</v>
      </c>
      <c r="G18">
        <v>9</v>
      </c>
      <c r="H18">
        <v>6</v>
      </c>
      <c r="I18">
        <v>3</v>
      </c>
    </row>
    <row r="19" spans="1:9">
      <c r="A19" s="52">
        <v>42022</v>
      </c>
      <c r="B19">
        <v>34</v>
      </c>
      <c r="C19">
        <v>40</v>
      </c>
      <c r="D19">
        <v>277</v>
      </c>
      <c r="E19">
        <v>1</v>
      </c>
      <c r="F19">
        <v>8</v>
      </c>
      <c r="G19">
        <v>6</v>
      </c>
      <c r="H19">
        <v>9</v>
      </c>
      <c r="I19">
        <v>6</v>
      </c>
    </row>
    <row r="20" spans="1:9">
      <c r="A20" s="52">
        <v>42023</v>
      </c>
      <c r="B20">
        <v>35</v>
      </c>
      <c r="C20">
        <v>10</v>
      </c>
      <c r="D20">
        <v>361</v>
      </c>
      <c r="E20">
        <v>0</v>
      </c>
      <c r="F20">
        <v>16</v>
      </c>
      <c r="G20">
        <v>5</v>
      </c>
      <c r="H20">
        <v>6</v>
      </c>
      <c r="I20">
        <v>2</v>
      </c>
    </row>
    <row r="21" spans="1:9">
      <c r="A21" s="52">
        <v>42024</v>
      </c>
      <c r="B21">
        <v>28</v>
      </c>
      <c r="C21">
        <v>44</v>
      </c>
      <c r="D21">
        <v>204</v>
      </c>
      <c r="E21">
        <v>0</v>
      </c>
      <c r="F21">
        <v>17</v>
      </c>
      <c r="G21">
        <v>11</v>
      </c>
      <c r="H21">
        <v>19</v>
      </c>
      <c r="I21">
        <v>3</v>
      </c>
    </row>
    <row r="22" spans="1:9">
      <c r="A22" s="52">
        <v>42025</v>
      </c>
      <c r="B22">
        <v>24</v>
      </c>
      <c r="C22">
        <v>80</v>
      </c>
      <c r="D22">
        <v>279</v>
      </c>
      <c r="E22">
        <v>3</v>
      </c>
      <c r="F22">
        <v>0</v>
      </c>
      <c r="G22">
        <v>0</v>
      </c>
      <c r="H22">
        <v>9</v>
      </c>
      <c r="I22">
        <v>7</v>
      </c>
    </row>
    <row r="23" spans="1:9">
      <c r="A23" s="52">
        <v>42026</v>
      </c>
      <c r="B23">
        <v>4</v>
      </c>
      <c r="C23">
        <v>49</v>
      </c>
      <c r="D23">
        <v>295</v>
      </c>
      <c r="E23">
        <v>4</v>
      </c>
      <c r="F23">
        <v>1</v>
      </c>
      <c r="G23">
        <v>11</v>
      </c>
      <c r="H23">
        <v>5</v>
      </c>
      <c r="I23">
        <v>5</v>
      </c>
    </row>
    <row r="24" spans="1:9">
      <c r="A24" s="52">
        <v>42027</v>
      </c>
      <c r="B24">
        <v>1</v>
      </c>
      <c r="C24">
        <v>36</v>
      </c>
      <c r="D24">
        <v>261</v>
      </c>
      <c r="E24">
        <v>4</v>
      </c>
      <c r="F24">
        <v>17</v>
      </c>
      <c r="G24">
        <v>4</v>
      </c>
      <c r="H24">
        <v>7</v>
      </c>
      <c r="I24">
        <v>6</v>
      </c>
    </row>
    <row r="25" spans="1:9">
      <c r="A25" s="52">
        <v>42028</v>
      </c>
      <c r="B25">
        <v>17</v>
      </c>
      <c r="C25">
        <v>25</v>
      </c>
      <c r="D25">
        <v>369</v>
      </c>
      <c r="E25">
        <v>11</v>
      </c>
      <c r="F25">
        <v>1</v>
      </c>
      <c r="G25">
        <v>2</v>
      </c>
      <c r="H25">
        <v>8</v>
      </c>
      <c r="I25">
        <v>2</v>
      </c>
    </row>
    <row r="26" spans="1:9">
      <c r="A26" s="52">
        <v>42029</v>
      </c>
      <c r="B26">
        <v>14</v>
      </c>
      <c r="C26">
        <v>31</v>
      </c>
      <c r="D26">
        <v>450</v>
      </c>
      <c r="E26">
        <v>4</v>
      </c>
      <c r="F26">
        <v>0</v>
      </c>
      <c r="G26">
        <v>1</v>
      </c>
      <c r="H26">
        <v>8</v>
      </c>
      <c r="I26">
        <v>7</v>
      </c>
    </row>
    <row r="27" spans="1:9">
      <c r="A27" s="52">
        <v>42030</v>
      </c>
      <c r="B27">
        <v>14</v>
      </c>
      <c r="C27">
        <v>9</v>
      </c>
      <c r="D27">
        <v>463</v>
      </c>
      <c r="E27">
        <v>0</v>
      </c>
      <c r="F27">
        <v>0</v>
      </c>
      <c r="G27">
        <v>12</v>
      </c>
      <c r="H27">
        <v>15</v>
      </c>
      <c r="I27">
        <v>5</v>
      </c>
    </row>
    <row r="28" spans="1:9">
      <c r="A28" s="52">
        <v>42031</v>
      </c>
      <c r="B28">
        <v>15</v>
      </c>
      <c r="C28">
        <v>16</v>
      </c>
      <c r="D28">
        <v>434</v>
      </c>
      <c r="E28">
        <v>4</v>
      </c>
      <c r="F28">
        <v>3</v>
      </c>
      <c r="G28">
        <v>9</v>
      </c>
      <c r="H28">
        <v>11</v>
      </c>
      <c r="I28">
        <v>4</v>
      </c>
    </row>
    <row r="29" spans="1:9">
      <c r="A29" s="52">
        <v>42032</v>
      </c>
      <c r="B29">
        <v>11</v>
      </c>
      <c r="C29">
        <v>44</v>
      </c>
      <c r="D29">
        <v>397</v>
      </c>
      <c r="E29">
        <v>0</v>
      </c>
      <c r="F29">
        <v>2</v>
      </c>
      <c r="G29">
        <v>0</v>
      </c>
      <c r="H29">
        <v>3</v>
      </c>
      <c r="I29">
        <v>1</v>
      </c>
    </row>
    <row r="30" spans="1:9">
      <c r="A30" s="52">
        <v>42033</v>
      </c>
      <c r="B30">
        <v>47</v>
      </c>
      <c r="C30">
        <v>69</v>
      </c>
      <c r="D30">
        <v>514</v>
      </c>
      <c r="E30">
        <v>1</v>
      </c>
      <c r="F30">
        <v>5</v>
      </c>
      <c r="G30">
        <v>16</v>
      </c>
      <c r="H30">
        <v>18</v>
      </c>
      <c r="I30">
        <v>8</v>
      </c>
    </row>
    <row r="31" spans="1:9">
      <c r="A31" s="52">
        <v>42034</v>
      </c>
      <c r="B31">
        <v>11</v>
      </c>
      <c r="C31">
        <v>48</v>
      </c>
      <c r="D31">
        <v>626</v>
      </c>
      <c r="E31">
        <v>3</v>
      </c>
      <c r="F31">
        <v>2</v>
      </c>
      <c r="G31">
        <v>5</v>
      </c>
      <c r="H31">
        <v>3</v>
      </c>
      <c r="I31">
        <v>13</v>
      </c>
    </row>
    <row r="32" spans="1:9">
      <c r="A32" s="52">
        <v>42035</v>
      </c>
      <c r="B32">
        <v>19</v>
      </c>
      <c r="C32">
        <v>33</v>
      </c>
      <c r="D32">
        <v>710</v>
      </c>
      <c r="E32">
        <v>3</v>
      </c>
      <c r="F32">
        <v>0</v>
      </c>
      <c r="G32">
        <v>0</v>
      </c>
      <c r="H32">
        <v>11</v>
      </c>
      <c r="I32">
        <v>15</v>
      </c>
    </row>
    <row r="33" spans="1:9">
      <c r="A33" s="52">
        <v>42036</v>
      </c>
      <c r="B33">
        <v>24</v>
      </c>
      <c r="C33">
        <v>25</v>
      </c>
      <c r="D33">
        <v>815</v>
      </c>
      <c r="E33">
        <v>0</v>
      </c>
      <c r="F33">
        <v>9</v>
      </c>
      <c r="G33">
        <v>4</v>
      </c>
      <c r="H33">
        <v>5</v>
      </c>
      <c r="I33">
        <v>6</v>
      </c>
    </row>
    <row r="34" spans="1:9">
      <c r="A34" s="52">
        <v>42037</v>
      </c>
      <c r="B34">
        <v>10</v>
      </c>
      <c r="C34">
        <v>15</v>
      </c>
      <c r="D34">
        <v>927</v>
      </c>
      <c r="E34">
        <v>0</v>
      </c>
      <c r="F34">
        <v>8</v>
      </c>
      <c r="G34">
        <v>9</v>
      </c>
      <c r="H34">
        <v>13</v>
      </c>
      <c r="I34">
        <v>24</v>
      </c>
    </row>
    <row r="35" spans="1:9">
      <c r="A35" s="52">
        <v>42038</v>
      </c>
      <c r="B35">
        <v>9</v>
      </c>
      <c r="C35">
        <v>24</v>
      </c>
      <c r="D35">
        <v>953</v>
      </c>
      <c r="E35">
        <v>6</v>
      </c>
      <c r="F35">
        <v>15</v>
      </c>
      <c r="G35">
        <v>4</v>
      </c>
      <c r="H35">
        <v>22</v>
      </c>
      <c r="I35">
        <v>16</v>
      </c>
    </row>
    <row r="36" spans="1:9">
      <c r="A36" s="52">
        <v>42039</v>
      </c>
      <c r="B36">
        <v>3</v>
      </c>
      <c r="C36">
        <v>74</v>
      </c>
      <c r="D36">
        <v>1004</v>
      </c>
      <c r="E36">
        <v>6</v>
      </c>
      <c r="F36">
        <v>2</v>
      </c>
      <c r="G36">
        <v>6</v>
      </c>
      <c r="H36">
        <v>11</v>
      </c>
      <c r="I36">
        <v>30</v>
      </c>
    </row>
    <row r="37" spans="1:9">
      <c r="A37" s="52">
        <v>42040</v>
      </c>
      <c r="B37">
        <v>14</v>
      </c>
      <c r="C37">
        <v>43</v>
      </c>
      <c r="D37">
        <v>1030</v>
      </c>
      <c r="E37">
        <v>0</v>
      </c>
      <c r="F37">
        <v>1</v>
      </c>
      <c r="G37">
        <v>1</v>
      </c>
      <c r="H37">
        <v>19</v>
      </c>
      <c r="I37">
        <v>37</v>
      </c>
    </row>
    <row r="38" spans="1:9">
      <c r="A38" s="52">
        <v>42041</v>
      </c>
      <c r="B38">
        <v>21</v>
      </c>
      <c r="C38">
        <v>15</v>
      </c>
      <c r="D38">
        <v>1055</v>
      </c>
      <c r="E38">
        <v>0</v>
      </c>
      <c r="F38">
        <v>2</v>
      </c>
      <c r="G38">
        <v>3</v>
      </c>
      <c r="H38">
        <v>5</v>
      </c>
      <c r="I38">
        <v>35</v>
      </c>
    </row>
    <row r="39" spans="1:9">
      <c r="A39" s="52">
        <v>42042</v>
      </c>
      <c r="B39">
        <v>13</v>
      </c>
      <c r="C39">
        <v>19</v>
      </c>
      <c r="D39">
        <v>1057</v>
      </c>
      <c r="E39">
        <v>2</v>
      </c>
      <c r="F39">
        <v>5</v>
      </c>
      <c r="G39">
        <v>1</v>
      </c>
      <c r="H39">
        <v>7</v>
      </c>
      <c r="I39">
        <v>48</v>
      </c>
    </row>
    <row r="40" spans="1:9">
      <c r="A40" s="52">
        <v>42043</v>
      </c>
      <c r="B40">
        <v>5</v>
      </c>
      <c r="C40">
        <v>8</v>
      </c>
      <c r="D40">
        <v>1151</v>
      </c>
      <c r="E40">
        <v>0</v>
      </c>
      <c r="F40">
        <v>2</v>
      </c>
      <c r="G40">
        <v>5</v>
      </c>
      <c r="H40">
        <v>7</v>
      </c>
      <c r="I40">
        <v>20</v>
      </c>
    </row>
    <row r="41" spans="1:9">
      <c r="A41" s="52">
        <v>42044</v>
      </c>
      <c r="B41">
        <v>20</v>
      </c>
      <c r="C41">
        <v>39</v>
      </c>
      <c r="D41">
        <v>829</v>
      </c>
      <c r="E41">
        <v>12</v>
      </c>
      <c r="F41">
        <v>1</v>
      </c>
      <c r="G41">
        <v>9</v>
      </c>
      <c r="H41">
        <v>33</v>
      </c>
      <c r="I41">
        <v>10</v>
      </c>
    </row>
    <row r="42" spans="1:9">
      <c r="A42" s="52">
        <v>42045</v>
      </c>
      <c r="B42">
        <v>12</v>
      </c>
      <c r="C42">
        <v>67</v>
      </c>
      <c r="D42">
        <v>705</v>
      </c>
      <c r="E42">
        <v>0</v>
      </c>
      <c r="F42">
        <v>3</v>
      </c>
      <c r="G42">
        <v>10</v>
      </c>
      <c r="H42">
        <v>2</v>
      </c>
      <c r="I42">
        <v>3</v>
      </c>
    </row>
    <row r="43" spans="1:9">
      <c r="A43" s="52">
        <v>42046</v>
      </c>
      <c r="B43">
        <v>17</v>
      </c>
      <c r="C43">
        <v>55</v>
      </c>
      <c r="D43">
        <v>622</v>
      </c>
      <c r="E43">
        <v>4</v>
      </c>
      <c r="F43">
        <v>0</v>
      </c>
      <c r="G43">
        <v>19</v>
      </c>
      <c r="H43">
        <v>16</v>
      </c>
      <c r="I43">
        <v>12</v>
      </c>
    </row>
    <row r="44" spans="1:9">
      <c r="A44" s="52">
        <v>42047</v>
      </c>
      <c r="B44">
        <v>33</v>
      </c>
      <c r="C44">
        <v>47</v>
      </c>
      <c r="D44">
        <v>674</v>
      </c>
      <c r="E44">
        <v>5</v>
      </c>
      <c r="F44">
        <v>6</v>
      </c>
      <c r="G44">
        <v>3</v>
      </c>
      <c r="H44">
        <v>12</v>
      </c>
      <c r="I44">
        <v>14</v>
      </c>
    </row>
    <row r="45" spans="1:9">
      <c r="A45" s="52">
        <v>42048</v>
      </c>
      <c r="B45">
        <v>5</v>
      </c>
      <c r="C45">
        <v>51</v>
      </c>
      <c r="D45">
        <v>340</v>
      </c>
      <c r="E45">
        <v>0</v>
      </c>
      <c r="F45">
        <v>0</v>
      </c>
      <c r="G45">
        <v>9</v>
      </c>
      <c r="H45">
        <v>3</v>
      </c>
      <c r="I45">
        <v>3</v>
      </c>
    </row>
    <row r="46" spans="1:9">
      <c r="A46" s="52">
        <v>42049</v>
      </c>
      <c r="B46">
        <v>28</v>
      </c>
      <c r="C46">
        <v>33</v>
      </c>
      <c r="D46">
        <v>253</v>
      </c>
      <c r="E46">
        <v>3</v>
      </c>
      <c r="F46">
        <v>0</v>
      </c>
      <c r="G46">
        <v>6</v>
      </c>
      <c r="H46">
        <v>18</v>
      </c>
      <c r="I46">
        <v>6</v>
      </c>
    </row>
    <row r="47" spans="1:9">
      <c r="A47" s="52">
        <v>42050</v>
      </c>
      <c r="B47">
        <v>23</v>
      </c>
      <c r="C47">
        <v>6</v>
      </c>
      <c r="D47">
        <v>262</v>
      </c>
      <c r="E47">
        <v>9</v>
      </c>
      <c r="F47">
        <v>13</v>
      </c>
      <c r="G47">
        <v>0</v>
      </c>
      <c r="H47">
        <v>1</v>
      </c>
      <c r="I47">
        <v>7</v>
      </c>
    </row>
    <row r="48" spans="1:9">
      <c r="A48" s="52">
        <v>42051</v>
      </c>
      <c r="B48">
        <v>19</v>
      </c>
      <c r="C48">
        <v>29</v>
      </c>
      <c r="D48">
        <v>239</v>
      </c>
      <c r="E48">
        <v>17</v>
      </c>
      <c r="F48">
        <v>42</v>
      </c>
      <c r="G48">
        <v>1</v>
      </c>
      <c r="H48">
        <v>17</v>
      </c>
      <c r="I48">
        <v>2</v>
      </c>
    </row>
    <row r="49" spans="1:9">
      <c r="A49" s="52">
        <v>42052</v>
      </c>
      <c r="B49">
        <v>25</v>
      </c>
      <c r="C49">
        <v>47</v>
      </c>
      <c r="D49">
        <v>173</v>
      </c>
      <c r="E49">
        <v>15</v>
      </c>
      <c r="F49">
        <v>4</v>
      </c>
      <c r="G49">
        <v>8</v>
      </c>
      <c r="H49">
        <v>5</v>
      </c>
      <c r="I49">
        <v>0</v>
      </c>
    </row>
    <row r="50" spans="1:9">
      <c r="A50" s="52">
        <v>42053</v>
      </c>
      <c r="B50">
        <v>9</v>
      </c>
      <c r="C50">
        <v>61</v>
      </c>
      <c r="D50">
        <v>137</v>
      </c>
      <c r="E50">
        <v>1</v>
      </c>
      <c r="F50">
        <v>14</v>
      </c>
      <c r="G50">
        <v>6</v>
      </c>
      <c r="H50">
        <v>8</v>
      </c>
      <c r="I50">
        <v>1</v>
      </c>
    </row>
    <row r="51" spans="1:9">
      <c r="A51" s="52">
        <v>42054</v>
      </c>
      <c r="B51">
        <v>28</v>
      </c>
      <c r="C51">
        <v>34</v>
      </c>
      <c r="D51">
        <v>60</v>
      </c>
      <c r="E51">
        <v>15</v>
      </c>
      <c r="F51">
        <v>17</v>
      </c>
      <c r="G51">
        <v>6</v>
      </c>
      <c r="H51">
        <v>30</v>
      </c>
      <c r="I51">
        <v>0</v>
      </c>
    </row>
    <row r="52" spans="1:9">
      <c r="A52" s="52">
        <v>42055</v>
      </c>
      <c r="B52">
        <v>20</v>
      </c>
      <c r="C52">
        <v>61</v>
      </c>
      <c r="D52">
        <v>45</v>
      </c>
      <c r="E52">
        <v>3</v>
      </c>
      <c r="F52">
        <v>7</v>
      </c>
      <c r="G52">
        <v>3</v>
      </c>
      <c r="H52">
        <v>21</v>
      </c>
      <c r="I52">
        <v>2</v>
      </c>
    </row>
    <row r="53" spans="1:9">
      <c r="A53" s="52">
        <v>42056</v>
      </c>
      <c r="B53">
        <v>15</v>
      </c>
      <c r="C53">
        <v>47</v>
      </c>
      <c r="D53">
        <v>20</v>
      </c>
      <c r="E53">
        <v>8</v>
      </c>
      <c r="F53">
        <v>6</v>
      </c>
      <c r="G53">
        <v>6</v>
      </c>
      <c r="H53">
        <v>22</v>
      </c>
      <c r="I53">
        <v>0</v>
      </c>
    </row>
    <row r="54" spans="1:9">
      <c r="A54" s="52">
        <v>42057</v>
      </c>
      <c r="B54">
        <v>30</v>
      </c>
      <c r="C54">
        <v>50</v>
      </c>
      <c r="D54">
        <v>53</v>
      </c>
      <c r="E54">
        <v>15</v>
      </c>
      <c r="F54">
        <v>9</v>
      </c>
      <c r="G54">
        <v>7</v>
      </c>
      <c r="H54">
        <v>15</v>
      </c>
      <c r="I54">
        <v>0</v>
      </c>
    </row>
    <row r="55" spans="1:9">
      <c r="A55" s="52">
        <v>42058</v>
      </c>
      <c r="B55">
        <v>66</v>
      </c>
      <c r="C55">
        <v>43</v>
      </c>
      <c r="D55">
        <v>72</v>
      </c>
      <c r="E55">
        <v>7</v>
      </c>
      <c r="F55">
        <v>10</v>
      </c>
      <c r="G55">
        <v>6</v>
      </c>
      <c r="H55">
        <v>21</v>
      </c>
      <c r="I55">
        <v>5</v>
      </c>
    </row>
    <row r="56" spans="1:9">
      <c r="A56" s="52">
        <v>42059</v>
      </c>
      <c r="B56">
        <v>18</v>
      </c>
      <c r="C56">
        <v>66</v>
      </c>
      <c r="D56">
        <v>22</v>
      </c>
      <c r="E56">
        <v>6</v>
      </c>
      <c r="F56">
        <v>18</v>
      </c>
      <c r="G56">
        <v>3</v>
      </c>
      <c r="H56">
        <v>20</v>
      </c>
      <c r="I56">
        <v>8</v>
      </c>
    </row>
    <row r="57" spans="1:9">
      <c r="A57" s="52">
        <v>42060</v>
      </c>
      <c r="B57">
        <v>14</v>
      </c>
      <c r="C57">
        <v>26</v>
      </c>
      <c r="D57">
        <v>36</v>
      </c>
      <c r="E57">
        <v>0</v>
      </c>
      <c r="F57">
        <v>8</v>
      </c>
      <c r="G57">
        <v>5</v>
      </c>
      <c r="H57">
        <v>19</v>
      </c>
      <c r="I57">
        <v>2</v>
      </c>
    </row>
    <row r="58" spans="1:9">
      <c r="A58" s="52">
        <v>42061</v>
      </c>
      <c r="B58">
        <v>22</v>
      </c>
      <c r="C58">
        <v>70</v>
      </c>
      <c r="D58">
        <v>16</v>
      </c>
      <c r="E58">
        <v>0</v>
      </c>
      <c r="F58">
        <v>16</v>
      </c>
      <c r="G58">
        <v>0</v>
      </c>
      <c r="H58">
        <v>7</v>
      </c>
      <c r="I58">
        <v>0</v>
      </c>
    </row>
    <row r="59" spans="1:9">
      <c r="A59" s="52">
        <v>42062</v>
      </c>
      <c r="B59">
        <v>37</v>
      </c>
      <c r="C59">
        <v>23</v>
      </c>
      <c r="D59">
        <v>14</v>
      </c>
      <c r="E59">
        <v>1</v>
      </c>
      <c r="F59">
        <v>2</v>
      </c>
      <c r="G59">
        <v>6</v>
      </c>
      <c r="H59">
        <v>16</v>
      </c>
      <c r="I59">
        <v>18</v>
      </c>
    </row>
    <row r="60" spans="1:9">
      <c r="A60" s="52">
        <v>42063</v>
      </c>
      <c r="B60">
        <v>38</v>
      </c>
      <c r="C60">
        <v>49</v>
      </c>
      <c r="D60">
        <v>27</v>
      </c>
      <c r="E60">
        <v>3</v>
      </c>
      <c r="F60">
        <v>0</v>
      </c>
      <c r="G60">
        <v>7</v>
      </c>
      <c r="H60">
        <v>7</v>
      </c>
      <c r="I60">
        <v>3</v>
      </c>
    </row>
    <row r="61" spans="1:9">
      <c r="A61" s="52">
        <v>42064</v>
      </c>
      <c r="B61">
        <v>35</v>
      </c>
      <c r="C61">
        <v>46</v>
      </c>
      <c r="D61">
        <v>33</v>
      </c>
      <c r="E61">
        <v>18</v>
      </c>
      <c r="F61">
        <v>22</v>
      </c>
      <c r="G61">
        <v>10</v>
      </c>
      <c r="H61">
        <v>13</v>
      </c>
      <c r="I61">
        <v>0</v>
      </c>
    </row>
    <row r="62" spans="1:9">
      <c r="A62" s="52">
        <v>42065</v>
      </c>
      <c r="B62">
        <v>49</v>
      </c>
      <c r="C62">
        <v>83</v>
      </c>
      <c r="D62">
        <v>18</v>
      </c>
      <c r="E62">
        <v>6</v>
      </c>
      <c r="F62">
        <v>4</v>
      </c>
      <c r="G62">
        <v>12</v>
      </c>
      <c r="H62">
        <v>30</v>
      </c>
      <c r="I62">
        <v>1</v>
      </c>
    </row>
    <row r="63" spans="1:9">
      <c r="A63" s="52">
        <v>42066</v>
      </c>
      <c r="B63">
        <v>31</v>
      </c>
      <c r="C63">
        <v>35</v>
      </c>
      <c r="D63">
        <v>23</v>
      </c>
      <c r="E63">
        <v>0</v>
      </c>
      <c r="F63">
        <v>1</v>
      </c>
      <c r="G63">
        <v>1</v>
      </c>
      <c r="H63">
        <v>19</v>
      </c>
      <c r="I63">
        <v>3</v>
      </c>
    </row>
    <row r="64" spans="1:9">
      <c r="A64" s="52">
        <v>42067</v>
      </c>
      <c r="B64">
        <v>36</v>
      </c>
      <c r="C64">
        <v>48</v>
      </c>
      <c r="D64">
        <v>0</v>
      </c>
      <c r="E64">
        <v>9</v>
      </c>
      <c r="F64">
        <v>2</v>
      </c>
      <c r="G64">
        <v>11</v>
      </c>
      <c r="H64">
        <v>18</v>
      </c>
      <c r="I64">
        <v>0</v>
      </c>
    </row>
    <row r="65" spans="1:9">
      <c r="A65" s="52">
        <v>42068</v>
      </c>
      <c r="B65">
        <v>35</v>
      </c>
      <c r="C65">
        <v>56</v>
      </c>
      <c r="D65">
        <v>14</v>
      </c>
      <c r="E65">
        <v>7</v>
      </c>
      <c r="F65">
        <v>2</v>
      </c>
      <c r="G65">
        <v>0</v>
      </c>
      <c r="H65">
        <v>20</v>
      </c>
      <c r="I65">
        <v>0</v>
      </c>
    </row>
    <row r="66" spans="1:9">
      <c r="A66" s="52">
        <v>42069</v>
      </c>
      <c r="B66">
        <v>27</v>
      </c>
      <c r="C66">
        <v>64</v>
      </c>
      <c r="D66">
        <v>9</v>
      </c>
      <c r="E66">
        <v>5</v>
      </c>
      <c r="F66">
        <v>14</v>
      </c>
      <c r="G66">
        <v>4</v>
      </c>
      <c r="H66">
        <v>0</v>
      </c>
      <c r="I66">
        <v>0</v>
      </c>
    </row>
    <row r="67" spans="1:9">
      <c r="A67" s="52">
        <v>42070</v>
      </c>
      <c r="B67">
        <v>36</v>
      </c>
      <c r="C67">
        <v>26</v>
      </c>
      <c r="D67">
        <v>1</v>
      </c>
      <c r="E67">
        <v>6</v>
      </c>
      <c r="F67">
        <v>26</v>
      </c>
      <c r="G67">
        <v>4</v>
      </c>
      <c r="H67">
        <v>31</v>
      </c>
      <c r="I67">
        <v>0</v>
      </c>
    </row>
    <row r="68" spans="1:9">
      <c r="A68" s="52">
        <v>42071</v>
      </c>
      <c r="B68">
        <v>24</v>
      </c>
      <c r="C68">
        <v>19</v>
      </c>
      <c r="D68">
        <v>1</v>
      </c>
      <c r="E68">
        <v>6</v>
      </c>
      <c r="F68">
        <v>9</v>
      </c>
      <c r="G68">
        <v>8</v>
      </c>
      <c r="H68">
        <v>19</v>
      </c>
      <c r="I68">
        <v>3</v>
      </c>
    </row>
    <row r="69" spans="1:9">
      <c r="A69" s="52">
        <v>42072</v>
      </c>
      <c r="B69">
        <v>25</v>
      </c>
      <c r="C69">
        <v>42</v>
      </c>
      <c r="D69">
        <v>7</v>
      </c>
      <c r="E69">
        <v>7</v>
      </c>
      <c r="F69">
        <v>8</v>
      </c>
      <c r="G69">
        <v>21</v>
      </c>
      <c r="H69">
        <v>14</v>
      </c>
      <c r="I69">
        <v>6</v>
      </c>
    </row>
    <row r="70" spans="1:9">
      <c r="A70" s="52">
        <v>42073</v>
      </c>
      <c r="B70">
        <v>31</v>
      </c>
      <c r="C70">
        <v>68</v>
      </c>
      <c r="D70">
        <v>5</v>
      </c>
      <c r="E70">
        <v>10</v>
      </c>
      <c r="F70">
        <v>7</v>
      </c>
      <c r="G70">
        <v>3</v>
      </c>
      <c r="H70">
        <v>9</v>
      </c>
      <c r="I70">
        <v>2</v>
      </c>
    </row>
    <row r="71" spans="1:9">
      <c r="A71" s="52">
        <v>42074</v>
      </c>
      <c r="B71">
        <v>58</v>
      </c>
      <c r="C71">
        <v>22</v>
      </c>
      <c r="D71">
        <v>3</v>
      </c>
      <c r="E71">
        <v>1</v>
      </c>
      <c r="F71">
        <v>7</v>
      </c>
      <c r="G71">
        <v>2</v>
      </c>
      <c r="H71">
        <v>19</v>
      </c>
      <c r="I71">
        <v>1</v>
      </c>
    </row>
    <row r="72" spans="1:9">
      <c r="A72" s="52">
        <v>42075</v>
      </c>
      <c r="B72">
        <v>22</v>
      </c>
      <c r="C72">
        <v>27</v>
      </c>
      <c r="D72">
        <v>27</v>
      </c>
      <c r="E72">
        <v>19</v>
      </c>
      <c r="F72">
        <v>3</v>
      </c>
      <c r="G72">
        <v>15</v>
      </c>
      <c r="H72">
        <v>17</v>
      </c>
      <c r="I72">
        <v>2</v>
      </c>
    </row>
    <row r="73" spans="1:9">
      <c r="A73" s="52">
        <v>42076</v>
      </c>
      <c r="B73">
        <v>54</v>
      </c>
      <c r="C73">
        <v>31</v>
      </c>
      <c r="D73">
        <v>15</v>
      </c>
      <c r="E73">
        <v>6</v>
      </c>
      <c r="F73">
        <v>12</v>
      </c>
      <c r="G73">
        <v>7</v>
      </c>
      <c r="H73">
        <v>11</v>
      </c>
      <c r="I73">
        <v>0</v>
      </c>
    </row>
    <row r="74" spans="1:9">
      <c r="A74" s="52">
        <v>42077</v>
      </c>
      <c r="B74">
        <v>52</v>
      </c>
      <c r="C74">
        <v>29</v>
      </c>
      <c r="D74">
        <v>14</v>
      </c>
      <c r="E74">
        <v>12</v>
      </c>
      <c r="F74">
        <v>13</v>
      </c>
      <c r="G74">
        <v>14</v>
      </c>
      <c r="H74">
        <v>15</v>
      </c>
      <c r="I74">
        <v>0</v>
      </c>
    </row>
    <row r="75" spans="1:9">
      <c r="A75" s="52">
        <v>42078</v>
      </c>
      <c r="B75">
        <v>33</v>
      </c>
      <c r="C75">
        <v>42</v>
      </c>
      <c r="D75">
        <v>7</v>
      </c>
      <c r="E75">
        <v>10</v>
      </c>
      <c r="F75">
        <v>0</v>
      </c>
      <c r="G75">
        <v>3</v>
      </c>
      <c r="H75">
        <v>12</v>
      </c>
      <c r="I75">
        <v>1</v>
      </c>
    </row>
    <row r="76" spans="1:9">
      <c r="A76" s="52">
        <v>42079</v>
      </c>
      <c r="B76">
        <v>57</v>
      </c>
      <c r="C76">
        <v>42</v>
      </c>
      <c r="D76">
        <v>10</v>
      </c>
      <c r="E76">
        <v>8</v>
      </c>
      <c r="F76">
        <v>0</v>
      </c>
      <c r="G76">
        <v>17</v>
      </c>
      <c r="H76">
        <v>12</v>
      </c>
      <c r="I76">
        <v>4</v>
      </c>
    </row>
    <row r="77" spans="1:9">
      <c r="A77" s="52">
        <v>42080</v>
      </c>
      <c r="B77">
        <v>53</v>
      </c>
      <c r="C77">
        <v>37</v>
      </c>
      <c r="D77">
        <v>0</v>
      </c>
      <c r="E77">
        <v>6</v>
      </c>
      <c r="F77">
        <v>7</v>
      </c>
      <c r="G77">
        <v>0</v>
      </c>
      <c r="H77">
        <v>6</v>
      </c>
      <c r="I77">
        <v>0</v>
      </c>
    </row>
    <row r="78" spans="1:9">
      <c r="A78" s="52">
        <v>42081</v>
      </c>
      <c r="B78">
        <v>26</v>
      </c>
      <c r="C78">
        <v>57</v>
      </c>
      <c r="D78">
        <v>21</v>
      </c>
      <c r="E78">
        <v>19</v>
      </c>
      <c r="F78">
        <v>36</v>
      </c>
      <c r="G78">
        <v>1</v>
      </c>
      <c r="H78">
        <v>13</v>
      </c>
      <c r="I78">
        <v>0</v>
      </c>
    </row>
    <row r="79" spans="1:9">
      <c r="A79" s="52">
        <v>42082</v>
      </c>
      <c r="B79">
        <v>31</v>
      </c>
      <c r="C79">
        <v>29</v>
      </c>
      <c r="D79">
        <v>32</v>
      </c>
      <c r="E79">
        <v>9</v>
      </c>
      <c r="F79">
        <v>15</v>
      </c>
      <c r="G79">
        <v>8</v>
      </c>
      <c r="H79">
        <v>24</v>
      </c>
      <c r="I79">
        <v>0</v>
      </c>
    </row>
    <row r="80" spans="1:9">
      <c r="A80" s="52">
        <v>42083</v>
      </c>
      <c r="B80">
        <v>29</v>
      </c>
      <c r="C80">
        <v>31</v>
      </c>
      <c r="D80">
        <v>5</v>
      </c>
      <c r="E80">
        <v>11</v>
      </c>
      <c r="F80">
        <v>23</v>
      </c>
      <c r="G80">
        <v>1</v>
      </c>
      <c r="H80">
        <v>33</v>
      </c>
      <c r="I80">
        <v>0</v>
      </c>
    </row>
    <row r="81" spans="1:9">
      <c r="A81" s="52">
        <v>42084</v>
      </c>
      <c r="B81">
        <v>23</v>
      </c>
      <c r="C81">
        <v>49</v>
      </c>
      <c r="D81">
        <v>6</v>
      </c>
      <c r="E81">
        <v>13</v>
      </c>
      <c r="F81">
        <v>11</v>
      </c>
      <c r="G81">
        <v>22</v>
      </c>
      <c r="H81">
        <v>6</v>
      </c>
      <c r="I81">
        <v>4</v>
      </c>
    </row>
    <row r="82" spans="1:9">
      <c r="A82" s="52">
        <v>42085</v>
      </c>
      <c r="B82">
        <v>38</v>
      </c>
      <c r="C82">
        <v>34</v>
      </c>
      <c r="D82">
        <v>13</v>
      </c>
      <c r="E82">
        <v>14</v>
      </c>
      <c r="F82">
        <v>16</v>
      </c>
      <c r="G82">
        <v>13</v>
      </c>
      <c r="H82">
        <v>18</v>
      </c>
      <c r="I82">
        <v>0</v>
      </c>
    </row>
    <row r="83" spans="1:9">
      <c r="A83" s="52">
        <v>42086</v>
      </c>
      <c r="B83">
        <v>49</v>
      </c>
      <c r="C83">
        <v>30</v>
      </c>
      <c r="D83">
        <v>29</v>
      </c>
      <c r="E83">
        <v>21</v>
      </c>
      <c r="F83">
        <v>29</v>
      </c>
      <c r="G83">
        <v>9</v>
      </c>
      <c r="H83">
        <v>35</v>
      </c>
      <c r="I83">
        <v>9</v>
      </c>
    </row>
    <row r="84" spans="1:9">
      <c r="A84" s="52">
        <v>42087</v>
      </c>
      <c r="B84">
        <v>18</v>
      </c>
      <c r="C84">
        <v>41</v>
      </c>
      <c r="D84">
        <v>15</v>
      </c>
      <c r="E84">
        <v>13</v>
      </c>
      <c r="F84">
        <v>1</v>
      </c>
      <c r="G84">
        <v>6</v>
      </c>
      <c r="H84">
        <v>12</v>
      </c>
      <c r="I84">
        <v>1</v>
      </c>
    </row>
    <row r="85" spans="1:9">
      <c r="A85" s="52">
        <v>42088</v>
      </c>
      <c r="B85">
        <v>56</v>
      </c>
      <c r="C85">
        <v>47</v>
      </c>
      <c r="D85">
        <v>13</v>
      </c>
      <c r="E85">
        <v>16</v>
      </c>
      <c r="F85">
        <v>11</v>
      </c>
      <c r="G85">
        <v>13</v>
      </c>
      <c r="H85">
        <v>10</v>
      </c>
      <c r="I85">
        <v>1</v>
      </c>
    </row>
    <row r="86" spans="1:9">
      <c r="A86" s="52">
        <v>42089</v>
      </c>
      <c r="B86">
        <v>67</v>
      </c>
      <c r="C86">
        <v>73</v>
      </c>
      <c r="D86">
        <v>15</v>
      </c>
      <c r="E86">
        <v>1</v>
      </c>
      <c r="F86">
        <v>3</v>
      </c>
      <c r="G86">
        <v>0</v>
      </c>
      <c r="H86">
        <v>16</v>
      </c>
      <c r="I86">
        <v>0</v>
      </c>
    </row>
    <row r="87" spans="1:9">
      <c r="A87" s="52">
        <v>42090</v>
      </c>
      <c r="B87">
        <v>69</v>
      </c>
      <c r="C87">
        <v>36</v>
      </c>
      <c r="D87">
        <v>5</v>
      </c>
      <c r="E87">
        <v>3</v>
      </c>
      <c r="F87">
        <v>30</v>
      </c>
      <c r="G87">
        <v>14</v>
      </c>
      <c r="H87">
        <v>6</v>
      </c>
      <c r="I87">
        <v>0</v>
      </c>
    </row>
    <row r="88" spans="1:9">
      <c r="A88" s="52">
        <v>42091</v>
      </c>
      <c r="B88">
        <v>34</v>
      </c>
      <c r="C88">
        <v>41</v>
      </c>
      <c r="D88">
        <v>4</v>
      </c>
      <c r="E88">
        <v>7</v>
      </c>
      <c r="F88">
        <v>45</v>
      </c>
      <c r="G88">
        <v>1</v>
      </c>
      <c r="H88">
        <v>24</v>
      </c>
      <c r="I88">
        <v>0</v>
      </c>
    </row>
    <row r="89" spans="1:9">
      <c r="A89" s="52">
        <v>42092</v>
      </c>
      <c r="B89">
        <v>25</v>
      </c>
      <c r="C89">
        <v>67</v>
      </c>
      <c r="D89">
        <v>15</v>
      </c>
      <c r="E89">
        <v>12</v>
      </c>
      <c r="F89">
        <v>24</v>
      </c>
      <c r="G89">
        <v>23</v>
      </c>
      <c r="H89">
        <v>47</v>
      </c>
      <c r="I89">
        <v>1</v>
      </c>
    </row>
    <row r="90" spans="1:9">
      <c r="A90" s="52">
        <v>42093</v>
      </c>
      <c r="B90">
        <v>55</v>
      </c>
      <c r="C90">
        <v>39</v>
      </c>
      <c r="D90">
        <v>5</v>
      </c>
      <c r="E90">
        <v>29</v>
      </c>
      <c r="F90">
        <v>20</v>
      </c>
      <c r="G90">
        <v>19</v>
      </c>
      <c r="H90">
        <v>15</v>
      </c>
      <c r="I90">
        <v>1</v>
      </c>
    </row>
    <row r="91" spans="1:9">
      <c r="A91" s="52">
        <v>42094</v>
      </c>
      <c r="B91">
        <v>41</v>
      </c>
      <c r="C91">
        <v>65</v>
      </c>
      <c r="D91">
        <v>12</v>
      </c>
      <c r="E91">
        <v>24</v>
      </c>
      <c r="F91">
        <v>26</v>
      </c>
      <c r="G91">
        <v>10</v>
      </c>
      <c r="H91">
        <v>21</v>
      </c>
      <c r="I91">
        <v>3</v>
      </c>
    </row>
    <row r="92" spans="1:9">
      <c r="A92" s="52">
        <v>42095</v>
      </c>
      <c r="B92">
        <v>60</v>
      </c>
      <c r="C92">
        <v>91</v>
      </c>
      <c r="D92">
        <v>8</v>
      </c>
      <c r="E92">
        <v>20</v>
      </c>
      <c r="F92">
        <v>34</v>
      </c>
      <c r="G92">
        <v>3</v>
      </c>
      <c r="H92">
        <v>4</v>
      </c>
      <c r="I92">
        <v>0</v>
      </c>
    </row>
    <row r="93" spans="1:9">
      <c r="A93" s="52">
        <v>42096</v>
      </c>
      <c r="B93">
        <v>37</v>
      </c>
      <c r="C93">
        <v>82</v>
      </c>
      <c r="D93">
        <v>7</v>
      </c>
      <c r="E93">
        <v>10</v>
      </c>
      <c r="F93">
        <v>27</v>
      </c>
      <c r="G93">
        <v>14</v>
      </c>
      <c r="H93">
        <v>9</v>
      </c>
      <c r="I93">
        <v>5</v>
      </c>
    </row>
    <row r="94" spans="1:9">
      <c r="A94" s="52">
        <v>42097</v>
      </c>
      <c r="B94">
        <v>53</v>
      </c>
      <c r="C94">
        <v>51</v>
      </c>
      <c r="D94">
        <v>14</v>
      </c>
      <c r="E94">
        <v>25</v>
      </c>
      <c r="F94">
        <v>17</v>
      </c>
      <c r="G94">
        <v>25</v>
      </c>
      <c r="H94">
        <v>11</v>
      </c>
      <c r="I94">
        <v>2</v>
      </c>
    </row>
    <row r="95" spans="1:9">
      <c r="A95" s="52">
        <v>42098</v>
      </c>
      <c r="B95">
        <v>38</v>
      </c>
      <c r="C95">
        <v>74</v>
      </c>
      <c r="D95">
        <v>3</v>
      </c>
      <c r="E95">
        <v>10</v>
      </c>
      <c r="F95">
        <v>1</v>
      </c>
      <c r="G95">
        <v>8</v>
      </c>
      <c r="H95">
        <v>22</v>
      </c>
      <c r="I95">
        <v>0</v>
      </c>
    </row>
    <row r="96" spans="1:9">
      <c r="A96" s="52">
        <v>42099</v>
      </c>
      <c r="B96">
        <v>44</v>
      </c>
      <c r="C96">
        <v>64</v>
      </c>
      <c r="D96">
        <v>12</v>
      </c>
      <c r="E96">
        <v>3</v>
      </c>
      <c r="F96">
        <v>12</v>
      </c>
      <c r="G96">
        <v>8</v>
      </c>
      <c r="H96">
        <v>14</v>
      </c>
      <c r="I96">
        <v>0</v>
      </c>
    </row>
    <row r="97" spans="1:9">
      <c r="A97" s="52">
        <v>42100</v>
      </c>
      <c r="B97">
        <v>33</v>
      </c>
      <c r="C97">
        <v>49</v>
      </c>
      <c r="D97">
        <v>9</v>
      </c>
      <c r="E97">
        <v>6</v>
      </c>
      <c r="F97">
        <v>48</v>
      </c>
      <c r="G97">
        <v>6</v>
      </c>
      <c r="H97">
        <v>33</v>
      </c>
      <c r="I97">
        <v>0</v>
      </c>
    </row>
    <row r="98" spans="1:9">
      <c r="A98" s="52">
        <v>42101</v>
      </c>
      <c r="B98">
        <v>51</v>
      </c>
      <c r="C98">
        <v>100</v>
      </c>
      <c r="D98">
        <v>4</v>
      </c>
      <c r="E98">
        <v>12</v>
      </c>
      <c r="F98">
        <v>21</v>
      </c>
      <c r="G98">
        <v>17</v>
      </c>
      <c r="H98">
        <v>11</v>
      </c>
      <c r="I98">
        <v>7</v>
      </c>
    </row>
    <row r="99" spans="1:9">
      <c r="A99" s="52">
        <v>42102</v>
      </c>
      <c r="B99">
        <v>43</v>
      </c>
      <c r="C99">
        <v>41</v>
      </c>
      <c r="D99">
        <v>21</v>
      </c>
      <c r="E99">
        <v>2</v>
      </c>
      <c r="F99">
        <v>34</v>
      </c>
      <c r="G99">
        <v>5</v>
      </c>
      <c r="H99">
        <v>19</v>
      </c>
      <c r="I99">
        <v>0</v>
      </c>
    </row>
    <row r="100" spans="1:9">
      <c r="A100" s="52">
        <v>42103</v>
      </c>
      <c r="B100">
        <v>21</v>
      </c>
      <c r="C100">
        <v>45</v>
      </c>
      <c r="D100">
        <v>7</v>
      </c>
      <c r="E100">
        <v>12</v>
      </c>
      <c r="F100">
        <v>36</v>
      </c>
      <c r="G100">
        <v>7</v>
      </c>
      <c r="H100">
        <v>15</v>
      </c>
      <c r="I100">
        <v>3</v>
      </c>
    </row>
    <row r="101" spans="1:9">
      <c r="A101" s="52">
        <v>42104</v>
      </c>
      <c r="B101">
        <v>42</v>
      </c>
      <c r="C101">
        <v>65</v>
      </c>
      <c r="D101">
        <v>5</v>
      </c>
      <c r="E101">
        <v>2</v>
      </c>
      <c r="F101">
        <v>37</v>
      </c>
      <c r="G101">
        <v>7</v>
      </c>
      <c r="H101">
        <v>12</v>
      </c>
      <c r="I101">
        <v>0</v>
      </c>
    </row>
    <row r="102" spans="1:9">
      <c r="A102" s="52">
        <v>42105</v>
      </c>
      <c r="B102">
        <v>44</v>
      </c>
      <c r="C102">
        <v>60</v>
      </c>
      <c r="D102">
        <v>9</v>
      </c>
      <c r="E102">
        <v>3</v>
      </c>
      <c r="F102">
        <v>8</v>
      </c>
      <c r="G102">
        <v>3</v>
      </c>
      <c r="H102">
        <v>23</v>
      </c>
      <c r="I102">
        <v>1</v>
      </c>
    </row>
    <row r="103" spans="1:9">
      <c r="A103" s="52">
        <v>42106</v>
      </c>
      <c r="B103">
        <v>44</v>
      </c>
      <c r="C103">
        <v>46</v>
      </c>
      <c r="D103">
        <v>6</v>
      </c>
      <c r="E103">
        <v>11</v>
      </c>
      <c r="F103">
        <v>19</v>
      </c>
      <c r="G103">
        <v>28</v>
      </c>
      <c r="H103">
        <v>13</v>
      </c>
      <c r="I103">
        <v>0</v>
      </c>
    </row>
    <row r="104" spans="1:9">
      <c r="A104" s="52">
        <v>42107</v>
      </c>
      <c r="B104">
        <v>57</v>
      </c>
      <c r="C104">
        <v>85</v>
      </c>
      <c r="D104">
        <v>11</v>
      </c>
      <c r="E104">
        <v>20</v>
      </c>
      <c r="F104">
        <v>34</v>
      </c>
      <c r="G104">
        <v>9</v>
      </c>
      <c r="H104">
        <v>12</v>
      </c>
      <c r="I104">
        <v>0</v>
      </c>
    </row>
    <row r="105" spans="1:9">
      <c r="A105" s="52">
        <v>42108</v>
      </c>
      <c r="B105">
        <v>42</v>
      </c>
      <c r="C105">
        <v>68</v>
      </c>
      <c r="D105">
        <v>9</v>
      </c>
      <c r="E105">
        <v>4</v>
      </c>
      <c r="F105">
        <v>15</v>
      </c>
      <c r="G105">
        <v>19</v>
      </c>
      <c r="H105">
        <v>36</v>
      </c>
      <c r="I105">
        <v>0</v>
      </c>
    </row>
    <row r="106" spans="1:9">
      <c r="A106" s="52">
        <v>42109</v>
      </c>
      <c r="B106">
        <v>29</v>
      </c>
      <c r="C106">
        <v>51</v>
      </c>
      <c r="D106">
        <v>9</v>
      </c>
      <c r="E106">
        <v>11</v>
      </c>
      <c r="F106">
        <v>32</v>
      </c>
      <c r="G106">
        <v>14</v>
      </c>
      <c r="H106">
        <v>16</v>
      </c>
      <c r="I106">
        <v>0</v>
      </c>
    </row>
    <row r="107" spans="1:9">
      <c r="A107" s="52">
        <v>42110</v>
      </c>
      <c r="B107">
        <v>101</v>
      </c>
      <c r="C107">
        <v>54</v>
      </c>
      <c r="D107">
        <v>0</v>
      </c>
      <c r="E107">
        <v>16</v>
      </c>
      <c r="F107">
        <v>7</v>
      </c>
      <c r="G107">
        <v>8</v>
      </c>
      <c r="H107">
        <v>29</v>
      </c>
      <c r="I107">
        <v>4</v>
      </c>
    </row>
    <row r="108" spans="1:9">
      <c r="A108" s="52">
        <v>42111</v>
      </c>
      <c r="B108">
        <v>42</v>
      </c>
      <c r="C108">
        <v>68</v>
      </c>
      <c r="D108">
        <v>7</v>
      </c>
      <c r="E108">
        <v>19</v>
      </c>
      <c r="F108">
        <v>1</v>
      </c>
      <c r="G108">
        <v>17</v>
      </c>
      <c r="H108">
        <v>29</v>
      </c>
      <c r="I108">
        <v>0</v>
      </c>
    </row>
    <row r="109" spans="1:9">
      <c r="A109" s="52">
        <v>42112</v>
      </c>
      <c r="B109">
        <v>48</v>
      </c>
      <c r="C109">
        <v>45</v>
      </c>
      <c r="D109">
        <v>5</v>
      </c>
      <c r="E109">
        <v>6</v>
      </c>
      <c r="F109">
        <v>41</v>
      </c>
      <c r="G109">
        <v>12</v>
      </c>
      <c r="H109">
        <v>33</v>
      </c>
      <c r="I109">
        <v>0</v>
      </c>
    </row>
    <row r="110" spans="1:9">
      <c r="A110" s="52">
        <v>42113</v>
      </c>
      <c r="B110">
        <v>57</v>
      </c>
      <c r="C110">
        <v>31</v>
      </c>
      <c r="D110">
        <v>24</v>
      </c>
      <c r="E110">
        <v>14</v>
      </c>
      <c r="F110">
        <v>13</v>
      </c>
      <c r="G110">
        <v>2</v>
      </c>
      <c r="H110">
        <v>13</v>
      </c>
      <c r="I110">
        <v>0</v>
      </c>
    </row>
    <row r="111" spans="1:9">
      <c r="A111" s="52">
        <v>42114</v>
      </c>
      <c r="B111">
        <v>108</v>
      </c>
      <c r="C111">
        <v>105</v>
      </c>
      <c r="D111">
        <v>3</v>
      </c>
      <c r="E111">
        <v>38</v>
      </c>
      <c r="F111">
        <v>9</v>
      </c>
      <c r="G111">
        <v>32</v>
      </c>
      <c r="H111">
        <v>39</v>
      </c>
      <c r="I111">
        <v>0</v>
      </c>
    </row>
    <row r="112" spans="1:9">
      <c r="A112" s="52">
        <v>42115</v>
      </c>
      <c r="B112">
        <v>51</v>
      </c>
      <c r="C112">
        <v>109</v>
      </c>
      <c r="D112">
        <v>18</v>
      </c>
      <c r="E112">
        <v>28</v>
      </c>
      <c r="F112">
        <v>7</v>
      </c>
      <c r="G112">
        <v>20</v>
      </c>
      <c r="H112">
        <v>60</v>
      </c>
      <c r="I112">
        <v>4</v>
      </c>
    </row>
    <row r="113" spans="1:9">
      <c r="A113" s="52">
        <v>42116</v>
      </c>
      <c r="B113">
        <v>86</v>
      </c>
      <c r="C113">
        <v>94</v>
      </c>
      <c r="D113">
        <v>5</v>
      </c>
      <c r="E113">
        <v>16</v>
      </c>
      <c r="F113">
        <v>15</v>
      </c>
      <c r="G113">
        <v>6</v>
      </c>
      <c r="H113">
        <v>10</v>
      </c>
      <c r="I113">
        <v>2</v>
      </c>
    </row>
    <row r="114" spans="1:9">
      <c r="A114" s="52">
        <v>42117</v>
      </c>
      <c r="B114">
        <v>85</v>
      </c>
      <c r="C114">
        <v>107</v>
      </c>
      <c r="D114">
        <v>19</v>
      </c>
      <c r="E114">
        <v>14</v>
      </c>
      <c r="F114">
        <v>10</v>
      </c>
      <c r="G114">
        <v>15</v>
      </c>
      <c r="H114">
        <v>30</v>
      </c>
      <c r="I114">
        <v>2</v>
      </c>
    </row>
    <row r="115" spans="1:9">
      <c r="A115" s="52">
        <v>42118</v>
      </c>
      <c r="B115">
        <v>59</v>
      </c>
      <c r="C115">
        <v>73</v>
      </c>
      <c r="D115">
        <v>6</v>
      </c>
      <c r="E115">
        <v>24</v>
      </c>
      <c r="F115">
        <v>10</v>
      </c>
      <c r="G115">
        <v>27</v>
      </c>
      <c r="H115">
        <v>30</v>
      </c>
      <c r="I115">
        <v>2</v>
      </c>
    </row>
    <row r="116" spans="1:9">
      <c r="A116" s="52">
        <v>42119</v>
      </c>
      <c r="B116">
        <v>92</v>
      </c>
      <c r="C116">
        <v>60</v>
      </c>
      <c r="D116">
        <v>6</v>
      </c>
      <c r="E116">
        <v>20</v>
      </c>
      <c r="F116">
        <v>10</v>
      </c>
      <c r="G116">
        <v>13</v>
      </c>
      <c r="H116">
        <v>18</v>
      </c>
      <c r="I116">
        <v>4</v>
      </c>
    </row>
    <row r="117" spans="1:9">
      <c r="A117" s="52">
        <v>42120</v>
      </c>
      <c r="B117">
        <v>38</v>
      </c>
      <c r="C117">
        <v>62</v>
      </c>
      <c r="D117">
        <v>0</v>
      </c>
      <c r="E117">
        <v>16</v>
      </c>
      <c r="F117">
        <v>33</v>
      </c>
      <c r="G117">
        <v>24</v>
      </c>
      <c r="H117">
        <v>30</v>
      </c>
      <c r="I117">
        <v>0</v>
      </c>
    </row>
    <row r="118" spans="1:9">
      <c r="A118" s="52">
        <v>42121</v>
      </c>
      <c r="B118">
        <v>52</v>
      </c>
      <c r="C118">
        <v>84</v>
      </c>
      <c r="D118">
        <v>15</v>
      </c>
      <c r="E118">
        <v>5</v>
      </c>
      <c r="F118">
        <v>22</v>
      </c>
      <c r="G118">
        <v>14</v>
      </c>
      <c r="H118">
        <v>5</v>
      </c>
      <c r="I118">
        <v>0</v>
      </c>
    </row>
    <row r="119" spans="1:9">
      <c r="A119" s="52">
        <v>42122</v>
      </c>
      <c r="B119">
        <v>68</v>
      </c>
      <c r="C119">
        <v>69</v>
      </c>
      <c r="D119">
        <v>9</v>
      </c>
      <c r="E119">
        <v>17</v>
      </c>
      <c r="F119">
        <v>26</v>
      </c>
      <c r="G119">
        <v>13</v>
      </c>
      <c r="H119">
        <v>18</v>
      </c>
      <c r="I119">
        <v>2</v>
      </c>
    </row>
    <row r="120" spans="1:9">
      <c r="A120" s="52">
        <v>42123</v>
      </c>
      <c r="B120">
        <v>58</v>
      </c>
      <c r="C120">
        <v>70</v>
      </c>
      <c r="D120">
        <v>9</v>
      </c>
      <c r="E120">
        <v>26</v>
      </c>
      <c r="F120">
        <v>47</v>
      </c>
      <c r="G120">
        <v>21</v>
      </c>
      <c r="H120">
        <v>22</v>
      </c>
      <c r="I120">
        <v>0</v>
      </c>
    </row>
    <row r="121" spans="1:9">
      <c r="A121" s="52">
        <v>42124</v>
      </c>
      <c r="B121">
        <v>98</v>
      </c>
      <c r="C121">
        <v>69</v>
      </c>
      <c r="D121">
        <v>5</v>
      </c>
      <c r="E121">
        <v>29</v>
      </c>
      <c r="F121">
        <v>18</v>
      </c>
      <c r="G121">
        <v>21</v>
      </c>
      <c r="H121">
        <v>20</v>
      </c>
      <c r="I121">
        <v>1</v>
      </c>
    </row>
    <row r="122" spans="1:9">
      <c r="A122" s="52">
        <v>42125</v>
      </c>
      <c r="B122">
        <v>48</v>
      </c>
      <c r="C122">
        <v>96</v>
      </c>
      <c r="D122">
        <v>9</v>
      </c>
      <c r="E122">
        <v>21</v>
      </c>
      <c r="F122">
        <v>34</v>
      </c>
      <c r="G122">
        <v>11</v>
      </c>
      <c r="H122">
        <v>13</v>
      </c>
      <c r="I122">
        <v>0</v>
      </c>
    </row>
    <row r="123" spans="1:9">
      <c r="A123" s="52">
        <v>42126</v>
      </c>
      <c r="B123">
        <v>64</v>
      </c>
      <c r="C123">
        <v>57</v>
      </c>
      <c r="D123">
        <v>4</v>
      </c>
      <c r="E123">
        <v>25</v>
      </c>
      <c r="F123">
        <v>16</v>
      </c>
      <c r="G123">
        <v>18</v>
      </c>
      <c r="H123">
        <v>34</v>
      </c>
      <c r="I123">
        <v>1</v>
      </c>
    </row>
    <row r="124" spans="1:9">
      <c r="A124" s="52">
        <v>42127</v>
      </c>
      <c r="B124">
        <v>28</v>
      </c>
      <c r="C124">
        <v>106</v>
      </c>
      <c r="D124">
        <v>1</v>
      </c>
      <c r="E124">
        <v>20</v>
      </c>
      <c r="F124">
        <v>24</v>
      </c>
      <c r="G124">
        <v>19</v>
      </c>
      <c r="H124">
        <v>25</v>
      </c>
      <c r="I124">
        <v>0</v>
      </c>
    </row>
    <row r="125" spans="1:9">
      <c r="A125" s="52">
        <v>42128</v>
      </c>
      <c r="B125">
        <v>13</v>
      </c>
      <c r="C125">
        <v>123</v>
      </c>
      <c r="D125">
        <v>7</v>
      </c>
      <c r="E125">
        <v>22</v>
      </c>
      <c r="F125">
        <v>12</v>
      </c>
      <c r="G125">
        <v>0</v>
      </c>
      <c r="H125">
        <v>13</v>
      </c>
      <c r="I125">
        <v>0</v>
      </c>
    </row>
    <row r="126" spans="1:9">
      <c r="A126" s="52">
        <v>42129</v>
      </c>
      <c r="B126">
        <v>31</v>
      </c>
      <c r="C126">
        <v>78</v>
      </c>
      <c r="D126">
        <v>0</v>
      </c>
      <c r="E126">
        <v>19</v>
      </c>
      <c r="F126">
        <v>25</v>
      </c>
      <c r="G126">
        <v>7</v>
      </c>
      <c r="H126">
        <v>13</v>
      </c>
      <c r="I126">
        <v>0</v>
      </c>
    </row>
    <row r="127" spans="1:9">
      <c r="A127" s="52">
        <v>42130</v>
      </c>
      <c r="B127">
        <v>60</v>
      </c>
      <c r="C127">
        <v>115</v>
      </c>
      <c r="D127">
        <v>0</v>
      </c>
      <c r="E127">
        <v>13</v>
      </c>
      <c r="F127">
        <v>10</v>
      </c>
      <c r="G127">
        <v>14</v>
      </c>
      <c r="H127">
        <v>13</v>
      </c>
      <c r="I127">
        <v>2</v>
      </c>
    </row>
    <row r="128" spans="1:9">
      <c r="A128" s="52">
        <v>42131</v>
      </c>
      <c r="B128">
        <v>49</v>
      </c>
      <c r="C128">
        <v>120</v>
      </c>
      <c r="D128">
        <v>0</v>
      </c>
      <c r="E128">
        <v>21</v>
      </c>
      <c r="F128">
        <v>16</v>
      </c>
      <c r="G128">
        <v>28</v>
      </c>
      <c r="H128">
        <v>24</v>
      </c>
      <c r="I128">
        <v>4</v>
      </c>
    </row>
    <row r="129" spans="1:9">
      <c r="A129" s="52">
        <v>42132</v>
      </c>
      <c r="B129">
        <v>94</v>
      </c>
      <c r="C129">
        <v>82</v>
      </c>
      <c r="D129">
        <v>3</v>
      </c>
      <c r="E129">
        <v>29</v>
      </c>
      <c r="F129">
        <v>9</v>
      </c>
      <c r="G129">
        <v>15</v>
      </c>
      <c r="H129">
        <v>21</v>
      </c>
      <c r="I129">
        <v>6</v>
      </c>
    </row>
    <row r="130" spans="1:9">
      <c r="A130" s="52">
        <v>42133</v>
      </c>
      <c r="B130">
        <v>114</v>
      </c>
      <c r="C130">
        <v>68</v>
      </c>
      <c r="D130">
        <v>1</v>
      </c>
      <c r="E130">
        <v>8</v>
      </c>
      <c r="F130">
        <v>6</v>
      </c>
      <c r="G130">
        <v>29</v>
      </c>
      <c r="H130">
        <v>23</v>
      </c>
      <c r="I130">
        <v>2</v>
      </c>
    </row>
    <row r="131" spans="1:9">
      <c r="A131" s="52">
        <v>42134</v>
      </c>
      <c r="B131">
        <v>49</v>
      </c>
      <c r="C131">
        <v>148</v>
      </c>
      <c r="D131">
        <v>8</v>
      </c>
      <c r="E131">
        <v>24</v>
      </c>
      <c r="F131">
        <v>3</v>
      </c>
      <c r="G131">
        <v>25</v>
      </c>
      <c r="H131">
        <v>9</v>
      </c>
      <c r="I131">
        <v>3</v>
      </c>
    </row>
    <row r="132" spans="1:9">
      <c r="A132" s="52">
        <v>42135</v>
      </c>
      <c r="B132">
        <v>39</v>
      </c>
      <c r="C132">
        <v>115</v>
      </c>
      <c r="D132">
        <v>3</v>
      </c>
      <c r="E132">
        <v>46</v>
      </c>
      <c r="F132">
        <v>17</v>
      </c>
      <c r="G132">
        <v>14</v>
      </c>
      <c r="H132">
        <v>28</v>
      </c>
      <c r="I132">
        <v>1</v>
      </c>
    </row>
    <row r="133" spans="1:9">
      <c r="A133" s="52">
        <v>42136</v>
      </c>
      <c r="B133">
        <v>66</v>
      </c>
      <c r="C133">
        <v>136</v>
      </c>
      <c r="D133">
        <v>13</v>
      </c>
      <c r="E133">
        <v>19</v>
      </c>
      <c r="F133">
        <v>5</v>
      </c>
      <c r="G133">
        <v>5</v>
      </c>
      <c r="H133">
        <v>41</v>
      </c>
      <c r="I133">
        <v>3</v>
      </c>
    </row>
    <row r="134" spans="1:9">
      <c r="A134" s="52">
        <v>42137</v>
      </c>
      <c r="B134">
        <v>105</v>
      </c>
      <c r="C134">
        <v>126</v>
      </c>
      <c r="D134">
        <v>10</v>
      </c>
      <c r="E134">
        <v>0</v>
      </c>
      <c r="F134">
        <v>67</v>
      </c>
      <c r="G134">
        <v>19</v>
      </c>
      <c r="H134">
        <v>18</v>
      </c>
      <c r="I134">
        <v>1</v>
      </c>
    </row>
    <row r="135" spans="1:9">
      <c r="A135" s="52">
        <v>42138</v>
      </c>
      <c r="B135">
        <v>61</v>
      </c>
      <c r="C135">
        <v>247</v>
      </c>
      <c r="D135">
        <v>17</v>
      </c>
      <c r="E135">
        <v>23</v>
      </c>
      <c r="F135">
        <v>19</v>
      </c>
      <c r="G135">
        <v>11</v>
      </c>
      <c r="H135">
        <v>40</v>
      </c>
      <c r="I135">
        <v>2</v>
      </c>
    </row>
    <row r="136" spans="1:9">
      <c r="A136" s="52">
        <v>42139</v>
      </c>
      <c r="B136">
        <v>80</v>
      </c>
      <c r="C136">
        <v>191</v>
      </c>
      <c r="D136">
        <v>10</v>
      </c>
      <c r="E136">
        <v>14</v>
      </c>
      <c r="F136">
        <v>48</v>
      </c>
      <c r="G136">
        <v>27</v>
      </c>
      <c r="H136">
        <v>54</v>
      </c>
      <c r="I136">
        <v>5</v>
      </c>
    </row>
    <row r="137" spans="1:9">
      <c r="A137" s="52">
        <v>42140</v>
      </c>
      <c r="B137">
        <v>76</v>
      </c>
      <c r="C137">
        <v>90</v>
      </c>
      <c r="D137">
        <v>2</v>
      </c>
      <c r="E137">
        <v>12</v>
      </c>
      <c r="F137">
        <v>16</v>
      </c>
      <c r="G137">
        <v>30</v>
      </c>
      <c r="H137">
        <v>24</v>
      </c>
      <c r="I137">
        <v>2</v>
      </c>
    </row>
    <row r="138" spans="1:9">
      <c r="A138" s="52">
        <v>42141</v>
      </c>
      <c r="B138">
        <v>67</v>
      </c>
      <c r="C138">
        <v>178</v>
      </c>
      <c r="D138">
        <v>12</v>
      </c>
      <c r="E138">
        <v>12</v>
      </c>
      <c r="F138">
        <v>10</v>
      </c>
      <c r="G138">
        <v>6</v>
      </c>
      <c r="H138">
        <v>20</v>
      </c>
      <c r="I138">
        <v>0</v>
      </c>
    </row>
    <row r="139" spans="1:9">
      <c r="A139" s="52">
        <v>42142</v>
      </c>
      <c r="B139">
        <v>56</v>
      </c>
      <c r="C139">
        <v>237</v>
      </c>
      <c r="D139">
        <v>10</v>
      </c>
      <c r="E139">
        <v>37</v>
      </c>
      <c r="F139">
        <v>25</v>
      </c>
      <c r="G139">
        <v>34</v>
      </c>
      <c r="H139">
        <v>43</v>
      </c>
      <c r="I139">
        <v>3</v>
      </c>
    </row>
    <row r="140" spans="1:9">
      <c r="A140" s="52">
        <v>42143</v>
      </c>
      <c r="B140">
        <v>69</v>
      </c>
      <c r="C140">
        <v>100</v>
      </c>
      <c r="D140">
        <v>2</v>
      </c>
      <c r="E140">
        <v>20</v>
      </c>
      <c r="F140">
        <v>17</v>
      </c>
      <c r="G140">
        <v>15</v>
      </c>
      <c r="H140">
        <v>22</v>
      </c>
      <c r="I140">
        <v>1</v>
      </c>
    </row>
    <row r="141" spans="1:9">
      <c r="A141" s="52">
        <v>42144</v>
      </c>
      <c r="B141">
        <v>82</v>
      </c>
      <c r="C141">
        <v>150</v>
      </c>
      <c r="D141">
        <v>0</v>
      </c>
      <c r="E141">
        <v>46</v>
      </c>
      <c r="F141">
        <v>5</v>
      </c>
      <c r="G141">
        <v>16</v>
      </c>
      <c r="H141">
        <v>27</v>
      </c>
      <c r="I141">
        <v>1</v>
      </c>
    </row>
    <row r="142" spans="1:9">
      <c r="A142" s="52">
        <v>42145</v>
      </c>
      <c r="B142">
        <v>102</v>
      </c>
      <c r="C142">
        <v>122</v>
      </c>
      <c r="D142">
        <v>0</v>
      </c>
      <c r="E142">
        <v>22</v>
      </c>
      <c r="F142">
        <v>5</v>
      </c>
      <c r="G142">
        <v>14</v>
      </c>
      <c r="H142">
        <v>35</v>
      </c>
      <c r="I142">
        <v>2</v>
      </c>
    </row>
    <row r="143" spans="1:9">
      <c r="A143" s="52">
        <v>42146</v>
      </c>
      <c r="B143">
        <v>52</v>
      </c>
      <c r="C143">
        <v>146</v>
      </c>
      <c r="D143">
        <v>13</v>
      </c>
      <c r="E143">
        <v>21</v>
      </c>
      <c r="F143">
        <v>19</v>
      </c>
      <c r="G143">
        <v>22</v>
      </c>
      <c r="H143">
        <v>31</v>
      </c>
      <c r="I143">
        <v>5</v>
      </c>
    </row>
    <row r="144" spans="1:9">
      <c r="A144" s="52">
        <v>42147</v>
      </c>
      <c r="B144">
        <v>53</v>
      </c>
      <c r="C144">
        <v>87</v>
      </c>
      <c r="D144">
        <v>1</v>
      </c>
      <c r="E144">
        <v>5</v>
      </c>
      <c r="F144">
        <v>27</v>
      </c>
      <c r="G144">
        <v>21</v>
      </c>
      <c r="H144">
        <v>46</v>
      </c>
      <c r="I144">
        <v>0</v>
      </c>
    </row>
    <row r="145" spans="1:9">
      <c r="A145" s="52">
        <v>42148</v>
      </c>
      <c r="B145">
        <v>96</v>
      </c>
      <c r="C145">
        <v>196</v>
      </c>
      <c r="D145">
        <v>9</v>
      </c>
      <c r="E145">
        <v>30</v>
      </c>
      <c r="F145">
        <v>34</v>
      </c>
      <c r="G145">
        <v>31</v>
      </c>
      <c r="H145">
        <v>21</v>
      </c>
      <c r="I145">
        <v>2</v>
      </c>
    </row>
    <row r="146" spans="1:9">
      <c r="A146" s="52">
        <v>42149</v>
      </c>
      <c r="B146">
        <v>83</v>
      </c>
      <c r="C146">
        <v>131</v>
      </c>
      <c r="D146">
        <v>0</v>
      </c>
      <c r="E146">
        <v>33</v>
      </c>
      <c r="F146">
        <v>36</v>
      </c>
      <c r="G146">
        <v>53</v>
      </c>
      <c r="H146">
        <v>27</v>
      </c>
      <c r="I146">
        <v>7</v>
      </c>
    </row>
    <row r="147" spans="1:9">
      <c r="A147" s="52">
        <v>42150</v>
      </c>
      <c r="B147">
        <v>44</v>
      </c>
      <c r="C147">
        <v>149</v>
      </c>
      <c r="D147">
        <v>3</v>
      </c>
      <c r="E147">
        <v>8</v>
      </c>
      <c r="F147">
        <v>28</v>
      </c>
      <c r="G147">
        <v>15</v>
      </c>
      <c r="H147">
        <v>8</v>
      </c>
      <c r="I147">
        <v>0</v>
      </c>
    </row>
    <row r="148" spans="1:9">
      <c r="A148" s="52">
        <v>42151</v>
      </c>
      <c r="B148">
        <v>66</v>
      </c>
      <c r="C148">
        <v>120</v>
      </c>
      <c r="D148">
        <v>7</v>
      </c>
      <c r="E148">
        <v>17</v>
      </c>
      <c r="F148">
        <v>48</v>
      </c>
      <c r="G148">
        <v>15</v>
      </c>
      <c r="H148">
        <v>36</v>
      </c>
      <c r="I148">
        <v>2</v>
      </c>
    </row>
    <row r="149" spans="1:9">
      <c r="A149" s="52">
        <v>42152</v>
      </c>
      <c r="B149">
        <v>55</v>
      </c>
      <c r="C149">
        <v>76</v>
      </c>
      <c r="D149">
        <v>2</v>
      </c>
      <c r="E149">
        <v>60</v>
      </c>
      <c r="F149">
        <v>47</v>
      </c>
      <c r="G149">
        <v>5</v>
      </c>
      <c r="H149">
        <v>13</v>
      </c>
      <c r="I149">
        <v>6</v>
      </c>
    </row>
    <row r="150" spans="1:9">
      <c r="A150" s="52">
        <v>42153</v>
      </c>
      <c r="B150">
        <v>33</v>
      </c>
      <c r="C150">
        <v>178</v>
      </c>
      <c r="D150">
        <v>0</v>
      </c>
      <c r="E150">
        <v>35</v>
      </c>
      <c r="F150">
        <v>0</v>
      </c>
      <c r="G150">
        <v>35</v>
      </c>
      <c r="H150">
        <v>59</v>
      </c>
      <c r="I150">
        <v>0</v>
      </c>
    </row>
    <row r="151" spans="1:9">
      <c r="A151" s="52">
        <v>42154</v>
      </c>
      <c r="B151">
        <v>88</v>
      </c>
      <c r="C151">
        <v>127</v>
      </c>
      <c r="D151">
        <v>0</v>
      </c>
      <c r="E151">
        <v>24</v>
      </c>
      <c r="F151">
        <v>42</v>
      </c>
      <c r="G151">
        <v>6</v>
      </c>
      <c r="H151">
        <v>23</v>
      </c>
      <c r="I151">
        <v>12</v>
      </c>
    </row>
    <row r="152" spans="1:9">
      <c r="A152" s="52">
        <v>42155</v>
      </c>
      <c r="B152">
        <v>36</v>
      </c>
      <c r="C152">
        <v>165</v>
      </c>
      <c r="D152">
        <v>0</v>
      </c>
      <c r="E152">
        <v>20</v>
      </c>
      <c r="F152">
        <v>29</v>
      </c>
      <c r="G152">
        <v>26</v>
      </c>
      <c r="H152">
        <v>43</v>
      </c>
      <c r="I152">
        <v>6</v>
      </c>
    </row>
    <row r="153" spans="1:9">
      <c r="A153" s="52">
        <v>42156</v>
      </c>
      <c r="B153">
        <v>62</v>
      </c>
      <c r="C153">
        <v>203</v>
      </c>
      <c r="D153">
        <v>5</v>
      </c>
      <c r="E153">
        <v>27</v>
      </c>
      <c r="F153">
        <v>60</v>
      </c>
      <c r="G153">
        <v>43</v>
      </c>
      <c r="H153">
        <v>54</v>
      </c>
      <c r="I153">
        <v>1</v>
      </c>
    </row>
    <row r="154" spans="1:9">
      <c r="A154" s="52">
        <v>42157</v>
      </c>
      <c r="B154">
        <v>30</v>
      </c>
      <c r="C154">
        <v>194</v>
      </c>
      <c r="D154">
        <v>6</v>
      </c>
      <c r="E154">
        <v>53</v>
      </c>
      <c r="F154">
        <v>67</v>
      </c>
      <c r="G154">
        <v>7</v>
      </c>
      <c r="H154">
        <v>22</v>
      </c>
      <c r="I154">
        <v>5</v>
      </c>
    </row>
    <row r="155" spans="1:9">
      <c r="A155" s="52">
        <v>42158</v>
      </c>
      <c r="B155">
        <v>87</v>
      </c>
      <c r="C155">
        <v>140</v>
      </c>
      <c r="D155">
        <v>0</v>
      </c>
      <c r="E155">
        <v>52</v>
      </c>
      <c r="F155">
        <v>74</v>
      </c>
      <c r="G155">
        <v>14</v>
      </c>
      <c r="H155">
        <v>39</v>
      </c>
      <c r="I155">
        <v>3</v>
      </c>
    </row>
    <row r="156" spans="1:9">
      <c r="A156" s="52">
        <v>42159</v>
      </c>
      <c r="B156">
        <v>65</v>
      </c>
      <c r="C156">
        <v>140</v>
      </c>
      <c r="D156">
        <v>9</v>
      </c>
      <c r="E156">
        <v>28</v>
      </c>
      <c r="F156">
        <v>39</v>
      </c>
      <c r="G156">
        <v>19</v>
      </c>
      <c r="H156">
        <v>36</v>
      </c>
      <c r="I156">
        <v>12</v>
      </c>
    </row>
    <row r="157" spans="1:9">
      <c r="A157" s="52">
        <v>42160</v>
      </c>
      <c r="B157">
        <v>49</v>
      </c>
      <c r="C157">
        <v>171</v>
      </c>
      <c r="D157">
        <v>0</v>
      </c>
      <c r="E157">
        <v>32</v>
      </c>
      <c r="F157">
        <v>28</v>
      </c>
      <c r="G157">
        <v>50</v>
      </c>
      <c r="H157">
        <v>11</v>
      </c>
      <c r="I157">
        <v>5</v>
      </c>
    </row>
    <row r="158" spans="1:9">
      <c r="A158" s="52">
        <v>42161</v>
      </c>
      <c r="B158">
        <v>23</v>
      </c>
      <c r="C158">
        <v>148</v>
      </c>
      <c r="D158">
        <v>2</v>
      </c>
      <c r="E158">
        <v>62</v>
      </c>
      <c r="F158">
        <v>17</v>
      </c>
      <c r="G158">
        <v>34</v>
      </c>
      <c r="H158">
        <v>30</v>
      </c>
      <c r="I158">
        <v>0</v>
      </c>
    </row>
    <row r="159" spans="1:9">
      <c r="A159" s="52">
        <v>42162</v>
      </c>
      <c r="B159">
        <v>82</v>
      </c>
      <c r="C159">
        <v>177</v>
      </c>
      <c r="D159">
        <v>5</v>
      </c>
      <c r="E159">
        <v>55</v>
      </c>
      <c r="F159">
        <v>27</v>
      </c>
      <c r="G159">
        <v>20</v>
      </c>
      <c r="H159">
        <v>4</v>
      </c>
      <c r="I159">
        <v>0</v>
      </c>
    </row>
    <row r="160" spans="1:9">
      <c r="A160" s="52">
        <v>42163</v>
      </c>
      <c r="B160">
        <v>58</v>
      </c>
      <c r="C160">
        <v>195</v>
      </c>
      <c r="D160">
        <v>0</v>
      </c>
      <c r="E160">
        <v>39</v>
      </c>
      <c r="F160">
        <v>11</v>
      </c>
      <c r="G160">
        <v>64</v>
      </c>
      <c r="H160">
        <v>47</v>
      </c>
      <c r="I160">
        <v>3</v>
      </c>
    </row>
    <row r="161" spans="1:9">
      <c r="A161" s="52">
        <v>42164</v>
      </c>
      <c r="B161">
        <v>114</v>
      </c>
      <c r="C161">
        <v>207</v>
      </c>
      <c r="D161">
        <v>2</v>
      </c>
      <c r="E161">
        <v>43</v>
      </c>
      <c r="F161">
        <v>25</v>
      </c>
      <c r="G161">
        <v>20</v>
      </c>
      <c r="H161">
        <v>72</v>
      </c>
      <c r="I161">
        <v>2</v>
      </c>
    </row>
    <row r="162" spans="1:9">
      <c r="A162" s="52">
        <v>42165</v>
      </c>
      <c r="B162">
        <v>163</v>
      </c>
      <c r="C162">
        <v>242</v>
      </c>
      <c r="D162">
        <v>0</v>
      </c>
      <c r="E162">
        <v>19</v>
      </c>
      <c r="F162">
        <v>31</v>
      </c>
      <c r="G162">
        <v>15</v>
      </c>
      <c r="H162">
        <v>61</v>
      </c>
      <c r="I162">
        <v>2</v>
      </c>
    </row>
    <row r="163" spans="1:9">
      <c r="A163" s="52">
        <v>42166</v>
      </c>
      <c r="B163">
        <v>114</v>
      </c>
      <c r="C163">
        <v>97</v>
      </c>
      <c r="D163">
        <v>1</v>
      </c>
      <c r="E163">
        <v>58</v>
      </c>
      <c r="F163">
        <v>29</v>
      </c>
      <c r="G163">
        <v>36</v>
      </c>
      <c r="H163">
        <v>34</v>
      </c>
      <c r="I163">
        <v>7</v>
      </c>
    </row>
    <row r="164" spans="1:9">
      <c r="A164" s="52">
        <v>42167</v>
      </c>
      <c r="B164">
        <v>143</v>
      </c>
      <c r="C164">
        <v>68</v>
      </c>
      <c r="D164">
        <v>1</v>
      </c>
      <c r="E164">
        <v>48</v>
      </c>
      <c r="F164">
        <v>12</v>
      </c>
      <c r="G164">
        <v>29</v>
      </c>
      <c r="H164">
        <v>32</v>
      </c>
      <c r="I164">
        <v>4</v>
      </c>
    </row>
    <row r="165" spans="1:9">
      <c r="A165" s="52">
        <v>42168</v>
      </c>
      <c r="B165">
        <v>46</v>
      </c>
      <c r="C165">
        <v>175</v>
      </c>
      <c r="D165">
        <v>0</v>
      </c>
      <c r="E165">
        <v>33</v>
      </c>
      <c r="F165">
        <v>7</v>
      </c>
      <c r="G165">
        <v>16</v>
      </c>
      <c r="H165">
        <v>36</v>
      </c>
      <c r="I165">
        <v>14</v>
      </c>
    </row>
    <row r="166" spans="1:9">
      <c r="A166" s="52">
        <v>42169</v>
      </c>
      <c r="B166">
        <v>51</v>
      </c>
      <c r="C166">
        <v>201</v>
      </c>
      <c r="D166">
        <v>0</v>
      </c>
      <c r="E166">
        <v>11</v>
      </c>
      <c r="F166">
        <v>27</v>
      </c>
      <c r="G166">
        <v>34</v>
      </c>
      <c r="H166">
        <v>39</v>
      </c>
      <c r="I166">
        <v>4</v>
      </c>
    </row>
    <row r="167" spans="1:9">
      <c r="A167" s="52">
        <v>42170</v>
      </c>
      <c r="B167">
        <v>79</v>
      </c>
      <c r="C167">
        <v>220</v>
      </c>
      <c r="D167">
        <v>4</v>
      </c>
      <c r="E167">
        <v>32</v>
      </c>
      <c r="F167">
        <v>7</v>
      </c>
      <c r="G167">
        <v>39</v>
      </c>
      <c r="H167">
        <v>23</v>
      </c>
      <c r="I167">
        <v>26</v>
      </c>
    </row>
    <row r="168" spans="1:9">
      <c r="A168" s="52">
        <v>42171</v>
      </c>
      <c r="B168">
        <v>58</v>
      </c>
      <c r="C168">
        <v>270</v>
      </c>
      <c r="D168">
        <v>8</v>
      </c>
      <c r="E168">
        <v>42</v>
      </c>
      <c r="F168">
        <v>49</v>
      </c>
      <c r="G168">
        <v>51</v>
      </c>
      <c r="H168">
        <v>79</v>
      </c>
      <c r="I168">
        <v>0</v>
      </c>
    </row>
    <row r="169" spans="1:9">
      <c r="A169" s="52">
        <v>42172</v>
      </c>
      <c r="B169">
        <v>56</v>
      </c>
      <c r="C169">
        <v>178</v>
      </c>
      <c r="D169">
        <v>2</v>
      </c>
      <c r="E169">
        <v>38</v>
      </c>
      <c r="F169">
        <v>19</v>
      </c>
      <c r="G169">
        <v>74</v>
      </c>
      <c r="H169">
        <v>47</v>
      </c>
      <c r="I169">
        <v>6</v>
      </c>
    </row>
    <row r="170" spans="1:9">
      <c r="A170" s="52">
        <v>42173</v>
      </c>
      <c r="B170">
        <v>37</v>
      </c>
      <c r="C170">
        <v>184</v>
      </c>
      <c r="D170">
        <v>2</v>
      </c>
      <c r="E170">
        <v>75</v>
      </c>
      <c r="F170">
        <v>12</v>
      </c>
      <c r="G170">
        <v>15</v>
      </c>
      <c r="H170">
        <v>28</v>
      </c>
      <c r="I170">
        <v>3</v>
      </c>
    </row>
    <row r="171" spans="1:9">
      <c r="A171" s="52">
        <v>42174</v>
      </c>
      <c r="B171">
        <v>71</v>
      </c>
      <c r="C171">
        <v>196</v>
      </c>
      <c r="D171">
        <v>2</v>
      </c>
      <c r="E171">
        <v>49</v>
      </c>
      <c r="F171">
        <v>32</v>
      </c>
      <c r="G171">
        <v>11</v>
      </c>
      <c r="H171">
        <v>15</v>
      </c>
      <c r="I171">
        <v>1</v>
      </c>
    </row>
    <row r="172" spans="1:9">
      <c r="A172" s="52">
        <v>42175</v>
      </c>
      <c r="B172">
        <v>106</v>
      </c>
      <c r="C172">
        <v>123</v>
      </c>
      <c r="D172">
        <v>0</v>
      </c>
      <c r="E172">
        <v>47</v>
      </c>
      <c r="F172">
        <v>22</v>
      </c>
      <c r="G172">
        <v>37</v>
      </c>
      <c r="H172">
        <v>56</v>
      </c>
      <c r="I172">
        <v>4</v>
      </c>
    </row>
    <row r="173" spans="1:9">
      <c r="A173" s="52">
        <v>42176</v>
      </c>
      <c r="B173">
        <v>104</v>
      </c>
      <c r="C173">
        <v>202</v>
      </c>
      <c r="D173">
        <v>0</v>
      </c>
      <c r="E173">
        <v>52</v>
      </c>
      <c r="F173">
        <v>16</v>
      </c>
      <c r="G173">
        <v>14</v>
      </c>
      <c r="H173">
        <v>20</v>
      </c>
      <c r="I173">
        <v>8</v>
      </c>
    </row>
    <row r="174" spans="1:9">
      <c r="A174" s="52">
        <v>42177</v>
      </c>
      <c r="B174">
        <v>109</v>
      </c>
      <c r="C174">
        <v>264</v>
      </c>
      <c r="D174">
        <v>5</v>
      </c>
      <c r="E174">
        <v>85</v>
      </c>
      <c r="F174">
        <v>22</v>
      </c>
      <c r="G174">
        <v>36</v>
      </c>
      <c r="H174">
        <v>38</v>
      </c>
      <c r="I174">
        <v>5</v>
      </c>
    </row>
    <row r="175" spans="1:9">
      <c r="A175" s="52">
        <v>42178</v>
      </c>
      <c r="B175">
        <v>292</v>
      </c>
      <c r="C175">
        <v>148</v>
      </c>
      <c r="D175">
        <v>3</v>
      </c>
      <c r="E175">
        <v>21</v>
      </c>
      <c r="F175">
        <v>43</v>
      </c>
      <c r="G175">
        <v>53</v>
      </c>
      <c r="H175">
        <v>29</v>
      </c>
      <c r="I175">
        <v>5</v>
      </c>
    </row>
    <row r="176" spans="1:9">
      <c r="A176" s="52">
        <v>42179</v>
      </c>
      <c r="B176">
        <v>130</v>
      </c>
      <c r="C176">
        <v>354</v>
      </c>
      <c r="D176">
        <v>4</v>
      </c>
      <c r="E176">
        <v>50</v>
      </c>
      <c r="F176">
        <v>27</v>
      </c>
      <c r="G176">
        <v>29</v>
      </c>
      <c r="H176">
        <v>45</v>
      </c>
      <c r="I176">
        <v>2</v>
      </c>
    </row>
    <row r="177" spans="1:9">
      <c r="A177" s="52">
        <v>42180</v>
      </c>
      <c r="B177">
        <v>380</v>
      </c>
      <c r="C177">
        <v>242</v>
      </c>
      <c r="D177">
        <v>1</v>
      </c>
      <c r="E177">
        <v>97</v>
      </c>
      <c r="F177">
        <v>44</v>
      </c>
      <c r="G177">
        <v>46</v>
      </c>
      <c r="H177">
        <v>40</v>
      </c>
      <c r="I177">
        <v>13</v>
      </c>
    </row>
    <row r="178" spans="1:9">
      <c r="A178" s="52">
        <v>42181</v>
      </c>
      <c r="B178">
        <v>614</v>
      </c>
      <c r="C178">
        <v>209</v>
      </c>
      <c r="D178">
        <v>0</v>
      </c>
      <c r="E178">
        <v>44</v>
      </c>
      <c r="F178">
        <v>44</v>
      </c>
      <c r="G178">
        <v>112</v>
      </c>
      <c r="H178">
        <v>42</v>
      </c>
      <c r="I178">
        <v>17</v>
      </c>
    </row>
    <row r="179" spans="1:9">
      <c r="A179" s="52">
        <v>42182</v>
      </c>
      <c r="B179">
        <v>411</v>
      </c>
      <c r="C179">
        <v>261</v>
      </c>
      <c r="D179">
        <v>1</v>
      </c>
      <c r="E179">
        <v>59</v>
      </c>
      <c r="F179">
        <v>58</v>
      </c>
      <c r="G179">
        <v>109</v>
      </c>
      <c r="H179">
        <v>37</v>
      </c>
      <c r="I179">
        <v>23</v>
      </c>
    </row>
    <row r="180" spans="1:9">
      <c r="A180" s="52">
        <v>42183</v>
      </c>
      <c r="B180">
        <v>321</v>
      </c>
      <c r="C180">
        <v>203</v>
      </c>
      <c r="D180">
        <v>9</v>
      </c>
      <c r="E180">
        <v>75</v>
      </c>
      <c r="F180">
        <v>41</v>
      </c>
      <c r="G180">
        <v>17</v>
      </c>
      <c r="H180">
        <v>57</v>
      </c>
      <c r="I180">
        <v>13</v>
      </c>
    </row>
    <row r="181" spans="1:9">
      <c r="A181" s="52">
        <v>42184</v>
      </c>
      <c r="B181">
        <v>188</v>
      </c>
      <c r="C181">
        <v>234</v>
      </c>
      <c r="D181">
        <v>2</v>
      </c>
      <c r="E181">
        <v>74</v>
      </c>
      <c r="F181">
        <v>45</v>
      </c>
      <c r="G181">
        <v>3</v>
      </c>
      <c r="H181">
        <v>18</v>
      </c>
      <c r="I181">
        <v>14</v>
      </c>
    </row>
    <row r="182" spans="1:9">
      <c r="A182" s="52">
        <v>42185</v>
      </c>
      <c r="B182">
        <v>245</v>
      </c>
      <c r="C182">
        <v>263</v>
      </c>
      <c r="D182">
        <v>1</v>
      </c>
      <c r="E182">
        <v>12</v>
      </c>
      <c r="F182">
        <v>47</v>
      </c>
      <c r="G182">
        <v>51</v>
      </c>
      <c r="H182">
        <v>41</v>
      </c>
      <c r="I182">
        <v>17</v>
      </c>
    </row>
    <row r="183" spans="1:9">
      <c r="A183" s="52">
        <v>42186</v>
      </c>
      <c r="B183">
        <v>217</v>
      </c>
      <c r="C183">
        <v>260</v>
      </c>
      <c r="D183">
        <v>9</v>
      </c>
      <c r="E183">
        <v>79</v>
      </c>
      <c r="F183">
        <v>96</v>
      </c>
      <c r="G183">
        <v>32</v>
      </c>
      <c r="H183">
        <v>56</v>
      </c>
      <c r="I183">
        <v>24</v>
      </c>
    </row>
    <row r="184" spans="1:9">
      <c r="A184" s="52">
        <v>42187</v>
      </c>
      <c r="B184">
        <v>214</v>
      </c>
      <c r="C184">
        <v>288</v>
      </c>
      <c r="D184">
        <v>0</v>
      </c>
      <c r="E184">
        <v>92</v>
      </c>
      <c r="F184">
        <v>27</v>
      </c>
      <c r="G184">
        <v>34</v>
      </c>
      <c r="H184">
        <v>53</v>
      </c>
      <c r="I184">
        <v>4</v>
      </c>
    </row>
    <row r="185" spans="1:9">
      <c r="A185" s="52">
        <v>42188</v>
      </c>
      <c r="B185">
        <v>310</v>
      </c>
      <c r="C185">
        <v>174</v>
      </c>
      <c r="D185">
        <v>0</v>
      </c>
      <c r="E185">
        <v>62</v>
      </c>
      <c r="F185">
        <v>51</v>
      </c>
      <c r="G185">
        <v>45</v>
      </c>
      <c r="H185">
        <v>25</v>
      </c>
      <c r="I185">
        <v>8</v>
      </c>
    </row>
    <row r="186" spans="1:9">
      <c r="A186" s="52">
        <v>42189</v>
      </c>
      <c r="B186">
        <v>194</v>
      </c>
      <c r="C186">
        <v>207</v>
      </c>
      <c r="D186">
        <v>1</v>
      </c>
      <c r="E186">
        <v>52</v>
      </c>
      <c r="F186">
        <v>75</v>
      </c>
      <c r="G186">
        <v>54</v>
      </c>
      <c r="H186">
        <v>19</v>
      </c>
      <c r="I186">
        <v>5</v>
      </c>
    </row>
    <row r="187" spans="1:9">
      <c r="A187" s="52">
        <v>42190</v>
      </c>
      <c r="B187">
        <v>344</v>
      </c>
      <c r="C187">
        <v>164</v>
      </c>
      <c r="D187">
        <v>2</v>
      </c>
      <c r="E187">
        <v>27</v>
      </c>
      <c r="F187">
        <v>58</v>
      </c>
      <c r="G187">
        <v>36</v>
      </c>
      <c r="H187">
        <v>13</v>
      </c>
      <c r="I187">
        <v>3</v>
      </c>
    </row>
    <row r="188" spans="1:9">
      <c r="A188" s="52">
        <v>42191</v>
      </c>
      <c r="B188">
        <v>292</v>
      </c>
      <c r="C188">
        <v>236</v>
      </c>
      <c r="D188">
        <v>1</v>
      </c>
      <c r="E188">
        <v>80</v>
      </c>
      <c r="F188">
        <v>45</v>
      </c>
      <c r="G188">
        <v>80</v>
      </c>
      <c r="H188">
        <v>42</v>
      </c>
      <c r="I188">
        <v>4</v>
      </c>
    </row>
    <row r="189" spans="1:9">
      <c r="A189" s="52">
        <v>42192</v>
      </c>
      <c r="B189">
        <v>223</v>
      </c>
      <c r="C189">
        <v>229</v>
      </c>
      <c r="D189">
        <v>3</v>
      </c>
      <c r="E189">
        <v>196</v>
      </c>
      <c r="F189">
        <v>29</v>
      </c>
      <c r="G189">
        <v>43</v>
      </c>
      <c r="H189">
        <v>63</v>
      </c>
      <c r="I189">
        <v>9</v>
      </c>
    </row>
    <row r="190" spans="1:9">
      <c r="A190" s="52">
        <v>42193</v>
      </c>
      <c r="B190">
        <v>386</v>
      </c>
      <c r="C190">
        <v>212</v>
      </c>
      <c r="D190">
        <v>3</v>
      </c>
      <c r="E190">
        <v>62</v>
      </c>
      <c r="F190">
        <v>69</v>
      </c>
      <c r="G190">
        <v>30</v>
      </c>
      <c r="H190">
        <v>40</v>
      </c>
      <c r="I190">
        <v>8</v>
      </c>
    </row>
    <row r="191" spans="1:9">
      <c r="A191" s="52">
        <v>42194</v>
      </c>
      <c r="B191">
        <v>353</v>
      </c>
      <c r="C191">
        <v>258</v>
      </c>
      <c r="D191">
        <v>0</v>
      </c>
      <c r="E191">
        <v>61</v>
      </c>
      <c r="F191">
        <v>25</v>
      </c>
      <c r="G191">
        <v>29</v>
      </c>
      <c r="H191">
        <v>44</v>
      </c>
      <c r="I191">
        <v>21</v>
      </c>
    </row>
    <row r="192" spans="1:9">
      <c r="A192" s="52">
        <v>42195</v>
      </c>
      <c r="B192">
        <v>226</v>
      </c>
      <c r="C192">
        <v>281</v>
      </c>
      <c r="D192">
        <v>9</v>
      </c>
      <c r="E192">
        <v>126</v>
      </c>
      <c r="F192">
        <v>35</v>
      </c>
      <c r="G192">
        <v>8</v>
      </c>
      <c r="H192">
        <v>28</v>
      </c>
      <c r="I192">
        <v>7</v>
      </c>
    </row>
    <row r="193" spans="1:9">
      <c r="A193" s="52">
        <v>42196</v>
      </c>
      <c r="B193">
        <v>284</v>
      </c>
      <c r="C193">
        <v>208</v>
      </c>
      <c r="D193">
        <v>1</v>
      </c>
      <c r="E193">
        <v>115</v>
      </c>
      <c r="F193">
        <v>31</v>
      </c>
      <c r="G193">
        <v>39</v>
      </c>
      <c r="H193">
        <v>63</v>
      </c>
      <c r="I193">
        <v>8</v>
      </c>
    </row>
    <row r="194" spans="1:9">
      <c r="A194" s="52">
        <v>42197</v>
      </c>
      <c r="B194">
        <v>332</v>
      </c>
      <c r="C194">
        <v>218</v>
      </c>
      <c r="D194">
        <v>0</v>
      </c>
      <c r="E194">
        <v>31</v>
      </c>
      <c r="F194">
        <v>14</v>
      </c>
      <c r="G194">
        <v>14</v>
      </c>
      <c r="H194">
        <v>29</v>
      </c>
      <c r="I194">
        <v>10</v>
      </c>
    </row>
    <row r="195" spans="1:9">
      <c r="A195" s="52">
        <v>42198</v>
      </c>
      <c r="B195">
        <v>314</v>
      </c>
      <c r="C195">
        <v>251</v>
      </c>
      <c r="D195">
        <v>5</v>
      </c>
      <c r="E195">
        <v>121</v>
      </c>
      <c r="F195">
        <v>23</v>
      </c>
      <c r="G195">
        <v>39</v>
      </c>
      <c r="H195">
        <v>40</v>
      </c>
      <c r="I195">
        <v>11</v>
      </c>
    </row>
    <row r="196" spans="1:9">
      <c r="A196" s="52">
        <v>42199</v>
      </c>
      <c r="B196">
        <v>363</v>
      </c>
      <c r="C196">
        <v>291</v>
      </c>
      <c r="D196">
        <v>6</v>
      </c>
      <c r="E196">
        <v>46</v>
      </c>
      <c r="F196">
        <v>46</v>
      </c>
      <c r="G196">
        <v>46</v>
      </c>
      <c r="H196">
        <v>36</v>
      </c>
      <c r="I196">
        <v>18</v>
      </c>
    </row>
    <row r="197" spans="1:9">
      <c r="A197" s="52">
        <v>42200</v>
      </c>
      <c r="B197">
        <v>404</v>
      </c>
      <c r="C197">
        <v>204</v>
      </c>
      <c r="D197">
        <v>2</v>
      </c>
      <c r="E197">
        <v>57</v>
      </c>
      <c r="F197">
        <v>32</v>
      </c>
      <c r="G197">
        <v>70</v>
      </c>
      <c r="H197">
        <v>44</v>
      </c>
      <c r="I197">
        <v>25</v>
      </c>
    </row>
    <row r="198" spans="1:9">
      <c r="A198" s="52">
        <v>42201</v>
      </c>
      <c r="B198">
        <v>333</v>
      </c>
      <c r="C198">
        <v>200</v>
      </c>
      <c r="D198">
        <v>5</v>
      </c>
      <c r="E198">
        <v>139</v>
      </c>
      <c r="F198">
        <v>31</v>
      </c>
      <c r="G198">
        <v>106</v>
      </c>
      <c r="H198">
        <v>69</v>
      </c>
      <c r="I198">
        <v>27</v>
      </c>
    </row>
    <row r="199" spans="1:9">
      <c r="A199" s="52">
        <v>42202</v>
      </c>
      <c r="B199">
        <v>318</v>
      </c>
      <c r="C199">
        <v>232</v>
      </c>
      <c r="D199">
        <v>1</v>
      </c>
      <c r="E199">
        <v>160</v>
      </c>
      <c r="F199">
        <v>27</v>
      </c>
      <c r="G199">
        <v>25</v>
      </c>
      <c r="H199">
        <v>74</v>
      </c>
      <c r="I199">
        <v>10</v>
      </c>
    </row>
    <row r="200" spans="1:9">
      <c r="A200" s="52">
        <v>42203</v>
      </c>
      <c r="B200">
        <v>301</v>
      </c>
      <c r="C200">
        <v>274</v>
      </c>
      <c r="D200">
        <v>1</v>
      </c>
      <c r="E200">
        <v>57</v>
      </c>
      <c r="F200">
        <v>10</v>
      </c>
      <c r="G200">
        <v>18</v>
      </c>
      <c r="H200">
        <v>37</v>
      </c>
      <c r="I200">
        <v>7</v>
      </c>
    </row>
    <row r="201" spans="1:9">
      <c r="A201" s="52">
        <v>42204</v>
      </c>
      <c r="B201">
        <v>284</v>
      </c>
      <c r="C201">
        <v>217</v>
      </c>
      <c r="D201">
        <v>1</v>
      </c>
      <c r="E201">
        <v>99</v>
      </c>
      <c r="F201">
        <v>17</v>
      </c>
      <c r="G201">
        <v>21</v>
      </c>
      <c r="H201">
        <v>26</v>
      </c>
      <c r="I201">
        <v>63</v>
      </c>
    </row>
    <row r="202" spans="1:9">
      <c r="A202" s="52">
        <v>42205</v>
      </c>
      <c r="B202">
        <v>437</v>
      </c>
      <c r="C202">
        <v>329</v>
      </c>
      <c r="D202">
        <v>0</v>
      </c>
      <c r="E202">
        <v>34</v>
      </c>
      <c r="F202">
        <v>62</v>
      </c>
      <c r="G202">
        <v>6</v>
      </c>
      <c r="H202">
        <v>51</v>
      </c>
      <c r="I202">
        <v>23</v>
      </c>
    </row>
    <row r="203" spans="1:9">
      <c r="A203" s="52">
        <v>42206</v>
      </c>
      <c r="B203">
        <v>425</v>
      </c>
      <c r="C203">
        <v>467</v>
      </c>
      <c r="D203">
        <v>2</v>
      </c>
      <c r="E203">
        <v>104</v>
      </c>
      <c r="F203">
        <v>46</v>
      </c>
      <c r="G203">
        <v>44</v>
      </c>
      <c r="H203">
        <v>65</v>
      </c>
      <c r="I203">
        <v>43</v>
      </c>
    </row>
    <row r="204" spans="1:9">
      <c r="A204" s="52">
        <v>42207</v>
      </c>
      <c r="B204">
        <v>507</v>
      </c>
      <c r="C204">
        <v>357</v>
      </c>
      <c r="D204">
        <v>4</v>
      </c>
      <c r="E204">
        <v>100</v>
      </c>
      <c r="F204">
        <v>59</v>
      </c>
      <c r="G204">
        <v>83</v>
      </c>
      <c r="H204">
        <v>39</v>
      </c>
      <c r="I204">
        <v>23</v>
      </c>
    </row>
    <row r="205" spans="1:9">
      <c r="A205" s="52">
        <v>42208</v>
      </c>
      <c r="B205">
        <v>490</v>
      </c>
      <c r="C205">
        <v>280</v>
      </c>
      <c r="D205">
        <v>0</v>
      </c>
      <c r="E205">
        <v>85</v>
      </c>
      <c r="F205">
        <v>46</v>
      </c>
      <c r="G205">
        <v>82</v>
      </c>
      <c r="H205">
        <v>43</v>
      </c>
      <c r="I205">
        <v>25</v>
      </c>
    </row>
    <row r="206" spans="1:9">
      <c r="A206" s="52">
        <v>42209</v>
      </c>
      <c r="B206">
        <v>385</v>
      </c>
      <c r="C206">
        <v>292</v>
      </c>
      <c r="D206">
        <v>0</v>
      </c>
      <c r="E206">
        <v>118</v>
      </c>
      <c r="F206">
        <v>24</v>
      </c>
      <c r="G206">
        <v>34</v>
      </c>
      <c r="H206">
        <v>44</v>
      </c>
      <c r="I206">
        <v>19</v>
      </c>
    </row>
    <row r="207" spans="1:9">
      <c r="A207" s="52">
        <v>42210</v>
      </c>
      <c r="B207">
        <v>426</v>
      </c>
      <c r="C207">
        <v>296</v>
      </c>
      <c r="D207">
        <v>6</v>
      </c>
      <c r="E207">
        <v>158</v>
      </c>
      <c r="F207">
        <v>40</v>
      </c>
      <c r="G207">
        <v>40</v>
      </c>
      <c r="H207">
        <v>71</v>
      </c>
      <c r="I207">
        <v>14</v>
      </c>
    </row>
    <row r="208" spans="1:9">
      <c r="A208" s="52">
        <v>42211</v>
      </c>
      <c r="B208">
        <v>402</v>
      </c>
      <c r="C208">
        <v>345</v>
      </c>
      <c r="D208">
        <v>1</v>
      </c>
      <c r="E208">
        <v>230</v>
      </c>
      <c r="F208">
        <v>59</v>
      </c>
      <c r="G208">
        <v>42</v>
      </c>
      <c r="H208">
        <v>91</v>
      </c>
      <c r="I208">
        <v>15</v>
      </c>
    </row>
    <row r="209" spans="1:9">
      <c r="A209" s="52">
        <v>42212</v>
      </c>
      <c r="B209">
        <v>312</v>
      </c>
      <c r="C209">
        <v>370</v>
      </c>
      <c r="D209">
        <v>7</v>
      </c>
      <c r="E209">
        <v>164</v>
      </c>
      <c r="F209">
        <v>39</v>
      </c>
      <c r="G209">
        <v>50</v>
      </c>
      <c r="H209">
        <v>75</v>
      </c>
      <c r="I209">
        <v>13</v>
      </c>
    </row>
    <row r="210" spans="1:9">
      <c r="A210" s="52">
        <v>42213</v>
      </c>
      <c r="B210">
        <v>560</v>
      </c>
      <c r="C210">
        <v>332</v>
      </c>
      <c r="D210">
        <v>2</v>
      </c>
      <c r="E210">
        <v>163</v>
      </c>
      <c r="F210">
        <v>65</v>
      </c>
      <c r="G210">
        <v>68</v>
      </c>
      <c r="H210">
        <v>21</v>
      </c>
      <c r="I210">
        <v>23</v>
      </c>
    </row>
    <row r="211" spans="1:9">
      <c r="A211" s="52">
        <v>42214</v>
      </c>
      <c r="B211">
        <v>294</v>
      </c>
      <c r="C211">
        <v>438</v>
      </c>
      <c r="D211">
        <v>0</v>
      </c>
      <c r="E211">
        <v>238</v>
      </c>
      <c r="F211">
        <v>64</v>
      </c>
      <c r="G211">
        <v>64</v>
      </c>
      <c r="H211">
        <v>87</v>
      </c>
      <c r="I211">
        <v>15</v>
      </c>
    </row>
    <row r="212" spans="1:9">
      <c r="A212" s="52">
        <v>42215</v>
      </c>
      <c r="B212">
        <v>558</v>
      </c>
      <c r="C212">
        <v>347</v>
      </c>
      <c r="D212">
        <v>0</v>
      </c>
      <c r="E212">
        <v>142</v>
      </c>
      <c r="F212">
        <v>51</v>
      </c>
      <c r="G212">
        <v>44</v>
      </c>
      <c r="H212">
        <v>39</v>
      </c>
      <c r="I212">
        <v>22</v>
      </c>
    </row>
    <row r="213" spans="1:9">
      <c r="A213" s="52">
        <v>42216</v>
      </c>
      <c r="B213">
        <v>475</v>
      </c>
      <c r="C213">
        <v>300</v>
      </c>
      <c r="D213">
        <v>3</v>
      </c>
      <c r="E213">
        <v>225</v>
      </c>
      <c r="F213">
        <v>42</v>
      </c>
      <c r="G213">
        <v>40</v>
      </c>
      <c r="H213">
        <v>40</v>
      </c>
      <c r="I213">
        <v>21</v>
      </c>
    </row>
    <row r="214" spans="1:9">
      <c r="A214" s="52">
        <v>42217</v>
      </c>
      <c r="B214">
        <v>459</v>
      </c>
      <c r="C214">
        <v>343</v>
      </c>
      <c r="D214">
        <v>0</v>
      </c>
      <c r="E214">
        <v>147</v>
      </c>
      <c r="F214">
        <v>10</v>
      </c>
      <c r="G214">
        <v>15</v>
      </c>
      <c r="H214">
        <v>39</v>
      </c>
      <c r="I214">
        <v>25</v>
      </c>
    </row>
    <row r="215" spans="1:9">
      <c r="A215" s="52">
        <v>42218</v>
      </c>
      <c r="B215">
        <v>475</v>
      </c>
      <c r="C215">
        <v>322</v>
      </c>
      <c r="D215">
        <v>0</v>
      </c>
      <c r="E215">
        <v>138</v>
      </c>
      <c r="F215">
        <v>65</v>
      </c>
      <c r="G215">
        <v>42</v>
      </c>
      <c r="H215">
        <v>61</v>
      </c>
      <c r="I215">
        <v>9</v>
      </c>
    </row>
    <row r="216" spans="1:9">
      <c r="A216" s="52">
        <v>42219</v>
      </c>
      <c r="B216">
        <v>492</v>
      </c>
      <c r="C216">
        <v>332</v>
      </c>
      <c r="D216">
        <v>8</v>
      </c>
      <c r="E216">
        <v>132</v>
      </c>
      <c r="F216">
        <v>39</v>
      </c>
      <c r="G216">
        <v>43</v>
      </c>
      <c r="H216">
        <v>51</v>
      </c>
      <c r="I216">
        <v>29</v>
      </c>
    </row>
    <row r="217" spans="1:9">
      <c r="A217" s="52">
        <v>42220</v>
      </c>
      <c r="B217">
        <v>536</v>
      </c>
      <c r="C217">
        <v>329</v>
      </c>
      <c r="D217">
        <v>0</v>
      </c>
      <c r="E217">
        <v>207</v>
      </c>
      <c r="F217">
        <v>72</v>
      </c>
      <c r="G217">
        <v>62</v>
      </c>
      <c r="H217">
        <v>56</v>
      </c>
      <c r="I217">
        <v>51</v>
      </c>
    </row>
    <row r="218" spans="1:9">
      <c r="A218" s="52">
        <v>42221</v>
      </c>
      <c r="B218">
        <v>484</v>
      </c>
      <c r="C218">
        <v>317</v>
      </c>
      <c r="D218">
        <v>0</v>
      </c>
      <c r="E218">
        <v>161</v>
      </c>
      <c r="F218">
        <v>61</v>
      </c>
      <c r="G218">
        <v>71</v>
      </c>
      <c r="H218">
        <v>45</v>
      </c>
      <c r="I218">
        <v>26</v>
      </c>
    </row>
    <row r="219" spans="1:9">
      <c r="A219" s="52">
        <v>42222</v>
      </c>
      <c r="B219">
        <v>651</v>
      </c>
      <c r="C219">
        <v>376</v>
      </c>
      <c r="D219">
        <v>8</v>
      </c>
      <c r="E219">
        <v>201</v>
      </c>
      <c r="F219">
        <v>57</v>
      </c>
      <c r="G219">
        <v>50</v>
      </c>
      <c r="H219">
        <v>53</v>
      </c>
      <c r="I219">
        <v>34</v>
      </c>
    </row>
    <row r="220" spans="1:9">
      <c r="A220" s="52">
        <v>42223</v>
      </c>
      <c r="B220">
        <v>454</v>
      </c>
      <c r="C220">
        <v>296</v>
      </c>
      <c r="D220">
        <v>0</v>
      </c>
      <c r="E220">
        <v>224</v>
      </c>
      <c r="F220">
        <v>101</v>
      </c>
      <c r="G220">
        <v>77</v>
      </c>
      <c r="H220">
        <v>86</v>
      </c>
      <c r="I220">
        <v>14</v>
      </c>
    </row>
    <row r="221" spans="1:9">
      <c r="A221" s="52">
        <v>42224</v>
      </c>
      <c r="B221">
        <v>577</v>
      </c>
      <c r="C221">
        <v>296</v>
      </c>
      <c r="D221">
        <v>3</v>
      </c>
      <c r="E221">
        <v>210</v>
      </c>
      <c r="F221">
        <v>67</v>
      </c>
      <c r="G221">
        <v>43</v>
      </c>
      <c r="H221">
        <v>72</v>
      </c>
      <c r="I221">
        <v>16</v>
      </c>
    </row>
    <row r="222" spans="1:9">
      <c r="A222" s="52">
        <v>42225</v>
      </c>
      <c r="B222">
        <v>677</v>
      </c>
      <c r="C222">
        <v>279</v>
      </c>
      <c r="D222">
        <v>6</v>
      </c>
      <c r="E222">
        <v>211</v>
      </c>
      <c r="F222">
        <v>38</v>
      </c>
      <c r="G222">
        <v>22</v>
      </c>
      <c r="H222">
        <v>53</v>
      </c>
      <c r="I222">
        <v>20</v>
      </c>
    </row>
    <row r="223" spans="1:9">
      <c r="A223" s="52">
        <v>42226</v>
      </c>
      <c r="B223">
        <v>503</v>
      </c>
      <c r="C223">
        <v>367</v>
      </c>
      <c r="D223">
        <v>5</v>
      </c>
      <c r="E223">
        <v>202</v>
      </c>
      <c r="F223">
        <v>27</v>
      </c>
      <c r="G223">
        <v>66</v>
      </c>
      <c r="H223">
        <v>79</v>
      </c>
      <c r="I223">
        <v>44</v>
      </c>
    </row>
    <row r="224" spans="1:9">
      <c r="A224" s="52">
        <v>42227</v>
      </c>
      <c r="B224">
        <v>521</v>
      </c>
      <c r="C224">
        <v>316</v>
      </c>
      <c r="D224">
        <v>13</v>
      </c>
      <c r="E224">
        <v>228</v>
      </c>
      <c r="F224">
        <v>47</v>
      </c>
      <c r="G224">
        <v>65</v>
      </c>
      <c r="H224">
        <v>149</v>
      </c>
      <c r="I224">
        <v>48</v>
      </c>
    </row>
    <row r="225" spans="1:9">
      <c r="A225" s="52">
        <v>42228</v>
      </c>
      <c r="B225">
        <v>520</v>
      </c>
      <c r="C225">
        <v>288</v>
      </c>
      <c r="D225">
        <v>3</v>
      </c>
      <c r="E225">
        <v>141</v>
      </c>
      <c r="F225">
        <v>55</v>
      </c>
      <c r="G225">
        <v>55</v>
      </c>
      <c r="H225">
        <v>78</v>
      </c>
      <c r="I225">
        <v>25</v>
      </c>
    </row>
    <row r="226" spans="1:9">
      <c r="A226" s="52">
        <v>42229</v>
      </c>
      <c r="B226">
        <v>553</v>
      </c>
      <c r="C226">
        <v>243</v>
      </c>
      <c r="D226">
        <v>1</v>
      </c>
      <c r="E226">
        <v>191</v>
      </c>
      <c r="F226">
        <v>75</v>
      </c>
      <c r="G226">
        <v>40</v>
      </c>
      <c r="H226">
        <v>43</v>
      </c>
      <c r="I226">
        <v>22</v>
      </c>
    </row>
    <row r="227" spans="1:9">
      <c r="A227" s="52">
        <v>42230</v>
      </c>
      <c r="B227">
        <v>471</v>
      </c>
      <c r="C227">
        <v>241</v>
      </c>
      <c r="D227">
        <v>0</v>
      </c>
      <c r="E227">
        <v>232</v>
      </c>
      <c r="F227">
        <v>67</v>
      </c>
      <c r="G227">
        <v>82</v>
      </c>
      <c r="H227">
        <v>109</v>
      </c>
      <c r="I227">
        <v>36</v>
      </c>
    </row>
    <row r="228" spans="1:9">
      <c r="A228" s="52">
        <v>42231</v>
      </c>
      <c r="B228">
        <v>603</v>
      </c>
      <c r="C228">
        <v>303</v>
      </c>
      <c r="D228">
        <v>3</v>
      </c>
      <c r="E228">
        <v>204</v>
      </c>
      <c r="F228">
        <v>45</v>
      </c>
      <c r="G228">
        <v>34</v>
      </c>
      <c r="H228">
        <v>65</v>
      </c>
      <c r="I228">
        <v>23</v>
      </c>
    </row>
    <row r="229" spans="1:9">
      <c r="A229" s="52">
        <v>42232</v>
      </c>
      <c r="B229">
        <v>427</v>
      </c>
      <c r="C229">
        <v>321</v>
      </c>
      <c r="D229">
        <v>2</v>
      </c>
      <c r="E229">
        <v>161</v>
      </c>
      <c r="F229">
        <v>34</v>
      </c>
      <c r="G229">
        <v>23</v>
      </c>
      <c r="H229">
        <v>54</v>
      </c>
      <c r="I229">
        <v>22</v>
      </c>
    </row>
    <row r="230" spans="1:9">
      <c r="A230" s="52">
        <v>42233</v>
      </c>
      <c r="B230">
        <v>541</v>
      </c>
      <c r="C230">
        <v>320</v>
      </c>
      <c r="D230">
        <v>4</v>
      </c>
      <c r="E230">
        <v>240</v>
      </c>
      <c r="F230">
        <v>45</v>
      </c>
      <c r="G230">
        <v>31</v>
      </c>
      <c r="H230">
        <v>83</v>
      </c>
      <c r="I230">
        <v>46</v>
      </c>
    </row>
    <row r="231" spans="1:9">
      <c r="A231" s="52">
        <v>42234</v>
      </c>
      <c r="B231">
        <v>548</v>
      </c>
      <c r="C231">
        <v>308</v>
      </c>
      <c r="D231">
        <v>0</v>
      </c>
      <c r="E231">
        <v>181</v>
      </c>
      <c r="F231">
        <v>74</v>
      </c>
      <c r="G231">
        <v>77</v>
      </c>
      <c r="H231">
        <v>98</v>
      </c>
      <c r="I231">
        <v>32</v>
      </c>
    </row>
    <row r="232" spans="1:9">
      <c r="A232" s="52">
        <v>42235</v>
      </c>
      <c r="B232">
        <v>660</v>
      </c>
      <c r="C232">
        <v>349</v>
      </c>
      <c r="D232">
        <v>4</v>
      </c>
      <c r="E232">
        <v>154</v>
      </c>
      <c r="F232">
        <v>31</v>
      </c>
      <c r="G232">
        <v>19</v>
      </c>
      <c r="H232">
        <v>106</v>
      </c>
      <c r="I232">
        <v>76</v>
      </c>
    </row>
    <row r="233" spans="1:9">
      <c r="A233" s="52">
        <v>42236</v>
      </c>
      <c r="B233">
        <v>788</v>
      </c>
      <c r="C233">
        <v>323</v>
      </c>
      <c r="D233">
        <v>5</v>
      </c>
      <c r="E233">
        <v>140</v>
      </c>
      <c r="F233">
        <v>109</v>
      </c>
      <c r="G233">
        <v>23</v>
      </c>
      <c r="H233">
        <v>92</v>
      </c>
      <c r="I233">
        <v>50</v>
      </c>
    </row>
    <row r="234" spans="1:9">
      <c r="A234" s="52">
        <v>42237</v>
      </c>
      <c r="B234">
        <v>789</v>
      </c>
      <c r="C234">
        <v>270</v>
      </c>
      <c r="D234">
        <v>5</v>
      </c>
      <c r="E234">
        <v>94</v>
      </c>
      <c r="F234">
        <v>43</v>
      </c>
      <c r="G234">
        <v>18</v>
      </c>
      <c r="H234">
        <v>88</v>
      </c>
      <c r="I234">
        <v>20</v>
      </c>
    </row>
    <row r="235" spans="1:9">
      <c r="A235" s="52">
        <v>42238</v>
      </c>
      <c r="B235">
        <v>497</v>
      </c>
      <c r="C235">
        <v>275</v>
      </c>
      <c r="D235">
        <v>7</v>
      </c>
      <c r="E235">
        <v>157</v>
      </c>
      <c r="F235">
        <v>116</v>
      </c>
      <c r="G235">
        <v>50</v>
      </c>
      <c r="H235">
        <v>99</v>
      </c>
      <c r="I235">
        <v>42</v>
      </c>
    </row>
    <row r="236" spans="1:9">
      <c r="A236" s="52">
        <v>42239</v>
      </c>
      <c r="B236">
        <v>547</v>
      </c>
      <c r="C236">
        <v>240</v>
      </c>
      <c r="D236">
        <v>4</v>
      </c>
      <c r="E236">
        <v>124</v>
      </c>
      <c r="F236">
        <v>177</v>
      </c>
      <c r="G236">
        <v>13</v>
      </c>
      <c r="H236">
        <v>74</v>
      </c>
      <c r="I236">
        <v>38</v>
      </c>
    </row>
    <row r="237" spans="1:9">
      <c r="A237" s="52">
        <v>42240</v>
      </c>
      <c r="B237">
        <v>553</v>
      </c>
      <c r="C237">
        <v>395</v>
      </c>
      <c r="D237">
        <v>9</v>
      </c>
      <c r="E237">
        <v>194</v>
      </c>
      <c r="F237">
        <v>74</v>
      </c>
      <c r="G237">
        <v>56</v>
      </c>
      <c r="H237">
        <v>177</v>
      </c>
      <c r="I237">
        <v>37</v>
      </c>
    </row>
    <row r="238" spans="1:9">
      <c r="A238" s="52">
        <v>42241</v>
      </c>
      <c r="B238">
        <v>682</v>
      </c>
      <c r="C238">
        <v>342</v>
      </c>
      <c r="D238">
        <v>13</v>
      </c>
      <c r="E238">
        <v>231</v>
      </c>
      <c r="F238">
        <v>121</v>
      </c>
      <c r="G238">
        <v>53</v>
      </c>
      <c r="H238">
        <v>223</v>
      </c>
      <c r="I238">
        <v>34</v>
      </c>
    </row>
    <row r="239" spans="1:9">
      <c r="A239" s="52">
        <v>42242</v>
      </c>
      <c r="B239">
        <v>829</v>
      </c>
      <c r="C239">
        <v>260</v>
      </c>
      <c r="D239">
        <v>0</v>
      </c>
      <c r="E239">
        <v>177</v>
      </c>
      <c r="F239">
        <v>70</v>
      </c>
      <c r="G239">
        <v>72</v>
      </c>
      <c r="H239">
        <v>223</v>
      </c>
      <c r="I239">
        <v>30</v>
      </c>
    </row>
    <row r="240" spans="1:9">
      <c r="A240" s="52">
        <v>42243</v>
      </c>
      <c r="B240">
        <v>856</v>
      </c>
      <c r="C240">
        <v>353</v>
      </c>
      <c r="D240">
        <v>0</v>
      </c>
      <c r="E240">
        <v>129</v>
      </c>
      <c r="F240">
        <v>79</v>
      </c>
      <c r="G240">
        <v>50</v>
      </c>
      <c r="H240">
        <v>99</v>
      </c>
      <c r="I240">
        <v>85</v>
      </c>
    </row>
    <row r="241" spans="1:9">
      <c r="A241" s="52">
        <v>42244</v>
      </c>
      <c r="B241">
        <v>1067</v>
      </c>
      <c r="C241">
        <v>284</v>
      </c>
      <c r="D241">
        <v>0</v>
      </c>
      <c r="E241">
        <v>198</v>
      </c>
      <c r="F241">
        <v>80</v>
      </c>
      <c r="G241">
        <v>19</v>
      </c>
      <c r="H241">
        <v>112</v>
      </c>
      <c r="I241">
        <v>76</v>
      </c>
    </row>
    <row r="242" spans="1:9">
      <c r="A242" s="52">
        <v>42245</v>
      </c>
      <c r="B242">
        <v>1000</v>
      </c>
      <c r="C242">
        <v>238</v>
      </c>
      <c r="D242">
        <v>2</v>
      </c>
      <c r="E242">
        <v>127</v>
      </c>
      <c r="F242">
        <v>114</v>
      </c>
      <c r="G242">
        <v>31</v>
      </c>
      <c r="H242">
        <v>51</v>
      </c>
      <c r="I242">
        <v>129</v>
      </c>
    </row>
    <row r="243" spans="1:9">
      <c r="A243" s="52">
        <v>42246</v>
      </c>
      <c r="B243">
        <v>1109</v>
      </c>
      <c r="C243">
        <v>284</v>
      </c>
      <c r="D243">
        <v>0</v>
      </c>
      <c r="E243">
        <v>115</v>
      </c>
      <c r="F243">
        <v>81</v>
      </c>
      <c r="G243">
        <v>27</v>
      </c>
      <c r="H243">
        <v>56</v>
      </c>
      <c r="I243">
        <v>41</v>
      </c>
    </row>
    <row r="244" spans="1:9">
      <c r="A244" s="52">
        <v>42247</v>
      </c>
      <c r="B244">
        <v>1039</v>
      </c>
      <c r="C244">
        <v>271</v>
      </c>
      <c r="D244">
        <v>24</v>
      </c>
      <c r="E244">
        <v>145</v>
      </c>
      <c r="F244">
        <v>118</v>
      </c>
      <c r="G244">
        <v>32</v>
      </c>
      <c r="H244">
        <v>130</v>
      </c>
      <c r="I244">
        <v>65</v>
      </c>
    </row>
    <row r="245" spans="1:9">
      <c r="A245" s="52"/>
    </row>
    <row r="246" spans="1:9">
      <c r="A246" s="52"/>
    </row>
    <row r="247" spans="1:9">
      <c r="A247" s="52"/>
    </row>
    <row r="248" spans="1:9">
      <c r="A248" s="52"/>
    </row>
    <row r="249" spans="1:9">
      <c r="A249" s="52"/>
    </row>
    <row r="250" spans="1:9">
      <c r="A250" s="52"/>
    </row>
    <row r="251" spans="1:9">
      <c r="A251" s="52"/>
    </row>
    <row r="252" spans="1:9">
      <c r="A252" s="52"/>
    </row>
    <row r="253" spans="1:9">
      <c r="A253" s="52"/>
    </row>
    <row r="254" spans="1:9">
      <c r="A254" s="52"/>
    </row>
    <row r="255" spans="1:9">
      <c r="A255" s="52"/>
    </row>
    <row r="256" spans="1:9">
      <c r="A256" s="52"/>
    </row>
    <row r="257" spans="1:1">
      <c r="A257" s="52"/>
    </row>
    <row r="258" spans="1:1">
      <c r="A258" s="52"/>
    </row>
    <row r="259" spans="1:1">
      <c r="A259" s="52"/>
    </row>
    <row r="260" spans="1:1">
      <c r="A260" s="52"/>
    </row>
    <row r="261" spans="1:1">
      <c r="A261" s="52"/>
    </row>
    <row r="262" spans="1:1">
      <c r="A262" s="52"/>
    </row>
    <row r="263" spans="1:1">
      <c r="A263" s="52"/>
    </row>
    <row r="264" spans="1:1">
      <c r="A264" s="52"/>
    </row>
    <row r="265" spans="1:1">
      <c r="A265" s="52"/>
    </row>
    <row r="266" spans="1:1">
      <c r="A266" s="52"/>
    </row>
    <row r="267" spans="1:1">
      <c r="A267" s="52"/>
    </row>
    <row r="268" spans="1:1">
      <c r="A268" s="52"/>
    </row>
    <row r="269" spans="1:1">
      <c r="A269" s="52"/>
    </row>
    <row r="270" spans="1:1">
      <c r="A270" s="52"/>
    </row>
    <row r="271" spans="1:1">
      <c r="A271" s="52"/>
    </row>
    <row r="272" spans="1:1">
      <c r="A272" s="52"/>
    </row>
    <row r="273" spans="1:1">
      <c r="A273" s="52"/>
    </row>
    <row r="274" spans="1:1">
      <c r="A274" s="52"/>
    </row>
    <row r="275" spans="1:1">
      <c r="A275" s="52"/>
    </row>
    <row r="276" spans="1:1">
      <c r="A276" s="52"/>
    </row>
    <row r="277" spans="1:1">
      <c r="A277" s="52"/>
    </row>
    <row r="278" spans="1:1">
      <c r="A278" s="52"/>
    </row>
    <row r="279" spans="1:1">
      <c r="A279" s="52"/>
    </row>
    <row r="280" spans="1:1">
      <c r="A280" s="52"/>
    </row>
    <row r="281" spans="1:1">
      <c r="A281" s="52"/>
    </row>
    <row r="282" spans="1:1">
      <c r="A282" s="52"/>
    </row>
    <row r="283" spans="1:1">
      <c r="A283" s="52"/>
    </row>
    <row r="284" spans="1:1">
      <c r="A284" s="52"/>
    </row>
    <row r="285" spans="1:1">
      <c r="A285" s="52"/>
    </row>
    <row r="286" spans="1:1">
      <c r="A286" s="52"/>
    </row>
    <row r="287" spans="1:1">
      <c r="A287" s="52"/>
    </row>
    <row r="288" spans="1:1">
      <c r="A288" s="52"/>
    </row>
    <row r="289" spans="1:1">
      <c r="A289" s="52"/>
    </row>
    <row r="290" spans="1:1">
      <c r="A290" s="52"/>
    </row>
    <row r="291" spans="1:1">
      <c r="A291" s="52"/>
    </row>
    <row r="292" spans="1:1">
      <c r="A292" s="52"/>
    </row>
    <row r="293" spans="1:1">
      <c r="A293" s="52"/>
    </row>
    <row r="294" spans="1:1">
      <c r="A294" s="52"/>
    </row>
    <row r="295" spans="1:1">
      <c r="A295" s="52"/>
    </row>
    <row r="296" spans="1:1">
      <c r="A296" s="52"/>
    </row>
    <row r="297" spans="1:1">
      <c r="A297" s="52"/>
    </row>
    <row r="298" spans="1:1">
      <c r="A298" s="52"/>
    </row>
    <row r="299" spans="1:1">
      <c r="A299" s="52"/>
    </row>
    <row r="300" spans="1:1">
      <c r="A300" s="52"/>
    </row>
    <row r="301" spans="1:1">
      <c r="A301" s="52"/>
    </row>
    <row r="302" spans="1:1">
      <c r="A302" s="52"/>
    </row>
    <row r="303" spans="1:1">
      <c r="A303" s="52"/>
    </row>
    <row r="304" spans="1:1">
      <c r="A304" s="52"/>
    </row>
    <row r="305" spans="1:1">
      <c r="A305" s="52"/>
    </row>
    <row r="306" spans="1:1">
      <c r="A306" s="52"/>
    </row>
    <row r="307" spans="1:1">
      <c r="A307" s="52"/>
    </row>
    <row r="308" spans="1:1">
      <c r="A308" s="52"/>
    </row>
    <row r="309" spans="1:1">
      <c r="A309" s="52"/>
    </row>
    <row r="310" spans="1:1">
      <c r="A310" s="52"/>
    </row>
    <row r="311" spans="1:1">
      <c r="A311" s="52"/>
    </row>
    <row r="312" spans="1:1">
      <c r="A312" s="52"/>
    </row>
    <row r="313" spans="1:1">
      <c r="A313" s="52"/>
    </row>
    <row r="314" spans="1:1">
      <c r="A314" s="52"/>
    </row>
    <row r="315" spans="1:1">
      <c r="A315" s="52"/>
    </row>
    <row r="316" spans="1:1">
      <c r="A316" s="52"/>
    </row>
    <row r="317" spans="1:1">
      <c r="A317" s="52"/>
    </row>
    <row r="318" spans="1:1">
      <c r="A318" s="52"/>
    </row>
    <row r="319" spans="1:1">
      <c r="A319" s="52"/>
    </row>
    <row r="320" spans="1:1">
      <c r="A320" s="52"/>
    </row>
    <row r="321" spans="1:1">
      <c r="A321" s="52"/>
    </row>
    <row r="322" spans="1:1">
      <c r="A322" s="52"/>
    </row>
    <row r="323" spans="1:1">
      <c r="A323" s="52"/>
    </row>
    <row r="324" spans="1:1">
      <c r="A324" s="52"/>
    </row>
    <row r="325" spans="1:1">
      <c r="A325" s="52"/>
    </row>
    <row r="326" spans="1:1">
      <c r="A326" s="52"/>
    </row>
    <row r="327" spans="1:1">
      <c r="A327" s="52"/>
    </row>
    <row r="328" spans="1:1">
      <c r="A328" s="52"/>
    </row>
    <row r="329" spans="1:1">
      <c r="A329" s="52"/>
    </row>
    <row r="330" spans="1:1">
      <c r="A330" s="52"/>
    </row>
    <row r="331" spans="1:1">
      <c r="A331" s="52"/>
    </row>
    <row r="332" spans="1:1">
      <c r="A332" s="52"/>
    </row>
    <row r="333" spans="1:1">
      <c r="A333" s="52"/>
    </row>
    <row r="334" spans="1:1">
      <c r="A334" s="52"/>
    </row>
    <row r="335" spans="1:1">
      <c r="A335" s="52"/>
    </row>
    <row r="336" spans="1:1">
      <c r="A336" s="52"/>
    </row>
    <row r="337" spans="1:1">
      <c r="A337" s="52"/>
    </row>
    <row r="338" spans="1:1">
      <c r="A338" s="52"/>
    </row>
    <row r="339" spans="1:1">
      <c r="A339" s="52"/>
    </row>
    <row r="340" spans="1:1">
      <c r="A340" s="52"/>
    </row>
    <row r="341" spans="1:1">
      <c r="A341" s="52"/>
    </row>
    <row r="342" spans="1:1">
      <c r="A342" s="52"/>
    </row>
    <row r="343" spans="1:1">
      <c r="A343" s="52"/>
    </row>
    <row r="344" spans="1:1">
      <c r="A344" s="52"/>
    </row>
    <row r="345" spans="1:1">
      <c r="A345" s="52"/>
    </row>
    <row r="346" spans="1:1">
      <c r="A346" s="52"/>
    </row>
    <row r="347" spans="1:1">
      <c r="A347" s="52"/>
    </row>
    <row r="348" spans="1:1">
      <c r="A348" s="52"/>
    </row>
    <row r="349" spans="1:1">
      <c r="A349" s="52"/>
    </row>
    <row r="350" spans="1:1">
      <c r="A350" s="52"/>
    </row>
    <row r="351" spans="1:1">
      <c r="A351" s="52"/>
    </row>
    <row r="352" spans="1:1">
      <c r="A352" s="52"/>
    </row>
    <row r="353" spans="1:1">
      <c r="A353" s="52"/>
    </row>
    <row r="354" spans="1:1">
      <c r="A354" s="52"/>
    </row>
    <row r="355" spans="1:1">
      <c r="A355" s="52"/>
    </row>
    <row r="356" spans="1:1">
      <c r="A356" s="52"/>
    </row>
    <row r="357" spans="1:1">
      <c r="A357" s="52"/>
    </row>
    <row r="358" spans="1:1">
      <c r="A358" s="52"/>
    </row>
    <row r="359" spans="1:1">
      <c r="A359" s="52"/>
    </row>
    <row r="360" spans="1:1">
      <c r="A360" s="52"/>
    </row>
    <row r="361" spans="1:1">
      <c r="A361" s="52"/>
    </row>
    <row r="362" spans="1:1">
      <c r="A362" s="52"/>
    </row>
    <row r="363" spans="1:1">
      <c r="A363" s="52"/>
    </row>
    <row r="364" spans="1:1">
      <c r="A364" s="52"/>
    </row>
    <row r="365" spans="1:1">
      <c r="A365" s="52"/>
    </row>
    <row r="366" spans="1:1">
      <c r="A366" s="52"/>
    </row>
    <row r="367" spans="1:1">
      <c r="A367" s="52"/>
    </row>
    <row r="368" spans="1:1">
      <c r="A368" s="52"/>
    </row>
    <row r="369" spans="1:1">
      <c r="A369" s="52"/>
    </row>
    <row r="370" spans="1:1">
      <c r="A370" s="52"/>
    </row>
    <row r="371" spans="1:1">
      <c r="A371" s="52"/>
    </row>
    <row r="372" spans="1:1">
      <c r="A372" s="52"/>
    </row>
    <row r="373" spans="1:1">
      <c r="A373" s="52"/>
    </row>
    <row r="374" spans="1:1">
      <c r="A374" s="52"/>
    </row>
    <row r="375" spans="1:1">
      <c r="A375" s="52"/>
    </row>
    <row r="376" spans="1:1">
      <c r="A376" s="52"/>
    </row>
    <row r="377" spans="1:1">
      <c r="A377" s="52"/>
    </row>
    <row r="378" spans="1:1">
      <c r="A378" s="52"/>
    </row>
    <row r="379" spans="1:1">
      <c r="A379" s="52"/>
    </row>
    <row r="380" spans="1:1">
      <c r="A380" s="52"/>
    </row>
    <row r="381" spans="1:1">
      <c r="A381" s="52"/>
    </row>
    <row r="382" spans="1:1">
      <c r="A382" s="52"/>
    </row>
    <row r="383" spans="1:1">
      <c r="A383" s="52"/>
    </row>
    <row r="384" spans="1:1">
      <c r="A384" s="52"/>
    </row>
    <row r="385" spans="1:1">
      <c r="A385" s="52"/>
    </row>
    <row r="386" spans="1:1">
      <c r="A386" s="52"/>
    </row>
    <row r="387" spans="1:1">
      <c r="A387" s="52"/>
    </row>
    <row r="388" spans="1:1">
      <c r="A388" s="52"/>
    </row>
    <row r="389" spans="1:1">
      <c r="A389" s="52"/>
    </row>
    <row r="390" spans="1:1">
      <c r="A390" s="52"/>
    </row>
    <row r="391" spans="1:1">
      <c r="A391" s="52"/>
    </row>
    <row r="392" spans="1:1">
      <c r="A392" s="52"/>
    </row>
    <row r="393" spans="1:1">
      <c r="A393" s="52"/>
    </row>
    <row r="394" spans="1:1">
      <c r="A394" s="52"/>
    </row>
    <row r="395" spans="1:1">
      <c r="A395" s="52"/>
    </row>
    <row r="396" spans="1:1">
      <c r="A396" s="52"/>
    </row>
    <row r="397" spans="1:1">
      <c r="A397" s="52"/>
    </row>
    <row r="398" spans="1:1">
      <c r="A398" s="52"/>
    </row>
    <row r="399" spans="1:1">
      <c r="A399" s="52"/>
    </row>
    <row r="400" spans="1:1">
      <c r="A400" s="52"/>
    </row>
    <row r="401" spans="1:1">
      <c r="A401" s="52"/>
    </row>
    <row r="402" spans="1:1">
      <c r="A402" s="52"/>
    </row>
    <row r="403" spans="1:1">
      <c r="A403" s="52"/>
    </row>
    <row r="404" spans="1:1">
      <c r="A404" s="52"/>
    </row>
    <row r="405" spans="1:1">
      <c r="A405" s="52"/>
    </row>
    <row r="406" spans="1:1">
      <c r="A406" s="52"/>
    </row>
    <row r="407" spans="1:1">
      <c r="A407" s="52"/>
    </row>
    <row r="408" spans="1:1">
      <c r="A408" s="52"/>
    </row>
    <row r="409" spans="1:1">
      <c r="A409" s="52"/>
    </row>
    <row r="410" spans="1:1">
      <c r="A410" s="52"/>
    </row>
    <row r="411" spans="1:1">
      <c r="A411" s="52"/>
    </row>
    <row r="412" spans="1:1">
      <c r="A412" s="52"/>
    </row>
    <row r="413" spans="1:1">
      <c r="A413" s="52"/>
    </row>
    <row r="414" spans="1:1">
      <c r="A414" s="52"/>
    </row>
    <row r="415" spans="1:1">
      <c r="A415" s="52"/>
    </row>
    <row r="416" spans="1:1">
      <c r="A416" s="52"/>
    </row>
    <row r="417" spans="1:1">
      <c r="A417" s="52"/>
    </row>
    <row r="418" spans="1:1">
      <c r="A418" s="52"/>
    </row>
    <row r="419" spans="1:1">
      <c r="A419" s="52"/>
    </row>
    <row r="420" spans="1:1">
      <c r="A420" s="52"/>
    </row>
    <row r="421" spans="1:1">
      <c r="A421" s="52"/>
    </row>
    <row r="422" spans="1:1">
      <c r="A422" s="52"/>
    </row>
    <row r="423" spans="1:1">
      <c r="A423" s="52"/>
    </row>
    <row r="424" spans="1:1">
      <c r="A424" s="52"/>
    </row>
    <row r="425" spans="1:1">
      <c r="A425" s="52"/>
    </row>
    <row r="426" spans="1:1">
      <c r="A426" s="52"/>
    </row>
    <row r="427" spans="1:1">
      <c r="A427" s="52"/>
    </row>
    <row r="428" spans="1:1">
      <c r="A428" s="52"/>
    </row>
    <row r="429" spans="1:1">
      <c r="A429" s="52"/>
    </row>
    <row r="430" spans="1:1">
      <c r="A430" s="52"/>
    </row>
    <row r="431" spans="1:1">
      <c r="A431" s="52"/>
    </row>
    <row r="432" spans="1:1">
      <c r="A432" s="52"/>
    </row>
    <row r="433" spans="1:1">
      <c r="A433" s="52"/>
    </row>
    <row r="434" spans="1:1">
      <c r="A434" s="52"/>
    </row>
    <row r="435" spans="1:1">
      <c r="A435" s="52"/>
    </row>
    <row r="436" spans="1:1">
      <c r="A436" s="52"/>
    </row>
    <row r="437" spans="1:1">
      <c r="A437" s="52"/>
    </row>
    <row r="438" spans="1:1">
      <c r="A438" s="52"/>
    </row>
    <row r="439" spans="1:1">
      <c r="A439" s="52"/>
    </row>
    <row r="440" spans="1:1">
      <c r="A440" s="52"/>
    </row>
    <row r="441" spans="1:1">
      <c r="A441" s="52"/>
    </row>
    <row r="442" spans="1:1">
      <c r="A442" s="52"/>
    </row>
    <row r="443" spans="1:1">
      <c r="A443" s="52"/>
    </row>
    <row r="444" spans="1:1">
      <c r="A444" s="52"/>
    </row>
    <row r="445" spans="1:1">
      <c r="A445" s="52"/>
    </row>
    <row r="446" spans="1:1">
      <c r="A446" s="52"/>
    </row>
    <row r="447" spans="1:1">
      <c r="A447" s="52"/>
    </row>
    <row r="448" spans="1:1">
      <c r="A448" s="52"/>
    </row>
    <row r="449" spans="1:1">
      <c r="A449" s="52"/>
    </row>
    <row r="450" spans="1:1">
      <c r="A450" s="52"/>
    </row>
    <row r="451" spans="1:1">
      <c r="A451" s="52"/>
    </row>
    <row r="452" spans="1:1">
      <c r="A452" s="52"/>
    </row>
    <row r="453" spans="1:1">
      <c r="A453" s="52"/>
    </row>
    <row r="454" spans="1:1">
      <c r="A454" s="52"/>
    </row>
    <row r="455" spans="1:1">
      <c r="A455" s="52"/>
    </row>
    <row r="456" spans="1:1">
      <c r="A456" s="52"/>
    </row>
    <row r="457" spans="1:1">
      <c r="A457" s="52"/>
    </row>
    <row r="458" spans="1:1">
      <c r="A458" s="52"/>
    </row>
    <row r="459" spans="1:1">
      <c r="A459" s="52"/>
    </row>
    <row r="460" spans="1:1">
      <c r="A460" s="52"/>
    </row>
    <row r="461" spans="1:1">
      <c r="A461" s="52"/>
    </row>
    <row r="462" spans="1:1">
      <c r="A462" s="52"/>
    </row>
    <row r="463" spans="1:1">
      <c r="A463" s="52"/>
    </row>
    <row r="464" spans="1:1">
      <c r="A464" s="52"/>
    </row>
    <row r="465" spans="1:1">
      <c r="A465" s="52"/>
    </row>
    <row r="466" spans="1:1">
      <c r="A466" s="52"/>
    </row>
    <row r="467" spans="1:1">
      <c r="A467" s="52"/>
    </row>
    <row r="468" spans="1:1">
      <c r="A468" s="52"/>
    </row>
    <row r="469" spans="1:1">
      <c r="A469" s="52"/>
    </row>
    <row r="470" spans="1:1">
      <c r="A470" s="52"/>
    </row>
    <row r="471" spans="1:1">
      <c r="A471" s="52"/>
    </row>
    <row r="472" spans="1:1">
      <c r="A472" s="52"/>
    </row>
    <row r="473" spans="1:1">
      <c r="A473" s="52"/>
    </row>
    <row r="474" spans="1:1">
      <c r="A474" s="52"/>
    </row>
    <row r="475" spans="1:1">
      <c r="A475" s="52"/>
    </row>
    <row r="476" spans="1:1">
      <c r="A476" s="52"/>
    </row>
    <row r="477" spans="1:1">
      <c r="A477" s="52"/>
    </row>
    <row r="478" spans="1:1">
      <c r="A478" s="52"/>
    </row>
    <row r="479" spans="1:1">
      <c r="A479" s="52"/>
    </row>
    <row r="480" spans="1:1">
      <c r="A480" s="52"/>
    </row>
    <row r="481" spans="1:1">
      <c r="A481" s="52"/>
    </row>
    <row r="482" spans="1:1">
      <c r="A482" s="52"/>
    </row>
    <row r="483" spans="1:1">
      <c r="A483" s="52"/>
    </row>
    <row r="484" spans="1:1">
      <c r="A484" s="52"/>
    </row>
    <row r="485" spans="1:1">
      <c r="A485" s="52"/>
    </row>
    <row r="486" spans="1:1">
      <c r="A486" s="52"/>
    </row>
    <row r="487" spans="1:1">
      <c r="A487" s="52"/>
    </row>
    <row r="488" spans="1:1">
      <c r="A488" s="52"/>
    </row>
    <row r="489" spans="1:1">
      <c r="A489" s="52"/>
    </row>
    <row r="490" spans="1:1">
      <c r="A490" s="52"/>
    </row>
    <row r="491" spans="1:1">
      <c r="A491" s="52"/>
    </row>
    <row r="492" spans="1:1">
      <c r="A492" s="52"/>
    </row>
    <row r="493" spans="1:1">
      <c r="A493" s="52"/>
    </row>
    <row r="494" spans="1:1">
      <c r="A494" s="52"/>
    </row>
    <row r="495" spans="1:1">
      <c r="A495" s="52"/>
    </row>
    <row r="496" spans="1:1">
      <c r="A496" s="52"/>
    </row>
    <row r="497" spans="1:1">
      <c r="A497" s="52"/>
    </row>
    <row r="498" spans="1:1">
      <c r="A498" s="52"/>
    </row>
    <row r="499" spans="1:1">
      <c r="A499" s="52"/>
    </row>
    <row r="500" spans="1:1">
      <c r="A500" s="52"/>
    </row>
    <row r="501" spans="1:1">
      <c r="A501" s="52"/>
    </row>
    <row r="502" spans="1:1">
      <c r="A502" s="52"/>
    </row>
    <row r="503" spans="1:1">
      <c r="A503" s="52"/>
    </row>
    <row r="504" spans="1:1">
      <c r="A504" s="52"/>
    </row>
    <row r="505" spans="1:1">
      <c r="A505" s="52"/>
    </row>
    <row r="506" spans="1:1">
      <c r="A506" s="52"/>
    </row>
    <row r="507" spans="1:1">
      <c r="A507" s="52"/>
    </row>
    <row r="508" spans="1:1">
      <c r="A508" s="52"/>
    </row>
    <row r="509" spans="1:1">
      <c r="A509" s="52"/>
    </row>
    <row r="510" spans="1:1">
      <c r="A510" s="52"/>
    </row>
    <row r="511" spans="1:1">
      <c r="A511" s="52"/>
    </row>
    <row r="512" spans="1:1">
      <c r="A512" s="52"/>
    </row>
    <row r="513" spans="1:1">
      <c r="A513" s="52"/>
    </row>
    <row r="514" spans="1:1">
      <c r="A514" s="52"/>
    </row>
    <row r="515" spans="1:1">
      <c r="A515" s="52"/>
    </row>
    <row r="516" spans="1:1">
      <c r="A516" s="52"/>
    </row>
    <row r="517" spans="1:1">
      <c r="A517" s="52"/>
    </row>
    <row r="518" spans="1:1">
      <c r="A518" s="52"/>
    </row>
    <row r="519" spans="1:1">
      <c r="A519" s="52"/>
    </row>
    <row r="520" spans="1:1">
      <c r="A520" s="52"/>
    </row>
    <row r="521" spans="1:1">
      <c r="A521" s="52"/>
    </row>
    <row r="522" spans="1:1">
      <c r="A522" s="52"/>
    </row>
    <row r="523" spans="1:1">
      <c r="A523" s="52"/>
    </row>
    <row r="524" spans="1:1">
      <c r="A524" s="52"/>
    </row>
    <row r="525" spans="1:1">
      <c r="A525" s="52"/>
    </row>
    <row r="526" spans="1:1">
      <c r="A526" s="52"/>
    </row>
    <row r="527" spans="1:1">
      <c r="A527" s="52"/>
    </row>
    <row r="528" spans="1:1">
      <c r="A528" s="52"/>
    </row>
    <row r="529" spans="1:1">
      <c r="A529" s="52"/>
    </row>
    <row r="530" spans="1:1">
      <c r="A530" s="52"/>
    </row>
    <row r="531" spans="1:1">
      <c r="A531" s="52"/>
    </row>
    <row r="532" spans="1:1">
      <c r="A532" s="52"/>
    </row>
    <row r="533" spans="1:1">
      <c r="A533" s="52"/>
    </row>
    <row r="534" spans="1:1">
      <c r="A534" s="52"/>
    </row>
    <row r="535" spans="1:1">
      <c r="A535" s="52"/>
    </row>
    <row r="536" spans="1:1">
      <c r="A536" s="52"/>
    </row>
    <row r="537" spans="1:1">
      <c r="A537" s="52"/>
    </row>
    <row r="538" spans="1:1">
      <c r="A538" s="52"/>
    </row>
    <row r="539" spans="1:1">
      <c r="A539" s="52"/>
    </row>
    <row r="540" spans="1:1">
      <c r="A540" s="52"/>
    </row>
    <row r="541" spans="1:1">
      <c r="A541" s="52"/>
    </row>
    <row r="542" spans="1:1">
      <c r="A542" s="52"/>
    </row>
    <row r="543" spans="1:1">
      <c r="A543" s="52"/>
    </row>
    <row r="544" spans="1:1">
      <c r="A544" s="52"/>
    </row>
    <row r="545" spans="1:1">
      <c r="A545" s="52"/>
    </row>
    <row r="546" spans="1:1">
      <c r="A546" s="52"/>
    </row>
    <row r="547" spans="1:1">
      <c r="A547" s="52"/>
    </row>
    <row r="548" spans="1:1">
      <c r="A548" s="52"/>
    </row>
    <row r="549" spans="1:1">
      <c r="A549" s="52"/>
    </row>
    <row r="550" spans="1:1">
      <c r="A550" s="52"/>
    </row>
    <row r="551" spans="1:1">
      <c r="A551" s="52"/>
    </row>
    <row r="552" spans="1:1">
      <c r="A552" s="52"/>
    </row>
    <row r="553" spans="1:1">
      <c r="A553" s="52"/>
    </row>
    <row r="554" spans="1:1">
      <c r="A554" s="52"/>
    </row>
    <row r="555" spans="1:1">
      <c r="A555" s="52"/>
    </row>
    <row r="556" spans="1:1">
      <c r="A556" s="52"/>
    </row>
    <row r="557" spans="1:1">
      <c r="A557" s="52"/>
    </row>
    <row r="558" spans="1:1">
      <c r="A558" s="52"/>
    </row>
    <row r="559" spans="1:1">
      <c r="A559" s="52"/>
    </row>
    <row r="560" spans="1:1">
      <c r="A560" s="52"/>
    </row>
    <row r="561" spans="1:1">
      <c r="A561" s="52"/>
    </row>
    <row r="562" spans="1:1">
      <c r="A562" s="52"/>
    </row>
    <row r="563" spans="1:1">
      <c r="A563" s="52"/>
    </row>
    <row r="564" spans="1:1">
      <c r="A564" s="52"/>
    </row>
    <row r="565" spans="1:1">
      <c r="A565" s="52"/>
    </row>
    <row r="566" spans="1:1">
      <c r="A566" s="52"/>
    </row>
    <row r="567" spans="1:1">
      <c r="A567" s="52"/>
    </row>
    <row r="568" spans="1:1">
      <c r="A568" s="52"/>
    </row>
    <row r="569" spans="1:1">
      <c r="A569" s="52"/>
    </row>
    <row r="570" spans="1:1">
      <c r="A570" s="52"/>
    </row>
    <row r="571" spans="1:1">
      <c r="A571" s="52"/>
    </row>
    <row r="572" spans="1:1">
      <c r="A572" s="52"/>
    </row>
    <row r="573" spans="1:1">
      <c r="A573" s="52"/>
    </row>
    <row r="574" spans="1:1">
      <c r="A574" s="52"/>
    </row>
    <row r="575" spans="1:1">
      <c r="A575" s="52"/>
    </row>
    <row r="576" spans="1:1">
      <c r="A576" s="52"/>
    </row>
    <row r="577" spans="1:1">
      <c r="A577" s="52"/>
    </row>
    <row r="578" spans="1:1">
      <c r="A578" s="52"/>
    </row>
    <row r="579" spans="1:1">
      <c r="A579" s="52"/>
    </row>
    <row r="580" spans="1:1">
      <c r="A580" s="52"/>
    </row>
    <row r="581" spans="1:1">
      <c r="A581" s="52"/>
    </row>
    <row r="582" spans="1:1">
      <c r="A582" s="52"/>
    </row>
    <row r="583" spans="1:1">
      <c r="A583" s="52"/>
    </row>
    <row r="584" spans="1:1">
      <c r="A584" s="52"/>
    </row>
    <row r="585" spans="1:1">
      <c r="A585" s="52"/>
    </row>
    <row r="586" spans="1:1">
      <c r="A586" s="52"/>
    </row>
    <row r="587" spans="1:1">
      <c r="A587" s="52"/>
    </row>
    <row r="588" spans="1:1">
      <c r="A588" s="52"/>
    </row>
    <row r="589" spans="1:1">
      <c r="A589" s="52"/>
    </row>
    <row r="590" spans="1:1">
      <c r="A590" s="52"/>
    </row>
    <row r="591" spans="1:1">
      <c r="A591" s="52"/>
    </row>
    <row r="592" spans="1:1">
      <c r="A592" s="52"/>
    </row>
    <row r="593" spans="1:1">
      <c r="A593" s="52"/>
    </row>
    <row r="594" spans="1:1">
      <c r="A594" s="52"/>
    </row>
    <row r="595" spans="1:1">
      <c r="A595" s="52"/>
    </row>
    <row r="596" spans="1:1">
      <c r="A596" s="52"/>
    </row>
    <row r="597" spans="1:1">
      <c r="A597" s="52"/>
    </row>
    <row r="598" spans="1:1">
      <c r="A598" s="52"/>
    </row>
    <row r="599" spans="1:1">
      <c r="A599" s="52"/>
    </row>
    <row r="600" spans="1:1">
      <c r="A600" s="52"/>
    </row>
    <row r="601" spans="1:1">
      <c r="A601" s="52"/>
    </row>
    <row r="602" spans="1:1">
      <c r="A602" s="52"/>
    </row>
    <row r="603" spans="1:1">
      <c r="A603" s="52"/>
    </row>
    <row r="604" spans="1:1">
      <c r="A604" s="52"/>
    </row>
    <row r="605" spans="1:1">
      <c r="A605" s="52"/>
    </row>
    <row r="606" spans="1:1">
      <c r="A606" s="52"/>
    </row>
    <row r="607" spans="1:1">
      <c r="A607" s="52"/>
    </row>
    <row r="608" spans="1:1">
      <c r="A608" s="52"/>
    </row>
    <row r="609" spans="1:1">
      <c r="A609" s="52"/>
    </row>
    <row r="610" spans="1:1">
      <c r="A610" s="52"/>
    </row>
    <row r="611" spans="1:1">
      <c r="A611" s="52"/>
    </row>
    <row r="612" spans="1:1">
      <c r="A612" s="52"/>
    </row>
    <row r="613" spans="1:1">
      <c r="A613" s="52"/>
    </row>
    <row r="614" spans="1:1">
      <c r="A614" s="52"/>
    </row>
    <row r="615" spans="1:1">
      <c r="A615" s="52"/>
    </row>
    <row r="616" spans="1:1">
      <c r="A616" s="52"/>
    </row>
    <row r="617" spans="1:1">
      <c r="A617" s="52"/>
    </row>
    <row r="618" spans="1:1">
      <c r="A618" s="52"/>
    </row>
    <row r="619" spans="1:1">
      <c r="A619" s="52"/>
    </row>
    <row r="620" spans="1:1">
      <c r="A620" s="52"/>
    </row>
    <row r="621" spans="1:1">
      <c r="A621" s="52"/>
    </row>
    <row r="622" spans="1:1">
      <c r="A622" s="52"/>
    </row>
    <row r="623" spans="1:1">
      <c r="A623" s="52"/>
    </row>
    <row r="624" spans="1:1">
      <c r="A624" s="52"/>
    </row>
    <row r="625" spans="1:1">
      <c r="A625" s="52"/>
    </row>
    <row r="626" spans="1:1">
      <c r="A626" s="52"/>
    </row>
    <row r="627" spans="1:1">
      <c r="A627" s="52"/>
    </row>
    <row r="628" spans="1:1">
      <c r="A628" s="52"/>
    </row>
    <row r="629" spans="1:1">
      <c r="A629" s="52"/>
    </row>
    <row r="630" spans="1:1">
      <c r="A630" s="52"/>
    </row>
    <row r="631" spans="1:1">
      <c r="A631" s="52"/>
    </row>
    <row r="632" spans="1:1">
      <c r="A632" s="52"/>
    </row>
    <row r="633" spans="1:1">
      <c r="A633" s="52"/>
    </row>
    <row r="634" spans="1:1">
      <c r="A634" s="52"/>
    </row>
    <row r="635" spans="1:1">
      <c r="A635" s="52"/>
    </row>
    <row r="636" spans="1:1">
      <c r="A636" s="52"/>
    </row>
    <row r="637" spans="1:1">
      <c r="A637" s="52"/>
    </row>
    <row r="638" spans="1:1">
      <c r="A638" s="52"/>
    </row>
    <row r="639" spans="1:1">
      <c r="A639" s="52"/>
    </row>
    <row r="640" spans="1:1">
      <c r="A640" s="52"/>
    </row>
    <row r="641" spans="1:1">
      <c r="A641" s="52"/>
    </row>
    <row r="642" spans="1:1">
      <c r="A642" s="52"/>
    </row>
    <row r="643" spans="1:1">
      <c r="A643" s="52"/>
    </row>
    <row r="644" spans="1:1">
      <c r="A644" s="52"/>
    </row>
    <row r="645" spans="1:1">
      <c r="A645" s="52"/>
    </row>
    <row r="646" spans="1:1">
      <c r="A646" s="52"/>
    </row>
    <row r="647" spans="1:1">
      <c r="A647" s="52"/>
    </row>
    <row r="648" spans="1:1">
      <c r="A648" s="52"/>
    </row>
    <row r="649" spans="1:1">
      <c r="A649" s="52"/>
    </row>
    <row r="650" spans="1:1">
      <c r="A650" s="52"/>
    </row>
    <row r="651" spans="1:1">
      <c r="A651" s="52"/>
    </row>
    <row r="652" spans="1:1">
      <c r="A652" s="52"/>
    </row>
    <row r="653" spans="1:1">
      <c r="A653" s="52"/>
    </row>
    <row r="654" spans="1:1">
      <c r="A654" s="52"/>
    </row>
    <row r="655" spans="1:1">
      <c r="A655" s="52"/>
    </row>
    <row r="656" spans="1:1">
      <c r="A656" s="52"/>
    </row>
    <row r="657" spans="1:1">
      <c r="A657" s="52"/>
    </row>
    <row r="658" spans="1:1">
      <c r="A658" s="52"/>
    </row>
    <row r="659" spans="1:1">
      <c r="A659" s="52"/>
    </row>
    <row r="660" spans="1:1">
      <c r="A660" s="52"/>
    </row>
    <row r="661" spans="1:1">
      <c r="A661" s="52"/>
    </row>
    <row r="662" spans="1:1">
      <c r="A662" s="52"/>
    </row>
    <row r="663" spans="1:1">
      <c r="A663" s="52"/>
    </row>
    <row r="664" spans="1:1">
      <c r="A664" s="52"/>
    </row>
    <row r="665" spans="1:1">
      <c r="A665" s="52"/>
    </row>
    <row r="666" spans="1:1">
      <c r="A666" s="52"/>
    </row>
    <row r="667" spans="1:1">
      <c r="A667" s="52"/>
    </row>
    <row r="668" spans="1:1">
      <c r="A668" s="52"/>
    </row>
    <row r="669" spans="1:1">
      <c r="A669" s="52"/>
    </row>
    <row r="670" spans="1:1">
      <c r="A670" s="52"/>
    </row>
    <row r="671" spans="1:1">
      <c r="A671" s="52"/>
    </row>
    <row r="672" spans="1:1">
      <c r="A672" s="52"/>
    </row>
    <row r="673" spans="1:1">
      <c r="A673" s="52"/>
    </row>
    <row r="674" spans="1:1">
      <c r="A674" s="52"/>
    </row>
    <row r="675" spans="1:1">
      <c r="A675" s="52"/>
    </row>
    <row r="676" spans="1:1">
      <c r="A676" s="52"/>
    </row>
    <row r="677" spans="1:1">
      <c r="A677" s="52"/>
    </row>
    <row r="678" spans="1:1">
      <c r="A678" s="52"/>
    </row>
    <row r="679" spans="1:1">
      <c r="A679" s="52"/>
    </row>
    <row r="680" spans="1:1">
      <c r="A680" s="52"/>
    </row>
    <row r="681" spans="1:1">
      <c r="A681" s="52"/>
    </row>
    <row r="682" spans="1:1">
      <c r="A682" s="52"/>
    </row>
    <row r="683" spans="1:1">
      <c r="A683" s="52"/>
    </row>
    <row r="684" spans="1:1">
      <c r="A684" s="52"/>
    </row>
    <row r="685" spans="1:1">
      <c r="A685" s="52"/>
    </row>
    <row r="686" spans="1:1">
      <c r="A686" s="52"/>
    </row>
    <row r="687" spans="1:1">
      <c r="A687" s="52"/>
    </row>
    <row r="688" spans="1:1">
      <c r="A688" s="52"/>
    </row>
    <row r="689" spans="1:1">
      <c r="A689" s="52"/>
    </row>
    <row r="690" spans="1:1">
      <c r="A690" s="52"/>
    </row>
    <row r="691" spans="1:1">
      <c r="A691" s="52"/>
    </row>
    <row r="692" spans="1:1">
      <c r="A692" s="52"/>
    </row>
    <row r="693" spans="1:1">
      <c r="A693" s="52"/>
    </row>
    <row r="694" spans="1:1">
      <c r="A694" s="52"/>
    </row>
    <row r="695" spans="1:1">
      <c r="A695" s="52"/>
    </row>
    <row r="696" spans="1:1">
      <c r="A696" s="52"/>
    </row>
    <row r="697" spans="1:1">
      <c r="A697" s="52"/>
    </row>
    <row r="698" spans="1:1">
      <c r="A698" s="52"/>
    </row>
    <row r="699" spans="1:1">
      <c r="A699" s="52"/>
    </row>
    <row r="700" spans="1:1">
      <c r="A700" s="52"/>
    </row>
    <row r="701" spans="1:1">
      <c r="A701" s="52"/>
    </row>
    <row r="702" spans="1:1">
      <c r="A702" s="52"/>
    </row>
    <row r="703" spans="1:1">
      <c r="A703" s="52"/>
    </row>
    <row r="704" spans="1:1">
      <c r="A704" s="52"/>
    </row>
    <row r="705" spans="1:1">
      <c r="A705" s="52"/>
    </row>
    <row r="706" spans="1:1">
      <c r="A706" s="52"/>
    </row>
    <row r="707" spans="1:1">
      <c r="A707" s="52"/>
    </row>
    <row r="708" spans="1:1">
      <c r="A708" s="52"/>
    </row>
    <row r="709" spans="1:1">
      <c r="A709" s="52"/>
    </row>
    <row r="710" spans="1:1">
      <c r="A710" s="52"/>
    </row>
    <row r="711" spans="1:1">
      <c r="A711" s="52"/>
    </row>
    <row r="712" spans="1:1">
      <c r="A712" s="52"/>
    </row>
    <row r="713" spans="1:1">
      <c r="A713" s="52"/>
    </row>
    <row r="714" spans="1:1">
      <c r="A714" s="52"/>
    </row>
    <row r="715" spans="1:1">
      <c r="A715" s="52"/>
    </row>
    <row r="716" spans="1:1">
      <c r="A716" s="52"/>
    </row>
    <row r="717" spans="1:1">
      <c r="A717" s="52"/>
    </row>
    <row r="718" spans="1:1">
      <c r="A718" s="52"/>
    </row>
    <row r="719" spans="1:1">
      <c r="A719" s="52"/>
    </row>
    <row r="720" spans="1:1">
      <c r="A720" s="52"/>
    </row>
    <row r="721" spans="1:1">
      <c r="A721" s="52"/>
    </row>
    <row r="722" spans="1:1">
      <c r="A722" s="52"/>
    </row>
    <row r="723" spans="1:1">
      <c r="A723" s="52"/>
    </row>
    <row r="724" spans="1:1">
      <c r="A724" s="52"/>
    </row>
    <row r="725" spans="1:1">
      <c r="A725" s="52"/>
    </row>
    <row r="726" spans="1:1">
      <c r="A726" s="52"/>
    </row>
    <row r="727" spans="1:1">
      <c r="A727" s="52"/>
    </row>
    <row r="728" spans="1:1">
      <c r="A728" s="52"/>
    </row>
    <row r="729" spans="1:1">
      <c r="A729" s="52"/>
    </row>
    <row r="730" spans="1:1">
      <c r="A730" s="52"/>
    </row>
    <row r="731" spans="1:1">
      <c r="A731" s="52"/>
    </row>
    <row r="732" spans="1:1">
      <c r="A732" s="52"/>
    </row>
    <row r="733" spans="1:1">
      <c r="A733" s="52"/>
    </row>
    <row r="734" spans="1:1">
      <c r="A734" s="52"/>
    </row>
    <row r="735" spans="1:1">
      <c r="A735" s="52"/>
    </row>
    <row r="736" spans="1:1">
      <c r="A736" s="52"/>
    </row>
    <row r="737" spans="1:1">
      <c r="A737" s="52"/>
    </row>
    <row r="738" spans="1:1">
      <c r="A738" s="52"/>
    </row>
    <row r="739" spans="1:1">
      <c r="A739" s="52"/>
    </row>
    <row r="740" spans="1:1">
      <c r="A740" s="52"/>
    </row>
    <row r="741" spans="1:1">
      <c r="A741" s="52"/>
    </row>
    <row r="742" spans="1:1">
      <c r="A742" s="52"/>
    </row>
    <row r="743" spans="1:1">
      <c r="A743" s="52"/>
    </row>
    <row r="744" spans="1:1">
      <c r="A744" s="52"/>
    </row>
    <row r="745" spans="1:1">
      <c r="A745" s="52"/>
    </row>
    <row r="746" spans="1:1">
      <c r="A746" s="52"/>
    </row>
    <row r="747" spans="1:1">
      <c r="A747" s="52"/>
    </row>
    <row r="748" spans="1:1">
      <c r="A748" s="52"/>
    </row>
    <row r="749" spans="1:1">
      <c r="A749" s="52"/>
    </row>
    <row r="750" spans="1:1">
      <c r="A750" s="52"/>
    </row>
    <row r="751" spans="1:1">
      <c r="A751" s="52"/>
    </row>
    <row r="752" spans="1:1">
      <c r="A752" s="52"/>
    </row>
    <row r="753" spans="1:1">
      <c r="A753" s="52"/>
    </row>
    <row r="754" spans="1:1">
      <c r="A754" s="52"/>
    </row>
    <row r="755" spans="1:1">
      <c r="A755" s="52"/>
    </row>
    <row r="756" spans="1:1">
      <c r="A756" s="52"/>
    </row>
    <row r="757" spans="1:1">
      <c r="A757" s="52"/>
    </row>
    <row r="758" spans="1:1">
      <c r="A758" s="52"/>
    </row>
    <row r="759" spans="1:1">
      <c r="A759" s="52"/>
    </row>
    <row r="760" spans="1:1">
      <c r="A760" s="52"/>
    </row>
    <row r="761" spans="1:1">
      <c r="A761" s="52"/>
    </row>
    <row r="762" spans="1:1">
      <c r="A762" s="52"/>
    </row>
    <row r="763" spans="1:1">
      <c r="A763" s="52"/>
    </row>
    <row r="764" spans="1:1">
      <c r="A764" s="52"/>
    </row>
    <row r="765" spans="1:1">
      <c r="A765" s="52"/>
    </row>
    <row r="766" spans="1:1">
      <c r="A766" s="52"/>
    </row>
    <row r="767" spans="1:1">
      <c r="A767" s="52"/>
    </row>
    <row r="768" spans="1:1">
      <c r="A768" s="52"/>
    </row>
    <row r="769" spans="1:1">
      <c r="A769" s="52"/>
    </row>
    <row r="770" spans="1:1">
      <c r="A770" s="52"/>
    </row>
    <row r="771" spans="1:1">
      <c r="A771" s="52"/>
    </row>
    <row r="772" spans="1:1">
      <c r="A772" s="52"/>
    </row>
    <row r="773" spans="1:1">
      <c r="A773" s="52"/>
    </row>
    <row r="774" spans="1:1">
      <c r="A774" s="52"/>
    </row>
    <row r="775" spans="1:1">
      <c r="A775" s="52"/>
    </row>
    <row r="776" spans="1:1">
      <c r="A776" s="52"/>
    </row>
    <row r="777" spans="1:1">
      <c r="A777" s="52"/>
    </row>
    <row r="778" spans="1:1">
      <c r="A778" s="52"/>
    </row>
    <row r="779" spans="1:1">
      <c r="A779" s="52"/>
    </row>
    <row r="780" spans="1:1">
      <c r="A780" s="52"/>
    </row>
    <row r="781" spans="1:1">
      <c r="A781" s="52"/>
    </row>
    <row r="782" spans="1:1">
      <c r="A782" s="52"/>
    </row>
    <row r="783" spans="1:1">
      <c r="A783" s="52"/>
    </row>
    <row r="784" spans="1:1">
      <c r="A784" s="52"/>
    </row>
    <row r="785" spans="1:1">
      <c r="A785" s="52"/>
    </row>
    <row r="786" spans="1:1">
      <c r="A786" s="52"/>
    </row>
    <row r="787" spans="1:1">
      <c r="A787" s="52"/>
    </row>
    <row r="788" spans="1:1">
      <c r="A788" s="52"/>
    </row>
    <row r="789" spans="1:1">
      <c r="A789" s="52"/>
    </row>
    <row r="790" spans="1:1">
      <c r="A790" s="52"/>
    </row>
    <row r="791" spans="1:1">
      <c r="A791" s="52"/>
    </row>
    <row r="792" spans="1:1">
      <c r="A792" s="52"/>
    </row>
    <row r="793" spans="1:1">
      <c r="A793" s="52"/>
    </row>
    <row r="794" spans="1:1">
      <c r="A794" s="52"/>
    </row>
    <row r="795" spans="1:1">
      <c r="A795" s="52"/>
    </row>
    <row r="796" spans="1:1">
      <c r="A796" s="52"/>
    </row>
    <row r="797" spans="1:1">
      <c r="A797" s="52"/>
    </row>
    <row r="798" spans="1:1">
      <c r="A798" s="52"/>
    </row>
    <row r="799" spans="1:1">
      <c r="A799" s="52"/>
    </row>
    <row r="800" spans="1:1">
      <c r="A800" s="52"/>
    </row>
    <row r="801" spans="1:1">
      <c r="A801" s="52"/>
    </row>
    <row r="802" spans="1:1">
      <c r="A802" s="52"/>
    </row>
    <row r="803" spans="1:1">
      <c r="A803" s="52"/>
    </row>
    <row r="804" spans="1:1">
      <c r="A804" s="52"/>
    </row>
    <row r="805" spans="1:1">
      <c r="A805" s="52"/>
    </row>
    <row r="806" spans="1:1">
      <c r="A806" s="52"/>
    </row>
    <row r="807" spans="1:1">
      <c r="A807" s="52"/>
    </row>
    <row r="808" spans="1:1">
      <c r="A808" s="52"/>
    </row>
    <row r="809" spans="1:1">
      <c r="A809" s="52"/>
    </row>
    <row r="810" spans="1:1">
      <c r="A810" s="52"/>
    </row>
    <row r="811" spans="1:1">
      <c r="A811" s="52"/>
    </row>
    <row r="812" spans="1:1">
      <c r="A812" s="52"/>
    </row>
    <row r="813" spans="1:1">
      <c r="A813" s="52"/>
    </row>
    <row r="814" spans="1:1">
      <c r="A814" s="52"/>
    </row>
    <row r="815" spans="1:1">
      <c r="A815" s="52"/>
    </row>
    <row r="816" spans="1:1">
      <c r="A816" s="52"/>
    </row>
    <row r="817" spans="1:1">
      <c r="A817" s="52"/>
    </row>
    <row r="818" spans="1:1">
      <c r="A818" s="52"/>
    </row>
    <row r="819" spans="1:1">
      <c r="A819" s="52"/>
    </row>
    <row r="820" spans="1:1">
      <c r="A820" s="52"/>
    </row>
    <row r="821" spans="1:1">
      <c r="A821" s="52"/>
    </row>
    <row r="822" spans="1:1">
      <c r="A822" s="52"/>
    </row>
    <row r="823" spans="1:1">
      <c r="A823" s="52"/>
    </row>
    <row r="824" spans="1:1">
      <c r="A824" s="52"/>
    </row>
    <row r="825" spans="1:1">
      <c r="A825" s="52"/>
    </row>
    <row r="826" spans="1:1">
      <c r="A826" s="52"/>
    </row>
    <row r="827" spans="1:1">
      <c r="A827" s="52"/>
    </row>
    <row r="828" spans="1:1">
      <c r="A828" s="52"/>
    </row>
    <row r="829" spans="1:1">
      <c r="A829" s="52"/>
    </row>
    <row r="830" spans="1:1">
      <c r="A830" s="52"/>
    </row>
    <row r="831" spans="1:1">
      <c r="A831" s="52"/>
    </row>
    <row r="832" spans="1:1">
      <c r="A832" s="52"/>
    </row>
    <row r="833" spans="1:1">
      <c r="A833" s="52"/>
    </row>
    <row r="834" spans="1:1">
      <c r="A834" s="52"/>
    </row>
    <row r="835" spans="1:1">
      <c r="A835" s="52"/>
    </row>
    <row r="836" spans="1:1">
      <c r="A836" s="52"/>
    </row>
    <row r="837" spans="1:1">
      <c r="A837" s="52"/>
    </row>
    <row r="838" spans="1:1">
      <c r="A838" s="52"/>
    </row>
    <row r="839" spans="1:1">
      <c r="A839" s="52"/>
    </row>
    <row r="840" spans="1:1">
      <c r="A840" s="52"/>
    </row>
    <row r="841" spans="1:1">
      <c r="A841" s="52"/>
    </row>
    <row r="842" spans="1:1">
      <c r="A842" s="52"/>
    </row>
    <row r="843" spans="1:1">
      <c r="A843" s="52"/>
    </row>
    <row r="844" spans="1:1">
      <c r="A844" s="52"/>
    </row>
    <row r="845" spans="1:1">
      <c r="A845" s="52"/>
    </row>
    <row r="846" spans="1:1">
      <c r="A846" s="52"/>
    </row>
    <row r="847" spans="1:1">
      <c r="A847" s="52"/>
    </row>
    <row r="848" spans="1:1">
      <c r="A848" s="52"/>
    </row>
    <row r="849" spans="1:1">
      <c r="A849" s="52"/>
    </row>
    <row r="850" spans="1:1">
      <c r="A850" s="52"/>
    </row>
    <row r="851" spans="1:1">
      <c r="A851" s="52"/>
    </row>
    <row r="852" spans="1:1">
      <c r="A852" s="52"/>
    </row>
    <row r="853" spans="1:1">
      <c r="A853" s="52"/>
    </row>
    <row r="854" spans="1:1">
      <c r="A854" s="52"/>
    </row>
    <row r="855" spans="1:1">
      <c r="A855" s="52"/>
    </row>
    <row r="856" spans="1:1">
      <c r="A856" s="52"/>
    </row>
    <row r="857" spans="1:1">
      <c r="A857" s="52"/>
    </row>
    <row r="858" spans="1:1">
      <c r="A858" s="52"/>
    </row>
    <row r="859" spans="1:1">
      <c r="A859" s="52"/>
    </row>
    <row r="860" spans="1:1">
      <c r="A860" s="52"/>
    </row>
    <row r="861" spans="1:1">
      <c r="A861" s="52"/>
    </row>
    <row r="862" spans="1:1">
      <c r="A862" s="52"/>
    </row>
    <row r="863" spans="1:1">
      <c r="A863" s="52"/>
    </row>
    <row r="864" spans="1:1">
      <c r="A864" s="52"/>
    </row>
    <row r="865" spans="1:1">
      <c r="A865" s="52"/>
    </row>
    <row r="866" spans="1:1">
      <c r="A866" s="52"/>
    </row>
    <row r="867" spans="1:1">
      <c r="A867" s="52"/>
    </row>
    <row r="868" spans="1:1">
      <c r="A868" s="52"/>
    </row>
    <row r="869" spans="1:1">
      <c r="A869" s="52"/>
    </row>
    <row r="870" spans="1:1">
      <c r="A870" s="52"/>
    </row>
    <row r="871" spans="1:1">
      <c r="A871" s="52"/>
    </row>
    <row r="872" spans="1:1">
      <c r="A872" s="52"/>
    </row>
    <row r="873" spans="1:1">
      <c r="A873" s="52"/>
    </row>
    <row r="874" spans="1:1">
      <c r="A874" s="52"/>
    </row>
    <row r="875" spans="1:1">
      <c r="A875" s="52"/>
    </row>
    <row r="876" spans="1:1">
      <c r="A876" s="52"/>
    </row>
    <row r="877" spans="1:1">
      <c r="A877" s="52"/>
    </row>
    <row r="878" spans="1:1">
      <c r="A878" s="52"/>
    </row>
    <row r="879" spans="1:1">
      <c r="A879" s="52"/>
    </row>
    <row r="880" spans="1:1">
      <c r="A880" s="52"/>
    </row>
    <row r="881" spans="1:1">
      <c r="A881" s="52"/>
    </row>
    <row r="882" spans="1:1">
      <c r="A882" s="52"/>
    </row>
    <row r="883" spans="1:1">
      <c r="A883" s="52"/>
    </row>
    <row r="884" spans="1:1">
      <c r="A884" s="52"/>
    </row>
    <row r="885" spans="1:1">
      <c r="A885" s="52"/>
    </row>
    <row r="886" spans="1:1">
      <c r="A886" s="52"/>
    </row>
    <row r="887" spans="1:1">
      <c r="A887" s="52"/>
    </row>
    <row r="888" spans="1:1">
      <c r="A888" s="52"/>
    </row>
    <row r="889" spans="1:1">
      <c r="A889" s="52"/>
    </row>
    <row r="890" spans="1:1">
      <c r="A890" s="52"/>
    </row>
    <row r="891" spans="1:1">
      <c r="A891" s="52"/>
    </row>
    <row r="892" spans="1:1">
      <c r="A892" s="52"/>
    </row>
    <row r="893" spans="1:1">
      <c r="A893" s="52"/>
    </row>
    <row r="894" spans="1:1">
      <c r="A894" s="52"/>
    </row>
    <row r="895" spans="1:1">
      <c r="A895" s="52"/>
    </row>
    <row r="896" spans="1:1">
      <c r="A896" s="52"/>
    </row>
    <row r="897" spans="1:1">
      <c r="A897" s="52"/>
    </row>
    <row r="898" spans="1:1">
      <c r="A898" s="52"/>
    </row>
    <row r="899" spans="1:1">
      <c r="A899" s="52"/>
    </row>
    <row r="900" spans="1:1">
      <c r="A900" s="52"/>
    </row>
    <row r="901" spans="1:1">
      <c r="A901" s="52"/>
    </row>
    <row r="902" spans="1:1">
      <c r="A902" s="52"/>
    </row>
    <row r="903" spans="1:1">
      <c r="A903" s="52"/>
    </row>
    <row r="904" spans="1:1">
      <c r="A904" s="52"/>
    </row>
    <row r="905" spans="1:1">
      <c r="A905" s="52"/>
    </row>
    <row r="906" spans="1:1">
      <c r="A906" s="52"/>
    </row>
    <row r="907" spans="1:1">
      <c r="A907" s="52"/>
    </row>
    <row r="908" spans="1:1">
      <c r="A908" s="52"/>
    </row>
    <row r="909" spans="1:1">
      <c r="A909" s="52"/>
    </row>
    <row r="910" spans="1:1">
      <c r="A910" s="52"/>
    </row>
    <row r="911" spans="1:1">
      <c r="A911" s="52"/>
    </row>
    <row r="912" spans="1:1">
      <c r="A912" s="52"/>
    </row>
    <row r="913" spans="1:1">
      <c r="A913" s="52"/>
    </row>
    <row r="914" spans="1:1">
      <c r="A914" s="52"/>
    </row>
    <row r="915" spans="1:1">
      <c r="A915" s="52"/>
    </row>
    <row r="916" spans="1:1">
      <c r="A916" s="52"/>
    </row>
    <row r="917" spans="1:1">
      <c r="A917" s="52"/>
    </row>
    <row r="918" spans="1:1">
      <c r="A918" s="52"/>
    </row>
    <row r="919" spans="1:1">
      <c r="A919" s="52"/>
    </row>
    <row r="920" spans="1:1">
      <c r="A920" s="52"/>
    </row>
    <row r="921" spans="1:1">
      <c r="A921" s="52"/>
    </row>
    <row r="922" spans="1:1">
      <c r="A922" s="52"/>
    </row>
    <row r="923" spans="1:1">
      <c r="A923" s="52"/>
    </row>
    <row r="924" spans="1:1">
      <c r="A924" s="52"/>
    </row>
    <row r="925" spans="1:1">
      <c r="A925" s="52"/>
    </row>
    <row r="926" spans="1:1">
      <c r="A926" s="52"/>
    </row>
    <row r="927" spans="1:1">
      <c r="A927" s="52"/>
    </row>
    <row r="928" spans="1:1">
      <c r="A928" s="52"/>
    </row>
    <row r="929" spans="1:1">
      <c r="A929" s="52"/>
    </row>
    <row r="930" spans="1:1">
      <c r="A930" s="52"/>
    </row>
    <row r="931" spans="1:1">
      <c r="A931" s="52"/>
    </row>
    <row r="932" spans="1:1">
      <c r="A932" s="52"/>
    </row>
    <row r="933" spans="1:1">
      <c r="A933" s="52"/>
    </row>
    <row r="934" spans="1:1">
      <c r="A934" s="52"/>
    </row>
    <row r="935" spans="1:1">
      <c r="A935" s="52"/>
    </row>
    <row r="936" spans="1:1">
      <c r="A936" s="52"/>
    </row>
    <row r="937" spans="1:1">
      <c r="A937" s="52"/>
    </row>
    <row r="938" spans="1:1">
      <c r="A938" s="52"/>
    </row>
    <row r="939" spans="1:1">
      <c r="A939" s="52"/>
    </row>
    <row r="940" spans="1:1">
      <c r="A940" s="52"/>
    </row>
    <row r="941" spans="1:1">
      <c r="A941" s="52"/>
    </row>
    <row r="942" spans="1:1">
      <c r="A942" s="52"/>
    </row>
    <row r="943" spans="1:1">
      <c r="A943" s="52"/>
    </row>
    <row r="944" spans="1:1">
      <c r="A944" s="52"/>
    </row>
    <row r="945" spans="1:1">
      <c r="A945" s="52"/>
    </row>
    <row r="946" spans="1:1">
      <c r="A946" s="52"/>
    </row>
    <row r="947" spans="1:1">
      <c r="A947" s="52"/>
    </row>
    <row r="948" spans="1:1">
      <c r="A948" s="52"/>
    </row>
    <row r="949" spans="1:1">
      <c r="A949" s="52"/>
    </row>
    <row r="950" spans="1:1">
      <c r="A950" s="52"/>
    </row>
    <row r="951" spans="1:1">
      <c r="A951" s="52"/>
    </row>
    <row r="952" spans="1:1">
      <c r="A952" s="52"/>
    </row>
    <row r="953" spans="1:1">
      <c r="A953" s="52"/>
    </row>
    <row r="954" spans="1:1">
      <c r="A954" s="52"/>
    </row>
    <row r="955" spans="1:1">
      <c r="A955" s="52"/>
    </row>
    <row r="956" spans="1:1">
      <c r="A956" s="52"/>
    </row>
    <row r="957" spans="1:1">
      <c r="A957" s="52"/>
    </row>
    <row r="958" spans="1:1">
      <c r="A958" s="52"/>
    </row>
    <row r="959" spans="1:1">
      <c r="A959" s="52"/>
    </row>
    <row r="960" spans="1:1">
      <c r="A960" s="52"/>
    </row>
    <row r="961" spans="1:1">
      <c r="A961" s="52"/>
    </row>
    <row r="962" spans="1:1">
      <c r="A962" s="52"/>
    </row>
    <row r="963" spans="1:1">
      <c r="A963" s="52"/>
    </row>
    <row r="964" spans="1:1">
      <c r="A964" s="52"/>
    </row>
    <row r="965" spans="1:1">
      <c r="A965" s="52"/>
    </row>
    <row r="966" spans="1:1">
      <c r="A966" s="52"/>
    </row>
    <row r="967" spans="1:1">
      <c r="A967" s="52"/>
    </row>
    <row r="968" spans="1:1">
      <c r="A968" s="52"/>
    </row>
    <row r="969" spans="1:1">
      <c r="A969" s="52"/>
    </row>
    <row r="970" spans="1:1">
      <c r="A970" s="52"/>
    </row>
    <row r="971" spans="1:1">
      <c r="A971" s="52"/>
    </row>
    <row r="972" spans="1:1">
      <c r="A972" s="52"/>
    </row>
    <row r="973" spans="1:1">
      <c r="A973" s="52"/>
    </row>
    <row r="974" spans="1:1">
      <c r="A974" s="52"/>
    </row>
    <row r="975" spans="1:1">
      <c r="A975" s="52"/>
    </row>
    <row r="976" spans="1:1">
      <c r="A976" s="52"/>
    </row>
    <row r="977" spans="1:1">
      <c r="A977" s="52"/>
    </row>
    <row r="978" spans="1:1">
      <c r="A978" s="52"/>
    </row>
    <row r="979" spans="1:1">
      <c r="A979" s="52"/>
    </row>
    <row r="980" spans="1:1">
      <c r="A980" s="52"/>
    </row>
    <row r="981" spans="1:1">
      <c r="A981" s="52"/>
    </row>
    <row r="982" spans="1:1">
      <c r="A982" s="52"/>
    </row>
    <row r="983" spans="1:1">
      <c r="A983" s="52"/>
    </row>
    <row r="984" spans="1:1">
      <c r="A984" s="52"/>
    </row>
    <row r="985" spans="1:1">
      <c r="A985" s="52"/>
    </row>
    <row r="986" spans="1:1">
      <c r="A986" s="52"/>
    </row>
    <row r="987" spans="1:1">
      <c r="A987" s="52"/>
    </row>
    <row r="988" spans="1:1">
      <c r="A988" s="52"/>
    </row>
    <row r="989" spans="1:1">
      <c r="A989" s="52"/>
    </row>
    <row r="990" spans="1:1">
      <c r="A990" s="52"/>
    </row>
    <row r="991" spans="1:1">
      <c r="A991" s="52"/>
    </row>
    <row r="992" spans="1:1">
      <c r="A992" s="52"/>
    </row>
    <row r="993" spans="1:1">
      <c r="A993" s="52"/>
    </row>
    <row r="994" spans="1:1">
      <c r="A994" s="52"/>
    </row>
    <row r="995" spans="1:1">
      <c r="A995" s="52"/>
    </row>
    <row r="996" spans="1:1">
      <c r="A996" s="52"/>
    </row>
    <row r="997" spans="1:1">
      <c r="A997" s="52"/>
    </row>
    <row r="998" spans="1:1">
      <c r="A998" s="52"/>
    </row>
    <row r="999" spans="1:1">
      <c r="A999" s="52"/>
    </row>
    <row r="1000" spans="1:1">
      <c r="A1000" s="52"/>
    </row>
    <row r="1001" spans="1:1">
      <c r="A1001" s="52"/>
    </row>
    <row r="1002" spans="1:1">
      <c r="A1002" s="52"/>
    </row>
    <row r="1003" spans="1:1">
      <c r="A1003" s="52"/>
    </row>
    <row r="1004" spans="1:1">
      <c r="A1004" s="52"/>
    </row>
    <row r="1005" spans="1:1">
      <c r="A1005" s="52"/>
    </row>
    <row r="1006" spans="1:1">
      <c r="A1006" s="52"/>
    </row>
    <row r="1007" spans="1:1">
      <c r="A1007" s="52"/>
    </row>
    <row r="1008" spans="1:1">
      <c r="A1008" s="52"/>
    </row>
    <row r="1009" spans="1:1">
      <c r="A1009" s="52"/>
    </row>
    <row r="1010" spans="1:1">
      <c r="A1010" s="52"/>
    </row>
    <row r="1011" spans="1:1">
      <c r="A1011" s="52"/>
    </row>
    <row r="1012" spans="1:1">
      <c r="A1012" s="52"/>
    </row>
    <row r="1013" spans="1:1">
      <c r="A1013" s="52"/>
    </row>
    <row r="1014" spans="1:1">
      <c r="A1014" s="52"/>
    </row>
    <row r="1015" spans="1:1">
      <c r="A1015" s="52"/>
    </row>
    <row r="1016" spans="1:1">
      <c r="A1016" s="52"/>
    </row>
    <row r="1017" spans="1:1">
      <c r="A1017" s="52"/>
    </row>
    <row r="1018" spans="1:1">
      <c r="A1018" s="52"/>
    </row>
    <row r="1019" spans="1:1">
      <c r="A1019" s="52"/>
    </row>
    <row r="1020" spans="1:1">
      <c r="A1020" s="52"/>
    </row>
    <row r="1021" spans="1:1">
      <c r="A1021" s="52"/>
    </row>
    <row r="1022" spans="1:1">
      <c r="A1022" s="52"/>
    </row>
    <row r="1023" spans="1:1">
      <c r="A1023" s="52"/>
    </row>
    <row r="1024" spans="1:1">
      <c r="A1024" s="52"/>
    </row>
    <row r="1025" spans="1:1">
      <c r="A1025" s="52"/>
    </row>
    <row r="1026" spans="1:1">
      <c r="A1026" s="52"/>
    </row>
    <row r="1027" spans="1:1">
      <c r="A1027" s="52"/>
    </row>
    <row r="1028" spans="1:1">
      <c r="A1028" s="52"/>
    </row>
    <row r="1029" spans="1:1">
      <c r="A1029" s="52"/>
    </row>
    <row r="1030" spans="1:1">
      <c r="A1030" s="52"/>
    </row>
    <row r="1031" spans="1:1">
      <c r="A1031" s="52"/>
    </row>
    <row r="1032" spans="1:1">
      <c r="A1032" s="52"/>
    </row>
    <row r="1033" spans="1:1">
      <c r="A1033" s="52"/>
    </row>
    <row r="1034" spans="1:1">
      <c r="A1034" s="52"/>
    </row>
    <row r="1035" spans="1:1">
      <c r="A1035" s="52"/>
    </row>
    <row r="1036" spans="1:1">
      <c r="A1036" s="52"/>
    </row>
    <row r="1037" spans="1:1">
      <c r="A1037" s="52"/>
    </row>
    <row r="1038" spans="1:1">
      <c r="A1038" s="52"/>
    </row>
    <row r="1039" spans="1:1">
      <c r="A1039" s="52"/>
    </row>
    <row r="1040" spans="1:1">
      <c r="A1040" s="52"/>
    </row>
    <row r="1041" spans="1:1">
      <c r="A1041" s="52"/>
    </row>
    <row r="1042" spans="1:1">
      <c r="A1042" s="52"/>
    </row>
    <row r="1043" spans="1:1">
      <c r="A1043" s="52"/>
    </row>
    <row r="1044" spans="1:1">
      <c r="A1044" s="52"/>
    </row>
    <row r="1045" spans="1:1">
      <c r="A1045" s="52"/>
    </row>
    <row r="1046" spans="1:1">
      <c r="A1046" s="52"/>
    </row>
    <row r="1047" spans="1:1">
      <c r="A1047" s="52"/>
    </row>
    <row r="1048" spans="1:1">
      <c r="A1048" s="52"/>
    </row>
    <row r="1049" spans="1:1">
      <c r="A1049" s="52"/>
    </row>
    <row r="1050" spans="1:1">
      <c r="A1050" s="52"/>
    </row>
    <row r="1051" spans="1:1">
      <c r="A1051" s="52"/>
    </row>
    <row r="1052" spans="1:1">
      <c r="A1052" s="52"/>
    </row>
    <row r="1053" spans="1:1">
      <c r="A1053" s="52"/>
    </row>
    <row r="1054" spans="1:1">
      <c r="A1054" s="52"/>
    </row>
    <row r="1055" spans="1:1">
      <c r="A1055" s="52"/>
    </row>
    <row r="1056" spans="1:1">
      <c r="A1056" s="52"/>
    </row>
    <row r="1057" spans="1:1">
      <c r="A1057" s="52"/>
    </row>
    <row r="1058" spans="1:1">
      <c r="A1058" s="52"/>
    </row>
    <row r="1059" spans="1:1">
      <c r="A1059" s="52"/>
    </row>
    <row r="1060" spans="1:1">
      <c r="A1060" s="52"/>
    </row>
    <row r="1061" spans="1:1">
      <c r="A1061" s="52"/>
    </row>
    <row r="1062" spans="1:1">
      <c r="A1062" s="52"/>
    </row>
    <row r="1063" spans="1:1">
      <c r="A1063" s="52"/>
    </row>
    <row r="1064" spans="1:1">
      <c r="A1064" s="52"/>
    </row>
    <row r="1065" spans="1:1">
      <c r="A1065" s="52"/>
    </row>
    <row r="1066" spans="1:1">
      <c r="A1066" s="52"/>
    </row>
    <row r="1067" spans="1:1">
      <c r="A1067" s="52"/>
    </row>
    <row r="1068" spans="1:1">
      <c r="A1068" s="52"/>
    </row>
    <row r="1069" spans="1:1">
      <c r="A1069" s="52"/>
    </row>
    <row r="1070" spans="1:1">
      <c r="A1070" s="52"/>
    </row>
    <row r="1071" spans="1:1">
      <c r="A1071" s="52"/>
    </row>
    <row r="1072" spans="1:1">
      <c r="A1072" s="52"/>
    </row>
    <row r="1073" spans="1:1">
      <c r="A1073" s="52"/>
    </row>
    <row r="1074" spans="1:1">
      <c r="A1074" s="52"/>
    </row>
    <row r="1075" spans="1:1">
      <c r="A1075" s="52"/>
    </row>
    <row r="1076" spans="1:1">
      <c r="A1076" s="52"/>
    </row>
    <row r="1077" spans="1:1">
      <c r="A1077" s="52"/>
    </row>
    <row r="1078" spans="1:1">
      <c r="A1078" s="52"/>
    </row>
    <row r="1079" spans="1:1">
      <c r="A1079" s="52"/>
    </row>
    <row r="1080" spans="1:1">
      <c r="A1080" s="52"/>
    </row>
    <row r="1081" spans="1:1">
      <c r="A1081" s="52"/>
    </row>
    <row r="1082" spans="1:1">
      <c r="A1082" s="52"/>
    </row>
    <row r="1083" spans="1:1">
      <c r="A1083" s="52"/>
    </row>
    <row r="1084" spans="1:1">
      <c r="A1084" s="52"/>
    </row>
    <row r="1085" spans="1:1">
      <c r="A1085" s="52"/>
    </row>
    <row r="1086" spans="1:1">
      <c r="A1086" s="52"/>
    </row>
    <row r="1087" spans="1:1">
      <c r="A1087" s="52"/>
    </row>
    <row r="1088" spans="1:1">
      <c r="A1088" s="52"/>
    </row>
    <row r="1089" spans="1:1">
      <c r="A1089" s="52"/>
    </row>
    <row r="1090" spans="1:1">
      <c r="A1090" s="52"/>
    </row>
    <row r="1091" spans="1:1">
      <c r="A1091" s="52"/>
    </row>
    <row r="1092" spans="1:1">
      <c r="A1092" s="52"/>
    </row>
    <row r="1093" spans="1:1">
      <c r="A1093" s="52"/>
    </row>
    <row r="1094" spans="1:1">
      <c r="A1094" s="52"/>
    </row>
    <row r="1095" spans="1:1">
      <c r="A1095" s="52"/>
    </row>
    <row r="1096" spans="1:1">
      <c r="A1096" s="52"/>
    </row>
    <row r="1097" spans="1:1">
      <c r="A1097" s="52"/>
    </row>
    <row r="1098" spans="1:1">
      <c r="A1098" s="52"/>
    </row>
    <row r="1099" spans="1:1">
      <c r="A1099" s="52"/>
    </row>
    <row r="1100" spans="1:1">
      <c r="A1100" s="52"/>
    </row>
    <row r="1101" spans="1:1">
      <c r="A1101" s="52"/>
    </row>
    <row r="1102" spans="1:1">
      <c r="A1102" s="52"/>
    </row>
    <row r="1103" spans="1:1">
      <c r="A1103" s="52"/>
    </row>
    <row r="1104" spans="1:1">
      <c r="A1104" s="52"/>
    </row>
    <row r="1105" spans="1:1">
      <c r="A1105" s="52"/>
    </row>
    <row r="1106" spans="1:1">
      <c r="A1106" s="52"/>
    </row>
    <row r="1107" spans="1:1">
      <c r="A1107" s="52"/>
    </row>
    <row r="1108" spans="1:1">
      <c r="A1108" s="52"/>
    </row>
    <row r="1109" spans="1:1">
      <c r="A1109" s="52"/>
    </row>
    <row r="1110" spans="1:1">
      <c r="A1110" s="52"/>
    </row>
    <row r="1111" spans="1:1">
      <c r="A1111" s="52"/>
    </row>
    <row r="1112" spans="1:1">
      <c r="A1112" s="52"/>
    </row>
    <row r="1113" spans="1:1">
      <c r="A1113" s="52"/>
    </row>
    <row r="1114" spans="1:1">
      <c r="A1114" s="52"/>
    </row>
    <row r="1115" spans="1:1">
      <c r="A1115" s="52"/>
    </row>
    <row r="1116" spans="1:1">
      <c r="A1116" s="52"/>
    </row>
    <row r="1117" spans="1:1">
      <c r="A1117" s="52"/>
    </row>
    <row r="1118" spans="1:1">
      <c r="A1118" s="52"/>
    </row>
    <row r="1119" spans="1:1">
      <c r="A1119" s="52"/>
    </row>
    <row r="1120" spans="1:1">
      <c r="A1120" s="52"/>
    </row>
    <row r="1121" spans="1:1">
      <c r="A1121" s="52"/>
    </row>
    <row r="1122" spans="1:1">
      <c r="A1122" s="52"/>
    </row>
    <row r="1123" spans="1:1">
      <c r="A1123" s="52"/>
    </row>
    <row r="1124" spans="1:1">
      <c r="A1124" s="52"/>
    </row>
    <row r="1125" spans="1:1">
      <c r="A1125" s="52"/>
    </row>
    <row r="1126" spans="1:1">
      <c r="A1126" s="52"/>
    </row>
    <row r="1127" spans="1:1">
      <c r="A1127" s="52"/>
    </row>
    <row r="1128" spans="1:1">
      <c r="A1128" s="52"/>
    </row>
    <row r="1129" spans="1:1">
      <c r="A1129" s="52"/>
    </row>
    <row r="1130" spans="1:1">
      <c r="A1130" s="52"/>
    </row>
    <row r="1131" spans="1:1">
      <c r="A1131" s="52"/>
    </row>
    <row r="1132" spans="1:1">
      <c r="A1132" s="52"/>
    </row>
    <row r="1133" spans="1:1">
      <c r="A1133" s="52"/>
    </row>
    <row r="1134" spans="1:1">
      <c r="A1134" s="52"/>
    </row>
    <row r="1135" spans="1:1">
      <c r="A1135" s="52"/>
    </row>
    <row r="1136" spans="1:1">
      <c r="A1136" s="52"/>
    </row>
    <row r="1137" spans="1:1">
      <c r="A1137" s="52"/>
    </row>
    <row r="1138" spans="1:1">
      <c r="A1138" s="52"/>
    </row>
    <row r="1139" spans="1:1">
      <c r="A1139" s="52"/>
    </row>
    <row r="1140" spans="1:1">
      <c r="A1140" s="52"/>
    </row>
    <row r="1141" spans="1:1">
      <c r="A1141" s="52"/>
    </row>
    <row r="1142" spans="1:1">
      <c r="A1142" s="52"/>
    </row>
    <row r="1143" spans="1:1">
      <c r="A1143" s="52"/>
    </row>
    <row r="1144" spans="1:1">
      <c r="A1144" s="52"/>
    </row>
    <row r="1145" spans="1:1">
      <c r="A1145" s="52"/>
    </row>
    <row r="1146" spans="1:1">
      <c r="A1146" s="52"/>
    </row>
    <row r="1147" spans="1:1">
      <c r="A1147" s="52"/>
    </row>
    <row r="1148" spans="1:1">
      <c r="A1148" s="52"/>
    </row>
    <row r="1149" spans="1:1">
      <c r="A1149" s="52"/>
    </row>
    <row r="1150" spans="1:1">
      <c r="A1150" s="52"/>
    </row>
    <row r="1151" spans="1:1">
      <c r="A1151" s="52"/>
    </row>
    <row r="1152" spans="1:1">
      <c r="A1152" s="52"/>
    </row>
    <row r="1153" spans="1:1">
      <c r="A1153" s="52"/>
    </row>
    <row r="1154" spans="1:1">
      <c r="A1154" s="52"/>
    </row>
    <row r="1155" spans="1:1">
      <c r="A1155" s="52"/>
    </row>
    <row r="1156" spans="1:1">
      <c r="A1156" s="52"/>
    </row>
    <row r="1157" spans="1:1">
      <c r="A1157" s="52"/>
    </row>
    <row r="1158" spans="1:1">
      <c r="A1158" s="52"/>
    </row>
    <row r="1159" spans="1:1">
      <c r="A1159" s="52"/>
    </row>
    <row r="1160" spans="1:1">
      <c r="A1160" s="52"/>
    </row>
    <row r="1161" spans="1:1">
      <c r="A1161" s="52"/>
    </row>
    <row r="1162" spans="1:1">
      <c r="A1162" s="52"/>
    </row>
    <row r="1163" spans="1:1">
      <c r="A1163" s="52"/>
    </row>
    <row r="1164" spans="1:1">
      <c r="A1164" s="52"/>
    </row>
    <row r="1165" spans="1:1">
      <c r="A1165" s="52"/>
    </row>
    <row r="1166" spans="1:1">
      <c r="A1166" s="52"/>
    </row>
    <row r="1167" spans="1:1">
      <c r="A1167" s="52"/>
    </row>
    <row r="1168" spans="1:1">
      <c r="A1168" s="52"/>
    </row>
    <row r="1169" spans="1:1">
      <c r="A1169" s="52"/>
    </row>
    <row r="1170" spans="1:1">
      <c r="A1170" s="52"/>
    </row>
    <row r="1171" spans="1:1">
      <c r="A1171" s="52"/>
    </row>
    <row r="1172" spans="1:1">
      <c r="A1172" s="52"/>
    </row>
    <row r="1173" spans="1:1">
      <c r="A1173" s="52"/>
    </row>
    <row r="1174" spans="1:1">
      <c r="A1174" s="52"/>
    </row>
    <row r="1175" spans="1:1">
      <c r="A1175" s="52"/>
    </row>
    <row r="1176" spans="1:1">
      <c r="A1176" s="52"/>
    </row>
    <row r="1177" spans="1:1">
      <c r="A1177" s="52"/>
    </row>
    <row r="1178" spans="1:1">
      <c r="A1178" s="52"/>
    </row>
    <row r="1179" spans="1:1">
      <c r="A1179" s="52"/>
    </row>
    <row r="1180" spans="1:1">
      <c r="A1180" s="52"/>
    </row>
    <row r="1181" spans="1:1">
      <c r="A1181" s="52"/>
    </row>
    <row r="1182" spans="1:1">
      <c r="A1182" s="52"/>
    </row>
    <row r="1183" spans="1:1">
      <c r="A1183" s="52"/>
    </row>
    <row r="1184" spans="1:1">
      <c r="A1184" s="52"/>
    </row>
    <row r="1185" spans="1:1">
      <c r="A1185" s="52"/>
    </row>
    <row r="1186" spans="1:1">
      <c r="A1186" s="52"/>
    </row>
    <row r="1187" spans="1:1">
      <c r="A1187" s="52"/>
    </row>
    <row r="1188" spans="1:1">
      <c r="A1188" s="52"/>
    </row>
    <row r="1189" spans="1:1">
      <c r="A1189" s="52"/>
    </row>
    <row r="1190" spans="1:1">
      <c r="A1190" s="52"/>
    </row>
    <row r="1191" spans="1:1">
      <c r="A1191" s="52"/>
    </row>
    <row r="1192" spans="1:1">
      <c r="A1192" s="52"/>
    </row>
    <row r="1193" spans="1:1">
      <c r="A1193" s="52"/>
    </row>
    <row r="1194" spans="1:1">
      <c r="A1194" s="52"/>
    </row>
    <row r="1195" spans="1:1">
      <c r="A1195" s="52"/>
    </row>
    <row r="1196" spans="1:1">
      <c r="A1196" s="52"/>
    </row>
    <row r="1197" spans="1:1">
      <c r="A1197" s="52"/>
    </row>
    <row r="1198" spans="1:1">
      <c r="A1198" s="52"/>
    </row>
    <row r="1199" spans="1:1">
      <c r="A1199" s="52"/>
    </row>
    <row r="1200" spans="1:1">
      <c r="A1200" s="52"/>
    </row>
    <row r="1201" spans="1:1">
      <c r="A1201" s="52"/>
    </row>
    <row r="1202" spans="1:1">
      <c r="A1202" s="52"/>
    </row>
    <row r="1203" spans="1:1">
      <c r="A1203" s="52"/>
    </row>
    <row r="1204" spans="1:1">
      <c r="A1204" s="52"/>
    </row>
    <row r="1205" spans="1:1">
      <c r="A1205" s="52"/>
    </row>
    <row r="1206" spans="1:1">
      <c r="A1206" s="52"/>
    </row>
    <row r="1207" spans="1:1">
      <c r="A1207" s="52"/>
    </row>
    <row r="1208" spans="1:1">
      <c r="A1208" s="52"/>
    </row>
    <row r="1209" spans="1:1">
      <c r="A1209" s="52"/>
    </row>
    <row r="1210" spans="1:1">
      <c r="A1210" s="52"/>
    </row>
    <row r="1211" spans="1:1">
      <c r="A1211" s="52"/>
    </row>
    <row r="1212" spans="1:1">
      <c r="A1212" s="52"/>
    </row>
    <row r="1213" spans="1:1">
      <c r="A1213" s="52"/>
    </row>
    <row r="1214" spans="1:1">
      <c r="A1214" s="52"/>
    </row>
    <row r="1215" spans="1:1">
      <c r="A1215" s="52"/>
    </row>
    <row r="1216" spans="1:1">
      <c r="A1216" s="52"/>
    </row>
    <row r="1217" spans="1:1">
      <c r="A1217" s="52"/>
    </row>
    <row r="1218" spans="1:1">
      <c r="A1218" s="52"/>
    </row>
    <row r="1219" spans="1:1">
      <c r="A1219" s="52"/>
    </row>
    <row r="1220" spans="1:1">
      <c r="A1220" s="52"/>
    </row>
    <row r="1221" spans="1:1">
      <c r="A1221" s="52"/>
    </row>
    <row r="1222" spans="1:1">
      <c r="A1222" s="52"/>
    </row>
    <row r="1223" spans="1:1">
      <c r="A1223" s="52"/>
    </row>
    <row r="1224" spans="1:1">
      <c r="A1224" s="52"/>
    </row>
    <row r="1225" spans="1:1">
      <c r="A1225" s="52"/>
    </row>
    <row r="1226" spans="1:1">
      <c r="A1226" s="52"/>
    </row>
    <row r="1227" spans="1:1">
      <c r="A1227" s="52"/>
    </row>
    <row r="1228" spans="1:1">
      <c r="A1228" s="52"/>
    </row>
    <row r="1229" spans="1:1">
      <c r="A1229" s="52"/>
    </row>
    <row r="1230" spans="1:1">
      <c r="A1230" s="52"/>
    </row>
    <row r="1231" spans="1:1">
      <c r="A1231" s="52"/>
    </row>
    <row r="1232" spans="1:1">
      <c r="A1232" s="52"/>
    </row>
    <row r="1233" spans="1:1">
      <c r="A1233" s="52"/>
    </row>
    <row r="1234" spans="1:1">
      <c r="A1234" s="52"/>
    </row>
    <row r="1235" spans="1:1">
      <c r="A1235" s="52"/>
    </row>
    <row r="1236" spans="1:1">
      <c r="A1236" s="52"/>
    </row>
    <row r="1237" spans="1:1">
      <c r="A1237" s="52"/>
    </row>
    <row r="1238" spans="1:1">
      <c r="A1238" s="52"/>
    </row>
    <row r="1239" spans="1:1">
      <c r="A1239" s="52"/>
    </row>
    <row r="1240" spans="1:1">
      <c r="A1240" s="52"/>
    </row>
    <row r="1241" spans="1:1">
      <c r="A1241" s="52"/>
    </row>
    <row r="1242" spans="1:1">
      <c r="A1242" s="52"/>
    </row>
    <row r="1243" spans="1:1">
      <c r="A1243" s="52"/>
    </row>
    <row r="1244" spans="1:1">
      <c r="A1244" s="52"/>
    </row>
    <row r="1245" spans="1:1">
      <c r="A1245" s="52"/>
    </row>
    <row r="1246" spans="1:1">
      <c r="A1246" s="52"/>
    </row>
    <row r="1247" spans="1:1">
      <c r="A1247" s="52"/>
    </row>
    <row r="1248" spans="1:1">
      <c r="A1248" s="52"/>
    </row>
    <row r="1249" spans="1:1">
      <c r="A1249" s="52"/>
    </row>
    <row r="1250" spans="1:1">
      <c r="A1250" s="52"/>
    </row>
    <row r="1251" spans="1:1">
      <c r="A1251" s="52"/>
    </row>
    <row r="1252" spans="1:1">
      <c r="A1252" s="52"/>
    </row>
    <row r="1253" spans="1:1">
      <c r="A1253" s="52"/>
    </row>
    <row r="1254" spans="1:1">
      <c r="A1254" s="52"/>
    </row>
    <row r="1255" spans="1:1">
      <c r="A1255" s="52"/>
    </row>
    <row r="1256" spans="1:1">
      <c r="A1256" s="52"/>
    </row>
    <row r="1257" spans="1:1">
      <c r="A1257" s="52"/>
    </row>
    <row r="1258" spans="1:1">
      <c r="A1258" s="52"/>
    </row>
    <row r="1259" spans="1:1">
      <c r="A1259" s="52"/>
    </row>
    <row r="1260" spans="1:1">
      <c r="A1260" s="52"/>
    </row>
    <row r="1261" spans="1:1">
      <c r="A1261" s="52"/>
    </row>
    <row r="1262" spans="1:1">
      <c r="A1262" s="52"/>
    </row>
    <row r="1263" spans="1:1">
      <c r="A1263" s="52"/>
    </row>
    <row r="1264" spans="1:1">
      <c r="A1264" s="52"/>
    </row>
    <row r="1265" spans="1:1">
      <c r="A1265" s="52"/>
    </row>
    <row r="1266" spans="1:1">
      <c r="A1266" s="52"/>
    </row>
    <row r="1267" spans="1:1">
      <c r="A1267" s="52"/>
    </row>
    <row r="1268" spans="1:1">
      <c r="A1268" s="52"/>
    </row>
    <row r="1269" spans="1:1">
      <c r="A1269" s="52"/>
    </row>
    <row r="1270" spans="1:1">
      <c r="A1270" s="52"/>
    </row>
    <row r="1271" spans="1:1">
      <c r="A1271" s="52"/>
    </row>
    <row r="1272" spans="1:1">
      <c r="A1272" s="52"/>
    </row>
    <row r="1273" spans="1:1">
      <c r="A1273" s="52"/>
    </row>
    <row r="1274" spans="1:1">
      <c r="A1274" s="52"/>
    </row>
    <row r="1275" spans="1:1">
      <c r="A1275" s="52"/>
    </row>
    <row r="1276" spans="1:1">
      <c r="A1276" s="52"/>
    </row>
    <row r="1277" spans="1:1">
      <c r="A1277" s="52"/>
    </row>
    <row r="1278" spans="1:1">
      <c r="A1278" s="52"/>
    </row>
    <row r="1279" spans="1:1">
      <c r="A1279" s="52"/>
    </row>
    <row r="1280" spans="1:1">
      <c r="A1280" s="52"/>
    </row>
    <row r="1281" spans="1:1">
      <c r="A1281" s="52"/>
    </row>
    <row r="1282" spans="1:1">
      <c r="A1282" s="52"/>
    </row>
    <row r="1283" spans="1:1">
      <c r="A1283" s="52"/>
    </row>
    <row r="1284" spans="1:1">
      <c r="A1284" s="52"/>
    </row>
    <row r="1285" spans="1:1">
      <c r="A1285" s="52"/>
    </row>
    <row r="1286" spans="1:1">
      <c r="A1286" s="52"/>
    </row>
    <row r="1287" spans="1:1">
      <c r="A1287" s="52"/>
    </row>
    <row r="1288" spans="1:1">
      <c r="A1288" s="52"/>
    </row>
    <row r="1289" spans="1:1">
      <c r="A1289" s="52"/>
    </row>
    <row r="1290" spans="1:1">
      <c r="A1290" s="52"/>
    </row>
    <row r="1291" spans="1:1">
      <c r="A1291" s="52"/>
    </row>
    <row r="1292" spans="1:1">
      <c r="A1292" s="52"/>
    </row>
    <row r="1293" spans="1:1">
      <c r="A1293" s="52"/>
    </row>
    <row r="1294" spans="1:1">
      <c r="A1294" s="52"/>
    </row>
    <row r="1295" spans="1:1">
      <c r="A1295" s="52"/>
    </row>
    <row r="1296" spans="1:1">
      <c r="A1296" s="52"/>
    </row>
    <row r="1297" spans="1:1">
      <c r="A1297" s="52"/>
    </row>
    <row r="1298" spans="1:1">
      <c r="A1298" s="52"/>
    </row>
    <row r="1299" spans="1:1">
      <c r="A1299" s="52"/>
    </row>
    <row r="1300" spans="1:1">
      <c r="A1300" s="52"/>
    </row>
    <row r="1301" spans="1:1">
      <c r="A1301" s="52"/>
    </row>
    <row r="1302" spans="1:1">
      <c r="A1302" s="52"/>
    </row>
    <row r="1303" spans="1:1">
      <c r="A1303" s="52"/>
    </row>
    <row r="1304" spans="1:1">
      <c r="A1304" s="52"/>
    </row>
    <row r="1305" spans="1:1">
      <c r="A1305" s="52"/>
    </row>
    <row r="1306" spans="1:1">
      <c r="A1306" s="52"/>
    </row>
    <row r="1307" spans="1:1">
      <c r="A1307" s="52"/>
    </row>
    <row r="1308" spans="1:1">
      <c r="A1308" s="52"/>
    </row>
    <row r="1309" spans="1:1">
      <c r="A1309" s="52"/>
    </row>
    <row r="1310" spans="1:1">
      <c r="A1310" s="52"/>
    </row>
    <row r="1311" spans="1:1">
      <c r="A1311" s="52"/>
    </row>
    <row r="1312" spans="1:1">
      <c r="A1312" s="52"/>
    </row>
    <row r="1313" spans="1:1">
      <c r="A1313" s="52"/>
    </row>
    <row r="1314" spans="1:1">
      <c r="A1314" s="52"/>
    </row>
    <row r="1315" spans="1:1">
      <c r="A1315" s="52"/>
    </row>
    <row r="1316" spans="1:1">
      <c r="A1316" s="52"/>
    </row>
    <row r="1317" spans="1:1">
      <c r="A1317" s="52"/>
    </row>
    <row r="1318" spans="1:1">
      <c r="A1318" s="52"/>
    </row>
    <row r="1319" spans="1:1">
      <c r="A1319" s="52"/>
    </row>
    <row r="1320" spans="1:1">
      <c r="A1320" s="52"/>
    </row>
    <row r="1321" spans="1:1">
      <c r="A1321" s="52"/>
    </row>
    <row r="1322" spans="1:1">
      <c r="A1322" s="52"/>
    </row>
    <row r="1323" spans="1:1">
      <c r="A1323" s="52"/>
    </row>
    <row r="1324" spans="1:1">
      <c r="A1324" s="52"/>
    </row>
    <row r="1325" spans="1:1">
      <c r="A1325" s="52"/>
    </row>
    <row r="1326" spans="1:1">
      <c r="A1326" s="52"/>
    </row>
    <row r="1327" spans="1:1">
      <c r="A1327" s="52"/>
    </row>
    <row r="1328" spans="1:1">
      <c r="A1328" s="52"/>
    </row>
    <row r="1329" spans="1:1">
      <c r="A1329" s="52"/>
    </row>
    <row r="1330" spans="1:1">
      <c r="A1330" s="52"/>
    </row>
    <row r="1331" spans="1:1">
      <c r="A1331" s="52"/>
    </row>
    <row r="1332" spans="1:1">
      <c r="A1332" s="52"/>
    </row>
    <row r="1333" spans="1:1">
      <c r="A1333" s="52"/>
    </row>
    <row r="1334" spans="1:1">
      <c r="A1334" s="52"/>
    </row>
    <row r="1335" spans="1:1">
      <c r="A1335" s="52"/>
    </row>
    <row r="1336" spans="1:1">
      <c r="A1336" s="52"/>
    </row>
    <row r="1337" spans="1:1">
      <c r="A1337" s="52"/>
    </row>
    <row r="1338" spans="1:1">
      <c r="A1338" s="52"/>
    </row>
    <row r="1339" spans="1:1">
      <c r="A1339" s="52"/>
    </row>
    <row r="1340" spans="1:1">
      <c r="A1340" s="52"/>
    </row>
    <row r="1341" spans="1:1">
      <c r="A1341" s="52"/>
    </row>
    <row r="1342" spans="1:1">
      <c r="A1342" s="52"/>
    </row>
    <row r="1343" spans="1:1">
      <c r="A1343" s="52"/>
    </row>
    <row r="1344" spans="1:1">
      <c r="A1344" s="52"/>
    </row>
    <row r="1345" spans="1:1">
      <c r="A1345" s="52"/>
    </row>
    <row r="1346" spans="1:1">
      <c r="A1346" s="52"/>
    </row>
    <row r="1347" spans="1:1">
      <c r="A1347" s="52"/>
    </row>
    <row r="1348" spans="1:1">
      <c r="A1348" s="52"/>
    </row>
    <row r="1349" spans="1:1">
      <c r="A1349" s="52"/>
    </row>
    <row r="1350" spans="1:1">
      <c r="A1350" s="52"/>
    </row>
    <row r="1351" spans="1:1">
      <c r="A1351" s="52"/>
    </row>
    <row r="1352" spans="1:1">
      <c r="A1352" s="52"/>
    </row>
    <row r="1353" spans="1:1">
      <c r="A1353" s="52"/>
    </row>
    <row r="1354" spans="1:1">
      <c r="A1354" s="52"/>
    </row>
    <row r="1355" spans="1:1">
      <c r="A1355" s="52"/>
    </row>
    <row r="1356" spans="1:1">
      <c r="A1356" s="52"/>
    </row>
    <row r="1357" spans="1:1">
      <c r="A1357" s="52"/>
    </row>
    <row r="1358" spans="1:1">
      <c r="A1358" s="52"/>
    </row>
    <row r="1359" spans="1:1">
      <c r="A1359" s="52"/>
    </row>
    <row r="1360" spans="1:1">
      <c r="A1360" s="52"/>
    </row>
    <row r="1361" spans="1:1">
      <c r="A1361" s="52"/>
    </row>
    <row r="1362" spans="1:1">
      <c r="A1362" s="52"/>
    </row>
    <row r="1363" spans="1:1">
      <c r="A1363" s="52"/>
    </row>
    <row r="1364" spans="1:1">
      <c r="A1364" s="52"/>
    </row>
    <row r="1365" spans="1:1">
      <c r="A1365" s="52"/>
    </row>
    <row r="1366" spans="1:1">
      <c r="A1366" s="52"/>
    </row>
    <row r="1367" spans="1:1">
      <c r="A1367" s="52"/>
    </row>
    <row r="1368" spans="1:1">
      <c r="A1368" s="52"/>
    </row>
    <row r="1369" spans="1:1">
      <c r="A1369" s="52"/>
    </row>
    <row r="1370" spans="1:1">
      <c r="A1370" s="52"/>
    </row>
    <row r="1371" spans="1:1">
      <c r="A1371" s="52"/>
    </row>
    <row r="1372" spans="1:1">
      <c r="A1372" s="52"/>
    </row>
    <row r="1373" spans="1:1">
      <c r="A1373" s="52"/>
    </row>
    <row r="1374" spans="1:1">
      <c r="A1374" s="52"/>
    </row>
    <row r="1375" spans="1:1">
      <c r="A1375" s="52"/>
    </row>
    <row r="1376" spans="1:1">
      <c r="A1376" s="52"/>
    </row>
    <row r="1377" spans="1:1">
      <c r="A1377" s="52"/>
    </row>
    <row r="1378" spans="1:1">
      <c r="A1378" s="52"/>
    </row>
    <row r="1379" spans="1:1">
      <c r="A1379" s="52"/>
    </row>
    <row r="1380" spans="1:1">
      <c r="A1380" s="52"/>
    </row>
    <row r="1381" spans="1:1">
      <c r="A1381" s="52"/>
    </row>
    <row r="1382" spans="1:1">
      <c r="A1382" s="52"/>
    </row>
    <row r="1383" spans="1:1">
      <c r="A1383" s="52"/>
    </row>
    <row r="1384" spans="1:1">
      <c r="A1384" s="52"/>
    </row>
    <row r="1385" spans="1:1">
      <c r="A1385" s="52"/>
    </row>
    <row r="1386" spans="1:1">
      <c r="A1386" s="52"/>
    </row>
    <row r="1387" spans="1:1">
      <c r="A1387" s="52"/>
    </row>
    <row r="1388" spans="1:1">
      <c r="A1388" s="52"/>
    </row>
    <row r="1389" spans="1:1">
      <c r="A1389" s="52"/>
    </row>
    <row r="1390" spans="1:1">
      <c r="A1390" s="52"/>
    </row>
    <row r="1391" spans="1:1">
      <c r="A1391" s="52"/>
    </row>
    <row r="1392" spans="1:1">
      <c r="A1392" s="52"/>
    </row>
    <row r="1393" spans="1:1">
      <c r="A1393" s="52"/>
    </row>
    <row r="1394" spans="1:1">
      <c r="A1394" s="52"/>
    </row>
    <row r="1395" spans="1:1">
      <c r="A1395" s="52"/>
    </row>
    <row r="1396" spans="1:1">
      <c r="A1396" s="52"/>
    </row>
    <row r="1397" spans="1:1">
      <c r="A1397" s="52"/>
    </row>
    <row r="1398" spans="1:1">
      <c r="A1398" s="52"/>
    </row>
    <row r="1399" spans="1:1">
      <c r="A1399" s="52"/>
    </row>
    <row r="1400" spans="1:1">
      <c r="A1400" s="52"/>
    </row>
    <row r="1401" spans="1:1">
      <c r="A1401" s="52"/>
    </row>
    <row r="1402" spans="1:1">
      <c r="A1402" s="52"/>
    </row>
    <row r="1403" spans="1:1">
      <c r="A1403" s="52"/>
    </row>
    <row r="1404" spans="1:1">
      <c r="A1404" s="52"/>
    </row>
    <row r="1405" spans="1:1">
      <c r="A1405" s="52"/>
    </row>
    <row r="1406" spans="1:1">
      <c r="A1406" s="52"/>
    </row>
    <row r="1407" spans="1:1">
      <c r="A1407" s="52"/>
    </row>
    <row r="1408" spans="1:1">
      <c r="A1408" s="52"/>
    </row>
    <row r="1409" spans="1:1">
      <c r="A1409" s="52"/>
    </row>
    <row r="1410" spans="1:1">
      <c r="A1410" s="52"/>
    </row>
    <row r="1411" spans="1:1">
      <c r="A1411" s="52"/>
    </row>
    <row r="1412" spans="1:1">
      <c r="A1412" s="52"/>
    </row>
    <row r="1413" spans="1:1">
      <c r="A1413" s="52"/>
    </row>
    <row r="1414" spans="1:1">
      <c r="A1414" s="52"/>
    </row>
    <row r="1415" spans="1:1">
      <c r="A1415" s="52"/>
    </row>
    <row r="1416" spans="1:1">
      <c r="A1416" s="52"/>
    </row>
    <row r="1417" spans="1:1">
      <c r="A1417" s="52"/>
    </row>
    <row r="1418" spans="1:1">
      <c r="A1418" s="52"/>
    </row>
    <row r="1419" spans="1:1">
      <c r="A1419" s="52"/>
    </row>
    <row r="1420" spans="1:1">
      <c r="A1420" s="52"/>
    </row>
    <row r="1421" spans="1:1">
      <c r="A1421" s="52"/>
    </row>
    <row r="1422" spans="1:1">
      <c r="A1422" s="52"/>
    </row>
    <row r="1423" spans="1:1">
      <c r="A1423" s="52"/>
    </row>
    <row r="1424" spans="1:1">
      <c r="A1424" s="52"/>
    </row>
    <row r="1425" spans="1:1">
      <c r="A1425" s="52"/>
    </row>
    <row r="1426" spans="1:1">
      <c r="A1426" s="52"/>
    </row>
    <row r="1427" spans="1:1">
      <c r="A1427" s="52"/>
    </row>
    <row r="1428" spans="1:1">
      <c r="A1428" s="52"/>
    </row>
    <row r="1429" spans="1:1">
      <c r="A1429" s="52"/>
    </row>
    <row r="1430" spans="1:1">
      <c r="A1430" s="52"/>
    </row>
    <row r="1431" spans="1:1">
      <c r="A1431" s="52"/>
    </row>
    <row r="1432" spans="1:1">
      <c r="A1432" s="52"/>
    </row>
    <row r="1433" spans="1:1">
      <c r="A1433" s="52"/>
    </row>
    <row r="1434" spans="1:1">
      <c r="A1434" s="52"/>
    </row>
    <row r="1435" spans="1:1">
      <c r="A1435" s="52"/>
    </row>
    <row r="1436" spans="1:1">
      <c r="A1436" s="52"/>
    </row>
    <row r="1437" spans="1:1">
      <c r="A1437" s="52"/>
    </row>
    <row r="1438" spans="1:1">
      <c r="A1438" s="52"/>
    </row>
    <row r="1439" spans="1:1">
      <c r="A1439" s="52"/>
    </row>
    <row r="1440" spans="1:1">
      <c r="A1440" s="52"/>
    </row>
    <row r="1441" spans="1:1">
      <c r="A1441" s="52"/>
    </row>
    <row r="1442" spans="1:1">
      <c r="A1442" s="52"/>
    </row>
    <row r="1443" spans="1:1">
      <c r="A1443" s="52"/>
    </row>
    <row r="1444" spans="1:1">
      <c r="A1444" s="52"/>
    </row>
    <row r="1445" spans="1:1">
      <c r="A1445" s="52"/>
    </row>
    <row r="1446" spans="1:1">
      <c r="A1446" s="52"/>
    </row>
    <row r="1447" spans="1:1">
      <c r="A1447" s="52"/>
    </row>
    <row r="1448" spans="1:1">
      <c r="A1448" s="52"/>
    </row>
    <row r="1449" spans="1:1">
      <c r="A1449" s="52"/>
    </row>
    <row r="1450" spans="1:1">
      <c r="A1450" s="52"/>
    </row>
    <row r="1451" spans="1:1">
      <c r="A1451" s="52"/>
    </row>
    <row r="1452" spans="1:1">
      <c r="A1452" s="52"/>
    </row>
    <row r="1453" spans="1:1">
      <c r="A1453" s="52"/>
    </row>
    <row r="1454" spans="1:1">
      <c r="A1454" s="52"/>
    </row>
    <row r="1455" spans="1:1">
      <c r="A1455" s="52"/>
    </row>
    <row r="1456" spans="1:1">
      <c r="A1456" s="52"/>
    </row>
    <row r="1457" spans="1:1">
      <c r="A1457" s="52"/>
    </row>
    <row r="1458" spans="1:1">
      <c r="A1458" s="52"/>
    </row>
    <row r="1459" spans="1:1">
      <c r="A1459" s="52"/>
    </row>
    <row r="1460" spans="1:1">
      <c r="A1460" s="52"/>
    </row>
    <row r="1461" spans="1:1">
      <c r="A1461" s="52"/>
    </row>
    <row r="1462" spans="1:1">
      <c r="A1462" s="52"/>
    </row>
    <row r="1463" spans="1:1">
      <c r="A1463" s="52"/>
    </row>
    <row r="1464" spans="1:1">
      <c r="A1464" s="52"/>
    </row>
    <row r="1465" spans="1:1">
      <c r="A1465" s="52"/>
    </row>
    <row r="1466" spans="1:1">
      <c r="A1466" s="52"/>
    </row>
    <row r="1467" spans="1:1">
      <c r="A1467" s="52"/>
    </row>
    <row r="1468" spans="1:1">
      <c r="A1468" s="52"/>
    </row>
    <row r="1469" spans="1:1">
      <c r="A1469" s="52"/>
    </row>
    <row r="1470" spans="1:1">
      <c r="A1470" s="52"/>
    </row>
    <row r="1471" spans="1:1">
      <c r="A1471" s="52"/>
    </row>
    <row r="1472" spans="1:1">
      <c r="A1472" s="52"/>
    </row>
    <row r="1473" spans="1:1">
      <c r="A1473" s="52"/>
    </row>
    <row r="1474" spans="1:1">
      <c r="A1474" s="52"/>
    </row>
    <row r="1475" spans="1:1">
      <c r="A1475" s="52"/>
    </row>
    <row r="1476" spans="1:1">
      <c r="A1476" s="52"/>
    </row>
    <row r="1477" spans="1:1">
      <c r="A1477" s="52"/>
    </row>
    <row r="1478" spans="1:1">
      <c r="A1478" s="52"/>
    </row>
    <row r="1479" spans="1:1">
      <c r="A1479" s="52"/>
    </row>
    <row r="1480" spans="1:1">
      <c r="A1480" s="52"/>
    </row>
    <row r="1481" spans="1:1">
      <c r="A1481" s="52"/>
    </row>
    <row r="1482" spans="1:1">
      <c r="A1482" s="52"/>
    </row>
    <row r="1483" spans="1:1">
      <c r="A1483" s="52"/>
    </row>
    <row r="1484" spans="1:1">
      <c r="A1484" s="52"/>
    </row>
    <row r="1485" spans="1:1">
      <c r="A1485" s="52"/>
    </row>
    <row r="1486" spans="1:1">
      <c r="A1486" s="52"/>
    </row>
    <row r="1487" spans="1:1">
      <c r="A1487" s="52"/>
    </row>
    <row r="1488" spans="1:1">
      <c r="A1488" s="52"/>
    </row>
    <row r="1489" spans="1:1">
      <c r="A1489" s="52"/>
    </row>
    <row r="1490" spans="1:1">
      <c r="A1490" s="52"/>
    </row>
    <row r="1491" spans="1:1">
      <c r="A1491" s="52"/>
    </row>
    <row r="1492" spans="1:1">
      <c r="A1492" s="52"/>
    </row>
    <row r="1493" spans="1:1">
      <c r="A1493" s="52"/>
    </row>
    <row r="1494" spans="1:1">
      <c r="A1494" s="52"/>
    </row>
    <row r="1495" spans="1:1">
      <c r="A1495" s="52"/>
    </row>
    <row r="1496" spans="1:1">
      <c r="A1496" s="52"/>
    </row>
    <row r="1497" spans="1:1">
      <c r="A1497" s="52"/>
    </row>
    <row r="1498" spans="1:1">
      <c r="A1498" s="52"/>
    </row>
    <row r="1499" spans="1:1">
      <c r="A1499" s="52"/>
    </row>
    <row r="1500" spans="1:1">
      <c r="A1500" s="52"/>
    </row>
    <row r="1501" spans="1:1">
      <c r="A1501" s="52"/>
    </row>
    <row r="1502" spans="1:1">
      <c r="A1502" s="52"/>
    </row>
    <row r="1503" spans="1:1">
      <c r="A1503" s="52"/>
    </row>
    <row r="1504" spans="1:1">
      <c r="A1504" s="52"/>
    </row>
    <row r="1505" spans="1:1">
      <c r="A1505" s="52"/>
    </row>
    <row r="1506" spans="1:1">
      <c r="A1506" s="52"/>
    </row>
    <row r="1507" spans="1:1">
      <c r="A1507" s="52"/>
    </row>
    <row r="1508" spans="1:1">
      <c r="A1508" s="52"/>
    </row>
    <row r="1509" spans="1:1">
      <c r="A1509" s="52"/>
    </row>
    <row r="1510" spans="1:1">
      <c r="A1510" s="52"/>
    </row>
    <row r="1511" spans="1:1">
      <c r="A1511" s="52"/>
    </row>
    <row r="1512" spans="1:1">
      <c r="A1512" s="52"/>
    </row>
    <row r="1513" spans="1:1">
      <c r="A1513" s="52"/>
    </row>
    <row r="1514" spans="1:1">
      <c r="A1514" s="52"/>
    </row>
    <row r="1515" spans="1:1">
      <c r="A1515" s="52"/>
    </row>
    <row r="1516" spans="1:1">
      <c r="A1516" s="52"/>
    </row>
    <row r="1517" spans="1:1">
      <c r="A1517" s="52"/>
    </row>
    <row r="1518" spans="1:1">
      <c r="A1518" s="52"/>
    </row>
    <row r="1519" spans="1:1">
      <c r="A1519" s="52"/>
    </row>
    <row r="1520" spans="1:1">
      <c r="A1520" s="52"/>
    </row>
    <row r="1521" spans="1:1">
      <c r="A1521" s="52"/>
    </row>
    <row r="1522" spans="1:1">
      <c r="A1522" s="52"/>
    </row>
    <row r="1523" spans="1:1">
      <c r="A1523" s="52"/>
    </row>
    <row r="1524" spans="1:1">
      <c r="A1524" s="52"/>
    </row>
    <row r="1525" spans="1:1">
      <c r="A1525" s="52"/>
    </row>
    <row r="1526" spans="1:1">
      <c r="A1526" s="52"/>
    </row>
    <row r="1527" spans="1:1">
      <c r="A1527" s="52"/>
    </row>
    <row r="1528" spans="1:1">
      <c r="A1528" s="52"/>
    </row>
    <row r="1529" spans="1:1">
      <c r="A1529" s="52"/>
    </row>
    <row r="1530" spans="1:1">
      <c r="A1530" s="52"/>
    </row>
    <row r="1531" spans="1:1">
      <c r="A1531" s="52"/>
    </row>
    <row r="1532" spans="1:1">
      <c r="A1532" s="52"/>
    </row>
    <row r="1533" spans="1:1">
      <c r="A1533" s="52"/>
    </row>
    <row r="1534" spans="1:1">
      <c r="A1534" s="52"/>
    </row>
    <row r="1535" spans="1:1">
      <c r="A1535" s="52"/>
    </row>
    <row r="1536" spans="1:1">
      <c r="A1536" s="52"/>
    </row>
    <row r="1537" spans="1:1">
      <c r="A1537" s="52"/>
    </row>
    <row r="1538" spans="1:1">
      <c r="A1538" s="52"/>
    </row>
    <row r="1539" spans="1:1">
      <c r="A1539" s="52"/>
    </row>
    <row r="1540" spans="1:1">
      <c r="A1540" s="52"/>
    </row>
    <row r="1541" spans="1:1">
      <c r="A1541" s="52"/>
    </row>
    <row r="1542" spans="1:1">
      <c r="A1542" s="52"/>
    </row>
    <row r="1543" spans="1:1">
      <c r="A1543" s="52"/>
    </row>
    <row r="1544" spans="1:1">
      <c r="A1544" s="52"/>
    </row>
    <row r="1545" spans="1:1">
      <c r="A1545" s="52"/>
    </row>
    <row r="1546" spans="1:1">
      <c r="A1546" s="52"/>
    </row>
    <row r="1547" spans="1:1">
      <c r="A1547" s="52"/>
    </row>
    <row r="1548" spans="1:1">
      <c r="A1548" s="52"/>
    </row>
    <row r="1549" spans="1:1">
      <c r="A1549" s="52"/>
    </row>
    <row r="1550" spans="1:1">
      <c r="A1550" s="52"/>
    </row>
    <row r="1551" spans="1:1">
      <c r="A1551" s="52"/>
    </row>
    <row r="1552" spans="1:1">
      <c r="A1552" s="52"/>
    </row>
    <row r="1553" spans="1:1">
      <c r="A1553" s="52"/>
    </row>
    <row r="1554" spans="1:1">
      <c r="A1554" s="52"/>
    </row>
    <row r="1555" spans="1:1">
      <c r="A1555" s="52"/>
    </row>
    <row r="1556" spans="1:1">
      <c r="A1556" s="52"/>
    </row>
    <row r="1557" spans="1:1">
      <c r="A1557" s="52"/>
    </row>
    <row r="1558" spans="1:1">
      <c r="A1558" s="52"/>
    </row>
    <row r="1559" spans="1:1">
      <c r="A1559" s="52"/>
    </row>
    <row r="1560" spans="1:1">
      <c r="A1560" s="52"/>
    </row>
    <row r="1561" spans="1:1">
      <c r="A1561" s="52"/>
    </row>
    <row r="1562" spans="1:1">
      <c r="A1562" s="52"/>
    </row>
    <row r="1563" spans="1:1">
      <c r="A1563" s="52"/>
    </row>
    <row r="1564" spans="1:1">
      <c r="A1564" s="52"/>
    </row>
    <row r="1565" spans="1:1">
      <c r="A1565" s="52"/>
    </row>
    <row r="1566" spans="1:1">
      <c r="A1566" s="52"/>
    </row>
    <row r="1567" spans="1:1">
      <c r="A1567" s="52"/>
    </row>
    <row r="1568" spans="1:1">
      <c r="A1568" s="52"/>
    </row>
    <row r="1569" spans="1:1">
      <c r="A1569" s="52"/>
    </row>
    <row r="1570" spans="1:1">
      <c r="A1570" s="52"/>
    </row>
    <row r="1571" spans="1:1">
      <c r="A1571" s="52"/>
    </row>
    <row r="1572" spans="1:1">
      <c r="A1572" s="52"/>
    </row>
    <row r="1573" spans="1:1">
      <c r="A1573" s="52"/>
    </row>
    <row r="1574" spans="1:1">
      <c r="A1574" s="52"/>
    </row>
    <row r="1575" spans="1:1">
      <c r="A1575" s="52"/>
    </row>
    <row r="1576" spans="1:1">
      <c r="A1576" s="52"/>
    </row>
    <row r="1577" spans="1:1">
      <c r="A1577" s="52"/>
    </row>
    <row r="1578" spans="1:1">
      <c r="A1578" s="52"/>
    </row>
    <row r="1579" spans="1:1">
      <c r="A1579" s="52"/>
    </row>
    <row r="1580" spans="1:1">
      <c r="A1580" s="52"/>
    </row>
    <row r="1581" spans="1:1">
      <c r="A1581" s="52"/>
    </row>
    <row r="1582" spans="1:1">
      <c r="A1582" s="52"/>
    </row>
    <row r="1583" spans="1:1">
      <c r="A1583" s="52"/>
    </row>
    <row r="1584" spans="1:1">
      <c r="A1584" s="52"/>
    </row>
    <row r="1585" spans="1:1">
      <c r="A1585" s="52"/>
    </row>
    <row r="1586" spans="1:1">
      <c r="A1586" s="52"/>
    </row>
    <row r="1587" spans="1:1">
      <c r="A1587" s="52"/>
    </row>
    <row r="1588" spans="1:1">
      <c r="A1588" s="52"/>
    </row>
    <row r="1589" spans="1:1">
      <c r="A1589" s="52"/>
    </row>
    <row r="1590" spans="1:1">
      <c r="A1590" s="52"/>
    </row>
    <row r="1591" spans="1:1">
      <c r="A1591" s="52"/>
    </row>
    <row r="1592" spans="1:1">
      <c r="A1592" s="52"/>
    </row>
    <row r="1593" spans="1:1">
      <c r="A1593" s="52"/>
    </row>
    <row r="1594" spans="1:1">
      <c r="A1594" s="52"/>
    </row>
    <row r="1595" spans="1:1">
      <c r="A1595" s="52"/>
    </row>
    <row r="1596" spans="1:1">
      <c r="A1596" s="52"/>
    </row>
    <row r="1597" spans="1:1">
      <c r="A1597" s="52"/>
    </row>
    <row r="1598" spans="1:1">
      <c r="A1598" s="52"/>
    </row>
    <row r="1599" spans="1:1">
      <c r="A1599" s="52"/>
    </row>
    <row r="1600" spans="1:1">
      <c r="A1600" s="52"/>
    </row>
    <row r="1601" spans="1:1">
      <c r="A1601" s="52"/>
    </row>
    <row r="1602" spans="1:1">
      <c r="A1602" s="52"/>
    </row>
    <row r="1603" spans="1:1">
      <c r="A1603" s="52"/>
    </row>
    <row r="1604" spans="1:1">
      <c r="A1604" s="52"/>
    </row>
    <row r="1605" spans="1:1">
      <c r="A1605" s="52"/>
    </row>
    <row r="1606" spans="1:1">
      <c r="A1606" s="52"/>
    </row>
    <row r="1607" spans="1:1">
      <c r="A1607" s="52"/>
    </row>
    <row r="1608" spans="1:1">
      <c r="A1608" s="52"/>
    </row>
    <row r="1609" spans="1:1">
      <c r="A1609" s="52"/>
    </row>
    <row r="1610" spans="1:1">
      <c r="A1610" s="52"/>
    </row>
    <row r="1611" spans="1:1">
      <c r="A1611" s="52"/>
    </row>
    <row r="1612" spans="1:1">
      <c r="A1612" s="52"/>
    </row>
    <row r="1613" spans="1:1">
      <c r="A1613" s="52"/>
    </row>
    <row r="1614" spans="1:1">
      <c r="A1614" s="52"/>
    </row>
    <row r="1615" spans="1:1">
      <c r="A1615" s="52"/>
    </row>
    <row r="1616" spans="1:1">
      <c r="A1616" s="52"/>
    </row>
    <row r="1617" spans="1:1">
      <c r="A1617" s="52"/>
    </row>
    <row r="1618" spans="1:1">
      <c r="A1618" s="52"/>
    </row>
    <row r="1619" spans="1:1">
      <c r="A1619" s="52"/>
    </row>
    <row r="1620" spans="1:1">
      <c r="A1620" s="52"/>
    </row>
    <row r="1621" spans="1:1">
      <c r="A1621" s="52"/>
    </row>
    <row r="1622" spans="1:1">
      <c r="A1622" s="52"/>
    </row>
    <row r="1623" spans="1:1">
      <c r="A1623" s="52"/>
    </row>
    <row r="1624" spans="1:1">
      <c r="A1624" s="52"/>
    </row>
    <row r="1625" spans="1:1">
      <c r="A1625" s="52"/>
    </row>
    <row r="1626" spans="1:1">
      <c r="A1626" s="52"/>
    </row>
    <row r="1627" spans="1:1">
      <c r="A1627" s="52"/>
    </row>
    <row r="1628" spans="1:1">
      <c r="A1628" s="52"/>
    </row>
    <row r="1629" spans="1:1">
      <c r="A1629" s="52"/>
    </row>
    <row r="1630" spans="1:1">
      <c r="A1630" s="52"/>
    </row>
    <row r="1631" spans="1:1">
      <c r="A1631" s="52"/>
    </row>
    <row r="1632" spans="1:1">
      <c r="A1632" s="52"/>
    </row>
    <row r="1633" spans="1:1">
      <c r="A1633" s="52"/>
    </row>
    <row r="1634" spans="1:1">
      <c r="A1634" s="52"/>
    </row>
    <row r="1635" spans="1:1">
      <c r="A1635" s="52"/>
    </row>
    <row r="1636" spans="1:1">
      <c r="A1636" s="52"/>
    </row>
    <row r="1637" spans="1:1">
      <c r="A1637" s="52"/>
    </row>
    <row r="1638" spans="1:1">
      <c r="A1638" s="52"/>
    </row>
    <row r="1639" spans="1:1">
      <c r="A1639" s="52"/>
    </row>
    <row r="1640" spans="1:1">
      <c r="A1640" s="52"/>
    </row>
    <row r="1641" spans="1:1">
      <c r="A1641" s="52"/>
    </row>
    <row r="1642" spans="1:1">
      <c r="A1642" s="52"/>
    </row>
    <row r="1643" spans="1:1">
      <c r="A1643" s="52"/>
    </row>
    <row r="1644" spans="1:1">
      <c r="A1644" s="52"/>
    </row>
    <row r="1645" spans="1:1">
      <c r="A1645" s="52"/>
    </row>
    <row r="1646" spans="1:1">
      <c r="A1646" s="52"/>
    </row>
    <row r="1647" spans="1:1">
      <c r="A1647" s="52"/>
    </row>
    <row r="1648" spans="1:1">
      <c r="A1648" s="52"/>
    </row>
    <row r="1649" spans="1:1">
      <c r="A1649" s="52"/>
    </row>
    <row r="1650" spans="1:1">
      <c r="A1650" s="52"/>
    </row>
    <row r="1651" spans="1:1">
      <c r="A1651" s="52"/>
    </row>
    <row r="1652" spans="1:1">
      <c r="A1652" s="52"/>
    </row>
    <row r="1653" spans="1:1">
      <c r="A1653" s="52"/>
    </row>
    <row r="1654" spans="1:1">
      <c r="A1654" s="52"/>
    </row>
    <row r="1655" spans="1:1">
      <c r="A1655" s="52"/>
    </row>
    <row r="1656" spans="1:1">
      <c r="A1656" s="52"/>
    </row>
    <row r="1657" spans="1:1">
      <c r="A1657" s="52"/>
    </row>
    <row r="1658" spans="1:1">
      <c r="A1658" s="52"/>
    </row>
    <row r="1659" spans="1:1">
      <c r="A1659" s="52"/>
    </row>
    <row r="1660" spans="1:1">
      <c r="A1660" s="52"/>
    </row>
    <row r="1661" spans="1:1">
      <c r="A1661" s="52"/>
    </row>
    <row r="1662" spans="1:1">
      <c r="A1662" s="52"/>
    </row>
    <row r="1663" spans="1:1">
      <c r="A1663" s="52"/>
    </row>
    <row r="1664" spans="1:1">
      <c r="A1664" s="52"/>
    </row>
    <row r="1665" spans="1:1">
      <c r="A1665" s="52"/>
    </row>
    <row r="1666" spans="1:1">
      <c r="A1666" s="52"/>
    </row>
    <row r="1667" spans="1:1">
      <c r="A1667" s="52"/>
    </row>
    <row r="1668" spans="1:1">
      <c r="A1668" s="52"/>
    </row>
    <row r="1669" spans="1:1">
      <c r="A1669" s="52"/>
    </row>
    <row r="1670" spans="1:1">
      <c r="A1670" s="52"/>
    </row>
    <row r="1671" spans="1:1">
      <c r="A1671" s="52"/>
    </row>
    <row r="1672" spans="1:1">
      <c r="A1672" s="52"/>
    </row>
    <row r="1673" spans="1:1">
      <c r="A1673" s="52"/>
    </row>
    <row r="1674" spans="1:1">
      <c r="A1674" s="52"/>
    </row>
    <row r="1675" spans="1:1">
      <c r="A1675" s="52"/>
    </row>
    <row r="1676" spans="1:1">
      <c r="A1676" s="52"/>
    </row>
    <row r="1677" spans="1:1">
      <c r="A1677" s="52"/>
    </row>
    <row r="1678" spans="1:1">
      <c r="A1678" s="52"/>
    </row>
    <row r="1679" spans="1:1">
      <c r="A1679" s="52"/>
    </row>
    <row r="1680" spans="1:1">
      <c r="A1680" s="52"/>
    </row>
    <row r="1681" spans="1:1">
      <c r="A1681" s="52"/>
    </row>
    <row r="1682" spans="1:1">
      <c r="A1682" s="52"/>
    </row>
    <row r="1683" spans="1:1">
      <c r="A1683" s="52"/>
    </row>
    <row r="1684" spans="1:1">
      <c r="A1684" s="52"/>
    </row>
    <row r="1685" spans="1:1">
      <c r="A1685" s="52"/>
    </row>
    <row r="1686" spans="1:1">
      <c r="A1686" s="52"/>
    </row>
    <row r="1687" spans="1:1">
      <c r="A1687" s="52"/>
    </row>
    <row r="1688" spans="1:1">
      <c r="A1688" s="52"/>
    </row>
    <row r="1689" spans="1:1">
      <c r="A1689" s="52"/>
    </row>
    <row r="1690" spans="1:1">
      <c r="A1690" s="52"/>
    </row>
    <row r="1691" spans="1:1">
      <c r="A1691" s="52"/>
    </row>
    <row r="1692" spans="1:1">
      <c r="A1692" s="52"/>
    </row>
    <row r="1693" spans="1:1">
      <c r="A1693" s="52"/>
    </row>
    <row r="1694" spans="1:1">
      <c r="A1694" s="52"/>
    </row>
    <row r="1695" spans="1:1">
      <c r="A1695" s="52"/>
    </row>
    <row r="1696" spans="1:1">
      <c r="A1696" s="52"/>
    </row>
    <row r="1697" spans="1:1">
      <c r="A1697" s="52"/>
    </row>
    <row r="1698" spans="1:1">
      <c r="A1698" s="52"/>
    </row>
    <row r="1699" spans="1:1">
      <c r="A1699" s="52"/>
    </row>
    <row r="1700" spans="1:1">
      <c r="A1700" s="52"/>
    </row>
    <row r="1701" spans="1:1">
      <c r="A1701" s="52"/>
    </row>
    <row r="1702" spans="1:1">
      <c r="A1702" s="52"/>
    </row>
    <row r="1703" spans="1:1">
      <c r="A1703" s="52"/>
    </row>
    <row r="1704" spans="1:1">
      <c r="A1704" s="52"/>
    </row>
    <row r="1705" spans="1:1">
      <c r="A1705" s="52"/>
    </row>
    <row r="1706" spans="1:1">
      <c r="A1706" s="52"/>
    </row>
    <row r="1707" spans="1:1">
      <c r="A1707" s="52"/>
    </row>
    <row r="1708" spans="1:1">
      <c r="A1708" s="52"/>
    </row>
    <row r="1709" spans="1:1">
      <c r="A1709" s="52"/>
    </row>
    <row r="1710" spans="1:1">
      <c r="A1710" s="52"/>
    </row>
    <row r="1711" spans="1:1">
      <c r="A1711" s="52"/>
    </row>
    <row r="1712" spans="1:1">
      <c r="A1712" s="52"/>
    </row>
    <row r="1713" spans="1:1">
      <c r="A1713" s="52"/>
    </row>
    <row r="1714" spans="1:1">
      <c r="A1714" s="52"/>
    </row>
    <row r="1715" spans="1:1">
      <c r="A1715" s="52"/>
    </row>
    <row r="1716" spans="1:1">
      <c r="A1716" s="52"/>
    </row>
    <row r="1717" spans="1:1">
      <c r="A1717" s="52"/>
    </row>
    <row r="1718" spans="1:1">
      <c r="A1718" s="52"/>
    </row>
    <row r="1719" spans="1:1">
      <c r="A1719" s="52"/>
    </row>
    <row r="1720" spans="1:1">
      <c r="A1720" s="52"/>
    </row>
    <row r="1721" spans="1:1">
      <c r="A1721" s="52"/>
    </row>
    <row r="1722" spans="1:1">
      <c r="A1722" s="52"/>
    </row>
    <row r="1723" spans="1:1">
      <c r="A1723" s="52"/>
    </row>
    <row r="1724" spans="1:1">
      <c r="A1724" s="52"/>
    </row>
    <row r="1725" spans="1:1">
      <c r="A1725" s="52"/>
    </row>
    <row r="1726" spans="1:1">
      <c r="A1726" s="52"/>
    </row>
    <row r="1727" spans="1:1">
      <c r="A1727" s="52"/>
    </row>
    <row r="1728" spans="1:1">
      <c r="A1728" s="52"/>
    </row>
    <row r="1729" spans="1:1">
      <c r="A1729" s="52"/>
    </row>
    <row r="1730" spans="1:1">
      <c r="A1730" s="52"/>
    </row>
    <row r="1731" spans="1:1">
      <c r="A1731" s="52"/>
    </row>
    <row r="1732" spans="1:1">
      <c r="A1732" s="52"/>
    </row>
    <row r="1733" spans="1:1">
      <c r="A1733" s="52"/>
    </row>
    <row r="1734" spans="1:1">
      <c r="A1734" s="52"/>
    </row>
    <row r="1735" spans="1:1">
      <c r="A1735" s="52"/>
    </row>
    <row r="1736" spans="1:1">
      <c r="A1736" s="52"/>
    </row>
    <row r="1737" spans="1:1">
      <c r="A1737" s="52"/>
    </row>
    <row r="1738" spans="1:1">
      <c r="A1738" s="52"/>
    </row>
    <row r="1739" spans="1:1">
      <c r="A1739" s="52"/>
    </row>
    <row r="1740" spans="1:1">
      <c r="A1740" s="52"/>
    </row>
    <row r="1741" spans="1:1">
      <c r="A1741" s="52"/>
    </row>
    <row r="1742" spans="1:1">
      <c r="A1742" s="52"/>
    </row>
    <row r="1743" spans="1:1">
      <c r="A1743" s="52"/>
    </row>
    <row r="1744" spans="1:1">
      <c r="A1744" s="52"/>
    </row>
    <row r="1745" spans="1:1">
      <c r="A1745" s="52"/>
    </row>
    <row r="1746" spans="1:1">
      <c r="A1746" s="52"/>
    </row>
    <row r="1747" spans="1:1">
      <c r="A1747" s="52"/>
    </row>
    <row r="1748" spans="1:1">
      <c r="A1748" s="52"/>
    </row>
    <row r="1749" spans="1:1">
      <c r="A1749" s="52"/>
    </row>
    <row r="1750" spans="1:1">
      <c r="A1750" s="52"/>
    </row>
    <row r="1751" spans="1:1">
      <c r="A1751" s="52"/>
    </row>
    <row r="1752" spans="1:1">
      <c r="A1752" s="52"/>
    </row>
    <row r="1753" spans="1:1">
      <c r="A1753" s="52"/>
    </row>
    <row r="1754" spans="1:1">
      <c r="A1754" s="52"/>
    </row>
    <row r="1755" spans="1:1">
      <c r="A1755" s="52"/>
    </row>
    <row r="1756" spans="1:1">
      <c r="A1756" s="52"/>
    </row>
    <row r="1757" spans="1:1">
      <c r="A1757" s="52"/>
    </row>
    <row r="1758" spans="1:1">
      <c r="A1758" s="52"/>
    </row>
    <row r="1759" spans="1:1">
      <c r="A1759" s="52"/>
    </row>
    <row r="1760" spans="1:1">
      <c r="A1760" s="52"/>
    </row>
    <row r="1761" spans="1:1">
      <c r="A1761" s="52"/>
    </row>
    <row r="1762" spans="1:1">
      <c r="A1762" s="52"/>
    </row>
    <row r="1763" spans="1:1">
      <c r="A1763" s="52"/>
    </row>
    <row r="1764" spans="1:1">
      <c r="A1764" s="52"/>
    </row>
    <row r="1765" spans="1:1">
      <c r="A1765" s="52"/>
    </row>
    <row r="1766" spans="1:1">
      <c r="A1766" s="52"/>
    </row>
    <row r="1767" spans="1:1">
      <c r="A1767" s="52"/>
    </row>
    <row r="1768" spans="1:1">
      <c r="A1768" s="52"/>
    </row>
    <row r="1769" spans="1:1">
      <c r="A1769" s="52"/>
    </row>
    <row r="1770" spans="1:1">
      <c r="A1770" s="52"/>
    </row>
    <row r="1771" spans="1:1">
      <c r="A1771" s="52"/>
    </row>
    <row r="1772" spans="1:1">
      <c r="A1772" s="52"/>
    </row>
    <row r="1773" spans="1:1">
      <c r="A1773" s="52"/>
    </row>
    <row r="1774" spans="1:1">
      <c r="A1774" s="52"/>
    </row>
    <row r="1775" spans="1:1">
      <c r="A1775" s="52"/>
    </row>
    <row r="1776" spans="1:1">
      <c r="A1776" s="52"/>
    </row>
    <row r="1777" spans="1:1">
      <c r="A1777" s="52"/>
    </row>
    <row r="1778" spans="1:1">
      <c r="A1778" s="52"/>
    </row>
    <row r="1779" spans="1:1">
      <c r="A1779" s="52"/>
    </row>
    <row r="1780" spans="1:1">
      <c r="A1780" s="52"/>
    </row>
    <row r="1781" spans="1:1">
      <c r="A1781" s="52"/>
    </row>
    <row r="1782" spans="1:1">
      <c r="A1782" s="52"/>
    </row>
    <row r="1783" spans="1:1">
      <c r="A1783" s="52"/>
    </row>
    <row r="1784" spans="1:1">
      <c r="A1784" s="52"/>
    </row>
    <row r="1785" spans="1:1">
      <c r="A1785" s="52"/>
    </row>
    <row r="1786" spans="1:1">
      <c r="A1786" s="52"/>
    </row>
    <row r="1787" spans="1:1">
      <c r="A1787" s="52"/>
    </row>
    <row r="1788" spans="1:1">
      <c r="A1788" s="52"/>
    </row>
    <row r="1789" spans="1:1">
      <c r="A1789" s="52"/>
    </row>
    <row r="1790" spans="1:1">
      <c r="A1790" s="52"/>
    </row>
    <row r="1791" spans="1:1">
      <c r="A1791" s="52"/>
    </row>
    <row r="1792" spans="1:1">
      <c r="A1792" s="52"/>
    </row>
    <row r="1793" spans="1:1">
      <c r="A1793" s="52"/>
    </row>
    <row r="1794" spans="1:1">
      <c r="A1794" s="52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11.28515625" customWidth="1"/>
  </cols>
  <sheetData>
    <row r="1" spans="1:6" ht="24.75">
      <c r="A1" s="2"/>
      <c r="B1" s="3" t="s">
        <v>0</v>
      </c>
      <c r="C1" s="4" t="s">
        <v>1</v>
      </c>
      <c r="D1" s="4" t="s">
        <v>2</v>
      </c>
      <c r="E1" s="5" t="s">
        <v>3</v>
      </c>
      <c r="F1" s="1"/>
    </row>
    <row r="2" spans="1:6">
      <c r="A2" s="6" t="s">
        <v>4</v>
      </c>
      <c r="B2" s="7">
        <v>7091</v>
      </c>
      <c r="C2" s="8">
        <v>5.3717255276275324</v>
      </c>
      <c r="D2" s="8">
        <v>5.3717255276275324</v>
      </c>
      <c r="E2" s="9">
        <v>5.3717255276275324</v>
      </c>
      <c r="F2" s="1"/>
    </row>
    <row r="3" spans="1:6">
      <c r="A3" s="10" t="s">
        <v>5</v>
      </c>
      <c r="B3" s="11">
        <v>7918</v>
      </c>
      <c r="C3" s="12">
        <v>5.9982122024756448</v>
      </c>
      <c r="D3" s="12">
        <v>5.9982122024756448</v>
      </c>
      <c r="E3" s="13">
        <v>11.369937730103176</v>
      </c>
      <c r="F3" s="1"/>
    </row>
    <row r="4" spans="1:6">
      <c r="A4" s="10" t="s">
        <v>6</v>
      </c>
      <c r="B4" s="11">
        <v>7869</v>
      </c>
      <c r="C4" s="12">
        <v>5.9610926776055635</v>
      </c>
      <c r="D4" s="12">
        <v>5.9610926776055635</v>
      </c>
      <c r="E4" s="13">
        <v>17.331030407708742</v>
      </c>
      <c r="F4" s="1"/>
    </row>
    <row r="5" spans="1:6">
      <c r="A5" s="10" t="s">
        <v>7</v>
      </c>
      <c r="B5" s="11">
        <v>24385</v>
      </c>
      <c r="C5" s="12">
        <v>18.472645182794722</v>
      </c>
      <c r="D5" s="12">
        <v>18.472645182794722</v>
      </c>
      <c r="E5" s="13">
        <v>35.80367559050346</v>
      </c>
      <c r="F5" s="1"/>
    </row>
    <row r="6" spans="1:6">
      <c r="A6" s="10" t="s">
        <v>8</v>
      </c>
      <c r="B6" s="11">
        <v>25564</v>
      </c>
      <c r="C6" s="12">
        <v>19.365786403648318</v>
      </c>
      <c r="D6" s="12">
        <v>19.365786403648318</v>
      </c>
      <c r="E6" s="13">
        <v>55.169461994151781</v>
      </c>
      <c r="F6" s="1"/>
    </row>
    <row r="7" spans="1:6">
      <c r="A7" s="10" t="s">
        <v>9</v>
      </c>
      <c r="B7" s="11">
        <v>22836</v>
      </c>
      <c r="C7" s="12">
        <v>17.299213672105815</v>
      </c>
      <c r="D7" s="12">
        <v>17.299213672105815</v>
      </c>
      <c r="E7" s="13">
        <v>72.468675666257596</v>
      </c>
      <c r="F7" s="1"/>
    </row>
    <row r="8" spans="1:6">
      <c r="A8" s="10" t="s">
        <v>10</v>
      </c>
      <c r="B8" s="11">
        <v>14866</v>
      </c>
      <c r="C8" s="12">
        <v>11.261609320788448</v>
      </c>
      <c r="D8" s="12">
        <v>11.261609320788448</v>
      </c>
      <c r="E8" s="13">
        <v>83.730284987046048</v>
      </c>
      <c r="F8" s="1"/>
    </row>
    <row r="9" spans="1:6">
      <c r="A9" s="10" t="s">
        <v>11</v>
      </c>
      <c r="B9" s="11">
        <v>9351</v>
      </c>
      <c r="C9" s="12">
        <v>7.0837689195945641</v>
      </c>
      <c r="D9" s="12">
        <v>7.0837689195945641</v>
      </c>
      <c r="E9" s="13">
        <v>90.814053906640609</v>
      </c>
      <c r="F9" s="1"/>
    </row>
    <row r="10" spans="1:6">
      <c r="A10" s="10" t="s">
        <v>12</v>
      </c>
      <c r="B10" s="11">
        <v>5635</v>
      </c>
      <c r="C10" s="12">
        <v>4.2687453600593912</v>
      </c>
      <c r="D10" s="12">
        <v>4.2687453600593912</v>
      </c>
      <c r="E10" s="13">
        <v>95.082799266699993</v>
      </c>
      <c r="F10" s="1"/>
    </row>
    <row r="11" spans="1:6">
      <c r="A11" s="10" t="s">
        <v>13</v>
      </c>
      <c r="B11" s="11">
        <v>3323</v>
      </c>
      <c r="C11" s="12">
        <v>2.5173098192506402</v>
      </c>
      <c r="D11" s="12">
        <v>2.5173098192506402</v>
      </c>
      <c r="E11" s="13">
        <v>97.600109085950635</v>
      </c>
      <c r="F11" s="1"/>
    </row>
    <row r="12" spans="1:6">
      <c r="A12" s="10" t="s">
        <v>14</v>
      </c>
      <c r="B12" s="11">
        <v>1699</v>
      </c>
      <c r="C12" s="12">
        <v>1.2870627092707907</v>
      </c>
      <c r="D12" s="12">
        <v>1.2870627092707907</v>
      </c>
      <c r="E12" s="13">
        <v>98.887171795221434</v>
      </c>
      <c r="F12" s="1"/>
    </row>
    <row r="13" spans="1:6">
      <c r="A13" s="10" t="s">
        <v>15</v>
      </c>
      <c r="B13" s="11">
        <v>757</v>
      </c>
      <c r="C13" s="14">
        <v>0.57345878217656776</v>
      </c>
      <c r="D13" s="14">
        <v>0.57345878217656776</v>
      </c>
      <c r="E13" s="13">
        <v>99.460630577397993</v>
      </c>
      <c r="F13" s="1"/>
    </row>
    <row r="14" spans="1:6">
      <c r="A14" s="10" t="s">
        <v>16</v>
      </c>
      <c r="B14" s="11">
        <v>409</v>
      </c>
      <c r="C14" s="14">
        <v>0.30983440146660002</v>
      </c>
      <c r="D14" s="14">
        <v>0.30983440146660002</v>
      </c>
      <c r="E14" s="13">
        <v>99.770464978864595</v>
      </c>
      <c r="F14" s="1"/>
    </row>
    <row r="15" spans="1:6">
      <c r="A15" s="10" t="s">
        <v>17</v>
      </c>
      <c r="B15" s="11">
        <v>193</v>
      </c>
      <c r="C15" s="14">
        <v>0.14620547550868901</v>
      </c>
      <c r="D15" s="14">
        <v>0.14620547550868901</v>
      </c>
      <c r="E15" s="13">
        <v>99.916670454373289</v>
      </c>
      <c r="F15" s="1"/>
    </row>
    <row r="16" spans="1:6">
      <c r="A16" s="10" t="s">
        <v>18</v>
      </c>
      <c r="B16" s="11">
        <v>79</v>
      </c>
      <c r="C16" s="14">
        <v>5.984576458645819E-2</v>
      </c>
      <c r="D16" s="14">
        <v>5.984576458645819E-2</v>
      </c>
      <c r="E16" s="13">
        <v>99.976516218959745</v>
      </c>
      <c r="F16" s="1"/>
    </row>
    <row r="17" spans="1:6">
      <c r="A17" s="10" t="s">
        <v>19</v>
      </c>
      <c r="B17" s="11">
        <v>17</v>
      </c>
      <c r="C17" s="14">
        <v>1.28782025059467E-2</v>
      </c>
      <c r="D17" s="14">
        <v>1.28782025059467E-2</v>
      </c>
      <c r="E17" s="13">
        <v>99.98939442146569</v>
      </c>
      <c r="F17" s="1"/>
    </row>
    <row r="18" spans="1:6">
      <c r="A18" s="10" t="s">
        <v>20</v>
      </c>
      <c r="B18" s="11">
        <v>5</v>
      </c>
      <c r="C18" s="14">
        <v>3.7877066193960879E-3</v>
      </c>
      <c r="D18" s="14">
        <v>3.7877066193960879E-3</v>
      </c>
      <c r="E18" s="13">
        <v>99.993182128085081</v>
      </c>
      <c r="F18" s="1"/>
    </row>
    <row r="19" spans="1:6">
      <c r="A19" s="10" t="s">
        <v>21</v>
      </c>
      <c r="B19" s="11">
        <v>9</v>
      </c>
      <c r="C19" s="14">
        <v>6.8178719149129584E-3</v>
      </c>
      <c r="D19" s="14">
        <v>6.8178719149129584E-3</v>
      </c>
      <c r="E19" s="13">
        <v>100</v>
      </c>
      <c r="F19" s="1"/>
    </row>
    <row r="20" spans="1:6">
      <c r="A20" s="15" t="s">
        <v>22</v>
      </c>
      <c r="B20" s="16">
        <v>132006</v>
      </c>
      <c r="C20" s="17">
        <v>100</v>
      </c>
      <c r="D20" s="17">
        <v>100</v>
      </c>
      <c r="E20" s="18"/>
      <c r="F20" s="1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G6" sqref="G6"/>
    </sheetView>
  </sheetViews>
  <sheetFormatPr defaultRowHeight="15"/>
  <sheetData>
    <row r="1" spans="1:6" ht="24.75">
      <c r="A1" s="20"/>
      <c r="B1" s="21" t="s">
        <v>0</v>
      </c>
      <c r="C1" s="22" t="s">
        <v>1</v>
      </c>
      <c r="D1" s="22" t="s">
        <v>2</v>
      </c>
      <c r="E1" s="23" t="s">
        <v>3</v>
      </c>
      <c r="F1" s="19"/>
    </row>
    <row r="2" spans="1:6">
      <c r="A2" s="24" t="s">
        <v>25</v>
      </c>
      <c r="B2" s="25">
        <v>41114</v>
      </c>
      <c r="C2" s="26">
        <v>31.145553989970153</v>
      </c>
      <c r="D2" s="26">
        <v>31.145553989970153</v>
      </c>
      <c r="E2" s="27">
        <v>31.145553989970153</v>
      </c>
      <c r="F2" s="19"/>
    </row>
    <row r="3" spans="1:6">
      <c r="A3" s="28" t="s">
        <v>24</v>
      </c>
      <c r="B3" s="29">
        <v>33860</v>
      </c>
      <c r="C3" s="30">
        <v>25.650349226550308</v>
      </c>
      <c r="D3" s="30">
        <v>25.650349226550308</v>
      </c>
      <c r="E3" s="31">
        <v>56.795903216520465</v>
      </c>
      <c r="F3" s="19"/>
    </row>
    <row r="4" spans="1:6">
      <c r="A4" s="28" t="s">
        <v>26</v>
      </c>
      <c r="B4" s="29">
        <v>22408</v>
      </c>
      <c r="C4" s="30">
        <v>16.974985985485507</v>
      </c>
      <c r="D4" s="30">
        <v>16.974985985485507</v>
      </c>
      <c r="E4" s="31">
        <v>73.770889202005975</v>
      </c>
      <c r="F4" s="19"/>
    </row>
    <row r="5" spans="1:6">
      <c r="A5" s="28" t="s">
        <v>27</v>
      </c>
      <c r="B5" s="29">
        <v>11910</v>
      </c>
      <c r="C5" s="30">
        <v>9.0223171674014822</v>
      </c>
      <c r="D5" s="30">
        <v>9.0223171674014822</v>
      </c>
      <c r="E5" s="31">
        <v>82.793206369407457</v>
      </c>
      <c r="F5" s="19"/>
    </row>
    <row r="6" spans="1:6">
      <c r="A6" s="28" t="s">
        <v>28</v>
      </c>
      <c r="B6" s="29">
        <v>6628</v>
      </c>
      <c r="C6" s="30">
        <v>5.0209838946714545</v>
      </c>
      <c r="D6" s="30">
        <v>5.0209838946714545</v>
      </c>
      <c r="E6" s="31">
        <v>87.814190264078903</v>
      </c>
      <c r="F6" s="19"/>
    </row>
    <row r="7" spans="1:6" ht="24">
      <c r="A7" s="28" t="s">
        <v>30</v>
      </c>
      <c r="B7" s="29">
        <v>5419</v>
      </c>
      <c r="C7" s="30">
        <v>4.1051164341014799</v>
      </c>
      <c r="D7" s="30">
        <v>4.1051164341014799</v>
      </c>
      <c r="E7" s="31">
        <v>91.919306698180392</v>
      </c>
      <c r="F7" s="19"/>
    </row>
    <row r="8" spans="1:6">
      <c r="A8" s="28" t="s">
        <v>23</v>
      </c>
      <c r="B8" s="29">
        <v>8080</v>
      </c>
      <c r="C8" s="30">
        <v>6.1209338969440781</v>
      </c>
      <c r="D8" s="30">
        <v>6.1209338969440781</v>
      </c>
      <c r="E8" s="31">
        <v>98.040240595124459</v>
      </c>
      <c r="F8" s="19"/>
    </row>
    <row r="9" spans="1:6" ht="24">
      <c r="A9" s="28" t="s">
        <v>29</v>
      </c>
      <c r="B9" s="29">
        <v>2587</v>
      </c>
      <c r="C9" s="30">
        <v>1.959759404875536</v>
      </c>
      <c r="D9" s="30">
        <v>1.959759404875536</v>
      </c>
      <c r="E9" s="31">
        <v>100</v>
      </c>
      <c r="F9" s="19"/>
    </row>
    <row r="10" spans="1:6">
      <c r="A10" s="32" t="s">
        <v>22</v>
      </c>
      <c r="B10" s="33">
        <v>132006</v>
      </c>
      <c r="C10" s="34">
        <v>100</v>
      </c>
      <c r="D10" s="34">
        <v>100</v>
      </c>
      <c r="E10" s="35"/>
      <c r="F10" s="19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11" sqref="A11"/>
    </sheetView>
  </sheetViews>
  <sheetFormatPr defaultRowHeight="15"/>
  <sheetData>
    <row r="1" spans="1:4" ht="25.5" thickBot="1">
      <c r="A1" s="36" t="s">
        <v>37</v>
      </c>
      <c r="B1" s="37" t="s">
        <v>31</v>
      </c>
      <c r="C1" s="38" t="s">
        <v>32</v>
      </c>
      <c r="D1" s="39" t="s">
        <v>36</v>
      </c>
    </row>
    <row r="2" spans="1:4" ht="15" customHeight="1" thickTop="1">
      <c r="A2" s="40" t="s">
        <v>25</v>
      </c>
      <c r="B2" s="41">
        <v>30727</v>
      </c>
      <c r="C2" s="42">
        <v>10374</v>
      </c>
      <c r="D2" s="43">
        <v>41101</v>
      </c>
    </row>
    <row r="3" spans="1:4">
      <c r="A3" s="44" t="s">
        <v>24</v>
      </c>
      <c r="B3" s="45">
        <v>27823</v>
      </c>
      <c r="C3" s="46">
        <v>6028</v>
      </c>
      <c r="D3" s="47">
        <v>33851</v>
      </c>
    </row>
    <row r="4" spans="1:4">
      <c r="A4" s="44" t="s">
        <v>26</v>
      </c>
      <c r="B4" s="45">
        <v>15582</v>
      </c>
      <c r="C4" s="46">
        <v>6825</v>
      </c>
      <c r="D4" s="47">
        <v>22407</v>
      </c>
    </row>
    <row r="5" spans="1:4">
      <c r="A5" s="44" t="s">
        <v>27</v>
      </c>
      <c r="B5" s="45">
        <v>11849</v>
      </c>
      <c r="C5" s="46">
        <v>53</v>
      </c>
      <c r="D5" s="47">
        <v>11902</v>
      </c>
    </row>
    <row r="6" spans="1:4">
      <c r="A6" s="44" t="s">
        <v>28</v>
      </c>
      <c r="B6" s="45">
        <v>5308</v>
      </c>
      <c r="C6" s="46">
        <v>1319</v>
      </c>
      <c r="D6" s="47">
        <v>6627</v>
      </c>
    </row>
    <row r="7" spans="1:4" ht="24">
      <c r="A7" s="44" t="s">
        <v>30</v>
      </c>
      <c r="B7" s="45">
        <v>4109</v>
      </c>
      <c r="C7" s="46">
        <v>1309</v>
      </c>
      <c r="D7" s="47">
        <v>5418</v>
      </c>
    </row>
    <row r="8" spans="1:4">
      <c r="A8" s="44" t="s">
        <v>23</v>
      </c>
      <c r="B8" s="45">
        <v>7383</v>
      </c>
      <c r="C8" s="46">
        <v>697</v>
      </c>
      <c r="D8" s="47">
        <v>8080</v>
      </c>
    </row>
    <row r="9" spans="1:4" ht="24">
      <c r="A9" s="44" t="s">
        <v>29</v>
      </c>
      <c r="B9" s="45">
        <v>1791</v>
      </c>
      <c r="C9" s="46">
        <v>771</v>
      </c>
      <c r="D9" s="47">
        <v>2562</v>
      </c>
    </row>
    <row r="10" spans="1:4" ht="15.75" thickBot="1">
      <c r="A10" s="48" t="s">
        <v>36</v>
      </c>
      <c r="B10" s="49">
        <v>104572</v>
      </c>
      <c r="C10" s="50">
        <v>27376</v>
      </c>
      <c r="D10" s="51">
        <v>131948</v>
      </c>
    </row>
    <row r="11" spans="1:4" ht="15.75" thickTop="1"/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4"/>
  <sheetViews>
    <sheetView workbookViewId="0">
      <selection activeCell="B2" sqref="B2"/>
    </sheetView>
  </sheetViews>
  <sheetFormatPr defaultRowHeight="15"/>
  <cols>
    <col min="1" max="1" width="12.140625" bestFit="1" customWidth="1"/>
  </cols>
  <sheetData>
    <row r="1" spans="1:3">
      <c r="A1" t="s">
        <v>33</v>
      </c>
      <c r="B1" t="s">
        <v>34</v>
      </c>
      <c r="C1" t="s">
        <v>35</v>
      </c>
    </row>
    <row r="2" spans="1:3">
      <c r="A2" s="52">
        <v>42005</v>
      </c>
      <c r="B2">
        <v>212</v>
      </c>
      <c r="C2">
        <v>70.8</v>
      </c>
    </row>
    <row r="3" spans="1:3">
      <c r="A3" s="52">
        <v>42006</v>
      </c>
      <c r="B3">
        <v>133</v>
      </c>
      <c r="C3">
        <v>79.7</v>
      </c>
    </row>
    <row r="4" spans="1:3">
      <c r="A4" s="52">
        <v>42007</v>
      </c>
      <c r="B4">
        <v>109</v>
      </c>
      <c r="C4">
        <v>71.599999999999994</v>
      </c>
    </row>
    <row r="5" spans="1:3">
      <c r="A5" s="52">
        <v>42008</v>
      </c>
      <c r="B5">
        <v>191</v>
      </c>
      <c r="C5">
        <v>80.099999999999994</v>
      </c>
    </row>
    <row r="6" spans="1:3">
      <c r="A6" s="52">
        <v>42009</v>
      </c>
      <c r="B6">
        <v>234</v>
      </c>
      <c r="C6">
        <v>76.099999999999994</v>
      </c>
    </row>
    <row r="7" spans="1:3">
      <c r="A7" s="52">
        <v>42010</v>
      </c>
      <c r="B7">
        <v>210</v>
      </c>
      <c r="C7">
        <v>82.9</v>
      </c>
    </row>
    <row r="8" spans="1:3">
      <c r="A8" s="52">
        <v>42011</v>
      </c>
      <c r="B8">
        <v>224</v>
      </c>
      <c r="C8">
        <v>76.3</v>
      </c>
    </row>
    <row r="9" spans="1:3">
      <c r="A9" s="52">
        <v>42012</v>
      </c>
      <c r="B9">
        <v>313</v>
      </c>
      <c r="C9">
        <v>71.900000000000006</v>
      </c>
    </row>
    <row r="10" spans="1:3">
      <c r="A10" s="52">
        <v>42013</v>
      </c>
      <c r="B10">
        <v>338</v>
      </c>
      <c r="C10">
        <v>72.2</v>
      </c>
    </row>
    <row r="11" spans="1:3">
      <c r="A11" s="52">
        <v>42014</v>
      </c>
      <c r="B11">
        <v>345</v>
      </c>
      <c r="C11">
        <v>80.3</v>
      </c>
    </row>
    <row r="12" spans="1:3">
      <c r="A12" s="52">
        <v>42015</v>
      </c>
      <c r="B12">
        <v>332</v>
      </c>
      <c r="C12">
        <v>74.400000000000006</v>
      </c>
    </row>
    <row r="13" spans="1:3">
      <c r="A13" s="52">
        <v>42016</v>
      </c>
      <c r="B13">
        <v>225</v>
      </c>
      <c r="C13">
        <v>83.1</v>
      </c>
    </row>
    <row r="14" spans="1:3">
      <c r="A14" s="52">
        <v>42017</v>
      </c>
      <c r="B14">
        <v>298</v>
      </c>
      <c r="C14">
        <v>76.2</v>
      </c>
    </row>
    <row r="15" spans="1:3">
      <c r="A15" s="52">
        <v>42018</v>
      </c>
      <c r="B15">
        <v>210</v>
      </c>
      <c r="C15">
        <v>81</v>
      </c>
    </row>
    <row r="16" spans="1:3">
      <c r="A16" s="52">
        <v>42019</v>
      </c>
      <c r="B16">
        <v>406</v>
      </c>
      <c r="C16">
        <v>76.3</v>
      </c>
    </row>
    <row r="17" spans="1:3">
      <c r="A17" s="52">
        <v>42020</v>
      </c>
      <c r="B17">
        <v>341</v>
      </c>
      <c r="C17">
        <v>69.2</v>
      </c>
    </row>
    <row r="18" spans="1:3">
      <c r="A18" s="52">
        <v>42021</v>
      </c>
      <c r="B18">
        <v>336</v>
      </c>
      <c r="C18">
        <v>76.8</v>
      </c>
    </row>
    <row r="19" spans="1:3">
      <c r="A19" s="52">
        <v>42022</v>
      </c>
      <c r="B19">
        <v>381</v>
      </c>
      <c r="C19">
        <v>76.599999999999994</v>
      </c>
    </row>
    <row r="20" spans="1:3">
      <c r="A20" s="52">
        <v>42023</v>
      </c>
      <c r="B20">
        <v>435</v>
      </c>
      <c r="C20">
        <v>74</v>
      </c>
    </row>
    <row r="21" spans="1:3">
      <c r="A21" s="52">
        <v>42024</v>
      </c>
      <c r="B21">
        <v>326</v>
      </c>
      <c r="C21">
        <v>67.5</v>
      </c>
    </row>
    <row r="22" spans="1:3">
      <c r="A22" s="52">
        <v>42025</v>
      </c>
      <c r="B22">
        <v>402</v>
      </c>
      <c r="C22">
        <v>71.400000000000006</v>
      </c>
    </row>
    <row r="23" spans="1:3">
      <c r="A23" s="52">
        <v>42026</v>
      </c>
      <c r="B23">
        <v>374</v>
      </c>
      <c r="C23">
        <v>72.7</v>
      </c>
    </row>
    <row r="24" spans="1:3">
      <c r="A24" s="52">
        <v>42027</v>
      </c>
      <c r="B24">
        <v>336</v>
      </c>
      <c r="C24">
        <v>75</v>
      </c>
    </row>
    <row r="25" spans="1:3">
      <c r="A25" s="52">
        <v>42028</v>
      </c>
      <c r="B25">
        <v>435</v>
      </c>
      <c r="C25">
        <v>70.599999999999994</v>
      </c>
    </row>
    <row r="26" spans="1:3">
      <c r="A26" s="52">
        <v>42029</v>
      </c>
      <c r="B26">
        <v>515</v>
      </c>
      <c r="C26">
        <v>73.599999999999994</v>
      </c>
    </row>
    <row r="27" spans="1:3">
      <c r="A27" s="52">
        <v>42030</v>
      </c>
      <c r="B27">
        <v>518</v>
      </c>
      <c r="C27">
        <v>73.900000000000006</v>
      </c>
    </row>
    <row r="28" spans="1:3">
      <c r="A28" s="52">
        <v>42031</v>
      </c>
      <c r="B28">
        <v>496</v>
      </c>
      <c r="C28">
        <v>69.599999999999994</v>
      </c>
    </row>
    <row r="29" spans="1:3">
      <c r="A29" s="52">
        <v>42032</v>
      </c>
      <c r="B29">
        <v>458</v>
      </c>
      <c r="C29">
        <v>70.099999999999994</v>
      </c>
    </row>
    <row r="30" spans="1:3">
      <c r="A30" s="52">
        <v>42033</v>
      </c>
      <c r="B30">
        <v>678</v>
      </c>
      <c r="C30">
        <v>70.099999999999994</v>
      </c>
    </row>
    <row r="31" spans="1:3">
      <c r="A31" s="52">
        <v>42034</v>
      </c>
      <c r="B31">
        <v>711</v>
      </c>
      <c r="C31">
        <v>67.099999999999994</v>
      </c>
    </row>
    <row r="32" spans="1:3">
      <c r="A32" s="52">
        <v>42035</v>
      </c>
      <c r="B32">
        <v>791</v>
      </c>
      <c r="C32">
        <v>67</v>
      </c>
    </row>
    <row r="33" spans="1:3">
      <c r="A33" s="52">
        <v>42036</v>
      </c>
      <c r="B33">
        <v>888</v>
      </c>
      <c r="C33">
        <v>69.099999999999994</v>
      </c>
    </row>
    <row r="34" spans="1:3">
      <c r="A34" s="52">
        <v>42037</v>
      </c>
      <c r="B34">
        <v>1006</v>
      </c>
      <c r="C34">
        <v>68</v>
      </c>
    </row>
    <row r="35" spans="1:3">
      <c r="A35" s="52">
        <v>42038</v>
      </c>
      <c r="B35">
        <v>1049</v>
      </c>
      <c r="C35">
        <v>66.5</v>
      </c>
    </row>
    <row r="36" spans="1:3">
      <c r="A36" s="52">
        <v>42039</v>
      </c>
      <c r="B36">
        <v>1136</v>
      </c>
      <c r="C36">
        <v>69.2</v>
      </c>
    </row>
    <row r="37" spans="1:3">
      <c r="A37" s="52">
        <v>42040</v>
      </c>
      <c r="B37">
        <v>1145</v>
      </c>
      <c r="C37">
        <v>65.400000000000006</v>
      </c>
    </row>
    <row r="38" spans="1:3">
      <c r="A38" s="52">
        <v>42041</v>
      </c>
      <c r="B38">
        <v>1136</v>
      </c>
      <c r="C38">
        <v>69.2</v>
      </c>
    </row>
    <row r="39" spans="1:3">
      <c r="A39" s="52">
        <v>42042</v>
      </c>
      <c r="B39">
        <v>1152</v>
      </c>
      <c r="C39">
        <v>66.900000000000006</v>
      </c>
    </row>
    <row r="40" spans="1:3">
      <c r="A40" s="52">
        <v>42043</v>
      </c>
      <c r="B40">
        <v>1198</v>
      </c>
      <c r="C40">
        <v>70.099999999999994</v>
      </c>
    </row>
    <row r="41" spans="1:3">
      <c r="A41" s="52">
        <v>42044</v>
      </c>
      <c r="B41">
        <v>953</v>
      </c>
      <c r="C41">
        <v>73.900000000000006</v>
      </c>
    </row>
    <row r="42" spans="1:3">
      <c r="A42" s="52">
        <v>42045</v>
      </c>
      <c r="B42">
        <v>802</v>
      </c>
      <c r="C42">
        <v>70</v>
      </c>
    </row>
    <row r="43" spans="1:3">
      <c r="A43" s="52">
        <v>42046</v>
      </c>
      <c r="B43">
        <v>745</v>
      </c>
      <c r="C43">
        <v>70.900000000000006</v>
      </c>
    </row>
    <row r="44" spans="1:3">
      <c r="A44" s="52">
        <v>42047</v>
      </c>
      <c r="B44">
        <v>794</v>
      </c>
      <c r="C44">
        <v>78.599999999999994</v>
      </c>
    </row>
    <row r="45" spans="1:3">
      <c r="A45" s="52">
        <v>42048</v>
      </c>
      <c r="B45">
        <v>411</v>
      </c>
      <c r="C45">
        <v>76.900000000000006</v>
      </c>
    </row>
    <row r="46" spans="1:3">
      <c r="A46" s="52">
        <v>42049</v>
      </c>
      <c r="B46">
        <v>347</v>
      </c>
      <c r="C46">
        <v>80.099999999999994</v>
      </c>
    </row>
    <row r="47" spans="1:3">
      <c r="A47" s="52">
        <v>42050</v>
      </c>
      <c r="B47">
        <v>321</v>
      </c>
      <c r="C47">
        <v>75.099999999999994</v>
      </c>
    </row>
    <row r="48" spans="1:3">
      <c r="A48" s="52">
        <v>42051</v>
      </c>
      <c r="B48">
        <v>366</v>
      </c>
      <c r="C48">
        <v>76.2</v>
      </c>
    </row>
    <row r="49" spans="1:3">
      <c r="A49" s="52">
        <v>42052</v>
      </c>
      <c r="B49">
        <v>277</v>
      </c>
      <c r="C49">
        <v>81.900000000000006</v>
      </c>
    </row>
    <row r="50" spans="1:3">
      <c r="A50" s="52">
        <v>42053</v>
      </c>
      <c r="B50">
        <v>237</v>
      </c>
      <c r="C50">
        <v>77.599999999999994</v>
      </c>
    </row>
    <row r="51" spans="1:3">
      <c r="A51" s="52">
        <v>42054</v>
      </c>
      <c r="B51">
        <v>190</v>
      </c>
      <c r="C51">
        <v>82.1</v>
      </c>
    </row>
    <row r="52" spans="1:3">
      <c r="A52" s="52">
        <v>42055</v>
      </c>
      <c r="B52">
        <v>162</v>
      </c>
      <c r="C52">
        <v>89.5</v>
      </c>
    </row>
    <row r="53" spans="1:3">
      <c r="A53" s="52">
        <v>42056</v>
      </c>
      <c r="B53">
        <v>124</v>
      </c>
      <c r="C53">
        <v>89.5</v>
      </c>
    </row>
    <row r="54" spans="1:3">
      <c r="A54" s="52">
        <v>42057</v>
      </c>
      <c r="B54">
        <v>179</v>
      </c>
      <c r="C54">
        <v>84.4</v>
      </c>
    </row>
    <row r="55" spans="1:3">
      <c r="A55" s="52">
        <v>42058</v>
      </c>
      <c r="B55">
        <v>230</v>
      </c>
      <c r="C55">
        <v>84.3</v>
      </c>
    </row>
    <row r="56" spans="1:3">
      <c r="A56" s="52">
        <v>42059</v>
      </c>
      <c r="B56">
        <v>161</v>
      </c>
      <c r="C56">
        <v>85.1</v>
      </c>
    </row>
    <row r="57" spans="1:3">
      <c r="A57" s="52">
        <v>42060</v>
      </c>
      <c r="B57">
        <v>110</v>
      </c>
      <c r="C57">
        <v>79.099999999999994</v>
      </c>
    </row>
    <row r="58" spans="1:3">
      <c r="A58" s="52">
        <v>42061</v>
      </c>
      <c r="B58">
        <v>131</v>
      </c>
      <c r="C58">
        <v>90.1</v>
      </c>
    </row>
    <row r="59" spans="1:3">
      <c r="A59" s="52">
        <v>42062</v>
      </c>
      <c r="B59">
        <v>117</v>
      </c>
      <c r="C59">
        <v>84.6</v>
      </c>
    </row>
    <row r="60" spans="1:3">
      <c r="A60" s="52">
        <v>42063</v>
      </c>
      <c r="B60">
        <v>134</v>
      </c>
      <c r="C60">
        <v>87.3</v>
      </c>
    </row>
    <row r="61" spans="1:3">
      <c r="A61" s="52">
        <v>42064</v>
      </c>
      <c r="B61">
        <v>177</v>
      </c>
      <c r="C61">
        <v>77.400000000000006</v>
      </c>
    </row>
    <row r="62" spans="1:3">
      <c r="A62" s="52">
        <v>42065</v>
      </c>
      <c r="B62">
        <v>203</v>
      </c>
      <c r="C62">
        <v>88.2</v>
      </c>
    </row>
    <row r="63" spans="1:3">
      <c r="A63" s="52">
        <v>42066</v>
      </c>
      <c r="B63">
        <v>113</v>
      </c>
      <c r="C63">
        <v>87.6</v>
      </c>
    </row>
    <row r="64" spans="1:3">
      <c r="A64" s="52">
        <v>42067</v>
      </c>
      <c r="B64">
        <v>124</v>
      </c>
      <c r="C64">
        <v>90.3</v>
      </c>
    </row>
    <row r="65" spans="1:3">
      <c r="A65" s="52">
        <v>42068</v>
      </c>
      <c r="B65">
        <v>134</v>
      </c>
      <c r="C65">
        <v>89.6</v>
      </c>
    </row>
    <row r="66" spans="1:3">
      <c r="A66" s="52">
        <v>42069</v>
      </c>
      <c r="B66">
        <v>123</v>
      </c>
      <c r="C66">
        <v>95.1</v>
      </c>
    </row>
    <row r="67" spans="1:3">
      <c r="A67" s="52">
        <v>42070</v>
      </c>
      <c r="B67">
        <v>130</v>
      </c>
      <c r="C67">
        <v>90</v>
      </c>
    </row>
    <row r="68" spans="1:3">
      <c r="A68" s="52">
        <v>42071</v>
      </c>
      <c r="B68">
        <v>89</v>
      </c>
      <c r="C68">
        <v>87.6</v>
      </c>
    </row>
    <row r="69" spans="1:3">
      <c r="A69" s="52">
        <v>42072</v>
      </c>
      <c r="B69">
        <v>130</v>
      </c>
      <c r="C69">
        <v>84.6</v>
      </c>
    </row>
    <row r="70" spans="1:3">
      <c r="A70" s="52">
        <v>42073</v>
      </c>
      <c r="B70">
        <v>135</v>
      </c>
      <c r="C70">
        <v>88.1</v>
      </c>
    </row>
    <row r="71" spans="1:3">
      <c r="A71" s="52">
        <v>42074</v>
      </c>
      <c r="B71">
        <v>113</v>
      </c>
      <c r="C71">
        <v>92</v>
      </c>
    </row>
    <row r="72" spans="1:3">
      <c r="A72" s="52">
        <v>42075</v>
      </c>
      <c r="B72">
        <v>132</v>
      </c>
      <c r="C72">
        <v>91.7</v>
      </c>
    </row>
    <row r="73" spans="1:3">
      <c r="A73" s="52">
        <v>42076</v>
      </c>
      <c r="B73">
        <v>136</v>
      </c>
      <c r="C73">
        <v>80.900000000000006</v>
      </c>
    </row>
    <row r="74" spans="1:3">
      <c r="A74" s="52">
        <v>42077</v>
      </c>
      <c r="B74">
        <v>149</v>
      </c>
      <c r="C74">
        <v>91.3</v>
      </c>
    </row>
    <row r="75" spans="1:3">
      <c r="A75" s="52">
        <v>42078</v>
      </c>
      <c r="B75">
        <v>108</v>
      </c>
      <c r="C75">
        <v>94.4</v>
      </c>
    </row>
    <row r="76" spans="1:3">
      <c r="A76" s="52">
        <v>42079</v>
      </c>
      <c r="B76">
        <v>150</v>
      </c>
      <c r="C76">
        <v>90</v>
      </c>
    </row>
    <row r="77" spans="1:3">
      <c r="A77" s="52">
        <v>42080</v>
      </c>
      <c r="B77">
        <v>109</v>
      </c>
      <c r="C77">
        <v>95.4</v>
      </c>
    </row>
    <row r="78" spans="1:3">
      <c r="A78" s="52">
        <v>42081</v>
      </c>
      <c r="B78">
        <v>173</v>
      </c>
      <c r="C78">
        <v>90.8</v>
      </c>
    </row>
    <row r="79" spans="1:3">
      <c r="A79" s="52">
        <v>42082</v>
      </c>
      <c r="B79">
        <v>148</v>
      </c>
      <c r="C79">
        <v>90.5</v>
      </c>
    </row>
    <row r="80" spans="1:3">
      <c r="A80" s="52">
        <v>42083</v>
      </c>
      <c r="B80">
        <v>133</v>
      </c>
      <c r="C80">
        <v>94</v>
      </c>
    </row>
    <row r="81" spans="1:3">
      <c r="A81" s="52">
        <v>42084</v>
      </c>
      <c r="B81">
        <v>134</v>
      </c>
      <c r="C81">
        <v>84.3</v>
      </c>
    </row>
    <row r="82" spans="1:3">
      <c r="A82" s="52">
        <v>42085</v>
      </c>
      <c r="B82">
        <v>146</v>
      </c>
      <c r="C82">
        <v>91.8</v>
      </c>
    </row>
    <row r="83" spans="1:3">
      <c r="A83" s="52">
        <v>42086</v>
      </c>
      <c r="B83">
        <v>211</v>
      </c>
      <c r="C83">
        <v>87.7</v>
      </c>
    </row>
    <row r="84" spans="1:3">
      <c r="A84" s="52">
        <v>42087</v>
      </c>
      <c r="B84">
        <v>107</v>
      </c>
      <c r="C84">
        <v>97.2</v>
      </c>
    </row>
    <row r="85" spans="1:3">
      <c r="A85" s="52">
        <v>42088</v>
      </c>
      <c r="B85">
        <v>167</v>
      </c>
      <c r="C85">
        <v>85.6</v>
      </c>
    </row>
    <row r="86" spans="1:3">
      <c r="A86" s="52">
        <v>42089</v>
      </c>
      <c r="B86">
        <v>175</v>
      </c>
      <c r="C86">
        <v>89.1</v>
      </c>
    </row>
    <row r="87" spans="1:3">
      <c r="A87" s="52">
        <v>42090</v>
      </c>
      <c r="B87">
        <v>163</v>
      </c>
      <c r="C87">
        <v>89.6</v>
      </c>
    </row>
    <row r="88" spans="1:3">
      <c r="A88" s="52">
        <v>42091</v>
      </c>
      <c r="B88">
        <v>156</v>
      </c>
      <c r="C88">
        <v>92.3</v>
      </c>
    </row>
    <row r="89" spans="1:3">
      <c r="A89" s="52">
        <v>42092</v>
      </c>
      <c r="B89">
        <v>214</v>
      </c>
      <c r="C89">
        <v>88.3</v>
      </c>
    </row>
    <row r="90" spans="1:3">
      <c r="A90" s="52">
        <v>42093</v>
      </c>
      <c r="B90">
        <v>183</v>
      </c>
      <c r="C90">
        <v>93.4</v>
      </c>
    </row>
    <row r="91" spans="1:3">
      <c r="A91" s="52">
        <v>42094</v>
      </c>
      <c r="B91">
        <v>202</v>
      </c>
      <c r="C91">
        <v>89.1</v>
      </c>
    </row>
    <row r="92" spans="1:3">
      <c r="A92" s="52">
        <v>42095</v>
      </c>
      <c r="B92">
        <v>220</v>
      </c>
      <c r="C92">
        <v>92.3</v>
      </c>
    </row>
    <row r="93" spans="1:3">
      <c r="A93" s="52">
        <v>42096</v>
      </c>
      <c r="B93">
        <v>191</v>
      </c>
      <c r="C93">
        <v>90.6</v>
      </c>
    </row>
    <row r="94" spans="1:3">
      <c r="A94" s="52">
        <v>42097</v>
      </c>
      <c r="B94">
        <v>198</v>
      </c>
      <c r="C94">
        <v>94.4</v>
      </c>
    </row>
    <row r="95" spans="1:3">
      <c r="A95" s="52">
        <v>42098</v>
      </c>
      <c r="B95">
        <v>156</v>
      </c>
      <c r="C95">
        <v>83.3</v>
      </c>
    </row>
    <row r="96" spans="1:3">
      <c r="A96" s="52">
        <v>42099</v>
      </c>
      <c r="B96">
        <v>157</v>
      </c>
      <c r="C96">
        <v>94.9</v>
      </c>
    </row>
    <row r="97" spans="1:3">
      <c r="A97" s="52">
        <v>42100</v>
      </c>
      <c r="B97">
        <v>184</v>
      </c>
      <c r="C97">
        <v>82.6</v>
      </c>
    </row>
    <row r="98" spans="1:3">
      <c r="A98" s="52">
        <v>42101</v>
      </c>
      <c r="B98">
        <v>223</v>
      </c>
      <c r="C98">
        <v>87.9</v>
      </c>
    </row>
    <row r="99" spans="1:3">
      <c r="A99" s="52">
        <v>42102</v>
      </c>
      <c r="B99">
        <v>165</v>
      </c>
      <c r="C99">
        <v>83</v>
      </c>
    </row>
    <row r="100" spans="1:3">
      <c r="A100" s="52">
        <v>42103</v>
      </c>
      <c r="B100">
        <v>146</v>
      </c>
      <c r="C100">
        <v>88.4</v>
      </c>
    </row>
    <row r="101" spans="1:3">
      <c r="A101" s="52">
        <v>42104</v>
      </c>
      <c r="B101">
        <v>170</v>
      </c>
      <c r="C101">
        <v>84.7</v>
      </c>
    </row>
    <row r="102" spans="1:3">
      <c r="A102" s="52">
        <v>42105</v>
      </c>
      <c r="B102">
        <v>151</v>
      </c>
      <c r="C102">
        <v>88.7</v>
      </c>
    </row>
    <row r="103" spans="1:3">
      <c r="A103" s="52">
        <v>42106</v>
      </c>
      <c r="B103">
        <v>167</v>
      </c>
      <c r="C103">
        <v>88.6</v>
      </c>
    </row>
    <row r="104" spans="1:3">
      <c r="A104" s="52">
        <v>42107</v>
      </c>
      <c r="B104">
        <v>228</v>
      </c>
      <c r="C104">
        <v>87.3</v>
      </c>
    </row>
    <row r="105" spans="1:3">
      <c r="A105" s="52">
        <v>42108</v>
      </c>
      <c r="B105">
        <v>193</v>
      </c>
      <c r="C105">
        <v>94.3</v>
      </c>
    </row>
    <row r="106" spans="1:3">
      <c r="A106" s="52">
        <v>42109</v>
      </c>
      <c r="B106">
        <v>162</v>
      </c>
      <c r="C106">
        <v>93.2</v>
      </c>
    </row>
    <row r="107" spans="1:3">
      <c r="A107" s="52">
        <v>42110</v>
      </c>
      <c r="B107">
        <v>219</v>
      </c>
      <c r="C107">
        <v>82.6</v>
      </c>
    </row>
    <row r="108" spans="1:3">
      <c r="A108" s="52">
        <v>42111</v>
      </c>
      <c r="B108">
        <v>183</v>
      </c>
      <c r="C108">
        <v>88</v>
      </c>
    </row>
    <row r="109" spans="1:3">
      <c r="A109" s="52">
        <v>42112</v>
      </c>
      <c r="B109">
        <v>190</v>
      </c>
      <c r="C109">
        <v>86.8</v>
      </c>
    </row>
    <row r="110" spans="1:3">
      <c r="A110" s="52">
        <v>42113</v>
      </c>
      <c r="B110">
        <v>154</v>
      </c>
      <c r="C110">
        <v>93.5</v>
      </c>
    </row>
    <row r="111" spans="1:3">
      <c r="A111" s="52">
        <v>42114</v>
      </c>
      <c r="B111">
        <v>334</v>
      </c>
      <c r="C111">
        <v>89.8</v>
      </c>
    </row>
    <row r="112" spans="1:3">
      <c r="A112" s="52">
        <v>42115</v>
      </c>
      <c r="B112">
        <v>297</v>
      </c>
      <c r="C112">
        <v>90.6</v>
      </c>
    </row>
    <row r="113" spans="1:3">
      <c r="A113" s="52">
        <v>42116</v>
      </c>
      <c r="B113">
        <v>234</v>
      </c>
      <c r="C113">
        <v>82.5</v>
      </c>
    </row>
    <row r="114" spans="1:3">
      <c r="A114" s="52">
        <v>42117</v>
      </c>
      <c r="B114">
        <v>282</v>
      </c>
      <c r="C114">
        <v>84.8</v>
      </c>
    </row>
    <row r="115" spans="1:3">
      <c r="A115" s="52">
        <v>42118</v>
      </c>
      <c r="B115">
        <v>231</v>
      </c>
      <c r="C115">
        <v>84.4</v>
      </c>
    </row>
    <row r="116" spans="1:3">
      <c r="A116" s="52">
        <v>42119</v>
      </c>
      <c r="B116">
        <v>223</v>
      </c>
      <c r="C116">
        <v>90.1</v>
      </c>
    </row>
    <row r="117" spans="1:3">
      <c r="A117" s="52">
        <v>42120</v>
      </c>
      <c r="B117">
        <v>203</v>
      </c>
      <c r="C117">
        <v>94.1</v>
      </c>
    </row>
    <row r="118" spans="1:3">
      <c r="A118" s="52">
        <v>42121</v>
      </c>
      <c r="B118">
        <v>197</v>
      </c>
      <c r="C118">
        <v>82.2</v>
      </c>
    </row>
    <row r="119" spans="1:3">
      <c r="A119" s="52">
        <v>42122</v>
      </c>
      <c r="B119">
        <v>222</v>
      </c>
      <c r="C119">
        <v>86.9</v>
      </c>
    </row>
    <row r="120" spans="1:3">
      <c r="A120" s="52">
        <v>42123</v>
      </c>
      <c r="B120">
        <v>253</v>
      </c>
      <c r="C120">
        <v>89.3</v>
      </c>
    </row>
    <row r="121" spans="1:3">
      <c r="A121" s="52">
        <v>42124</v>
      </c>
      <c r="B121">
        <v>261</v>
      </c>
      <c r="C121">
        <v>92.3</v>
      </c>
    </row>
    <row r="122" spans="1:3">
      <c r="A122" s="52">
        <v>42125</v>
      </c>
      <c r="B122">
        <v>232</v>
      </c>
      <c r="C122">
        <v>88.8</v>
      </c>
    </row>
    <row r="123" spans="1:3">
      <c r="A123" s="52">
        <v>42126</v>
      </c>
      <c r="B123">
        <v>219</v>
      </c>
      <c r="C123">
        <v>90</v>
      </c>
    </row>
    <row r="124" spans="1:3">
      <c r="A124" s="52">
        <v>42127</v>
      </c>
      <c r="B124">
        <v>223</v>
      </c>
      <c r="C124">
        <v>86.1</v>
      </c>
    </row>
    <row r="125" spans="1:3">
      <c r="A125" s="52">
        <v>42128</v>
      </c>
      <c r="B125">
        <v>190</v>
      </c>
      <c r="C125">
        <v>94.2</v>
      </c>
    </row>
    <row r="126" spans="1:3">
      <c r="A126" s="52">
        <v>42129</v>
      </c>
      <c r="B126">
        <v>173</v>
      </c>
      <c r="C126">
        <v>87.9</v>
      </c>
    </row>
    <row r="127" spans="1:3">
      <c r="A127" s="52">
        <v>42130</v>
      </c>
      <c r="B127">
        <v>227</v>
      </c>
      <c r="C127">
        <v>83.7</v>
      </c>
    </row>
    <row r="128" spans="1:3">
      <c r="A128" s="52">
        <v>42131</v>
      </c>
      <c r="B128">
        <v>262</v>
      </c>
      <c r="C128">
        <v>89.7</v>
      </c>
    </row>
    <row r="129" spans="1:3">
      <c r="A129" s="52">
        <v>42132</v>
      </c>
      <c r="B129">
        <v>259</v>
      </c>
      <c r="C129">
        <v>88.8</v>
      </c>
    </row>
    <row r="130" spans="1:3">
      <c r="A130" s="52">
        <v>42133</v>
      </c>
      <c r="B130">
        <v>251</v>
      </c>
      <c r="C130">
        <v>91.2</v>
      </c>
    </row>
    <row r="131" spans="1:3">
      <c r="A131" s="52">
        <v>42134</v>
      </c>
      <c r="B131">
        <v>269</v>
      </c>
      <c r="C131">
        <v>96.7</v>
      </c>
    </row>
    <row r="132" spans="1:3">
      <c r="A132" s="52">
        <v>42135</v>
      </c>
      <c r="B132">
        <v>263</v>
      </c>
      <c r="C132">
        <v>91.3</v>
      </c>
    </row>
    <row r="133" spans="1:3">
      <c r="A133" s="52">
        <v>42136</v>
      </c>
      <c r="B133">
        <v>288</v>
      </c>
      <c r="C133">
        <v>90.3</v>
      </c>
    </row>
    <row r="134" spans="1:3">
      <c r="A134" s="52">
        <v>42137</v>
      </c>
      <c r="B134">
        <v>346</v>
      </c>
      <c r="C134">
        <v>84.4</v>
      </c>
    </row>
    <row r="135" spans="1:3">
      <c r="A135" s="52">
        <v>42138</v>
      </c>
      <c r="B135">
        <v>420</v>
      </c>
      <c r="C135">
        <v>84</v>
      </c>
    </row>
    <row r="136" spans="1:3">
      <c r="A136" s="52">
        <v>42139</v>
      </c>
      <c r="B136">
        <v>429</v>
      </c>
      <c r="C136">
        <v>87.9</v>
      </c>
    </row>
    <row r="137" spans="1:3">
      <c r="A137" s="52">
        <v>42140</v>
      </c>
      <c r="B137">
        <v>252</v>
      </c>
      <c r="C137">
        <v>83.7</v>
      </c>
    </row>
    <row r="138" spans="1:3">
      <c r="A138" s="52">
        <v>42141</v>
      </c>
      <c r="B138">
        <v>305</v>
      </c>
      <c r="C138">
        <v>89.5</v>
      </c>
    </row>
    <row r="139" spans="1:3">
      <c r="A139" s="52">
        <v>42142</v>
      </c>
      <c r="B139">
        <v>445</v>
      </c>
      <c r="C139">
        <v>86.1</v>
      </c>
    </row>
    <row r="140" spans="1:3">
      <c r="A140" s="52">
        <v>42143</v>
      </c>
      <c r="B140">
        <v>246</v>
      </c>
      <c r="C140">
        <v>82.9</v>
      </c>
    </row>
    <row r="141" spans="1:3">
      <c r="A141" s="52">
        <v>42144</v>
      </c>
      <c r="B141">
        <v>327</v>
      </c>
      <c r="C141">
        <v>91.1</v>
      </c>
    </row>
    <row r="142" spans="1:3">
      <c r="A142" s="52">
        <v>42145</v>
      </c>
      <c r="B142">
        <v>302</v>
      </c>
      <c r="C142">
        <v>88.4</v>
      </c>
    </row>
    <row r="143" spans="1:3">
      <c r="A143" s="52">
        <v>42146</v>
      </c>
      <c r="B143">
        <v>309</v>
      </c>
      <c r="C143">
        <v>88</v>
      </c>
    </row>
    <row r="144" spans="1:3">
      <c r="A144" s="52">
        <v>42147</v>
      </c>
      <c r="B144">
        <v>240</v>
      </c>
      <c r="C144">
        <v>88.3</v>
      </c>
    </row>
    <row r="145" spans="1:3">
      <c r="A145" s="52">
        <v>42148</v>
      </c>
      <c r="B145">
        <v>419</v>
      </c>
      <c r="C145">
        <v>85</v>
      </c>
    </row>
    <row r="146" spans="1:3">
      <c r="A146" s="52">
        <v>42149</v>
      </c>
      <c r="B146">
        <v>370</v>
      </c>
      <c r="C146">
        <v>85.4</v>
      </c>
    </row>
    <row r="147" spans="1:3">
      <c r="A147" s="52">
        <v>42150</v>
      </c>
      <c r="B147">
        <v>255</v>
      </c>
      <c r="C147">
        <v>87.8</v>
      </c>
    </row>
    <row r="148" spans="1:3">
      <c r="A148" s="52">
        <v>42151</v>
      </c>
      <c r="B148">
        <v>311</v>
      </c>
      <c r="C148">
        <v>87.5</v>
      </c>
    </row>
    <row r="149" spans="1:3">
      <c r="A149" s="52">
        <v>42152</v>
      </c>
      <c r="B149">
        <v>264</v>
      </c>
      <c r="C149">
        <v>90.9</v>
      </c>
    </row>
    <row r="150" spans="1:3">
      <c r="A150" s="52">
        <v>42153</v>
      </c>
      <c r="B150">
        <v>340</v>
      </c>
      <c r="C150">
        <v>83.5</v>
      </c>
    </row>
    <row r="151" spans="1:3">
      <c r="A151" s="52">
        <v>42154</v>
      </c>
      <c r="B151">
        <v>322</v>
      </c>
      <c r="C151">
        <v>81.099999999999994</v>
      </c>
    </row>
    <row r="152" spans="1:3">
      <c r="A152" s="52">
        <v>42155</v>
      </c>
      <c r="B152">
        <v>325</v>
      </c>
      <c r="C152">
        <v>81.2</v>
      </c>
    </row>
    <row r="153" spans="1:3">
      <c r="A153" s="52">
        <v>42156</v>
      </c>
      <c r="B153">
        <v>455</v>
      </c>
      <c r="C153">
        <v>84.4</v>
      </c>
    </row>
    <row r="154" spans="1:3">
      <c r="A154" s="52">
        <v>42157</v>
      </c>
      <c r="B154">
        <v>384</v>
      </c>
      <c r="C154">
        <v>84.9</v>
      </c>
    </row>
    <row r="155" spans="1:3">
      <c r="A155" s="52">
        <v>42158</v>
      </c>
      <c r="B155">
        <v>409</v>
      </c>
      <c r="C155">
        <v>85.6</v>
      </c>
    </row>
    <row r="156" spans="1:3">
      <c r="A156" s="52">
        <v>42159</v>
      </c>
      <c r="B156">
        <v>348</v>
      </c>
      <c r="C156">
        <v>80.5</v>
      </c>
    </row>
    <row r="157" spans="1:3">
      <c r="A157" s="52">
        <v>42160</v>
      </c>
      <c r="B157">
        <v>346</v>
      </c>
      <c r="C157">
        <v>81.5</v>
      </c>
    </row>
    <row r="158" spans="1:3">
      <c r="A158" s="52">
        <v>42161</v>
      </c>
      <c r="B158">
        <v>316</v>
      </c>
      <c r="C158">
        <v>88.3</v>
      </c>
    </row>
    <row r="159" spans="1:3">
      <c r="A159" s="52">
        <v>42162</v>
      </c>
      <c r="B159">
        <v>370</v>
      </c>
      <c r="C159">
        <v>90</v>
      </c>
    </row>
    <row r="160" spans="1:3">
      <c r="A160" s="52">
        <v>42163</v>
      </c>
      <c r="B160">
        <v>417</v>
      </c>
      <c r="C160">
        <v>89.2</v>
      </c>
    </row>
    <row r="161" spans="1:3">
      <c r="A161" s="52">
        <v>42164</v>
      </c>
      <c r="B161">
        <v>485</v>
      </c>
      <c r="C161">
        <v>84.7</v>
      </c>
    </row>
    <row r="162" spans="1:3">
      <c r="A162" s="52">
        <v>42165</v>
      </c>
      <c r="B162">
        <v>533</v>
      </c>
      <c r="C162">
        <v>84.2</v>
      </c>
    </row>
    <row r="163" spans="1:3">
      <c r="A163" s="52">
        <v>42166</v>
      </c>
      <c r="B163">
        <v>376</v>
      </c>
      <c r="C163">
        <v>87.8</v>
      </c>
    </row>
    <row r="164" spans="1:3">
      <c r="A164" s="52">
        <v>42167</v>
      </c>
      <c r="B164">
        <v>337</v>
      </c>
      <c r="C164">
        <v>82.2</v>
      </c>
    </row>
    <row r="165" spans="1:3">
      <c r="A165" s="52">
        <v>42168</v>
      </c>
      <c r="B165">
        <v>327</v>
      </c>
      <c r="C165">
        <v>85.3</v>
      </c>
    </row>
    <row r="166" spans="1:3">
      <c r="A166" s="52">
        <v>42169</v>
      </c>
      <c r="B166">
        <v>367</v>
      </c>
      <c r="C166">
        <v>82.3</v>
      </c>
    </row>
    <row r="167" spans="1:3">
      <c r="A167" s="52">
        <v>42170</v>
      </c>
      <c r="B167">
        <v>430</v>
      </c>
      <c r="C167">
        <v>82.8</v>
      </c>
    </row>
    <row r="168" spans="1:3">
      <c r="A168" s="52">
        <v>42171</v>
      </c>
      <c r="B168">
        <v>557</v>
      </c>
      <c r="C168">
        <v>83.7</v>
      </c>
    </row>
    <row r="169" spans="1:3">
      <c r="A169" s="52">
        <v>42172</v>
      </c>
      <c r="B169">
        <v>420</v>
      </c>
      <c r="C169">
        <v>83.3</v>
      </c>
    </row>
    <row r="170" spans="1:3">
      <c r="A170" s="52">
        <v>42173</v>
      </c>
      <c r="B170">
        <v>356</v>
      </c>
      <c r="C170">
        <v>92.4</v>
      </c>
    </row>
    <row r="171" spans="1:3">
      <c r="A171" s="52">
        <v>42174</v>
      </c>
      <c r="B171">
        <v>377</v>
      </c>
      <c r="C171">
        <v>80.900000000000006</v>
      </c>
    </row>
    <row r="172" spans="1:3">
      <c r="A172" s="52">
        <v>42175</v>
      </c>
      <c r="B172">
        <v>395</v>
      </c>
      <c r="C172">
        <v>84.8</v>
      </c>
    </row>
    <row r="173" spans="1:3">
      <c r="A173" s="52">
        <v>42176</v>
      </c>
      <c r="B173">
        <v>416</v>
      </c>
      <c r="C173">
        <v>80</v>
      </c>
    </row>
    <row r="174" spans="1:3">
      <c r="A174" s="52">
        <v>42177</v>
      </c>
      <c r="B174">
        <v>564</v>
      </c>
      <c r="C174">
        <v>88.3</v>
      </c>
    </row>
    <row r="175" spans="1:3">
      <c r="A175" s="52">
        <v>42178</v>
      </c>
      <c r="B175">
        <v>594</v>
      </c>
      <c r="C175">
        <v>79.099999999999994</v>
      </c>
    </row>
    <row r="176" spans="1:3">
      <c r="A176" s="52">
        <v>42179</v>
      </c>
      <c r="B176">
        <v>641</v>
      </c>
      <c r="C176">
        <v>83</v>
      </c>
    </row>
    <row r="177" spans="1:3">
      <c r="A177" s="52">
        <v>42180</v>
      </c>
      <c r="B177">
        <v>863</v>
      </c>
      <c r="C177">
        <v>85.5</v>
      </c>
    </row>
    <row r="178" spans="1:3">
      <c r="A178" s="52">
        <v>42181</v>
      </c>
      <c r="B178">
        <v>1082</v>
      </c>
      <c r="C178">
        <v>78.8</v>
      </c>
    </row>
    <row r="179" spans="1:3">
      <c r="A179" s="52">
        <v>42182</v>
      </c>
      <c r="B179">
        <v>959</v>
      </c>
      <c r="C179">
        <v>81.099999999999994</v>
      </c>
    </row>
    <row r="180" spans="1:3">
      <c r="A180" s="52">
        <v>42183</v>
      </c>
      <c r="B180">
        <v>736</v>
      </c>
      <c r="C180">
        <v>84.9</v>
      </c>
    </row>
    <row r="181" spans="1:3">
      <c r="A181" s="52">
        <v>42184</v>
      </c>
      <c r="B181">
        <v>578</v>
      </c>
      <c r="C181">
        <v>85.3</v>
      </c>
    </row>
    <row r="182" spans="1:3">
      <c r="A182" s="52">
        <v>42185</v>
      </c>
      <c r="B182">
        <v>677</v>
      </c>
      <c r="C182">
        <v>79.3</v>
      </c>
    </row>
    <row r="183" spans="1:3">
      <c r="A183" s="52">
        <v>42186</v>
      </c>
      <c r="B183">
        <v>773</v>
      </c>
      <c r="C183">
        <v>84.7</v>
      </c>
    </row>
    <row r="184" spans="1:3">
      <c r="A184" s="52">
        <v>42187</v>
      </c>
      <c r="B184">
        <v>712</v>
      </c>
      <c r="C184">
        <v>85.3</v>
      </c>
    </row>
    <row r="185" spans="1:3">
      <c r="A185" s="52">
        <v>42188</v>
      </c>
      <c r="B185">
        <v>675</v>
      </c>
      <c r="C185">
        <v>81.2</v>
      </c>
    </row>
    <row r="186" spans="1:3">
      <c r="A186" s="52">
        <v>42189</v>
      </c>
      <c r="B186">
        <v>607</v>
      </c>
      <c r="C186">
        <v>81.900000000000006</v>
      </c>
    </row>
    <row r="187" spans="1:3">
      <c r="A187" s="52">
        <v>42190</v>
      </c>
      <c r="B187">
        <v>647</v>
      </c>
      <c r="C187">
        <v>81.3</v>
      </c>
    </row>
    <row r="188" spans="1:3">
      <c r="A188" s="52">
        <v>42191</v>
      </c>
      <c r="B188">
        <v>780</v>
      </c>
      <c r="C188">
        <v>83.1</v>
      </c>
    </row>
    <row r="189" spans="1:3">
      <c r="A189" s="52">
        <v>42192</v>
      </c>
      <c r="B189">
        <v>795</v>
      </c>
      <c r="C189">
        <v>86</v>
      </c>
    </row>
    <row r="190" spans="1:3">
      <c r="A190" s="52">
        <v>42193</v>
      </c>
      <c r="B190">
        <v>810</v>
      </c>
      <c r="C190">
        <v>79.400000000000006</v>
      </c>
    </row>
    <row r="191" spans="1:3">
      <c r="A191" s="52">
        <v>42194</v>
      </c>
      <c r="B191">
        <v>791</v>
      </c>
      <c r="C191">
        <v>78.5</v>
      </c>
    </row>
    <row r="192" spans="1:3">
      <c r="A192" s="52">
        <v>42195</v>
      </c>
      <c r="B192">
        <v>720</v>
      </c>
      <c r="C192">
        <v>90.3</v>
      </c>
    </row>
    <row r="193" spans="1:3">
      <c r="A193" s="52">
        <v>42196</v>
      </c>
      <c r="B193">
        <v>749</v>
      </c>
      <c r="C193">
        <v>83.2</v>
      </c>
    </row>
    <row r="194" spans="1:3">
      <c r="A194" s="52">
        <v>42197</v>
      </c>
      <c r="B194">
        <v>648</v>
      </c>
      <c r="C194">
        <v>77.3</v>
      </c>
    </row>
    <row r="195" spans="1:3">
      <c r="A195" s="52">
        <v>42198</v>
      </c>
      <c r="B195">
        <v>804</v>
      </c>
      <c r="C195">
        <v>82.7</v>
      </c>
    </row>
    <row r="196" spans="1:3">
      <c r="A196" s="52">
        <v>42199</v>
      </c>
      <c r="B196">
        <v>852</v>
      </c>
      <c r="C196">
        <v>82.7</v>
      </c>
    </row>
    <row r="197" spans="1:3">
      <c r="A197" s="52">
        <v>42200</v>
      </c>
      <c r="B197">
        <v>838</v>
      </c>
      <c r="C197">
        <v>78.599999999999994</v>
      </c>
    </row>
    <row r="198" spans="1:3">
      <c r="A198" s="52">
        <v>42201</v>
      </c>
      <c r="B198">
        <v>910</v>
      </c>
      <c r="C198">
        <v>82</v>
      </c>
    </row>
    <row r="199" spans="1:3">
      <c r="A199" s="52">
        <v>42202</v>
      </c>
      <c r="B199">
        <v>847</v>
      </c>
      <c r="C199">
        <v>83.5</v>
      </c>
    </row>
    <row r="200" spans="1:3">
      <c r="A200" s="52">
        <v>42203</v>
      </c>
      <c r="B200">
        <v>705</v>
      </c>
      <c r="C200">
        <v>80.099999999999994</v>
      </c>
    </row>
    <row r="201" spans="1:3">
      <c r="A201" s="52">
        <v>42204</v>
      </c>
      <c r="B201">
        <v>728</v>
      </c>
      <c r="C201">
        <v>80.599999999999994</v>
      </c>
    </row>
    <row r="202" spans="1:3">
      <c r="A202" s="52">
        <v>42205</v>
      </c>
      <c r="B202">
        <v>942</v>
      </c>
      <c r="C202">
        <v>74.2</v>
      </c>
    </row>
    <row r="203" spans="1:3">
      <c r="A203" s="52">
        <v>42206</v>
      </c>
      <c r="B203">
        <v>1196</v>
      </c>
      <c r="C203">
        <v>78.8</v>
      </c>
    </row>
    <row r="204" spans="1:3">
      <c r="A204" s="52">
        <v>42207</v>
      </c>
      <c r="B204">
        <v>1172</v>
      </c>
      <c r="C204">
        <v>76.2</v>
      </c>
    </row>
    <row r="205" spans="1:3">
      <c r="A205" s="52">
        <v>42208</v>
      </c>
      <c r="B205">
        <v>1051</v>
      </c>
      <c r="C205">
        <v>77.7</v>
      </c>
    </row>
    <row r="206" spans="1:3">
      <c r="A206" s="52">
        <v>42209</v>
      </c>
      <c r="B206">
        <v>916</v>
      </c>
      <c r="C206">
        <v>78.099999999999994</v>
      </c>
    </row>
    <row r="207" spans="1:3">
      <c r="A207" s="52">
        <v>42210</v>
      </c>
      <c r="B207">
        <v>1051</v>
      </c>
      <c r="C207">
        <v>82.7</v>
      </c>
    </row>
    <row r="208" spans="1:3">
      <c r="A208" s="52">
        <v>42211</v>
      </c>
      <c r="B208">
        <v>1185</v>
      </c>
      <c r="C208">
        <v>80.5</v>
      </c>
    </row>
    <row r="209" spans="1:3">
      <c r="A209" s="52">
        <v>42212</v>
      </c>
      <c r="B209">
        <v>1030</v>
      </c>
      <c r="C209">
        <v>84.4</v>
      </c>
    </row>
    <row r="210" spans="1:3">
      <c r="A210" s="52">
        <v>42213</v>
      </c>
      <c r="B210">
        <v>1234</v>
      </c>
      <c r="C210">
        <v>78.3</v>
      </c>
    </row>
    <row r="211" spans="1:3">
      <c r="A211" s="52">
        <v>42214</v>
      </c>
      <c r="B211">
        <v>1200</v>
      </c>
      <c r="C211">
        <v>84.6</v>
      </c>
    </row>
    <row r="212" spans="1:3">
      <c r="A212" s="52">
        <v>42215</v>
      </c>
      <c r="B212">
        <v>1203</v>
      </c>
      <c r="C212">
        <v>75.5</v>
      </c>
    </row>
    <row r="213" spans="1:3">
      <c r="A213" s="52">
        <v>42216</v>
      </c>
      <c r="B213">
        <v>1146</v>
      </c>
      <c r="C213">
        <v>79.2</v>
      </c>
    </row>
    <row r="214" spans="1:3">
      <c r="A214" s="52">
        <v>42217</v>
      </c>
      <c r="B214">
        <v>1038</v>
      </c>
      <c r="C214">
        <v>76.599999999999994</v>
      </c>
    </row>
    <row r="215" spans="1:3">
      <c r="A215" s="52">
        <v>42218</v>
      </c>
      <c r="B215">
        <v>1112</v>
      </c>
      <c r="C215">
        <v>73.8</v>
      </c>
    </row>
    <row r="216" spans="1:3">
      <c r="A216" s="52">
        <v>42219</v>
      </c>
      <c r="B216">
        <v>1126</v>
      </c>
      <c r="C216">
        <v>78.3</v>
      </c>
    </row>
    <row r="217" spans="1:3">
      <c r="A217" s="52">
        <v>42220</v>
      </c>
      <c r="B217">
        <v>1313</v>
      </c>
      <c r="C217">
        <v>79.599999999999994</v>
      </c>
    </row>
    <row r="218" spans="1:3">
      <c r="A218" s="52">
        <v>42221</v>
      </c>
      <c r="B218">
        <v>1165</v>
      </c>
      <c r="C218">
        <v>77.3</v>
      </c>
    </row>
    <row r="219" spans="1:3">
      <c r="A219" s="52">
        <v>42222</v>
      </c>
      <c r="B219">
        <v>1430</v>
      </c>
      <c r="C219">
        <v>77.099999999999994</v>
      </c>
    </row>
    <row r="220" spans="1:3">
      <c r="A220" s="52">
        <v>42223</v>
      </c>
      <c r="B220">
        <v>1252</v>
      </c>
      <c r="C220">
        <v>79.900000000000006</v>
      </c>
    </row>
    <row r="221" spans="1:3">
      <c r="A221" s="52">
        <v>42224</v>
      </c>
      <c r="B221">
        <v>1284</v>
      </c>
      <c r="C221">
        <v>78.400000000000006</v>
      </c>
    </row>
    <row r="222" spans="1:3">
      <c r="A222" s="52">
        <v>42225</v>
      </c>
      <c r="B222">
        <v>1306</v>
      </c>
      <c r="C222">
        <v>76.5</v>
      </c>
    </row>
    <row r="223" spans="1:3">
      <c r="A223" s="52">
        <v>42226</v>
      </c>
      <c r="B223">
        <v>1293</v>
      </c>
      <c r="C223">
        <v>75.7</v>
      </c>
    </row>
    <row r="224" spans="1:3">
      <c r="A224" s="52">
        <v>42227</v>
      </c>
      <c r="B224">
        <v>1387</v>
      </c>
      <c r="C224">
        <v>76.2</v>
      </c>
    </row>
    <row r="225" spans="1:3">
      <c r="A225" s="52">
        <v>42228</v>
      </c>
      <c r="B225">
        <v>1165</v>
      </c>
      <c r="C225">
        <v>74</v>
      </c>
    </row>
    <row r="226" spans="1:3">
      <c r="A226" s="52">
        <v>42229</v>
      </c>
      <c r="B226">
        <v>1168</v>
      </c>
      <c r="C226">
        <v>77.5</v>
      </c>
    </row>
    <row r="227" spans="1:3">
      <c r="A227" s="52">
        <v>42230</v>
      </c>
      <c r="B227">
        <v>1238</v>
      </c>
      <c r="C227">
        <v>79.400000000000006</v>
      </c>
    </row>
    <row r="228" spans="1:3">
      <c r="A228" s="52">
        <v>42231</v>
      </c>
      <c r="B228">
        <v>1280</v>
      </c>
      <c r="C228">
        <v>76.400000000000006</v>
      </c>
    </row>
    <row r="229" spans="1:3">
      <c r="A229" s="52">
        <v>42232</v>
      </c>
      <c r="B229">
        <v>1044</v>
      </c>
      <c r="C229">
        <v>77.900000000000006</v>
      </c>
    </row>
    <row r="230" spans="1:3">
      <c r="A230" s="52">
        <v>42233</v>
      </c>
      <c r="B230">
        <v>1310</v>
      </c>
      <c r="C230">
        <v>80.7</v>
      </c>
    </row>
    <row r="231" spans="1:3">
      <c r="A231" s="52">
        <v>42234</v>
      </c>
      <c r="B231">
        <v>1318</v>
      </c>
      <c r="C231">
        <v>77.599999999999994</v>
      </c>
    </row>
    <row r="232" spans="1:3">
      <c r="A232" s="52">
        <v>42235</v>
      </c>
      <c r="B232">
        <v>1399</v>
      </c>
      <c r="C232">
        <v>77.8</v>
      </c>
    </row>
    <row r="233" spans="1:3">
      <c r="A233" s="52">
        <v>42236</v>
      </c>
      <c r="B233">
        <v>1530</v>
      </c>
      <c r="C233">
        <v>74.400000000000006</v>
      </c>
    </row>
    <row r="234" spans="1:3">
      <c r="A234" s="52">
        <v>42237</v>
      </c>
      <c r="B234">
        <v>1327</v>
      </c>
      <c r="C234">
        <v>74.099999999999994</v>
      </c>
    </row>
    <row r="235" spans="1:3">
      <c r="A235" s="52">
        <v>42238</v>
      </c>
      <c r="B235">
        <v>1243</v>
      </c>
      <c r="C235">
        <v>78.7</v>
      </c>
    </row>
    <row r="236" spans="1:3">
      <c r="A236" s="52">
        <v>42239</v>
      </c>
      <c r="B236">
        <v>1217</v>
      </c>
      <c r="C236">
        <v>75.900000000000006</v>
      </c>
    </row>
    <row r="237" spans="1:3">
      <c r="A237" s="52">
        <v>42240</v>
      </c>
      <c r="B237">
        <v>1495</v>
      </c>
      <c r="C237">
        <v>82.2</v>
      </c>
    </row>
    <row r="238" spans="1:3">
      <c r="A238" s="52">
        <v>42241</v>
      </c>
      <c r="B238">
        <v>1699</v>
      </c>
      <c r="C238">
        <v>80.2</v>
      </c>
    </row>
    <row r="239" spans="1:3">
      <c r="A239" s="52">
        <v>42242</v>
      </c>
      <c r="B239">
        <v>1661</v>
      </c>
      <c r="C239">
        <v>77.5</v>
      </c>
    </row>
    <row r="240" spans="1:3">
      <c r="A240" s="52">
        <v>42243</v>
      </c>
      <c r="B240">
        <v>1651</v>
      </c>
      <c r="C240">
        <v>73</v>
      </c>
    </row>
    <row r="241" spans="1:3">
      <c r="A241" s="52">
        <v>42244</v>
      </c>
      <c r="B241">
        <v>1836</v>
      </c>
      <c r="C241">
        <v>76.3</v>
      </c>
    </row>
    <row r="242" spans="1:3">
      <c r="A242" s="52">
        <v>42245</v>
      </c>
      <c r="B242">
        <v>1692</v>
      </c>
      <c r="C242">
        <v>74</v>
      </c>
    </row>
    <row r="243" spans="1:3">
      <c r="A243" s="52">
        <v>42246</v>
      </c>
      <c r="B243">
        <v>1713</v>
      </c>
      <c r="C243">
        <v>72.3</v>
      </c>
    </row>
    <row r="244" spans="1:3">
      <c r="A244" s="52">
        <v>42247</v>
      </c>
      <c r="B244">
        <v>1824</v>
      </c>
      <c r="C244">
        <v>74.400000000000006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timeseries</vt:lpstr>
      <vt:lpstr>életkor</vt:lpstr>
      <vt:lpstr>ápolg kategóriák</vt:lpstr>
      <vt:lpstr>ápolg és nem</vt:lpstr>
      <vt:lpstr>idősor</vt:lpstr>
    </vt:vector>
  </TitlesOfParts>
  <Company>MTA Bölcsészettudományi Kutatóközpont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Morauszki András</dc:creator>
  <cp:lastModifiedBy>Morauszki András</cp:lastModifiedBy>
  <cp:revision>1</cp:revision>
  <dcterms:created xsi:type="dcterms:W3CDTF">2015-09-27T11:17:26Z</dcterms:created>
  <dcterms:modified xsi:type="dcterms:W3CDTF">2021-04-01T15:59:10Z</dcterms:modified>
</cp:coreProperties>
</file>