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s\Documents\Programming\VisualStudioProjects\RevitProjects\AOToolsDelux\DeluxMeasure\"/>
    </mc:Choice>
  </mc:AlternateContent>
  <xr:revisionPtr revIDLastSave="0" documentId="13_ncr:1_{8E82D73D-E6CF-4D7A-9C20-0F5E45FA3DDD}" xr6:coauthVersionLast="47" xr6:coauthVersionMax="47" xr10:uidLastSave="{00000000-0000-0000-0000-000000000000}"/>
  <bookViews>
    <workbookView xWindow="-35250" yWindow="860" windowWidth="31880" windowHeight="19000" xr2:uid="{233D9EC9-F1B1-4995-A029-DBF4EB778C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6" i="1" l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185" i="1"/>
</calcChain>
</file>

<file path=xl/sharedStrings.xml><?xml version="1.0" encoding="utf-8"?>
<sst xmlns="http://schemas.openxmlformats.org/spreadsheetml/2006/main" count="422" uniqueCount="220">
  <si>
    <t>CanEdit.Fg.IsSel</t>
  </si>
  <si>
    <t>NoEdit.Fg.IsSel</t>
  </si>
  <si>
    <t>CanEdit.Fg.NotSel</t>
  </si>
  <si>
    <t>CanEdit.Bg.IsSel</t>
  </si>
  <si>
    <t>CanEdit.Bdr.IsSel</t>
  </si>
  <si>
    <t>CanEdit.Bg.NotSel</t>
  </si>
  <si>
    <t>CanEdit.Bdr.NotSel</t>
  </si>
  <si>
    <t>Action1.Fg.IsSel</t>
  </si>
  <si>
    <t>Action1.Fg.NotSel</t>
  </si>
  <si>
    <t>Action1.Fg.IsLocked</t>
  </si>
  <si>
    <t>Action1.Bg.IsSel</t>
  </si>
  <si>
    <t>Action1.Bg.NotSel</t>
  </si>
  <si>
    <t>SubTitle.Fg.IsSel</t>
  </si>
  <si>
    <t>SubTitle.Fg.NotSel</t>
  </si>
  <si>
    <t>SubTitle.Fg.IsLocked</t>
  </si>
  <si>
    <t>SubTitle.Bg.IsSel</t>
  </si>
  <si>
    <t>SubTitle.Bg.NotSel</t>
  </si>
  <si>
    <t>Action2.Fg.IsSel</t>
  </si>
  <si>
    <t>Action2.Fg.NotSel</t>
  </si>
  <si>
    <t>Action2.Fg.IsLocked</t>
  </si>
  <si>
    <t>Action2.Bg.IsSel</t>
  </si>
  <si>
    <t>Action2.Bg.NotSel</t>
  </si>
  <si>
    <t>Hlight.Fg.IsSel</t>
  </si>
  <si>
    <t>Hlight.Bg.IsSel</t>
  </si>
  <si>
    <t>Hlight.Bg.NotSel</t>
  </si>
  <si>
    <t>Image1.Bg.IsSel</t>
  </si>
  <si>
    <t>TitleNoEdit.Fg.IsSel</t>
  </si>
  <si>
    <t>TitleNoEdit.Fg.NotSel</t>
  </si>
  <si>
    <t>TitleNoEdit.Bg.IsSel</t>
  </si>
  <si>
    <t>TitleNoEdit.Bg.NotSel</t>
  </si>
  <si>
    <t>TitleCanEdit.Fg.IsSel</t>
  </si>
  <si>
    <t>TitleCanEdit.Fg.NotSel</t>
  </si>
  <si>
    <t>TitleCanEdit.Bg.IsSel</t>
  </si>
  <si>
    <t>TitleCanEdit.Bg.NotSel</t>
  </si>
  <si>
    <t>NoEdit.Fg.NotSel</t>
  </si>
  <si>
    <t>NoEdit.Bg.IsSel</t>
  </si>
  <si>
    <t>NoEdit.Bg.NotSel</t>
  </si>
  <si>
    <t>Hlight.Fg.NotSel</t>
  </si>
  <si>
    <t>(default)</t>
  </si>
  <si>
    <t xml:space="preserve"> is selected / 
not locked / 
not editing</t>
  </si>
  <si>
    <t xml:space="preserve"> is selected / 
not locked /
 is editing</t>
  </si>
  <si>
    <t xml:space="preserve"> is selected / 
is locked / 
na editing </t>
  </si>
  <si>
    <t>Title No Edit</t>
  </si>
  <si>
    <t>Title Can Edit</t>
  </si>
  <si>
    <t>(default) not selected / 
is -OR- not locked / 
na editing</t>
  </si>
  <si>
    <t>Text No Edit</t>
  </si>
  <si>
    <t>Border Bg</t>
  </si>
  <si>
    <t>Textblock Fg</t>
  </si>
  <si>
    <t>Border Bdr</t>
  </si>
  <si>
    <t>Text Can Edit</t>
  </si>
  <si>
    <t>transparent</t>
  </si>
  <si>
    <t>CanEdit.Bg.IsEditg</t>
  </si>
  <si>
    <t>CanEdit.Bdr.IsEditg</t>
  </si>
  <si>
    <t>CanEdit.Fg.IsEditg</t>
  </si>
  <si>
    <t>TextBox</t>
  </si>
  <si>
    <t>TextBlock</t>
  </si>
  <si>
    <t>Button Fg</t>
  </si>
  <si>
    <t>Icon Fg</t>
  </si>
  <si>
    <t></t>
  </si>
  <si>
    <t></t>
  </si>
  <si>
    <t>🛈</t>
  </si>
  <si>
    <t>🔒</t>
  </si>
  <si>
    <t>not enabled (from parent)</t>
  </si>
  <si>
    <t>enabled (from parent)</t>
  </si>
  <si>
    <t>Action1</t>
  </si>
  <si>
    <t>Control Fg</t>
  </si>
  <si>
    <t>Action1.Bg.IsLocked</t>
  </si>
  <si>
    <t>Sub-Title</t>
  </si>
  <si>
    <t>SubTitle.Bg.IsLocked</t>
  </si>
  <si>
    <t>Action2</t>
  </si>
  <si>
    <t>Action2.Fg.IsEditg</t>
  </si>
  <si>
    <t>Action3 (if exists)</t>
  </si>
  <si>
    <t>Image1</t>
  </si>
  <si>
    <t>Black</t>
  </si>
  <si>
    <t>Highlight</t>
  </si>
  <si>
    <t>Action2.Bdr.IsEditg</t>
  </si>
  <si>
    <t>Image1.Bg.NotSel</t>
  </si>
  <si>
    <t>Style trigger types</t>
  </si>
  <si>
    <t>B</t>
  </si>
  <si>
    <t>C</t>
  </si>
  <si>
    <t>E</t>
  </si>
  <si>
    <t>none</t>
  </si>
  <si>
    <t>Action1.Bg.IsEditg</t>
  </si>
  <si>
    <t>Action1.Fg.IsEditg</t>
  </si>
  <si>
    <t>CanEdit.Bg.IsLocked</t>
  </si>
  <si>
    <t>CanEdit.Fg.IsLocked</t>
  </si>
  <si>
    <t xml:space="preserve"> is selected / 
not locked /
 no editing</t>
  </si>
  <si>
    <t>visibility</t>
  </si>
  <si>
    <t>collapsed</t>
  </si>
  <si>
    <t>visible</t>
  </si>
  <si>
    <t></t>
  </si>
  <si>
    <t>convert and use path</t>
  </si>
  <si>
    <t>apperiance</t>
  </si>
  <si>
    <t>Action3.Bg.NotSel</t>
  </si>
  <si>
    <t>Action3.Bg.IsSel</t>
  </si>
  <si>
    <t>Action3.Bg.IsEditing</t>
  </si>
  <si>
    <t>Action3.Bdr.IsEditg</t>
  </si>
  <si>
    <t>Action3.Fg.NotSel</t>
  </si>
  <si>
    <t>Action3.Fg.IsSel</t>
  </si>
  <si>
    <t>Action3.Fg.IsEditg</t>
  </si>
  <si>
    <t>Action3.Fg.IsLocked</t>
  </si>
  <si>
    <t>hold for now</t>
  </si>
  <si>
    <t>A</t>
  </si>
  <si>
    <t>D</t>
  </si>
  <si>
    <t>Action2.Bg.IsEditg</t>
  </si>
  <si>
    <t>Action1.Bg.NoEditg</t>
  </si>
  <si>
    <t>Action1.Fg.NoEditg</t>
  </si>
  <si>
    <t>SubTitle.Bg.NoEditg</t>
  </si>
  <si>
    <t>SubTitle.Fg.NoEditg</t>
  </si>
  <si>
    <t>Action2.Bg.NoEditg</t>
  </si>
  <si>
    <t>Action2.Fg.NoEditg</t>
  </si>
  <si>
    <t>Action3.Bg.NoEditg</t>
  </si>
  <si>
    <t>Action3.Bdr.NoEditg</t>
  </si>
  <si>
    <t>Action3.Fg.NoEditg</t>
  </si>
  <si>
    <t>default</t>
  </si>
  <si>
    <t>Textbox Fg</t>
  </si>
  <si>
    <t>F</t>
  </si>
  <si>
    <t>G</t>
  </si>
  <si>
    <t>H</t>
  </si>
  <si>
    <t>I</t>
  </si>
  <si>
    <t>J</t>
  </si>
  <si>
    <t>D1</t>
  </si>
  <si>
    <t>D2</t>
  </si>
  <si>
    <t>H2</t>
  </si>
  <si>
    <t>G2</t>
  </si>
  <si>
    <t>NoEdit.Bg.IsLocked</t>
  </si>
  <si>
    <t>NoEdit.Fg.IsLocked</t>
  </si>
  <si>
    <t>Action3.Bg.IsLocked</t>
  </si>
  <si>
    <t>CanEdit.Fg.IsSel" Color</t>
  </si>
  <si>
    <t>CanEdit.Fg.NotSel" Colo</t>
  </si>
  <si>
    <t>CanEdit.Fg.IsEditg" Col</t>
  </si>
  <si>
    <t>CanEdit.Fg.IsLocked" Co</t>
  </si>
  <si>
    <t>NoEdit.Fg.IsSel" Color=</t>
  </si>
  <si>
    <t>NoEdit.Fg.NotSel" Color</t>
  </si>
  <si>
    <t>CanEdit.Bg.IsSel" Color</t>
  </si>
  <si>
    <t>CanEdit.Bdr.IsSel" Colo</t>
  </si>
  <si>
    <t>CanEdit.Bg.NotSel" Colo</t>
  </si>
  <si>
    <t>CanEdit.Bdr.NotSel" Col</t>
  </si>
  <si>
    <t>CanEdit.Bg.IsEditg" Col</t>
  </si>
  <si>
    <t>CanEdit.Bdr.IsEditg" Co</t>
  </si>
  <si>
    <t>CanEdit.Bg.IsLocked" Co</t>
  </si>
  <si>
    <t>NoEdit.Bg.IsSel" Color=</t>
  </si>
  <si>
    <t>NoEdit.Bg.NotSel" Color</t>
  </si>
  <si>
    <t>TitleNoEdit.Fg.IsSel" C</t>
  </si>
  <si>
    <t xml:space="preserve">TitleNoEdit.Fg.NotSel" </t>
  </si>
  <si>
    <t>TitleNoEdit.Bg.IsSel" C</t>
  </si>
  <si>
    <t xml:space="preserve">TitleNoEdit.Bg.NotSel" </t>
  </si>
  <si>
    <t xml:space="preserve">TitleCanEdit.Fg.IsSel" </t>
  </si>
  <si>
    <t>TitleCanEdit.Fg.NotSel"</t>
  </si>
  <si>
    <t xml:space="preserve">TitleCanEdit.Bg.IsSel" </t>
  </si>
  <si>
    <t>TitleCanEdit.Bg.NotSel"</t>
  </si>
  <si>
    <t>Action1.Fg.IsSel" Color</t>
  </si>
  <si>
    <t>Action1.Fg.IsEditg" Col</t>
  </si>
  <si>
    <t>Action1.Fg.NoEditg" Col</t>
  </si>
  <si>
    <t>Action1.Fg.NotSel" Colo</t>
  </si>
  <si>
    <t>Action1.Fg.IsLocked" Co</t>
  </si>
  <si>
    <t>Action1.Bg.IsSel" Color</t>
  </si>
  <si>
    <t>Action1.Bg.IsEditg" Col</t>
  </si>
  <si>
    <t>Action1.Bg.NoEditg" Col</t>
  </si>
  <si>
    <t>Action1.Bg.NotSel" Colo</t>
  </si>
  <si>
    <t>Action1.Bg.IsLocked" Co</t>
  </si>
  <si>
    <t>SubTitle.Fg.IsSel" Colo</t>
  </si>
  <si>
    <t>SubTitle.Fg.NoEditg" Co</t>
  </si>
  <si>
    <t>SubTitle.Fg.NotSel" Col</t>
  </si>
  <si>
    <t>SubTitle.Fg.IsLocked" C</t>
  </si>
  <si>
    <t>SubTitle.Bg.IsSel" Colo</t>
  </si>
  <si>
    <t>SubTitle.Bg.NoEditg" Co</t>
  </si>
  <si>
    <t>SubTitle.Bg.NotSel" Col</t>
  </si>
  <si>
    <t>SubTitle.Bg.IsLocked" C</t>
  </si>
  <si>
    <t>Action2.Fg.IsSel" Color</t>
  </si>
  <si>
    <t>Action2.Fg.IsEditg" Col</t>
  </si>
  <si>
    <t>Action2.Fg.NoEditg" Col</t>
  </si>
  <si>
    <t>Action2.Fg.NotSel" Colo</t>
  </si>
  <si>
    <t>Action2.Fg.IsLocked" Co</t>
  </si>
  <si>
    <t>Action2.Bdr.IsEditg" Co</t>
  </si>
  <si>
    <t>Action2.Bg.IsSel" Color</t>
  </si>
  <si>
    <t>Action2.Bg.IsEditg" Col</t>
  </si>
  <si>
    <t>Action2.Bg.IsLocked" Co</t>
  </si>
  <si>
    <t>Action2.Bg.NoEditg" Col</t>
  </si>
  <si>
    <t>Action2.Bg.NotSel" Colo</t>
  </si>
  <si>
    <t>Hlight.Fg.IsSel" Color=</t>
  </si>
  <si>
    <t>Hlight.Fg.NotSel" Color</t>
  </si>
  <si>
    <t>Hlight.Bg.IsSel" Color=</t>
  </si>
  <si>
    <t>Hlight.Bg.NotSel" Color</t>
  </si>
  <si>
    <t>Image1.Bg.IsSel" Color=</t>
  </si>
  <si>
    <t>Image1.Bg.NotSel" Color</t>
  </si>
  <si>
    <t>Action2.Bg.IsLocked</t>
  </si>
  <si>
    <t>CanEdit.Bg.NoEditg</t>
  </si>
  <si>
    <t>CanEdit.Fg.NoEditg</t>
  </si>
  <si>
    <t>TitleNoEdit.Bg.IsEditg</t>
  </si>
  <si>
    <t>TitleNoEdit.Fg.IsEditg</t>
  </si>
  <si>
    <t>TitleCanEdit.Bg.IsEditg</t>
  </si>
  <si>
    <t>TitleCanEdit.Fg.IsEditg</t>
  </si>
  <si>
    <t>NoEdit.Bg.IsEditg</t>
  </si>
  <si>
    <t>NoEdit.Fg.IsEditg</t>
  </si>
  <si>
    <t>SubTitle.Bg.IsEditg</t>
  </si>
  <si>
    <t>SubTitle.Fg.IsEditg</t>
  </si>
  <si>
    <t>TitleNoEdit.Bg.NoEditg</t>
  </si>
  <si>
    <t>TitleNoEdit.Fg.NoEditg</t>
  </si>
  <si>
    <t>TitleCanEdit.Bg.NoEditg</t>
  </si>
  <si>
    <t>TitleCanEdit.Fg.NoEditg</t>
  </si>
  <si>
    <t>NoEdit.Bg.NoEditg</t>
  </si>
  <si>
    <t>NoEdit.Fg.NoEditg</t>
  </si>
  <si>
    <t>TitleNoEdit.Bg.IsLocked</t>
  </si>
  <si>
    <t>TitleCanEdit.Bg.IsLocked</t>
  </si>
  <si>
    <t>TitleCanEdit.Fg.IsLocked</t>
  </si>
  <si>
    <t>TitleNoEdit.Fg.IsLocked</t>
  </si>
  <si>
    <t>(A)</t>
  </si>
  <si>
    <t>(B)</t>
  </si>
  <si>
    <t>(C)</t>
  </si>
  <si>
    <t>IsSelected / &amp; not editing / &amp; is editing / &amp; no editing / &amp; is locked</t>
  </si>
  <si>
    <t>with above</t>
  </si>
  <si>
    <t>IsSelected</t>
  </si>
  <si>
    <t>n/a</t>
  </si>
  <si>
    <t>C1</t>
  </si>
  <si>
    <t>C2</t>
  </si>
  <si>
    <t>(border)</t>
  </si>
  <si>
    <t>(textblock)</t>
  </si>
  <si>
    <t>C3</t>
  </si>
  <si>
    <t>(something else)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</si>
</sst>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Segoe UI Symbol"/>
      <family val="2"/>
    </font>
    <font>
      <sz val="9"/>
      <color theme="1"/>
      <name val="Segoe Fluent Icons"/>
      <family val="1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/>
    </xf>
    <xf numFmtId="0" fontId="0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rgb="FFFFE5E5"/>
        </patternFill>
      </fill>
    </dxf>
  </dxfs>
  <tableStyles count="0" defaultTableStyle="TableStyleMedium2" defaultPivotStyle="PivotStyleLight16"/>
  <colors>
    <mruColors>
      <color rgb="FFFF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46A0-AF36-4BDC-B730-A66828D8073B}">
  <dimension ref="A1:R242"/>
  <sheetViews>
    <sheetView tabSelected="1" zoomScale="205" zoomScaleNormal="205" workbookViewId="0">
      <pane xSplit="4" ySplit="10" topLeftCell="E11" activePane="bottomRight" state="frozen"/>
      <selection pane="topRight" activeCell="D1" sqref="D1"/>
      <selection pane="bottomLeft" activeCell="A3" sqref="A3"/>
      <selection pane="bottomRight" activeCell="L68" sqref="L68"/>
    </sheetView>
  </sheetViews>
  <sheetFormatPr defaultRowHeight="14.4" x14ac:dyDescent="0.3"/>
  <cols>
    <col min="1" max="1" width="3.33203125" style="5" customWidth="1"/>
    <col min="2" max="3" width="1.33203125" style="3" customWidth="1"/>
    <col min="4" max="4" width="9.21875" style="3" customWidth="1"/>
    <col min="5" max="5" width="2.5546875" style="3" customWidth="1"/>
    <col min="6" max="10" width="19.88671875" style="3" customWidth="1"/>
    <col min="11" max="11" width="2.33203125" style="8" customWidth="1"/>
    <col min="12" max="12" width="2.5546875" style="8" customWidth="1"/>
    <col min="13" max="13" width="8.77734375" style="15" customWidth="1"/>
    <col min="14" max="18" width="8.77734375" style="8" customWidth="1"/>
    <col min="19" max="19" width="8.77734375" style="5" customWidth="1"/>
    <col min="20" max="16384" width="8.88671875" style="5"/>
  </cols>
  <sheetData>
    <row r="1" spans="1:12" x14ac:dyDescent="0.3">
      <c r="L1" s="14" t="s">
        <v>77</v>
      </c>
    </row>
    <row r="4" spans="1:12" x14ac:dyDescent="0.3">
      <c r="I4" s="8"/>
    </row>
    <row r="6" spans="1:12" x14ac:dyDescent="0.3">
      <c r="K6" s="13" t="s">
        <v>212</v>
      </c>
      <c r="L6" s="3" t="s">
        <v>209</v>
      </c>
    </row>
    <row r="7" spans="1:12" x14ac:dyDescent="0.3">
      <c r="K7" s="13" t="s">
        <v>210</v>
      </c>
      <c r="L7" s="3" t="s">
        <v>208</v>
      </c>
    </row>
    <row r="8" spans="1:12" x14ac:dyDescent="0.3">
      <c r="K8" s="13" t="s">
        <v>81</v>
      </c>
      <c r="L8" s="3" t="s">
        <v>207</v>
      </c>
    </row>
    <row r="9" spans="1:12" x14ac:dyDescent="0.3">
      <c r="F9" s="1" t="s">
        <v>102</v>
      </c>
      <c r="G9" s="1" t="s">
        <v>78</v>
      </c>
      <c r="H9" s="1" t="s">
        <v>79</v>
      </c>
      <c r="I9" s="1" t="s">
        <v>103</v>
      </c>
      <c r="J9" s="1" t="s">
        <v>80</v>
      </c>
    </row>
    <row r="10" spans="1:12" ht="36" x14ac:dyDescent="0.3">
      <c r="F10" s="2" t="s">
        <v>44</v>
      </c>
      <c r="G10" s="2" t="s">
        <v>39</v>
      </c>
      <c r="H10" s="2" t="s">
        <v>40</v>
      </c>
      <c r="I10" s="2" t="s">
        <v>86</v>
      </c>
      <c r="J10" s="2" t="s">
        <v>41</v>
      </c>
    </row>
    <row r="11" spans="1:12" x14ac:dyDescent="0.3">
      <c r="F11" s="1" t="s">
        <v>62</v>
      </c>
      <c r="G11" s="1" t="s">
        <v>63</v>
      </c>
      <c r="H11" s="1" t="s">
        <v>63</v>
      </c>
      <c r="I11" s="1" t="s">
        <v>63</v>
      </c>
      <c r="J11" s="1" t="s">
        <v>62</v>
      </c>
    </row>
    <row r="12" spans="1:12" x14ac:dyDescent="0.3">
      <c r="A12" s="5" t="s">
        <v>42</v>
      </c>
      <c r="F12" s="6"/>
      <c r="G12" s="6"/>
      <c r="H12" s="6"/>
      <c r="I12" s="6"/>
      <c r="J12" s="6"/>
    </row>
    <row r="13" spans="1:12" ht="18" x14ac:dyDescent="0.3">
      <c r="A13" s="11" t="s">
        <v>102</v>
      </c>
      <c r="B13" s="3" t="s">
        <v>46</v>
      </c>
      <c r="F13" s="3" t="s">
        <v>29</v>
      </c>
      <c r="G13" s="3" t="s">
        <v>28</v>
      </c>
      <c r="H13" s="3" t="s">
        <v>189</v>
      </c>
      <c r="I13" s="3" t="s">
        <v>197</v>
      </c>
      <c r="J13" s="3" t="s">
        <v>203</v>
      </c>
      <c r="L13" s="8" t="s">
        <v>78</v>
      </c>
    </row>
    <row r="14" spans="1:12" x14ac:dyDescent="0.3">
      <c r="B14" s="3" t="s">
        <v>47</v>
      </c>
      <c r="F14" s="3" t="s">
        <v>27</v>
      </c>
      <c r="G14" s="3" t="s">
        <v>26</v>
      </c>
      <c r="H14" s="3" t="s">
        <v>190</v>
      </c>
      <c r="I14" s="3" t="s">
        <v>198</v>
      </c>
      <c r="J14" s="3" t="s">
        <v>206</v>
      </c>
      <c r="L14" s="8" t="s">
        <v>78</v>
      </c>
    </row>
    <row r="16" spans="1:12" x14ac:dyDescent="0.3">
      <c r="A16" s="5" t="s">
        <v>43</v>
      </c>
    </row>
    <row r="17" spans="1:16" ht="18" x14ac:dyDescent="0.3">
      <c r="A17" s="11" t="s">
        <v>78</v>
      </c>
      <c r="B17" s="3" t="s">
        <v>46</v>
      </c>
      <c r="F17" s="3" t="s">
        <v>33</v>
      </c>
      <c r="G17" s="3" t="s">
        <v>32</v>
      </c>
      <c r="H17" s="3" t="s">
        <v>191</v>
      </c>
      <c r="I17" s="3" t="s">
        <v>199</v>
      </c>
      <c r="J17" s="3" t="s">
        <v>204</v>
      </c>
      <c r="L17" s="8" t="s">
        <v>78</v>
      </c>
    </row>
    <row r="18" spans="1:16" x14ac:dyDescent="0.3">
      <c r="B18" s="3" t="s">
        <v>47</v>
      </c>
      <c r="F18" s="3" t="s">
        <v>31</v>
      </c>
      <c r="G18" s="3" t="s">
        <v>30</v>
      </c>
      <c r="H18" s="3" t="s">
        <v>192</v>
      </c>
      <c r="I18" s="3" t="s">
        <v>200</v>
      </c>
      <c r="J18" s="3" t="s">
        <v>205</v>
      </c>
    </row>
    <row r="20" spans="1:16" x14ac:dyDescent="0.3">
      <c r="A20" s="5" t="s">
        <v>45</v>
      </c>
    </row>
    <row r="21" spans="1:16" ht="18" x14ac:dyDescent="0.3">
      <c r="A21" s="11" t="s">
        <v>79</v>
      </c>
      <c r="B21" s="3" t="s">
        <v>46</v>
      </c>
      <c r="F21" s="3" t="s">
        <v>36</v>
      </c>
      <c r="G21" s="3" t="s">
        <v>35</v>
      </c>
      <c r="H21" s="3" t="s">
        <v>193</v>
      </c>
      <c r="I21" s="3" t="s">
        <v>201</v>
      </c>
      <c r="J21" s="3" t="s">
        <v>125</v>
      </c>
      <c r="L21" s="8" t="s">
        <v>78</v>
      </c>
    </row>
    <row r="22" spans="1:16" x14ac:dyDescent="0.3">
      <c r="B22" s="3" t="s">
        <v>47</v>
      </c>
      <c r="F22" s="3" t="s">
        <v>34</v>
      </c>
      <c r="G22" s="3" t="s">
        <v>1</v>
      </c>
      <c r="H22" s="3" t="s">
        <v>194</v>
      </c>
      <c r="I22" s="3" t="s">
        <v>202</v>
      </c>
      <c r="J22" s="3" t="s">
        <v>126</v>
      </c>
    </row>
    <row r="24" spans="1:16" x14ac:dyDescent="0.3">
      <c r="A24" s="5" t="s">
        <v>49</v>
      </c>
      <c r="F24" s="5"/>
      <c r="G24" s="5"/>
      <c r="H24" s="5"/>
      <c r="I24" s="5"/>
      <c r="J24" s="5"/>
    </row>
    <row r="25" spans="1:16" ht="18" x14ac:dyDescent="0.3">
      <c r="A25" s="11" t="s">
        <v>103</v>
      </c>
      <c r="B25" s="3" t="s">
        <v>46</v>
      </c>
      <c r="F25" s="3" t="s">
        <v>5</v>
      </c>
      <c r="G25" s="3" t="s">
        <v>3</v>
      </c>
      <c r="H25" s="3" t="s">
        <v>51</v>
      </c>
      <c r="I25" s="3" t="s">
        <v>187</v>
      </c>
      <c r="J25" s="3" t="s">
        <v>84</v>
      </c>
      <c r="L25" s="8" t="s">
        <v>78</v>
      </c>
      <c r="O25" s="9"/>
    </row>
    <row r="26" spans="1:16" x14ac:dyDescent="0.3">
      <c r="B26" s="3" t="s">
        <v>48</v>
      </c>
      <c r="F26" s="3" t="s">
        <v>50</v>
      </c>
      <c r="G26" s="3" t="s">
        <v>38</v>
      </c>
      <c r="H26" s="3" t="s">
        <v>52</v>
      </c>
      <c r="I26" s="3" t="s">
        <v>38</v>
      </c>
      <c r="J26" s="3" t="s">
        <v>38</v>
      </c>
      <c r="L26" s="8" t="s">
        <v>78</v>
      </c>
      <c r="P26" s="9"/>
    </row>
    <row r="27" spans="1:16" x14ac:dyDescent="0.3">
      <c r="B27" s="3" t="s">
        <v>115</v>
      </c>
      <c r="F27" s="3" t="s">
        <v>2</v>
      </c>
      <c r="G27" s="3" t="s">
        <v>0</v>
      </c>
      <c r="H27" s="3" t="s">
        <v>53</v>
      </c>
      <c r="I27" s="3" t="s">
        <v>188</v>
      </c>
      <c r="J27" s="3" t="s">
        <v>85</v>
      </c>
      <c r="L27" s="8" t="s">
        <v>78</v>
      </c>
      <c r="O27" s="9"/>
    </row>
    <row r="28" spans="1:16" x14ac:dyDescent="0.3">
      <c r="A28" s="12" t="s">
        <v>121</v>
      </c>
      <c r="C28" s="3" t="s">
        <v>56</v>
      </c>
      <c r="F28" s="3" t="s">
        <v>2</v>
      </c>
      <c r="G28" s="3" t="s">
        <v>0</v>
      </c>
      <c r="H28" s="3" t="s">
        <v>53</v>
      </c>
      <c r="I28" s="3" t="s">
        <v>188</v>
      </c>
      <c r="J28" s="3" t="s">
        <v>85</v>
      </c>
      <c r="L28" s="8" t="s">
        <v>78</v>
      </c>
    </row>
    <row r="29" spans="1:16" x14ac:dyDescent="0.3">
      <c r="D29" s="3" t="s">
        <v>87</v>
      </c>
      <c r="F29" s="6" t="s">
        <v>88</v>
      </c>
      <c r="G29" s="3" t="s">
        <v>38</v>
      </c>
      <c r="H29" s="6" t="s">
        <v>89</v>
      </c>
      <c r="I29" s="3" t="s">
        <v>38</v>
      </c>
      <c r="J29" s="3" t="s">
        <v>38</v>
      </c>
      <c r="L29" s="3" t="s">
        <v>211</v>
      </c>
    </row>
    <row r="30" spans="1:16" x14ac:dyDescent="0.3">
      <c r="F30" s="16" t="s">
        <v>91</v>
      </c>
      <c r="G30" s="16"/>
      <c r="H30" s="16"/>
      <c r="I30" s="16"/>
      <c r="J30" s="16"/>
      <c r="L30" s="3" t="s">
        <v>211</v>
      </c>
    </row>
    <row r="31" spans="1:16" x14ac:dyDescent="0.3">
      <c r="D31" s="3" t="s">
        <v>92</v>
      </c>
      <c r="F31" s="7" t="s">
        <v>58</v>
      </c>
      <c r="G31" s="3" t="s">
        <v>38</v>
      </c>
      <c r="H31" s="3" t="s">
        <v>38</v>
      </c>
      <c r="I31" s="3" t="s">
        <v>38</v>
      </c>
      <c r="J31" s="3" t="s">
        <v>38</v>
      </c>
      <c r="L31" s="3" t="s">
        <v>211</v>
      </c>
    </row>
    <row r="32" spans="1:16" x14ac:dyDescent="0.3">
      <c r="A32" s="12" t="s">
        <v>122</v>
      </c>
      <c r="C32" s="3" t="s">
        <v>57</v>
      </c>
      <c r="F32" s="3" t="s">
        <v>2</v>
      </c>
      <c r="G32" s="3" t="s">
        <v>0</v>
      </c>
      <c r="H32" s="3" t="s">
        <v>53</v>
      </c>
      <c r="I32" s="3" t="s">
        <v>188</v>
      </c>
      <c r="J32" s="3" t="s">
        <v>85</v>
      </c>
      <c r="L32" s="8" t="s">
        <v>78</v>
      </c>
      <c r="O32" s="9"/>
    </row>
    <row r="33" spans="1:15" x14ac:dyDescent="0.3">
      <c r="F33" s="16" t="s">
        <v>91</v>
      </c>
      <c r="G33" s="16"/>
      <c r="H33" s="16"/>
      <c r="I33" s="16"/>
      <c r="J33" s="16"/>
      <c r="L33" s="3" t="s">
        <v>211</v>
      </c>
    </row>
    <row r="34" spans="1:15" x14ac:dyDescent="0.3">
      <c r="D34" s="3" t="s">
        <v>92</v>
      </c>
      <c r="F34" s="7" t="s">
        <v>59</v>
      </c>
      <c r="G34" s="3" t="s">
        <v>38</v>
      </c>
      <c r="H34" s="7" t="s">
        <v>60</v>
      </c>
      <c r="I34" s="10" t="s">
        <v>90</v>
      </c>
      <c r="J34" s="4" t="s">
        <v>61</v>
      </c>
      <c r="L34" s="3" t="s">
        <v>211</v>
      </c>
    </row>
    <row r="35" spans="1:15" x14ac:dyDescent="0.3">
      <c r="F35" s="8"/>
      <c r="G35" s="8"/>
      <c r="H35" s="8"/>
      <c r="I35" s="8"/>
      <c r="J35" s="8"/>
    </row>
    <row r="36" spans="1:15" x14ac:dyDescent="0.3">
      <c r="A36" s="5" t="s">
        <v>64</v>
      </c>
    </row>
    <row r="37" spans="1:15" ht="18" x14ac:dyDescent="0.3">
      <c r="A37" s="11" t="s">
        <v>80</v>
      </c>
      <c r="B37" s="3" t="s">
        <v>46</v>
      </c>
      <c r="F37" s="3" t="s">
        <v>11</v>
      </c>
      <c r="G37" s="3" t="s">
        <v>10</v>
      </c>
      <c r="H37" s="3" t="s">
        <v>82</v>
      </c>
      <c r="I37" s="3" t="s">
        <v>105</v>
      </c>
      <c r="J37" s="3" t="s">
        <v>66</v>
      </c>
      <c r="L37" s="8" t="s">
        <v>78</v>
      </c>
    </row>
    <row r="38" spans="1:15" x14ac:dyDescent="0.3">
      <c r="B38" s="3" t="s">
        <v>65</v>
      </c>
      <c r="F38" s="3" t="s">
        <v>8</v>
      </c>
      <c r="G38" s="3" t="s">
        <v>7</v>
      </c>
      <c r="H38" s="3" t="s">
        <v>83</v>
      </c>
      <c r="I38" s="3" t="s">
        <v>106</v>
      </c>
      <c r="J38" s="3" t="s">
        <v>9</v>
      </c>
      <c r="L38" s="8" t="s">
        <v>78</v>
      </c>
      <c r="N38" s="9"/>
    </row>
    <row r="40" spans="1:15" x14ac:dyDescent="0.3">
      <c r="A40" s="5" t="s">
        <v>67</v>
      </c>
    </row>
    <row r="41" spans="1:15" ht="18" x14ac:dyDescent="0.3">
      <c r="A41" s="11" t="s">
        <v>116</v>
      </c>
      <c r="B41" s="3" t="s">
        <v>46</v>
      </c>
      <c r="F41" s="3" t="s">
        <v>16</v>
      </c>
      <c r="G41" s="3" t="s">
        <v>15</v>
      </c>
      <c r="H41" s="3" t="s">
        <v>195</v>
      </c>
      <c r="I41" s="3" t="s">
        <v>107</v>
      </c>
      <c r="J41" s="3" t="s">
        <v>68</v>
      </c>
      <c r="L41" s="8" t="s">
        <v>78</v>
      </c>
    </row>
    <row r="42" spans="1:15" x14ac:dyDescent="0.3">
      <c r="B42" s="3" t="s">
        <v>65</v>
      </c>
      <c r="F42" s="3" t="s">
        <v>13</v>
      </c>
      <c r="G42" s="3" t="s">
        <v>12</v>
      </c>
      <c r="H42" s="3" t="s">
        <v>196</v>
      </c>
      <c r="I42" s="3" t="s">
        <v>108</v>
      </c>
      <c r="J42" s="3" t="s">
        <v>14</v>
      </c>
      <c r="L42" s="8" t="s">
        <v>78</v>
      </c>
      <c r="N42" s="9"/>
    </row>
    <row r="44" spans="1:15" x14ac:dyDescent="0.3">
      <c r="A44" s="5" t="s">
        <v>69</v>
      </c>
    </row>
    <row r="45" spans="1:15" ht="18" x14ac:dyDescent="0.3">
      <c r="A45" s="11" t="s">
        <v>117</v>
      </c>
      <c r="B45" s="3" t="s">
        <v>46</v>
      </c>
      <c r="F45" s="3" t="s">
        <v>21</v>
      </c>
      <c r="G45" s="3" t="s">
        <v>20</v>
      </c>
      <c r="H45" s="3" t="s">
        <v>104</v>
      </c>
      <c r="I45" s="3" t="s">
        <v>109</v>
      </c>
      <c r="J45" s="3" t="s">
        <v>186</v>
      </c>
      <c r="L45" s="8" t="s">
        <v>78</v>
      </c>
    </row>
    <row r="46" spans="1:15" x14ac:dyDescent="0.3">
      <c r="B46" s="3" t="s">
        <v>48</v>
      </c>
      <c r="E46" s="5"/>
      <c r="F46" s="3" t="s">
        <v>50</v>
      </c>
      <c r="G46" s="3" t="s">
        <v>38</v>
      </c>
      <c r="H46" s="3" t="s">
        <v>75</v>
      </c>
      <c r="I46" s="3" t="s">
        <v>38</v>
      </c>
      <c r="J46" s="3" t="s">
        <v>38</v>
      </c>
      <c r="L46" s="8" t="s">
        <v>78</v>
      </c>
    </row>
    <row r="47" spans="1:15" x14ac:dyDescent="0.3">
      <c r="B47" s="3" t="s">
        <v>65</v>
      </c>
      <c r="F47" s="3" t="s">
        <v>18</v>
      </c>
      <c r="G47" s="3" t="s">
        <v>17</v>
      </c>
      <c r="H47" s="3" t="s">
        <v>70</v>
      </c>
      <c r="I47" s="3" t="s">
        <v>110</v>
      </c>
      <c r="J47" s="3" t="s">
        <v>19</v>
      </c>
      <c r="L47" s="8" t="s">
        <v>78</v>
      </c>
      <c r="N47" s="9"/>
      <c r="O47" s="9"/>
    </row>
    <row r="48" spans="1:15" x14ac:dyDescent="0.3">
      <c r="A48" s="12" t="s">
        <v>124</v>
      </c>
      <c r="C48" s="3" t="s">
        <v>57</v>
      </c>
      <c r="F48" s="3" t="s">
        <v>18</v>
      </c>
      <c r="G48" s="3" t="s">
        <v>17</v>
      </c>
      <c r="H48" s="3" t="s">
        <v>70</v>
      </c>
      <c r="I48" s="3" t="s">
        <v>110</v>
      </c>
      <c r="J48" s="3" t="s">
        <v>19</v>
      </c>
      <c r="L48" s="8" t="s">
        <v>78</v>
      </c>
      <c r="N48" s="9"/>
      <c r="O48" s="9"/>
    </row>
    <row r="49" spans="1:15" x14ac:dyDescent="0.3">
      <c r="F49" s="16" t="s">
        <v>91</v>
      </c>
      <c r="G49" s="16"/>
      <c r="H49" s="16"/>
      <c r="I49" s="16"/>
      <c r="J49" s="16"/>
      <c r="L49" s="3" t="s">
        <v>211</v>
      </c>
    </row>
    <row r="50" spans="1:15" x14ac:dyDescent="0.3">
      <c r="D50" s="3" t="s">
        <v>92</v>
      </c>
      <c r="F50" s="4" t="s">
        <v>59</v>
      </c>
      <c r="G50" s="3" t="s">
        <v>38</v>
      </c>
      <c r="H50" s="4" t="s">
        <v>61</v>
      </c>
      <c r="I50" s="10" t="s">
        <v>90</v>
      </c>
      <c r="J50" s="3" t="s">
        <v>38</v>
      </c>
      <c r="L50" s="3" t="s">
        <v>211</v>
      </c>
    </row>
    <row r="52" spans="1:15" x14ac:dyDescent="0.3">
      <c r="A52" s="5" t="s">
        <v>71</v>
      </c>
      <c r="F52" s="3" t="s">
        <v>101</v>
      </c>
    </row>
    <row r="53" spans="1:15" ht="18" x14ac:dyDescent="0.3">
      <c r="A53" s="11" t="s">
        <v>118</v>
      </c>
      <c r="B53" s="3" t="s">
        <v>46</v>
      </c>
      <c r="F53" s="3" t="s">
        <v>93</v>
      </c>
      <c r="G53" s="3" t="s">
        <v>94</v>
      </c>
      <c r="H53" s="3" t="s">
        <v>95</v>
      </c>
      <c r="I53" s="3" t="s">
        <v>111</v>
      </c>
      <c r="J53" s="3" t="s">
        <v>127</v>
      </c>
      <c r="L53" s="8" t="s">
        <v>78</v>
      </c>
    </row>
    <row r="54" spans="1:15" x14ac:dyDescent="0.3">
      <c r="B54" s="3" t="s">
        <v>48</v>
      </c>
      <c r="E54" s="5"/>
      <c r="F54" s="3" t="s">
        <v>50</v>
      </c>
      <c r="G54" s="3" t="s">
        <v>38</v>
      </c>
      <c r="H54" s="3" t="s">
        <v>96</v>
      </c>
      <c r="I54" s="3" t="s">
        <v>112</v>
      </c>
      <c r="J54" s="3" t="s">
        <v>38</v>
      </c>
      <c r="L54" s="8" t="s">
        <v>78</v>
      </c>
    </row>
    <row r="55" spans="1:15" x14ac:dyDescent="0.3">
      <c r="B55" s="3" t="s">
        <v>65</v>
      </c>
      <c r="F55" s="3" t="s">
        <v>97</v>
      </c>
      <c r="G55" s="3" t="s">
        <v>98</v>
      </c>
      <c r="H55" s="3" t="s">
        <v>99</v>
      </c>
      <c r="I55" s="3" t="s">
        <v>113</v>
      </c>
      <c r="J55" s="3" t="s">
        <v>100</v>
      </c>
      <c r="L55" s="8" t="s">
        <v>78</v>
      </c>
      <c r="O55" s="9"/>
    </row>
    <row r="56" spans="1:15" x14ac:dyDescent="0.3">
      <c r="A56" s="12" t="s">
        <v>123</v>
      </c>
      <c r="C56" s="3" t="s">
        <v>57</v>
      </c>
      <c r="F56" s="3" t="s">
        <v>97</v>
      </c>
      <c r="G56" s="3" t="s">
        <v>98</v>
      </c>
      <c r="H56" s="3" t="s">
        <v>99</v>
      </c>
      <c r="I56" s="3" t="s">
        <v>113</v>
      </c>
      <c r="J56" s="3" t="s">
        <v>100</v>
      </c>
      <c r="L56" s="8" t="s">
        <v>78</v>
      </c>
      <c r="O56" s="9"/>
    </row>
    <row r="57" spans="1:15" x14ac:dyDescent="0.3">
      <c r="F57" s="16" t="s">
        <v>91</v>
      </c>
      <c r="G57" s="16"/>
      <c r="H57" s="16"/>
      <c r="I57" s="16"/>
      <c r="J57" s="16"/>
      <c r="L57" s="3" t="s">
        <v>211</v>
      </c>
    </row>
    <row r="58" spans="1:15" x14ac:dyDescent="0.3">
      <c r="D58" s="3" t="s">
        <v>92</v>
      </c>
      <c r="F58" s="4" t="s">
        <v>59</v>
      </c>
      <c r="G58" s="3" t="s">
        <v>38</v>
      </c>
      <c r="H58" s="4" t="s">
        <v>61</v>
      </c>
      <c r="I58" s="10" t="s">
        <v>90</v>
      </c>
      <c r="J58" s="3" t="s">
        <v>38</v>
      </c>
      <c r="L58" s="3" t="s">
        <v>211</v>
      </c>
    </row>
    <row r="60" spans="1:15" x14ac:dyDescent="0.3">
      <c r="A60" s="5" t="s">
        <v>72</v>
      </c>
    </row>
    <row r="61" spans="1:15" ht="18" x14ac:dyDescent="0.3">
      <c r="A61" s="11" t="s">
        <v>119</v>
      </c>
      <c r="B61" s="3" t="s">
        <v>46</v>
      </c>
      <c r="F61" s="3" t="s">
        <v>76</v>
      </c>
      <c r="G61" s="3" t="s">
        <v>25</v>
      </c>
      <c r="H61" s="3" t="s">
        <v>25</v>
      </c>
      <c r="I61" s="3" t="s">
        <v>25</v>
      </c>
      <c r="J61" s="3" t="s">
        <v>25</v>
      </c>
      <c r="L61" s="8" t="s">
        <v>214</v>
      </c>
    </row>
    <row r="62" spans="1:15" x14ac:dyDescent="0.3">
      <c r="B62" s="3" t="s">
        <v>65</v>
      </c>
      <c r="F62" s="3" t="s">
        <v>73</v>
      </c>
      <c r="G62" s="3" t="s">
        <v>38</v>
      </c>
      <c r="H62" s="3" t="s">
        <v>38</v>
      </c>
      <c r="I62" s="3" t="s">
        <v>38</v>
      </c>
      <c r="J62" s="3" t="s">
        <v>38</v>
      </c>
      <c r="L62" s="8" t="s">
        <v>213</v>
      </c>
    </row>
    <row r="64" spans="1:15" x14ac:dyDescent="0.3">
      <c r="A64" s="5" t="s">
        <v>74</v>
      </c>
    </row>
    <row r="65" spans="1:13" ht="18" x14ac:dyDescent="0.3">
      <c r="A65" s="11" t="s">
        <v>120</v>
      </c>
      <c r="B65" s="3" t="s">
        <v>46</v>
      </c>
      <c r="F65" s="3" t="s">
        <v>24</v>
      </c>
      <c r="G65" s="3" t="s">
        <v>23</v>
      </c>
      <c r="H65" s="3" t="s">
        <v>23</v>
      </c>
      <c r="I65" s="3" t="s">
        <v>23</v>
      </c>
      <c r="J65" s="3" t="s">
        <v>23</v>
      </c>
      <c r="L65" s="8" t="s">
        <v>214</v>
      </c>
      <c r="M65" s="15" t="s">
        <v>216</v>
      </c>
    </row>
    <row r="66" spans="1:13" x14ac:dyDescent="0.3">
      <c r="B66" s="3" t="s">
        <v>65</v>
      </c>
      <c r="F66" s="3" t="s">
        <v>37</v>
      </c>
      <c r="G66" s="3" t="s">
        <v>22</v>
      </c>
      <c r="H66" s="3" t="s">
        <v>22</v>
      </c>
      <c r="I66" s="3" t="s">
        <v>22</v>
      </c>
      <c r="J66" s="3" t="s">
        <v>22</v>
      </c>
      <c r="L66" s="8" t="s">
        <v>215</v>
      </c>
      <c r="M66" s="15" t="s">
        <v>217</v>
      </c>
    </row>
    <row r="67" spans="1:13" x14ac:dyDescent="0.3">
      <c r="L67" s="8" t="s">
        <v>218</v>
      </c>
      <c r="M67" s="15" t="s">
        <v>219</v>
      </c>
    </row>
    <row r="77" spans="1:13" x14ac:dyDescent="0.3">
      <c r="D77" s="3" t="s">
        <v>54</v>
      </c>
      <c r="F77" s="3" t="s">
        <v>0</v>
      </c>
    </row>
    <row r="78" spans="1:13" x14ac:dyDescent="0.3">
      <c r="F78" s="3" t="s">
        <v>2</v>
      </c>
    </row>
    <row r="79" spans="1:13" x14ac:dyDescent="0.3">
      <c r="F79" s="3" t="s">
        <v>53</v>
      </c>
      <c r="G79" s="5"/>
      <c r="I79" s="5"/>
    </row>
    <row r="80" spans="1:13" x14ac:dyDescent="0.3">
      <c r="F80" s="3" t="s">
        <v>188</v>
      </c>
      <c r="G80" s="5"/>
      <c r="H80" s="5"/>
      <c r="I80" s="5"/>
    </row>
    <row r="81" spans="4:9" x14ac:dyDescent="0.3">
      <c r="F81" s="3" t="s">
        <v>85</v>
      </c>
      <c r="G81" s="5"/>
      <c r="H81" s="5"/>
      <c r="I81" s="5"/>
    </row>
    <row r="82" spans="4:9" x14ac:dyDescent="0.3">
      <c r="F82" s="3" t="s">
        <v>1</v>
      </c>
      <c r="G82" s="5"/>
      <c r="H82" s="5"/>
      <c r="I82" s="5"/>
    </row>
    <row r="83" spans="4:9" x14ac:dyDescent="0.3">
      <c r="F83" s="3" t="s">
        <v>34</v>
      </c>
      <c r="G83" s="5"/>
      <c r="H83" s="5"/>
      <c r="I83" s="5"/>
    </row>
    <row r="84" spans="4:9" x14ac:dyDescent="0.3">
      <c r="F84" s="3" t="s">
        <v>3</v>
      </c>
      <c r="G84" s="5"/>
      <c r="I84" s="5"/>
    </row>
    <row r="85" spans="4:9" x14ac:dyDescent="0.3">
      <c r="F85" s="3" t="s">
        <v>4</v>
      </c>
      <c r="G85" s="5"/>
      <c r="I85" s="5"/>
    </row>
    <row r="86" spans="4:9" x14ac:dyDescent="0.3">
      <c r="F86" s="3" t="s">
        <v>5</v>
      </c>
      <c r="G86" s="5"/>
      <c r="I86" s="5"/>
    </row>
    <row r="87" spans="4:9" x14ac:dyDescent="0.3">
      <c r="D87" s="3" t="s">
        <v>55</v>
      </c>
      <c r="F87" s="3" t="s">
        <v>6</v>
      </c>
      <c r="G87" s="5"/>
      <c r="I87" s="5"/>
    </row>
    <row r="88" spans="4:9" x14ac:dyDescent="0.3">
      <c r="F88" s="3" t="s">
        <v>51</v>
      </c>
      <c r="I88" s="5"/>
    </row>
    <row r="89" spans="4:9" x14ac:dyDescent="0.3">
      <c r="F89" s="3" t="s">
        <v>52</v>
      </c>
      <c r="I89" s="5"/>
    </row>
    <row r="90" spans="4:9" x14ac:dyDescent="0.3">
      <c r="F90" s="3" t="s">
        <v>187</v>
      </c>
      <c r="I90" s="5"/>
    </row>
    <row r="91" spans="4:9" x14ac:dyDescent="0.3">
      <c r="F91" s="3" t="s">
        <v>84</v>
      </c>
      <c r="I91" s="5"/>
    </row>
    <row r="92" spans="4:9" x14ac:dyDescent="0.3">
      <c r="F92" s="3" t="s">
        <v>35</v>
      </c>
      <c r="I92" s="5"/>
    </row>
    <row r="93" spans="4:9" x14ac:dyDescent="0.3">
      <c r="F93" s="3" t="s">
        <v>36</v>
      </c>
      <c r="I93" s="5"/>
    </row>
    <row r="94" spans="4:9" x14ac:dyDescent="0.3">
      <c r="F94" s="3" t="s">
        <v>26</v>
      </c>
      <c r="I94" s="5"/>
    </row>
    <row r="95" spans="4:9" x14ac:dyDescent="0.3">
      <c r="F95" s="3" t="s">
        <v>27</v>
      </c>
    </row>
    <row r="96" spans="4:9" x14ac:dyDescent="0.3">
      <c r="F96" s="3" t="s">
        <v>28</v>
      </c>
    </row>
    <row r="97" spans="6:6" x14ac:dyDescent="0.3">
      <c r="F97" s="3" t="s">
        <v>29</v>
      </c>
    </row>
    <row r="98" spans="6:6" x14ac:dyDescent="0.3">
      <c r="F98" s="3" t="s">
        <v>30</v>
      </c>
    </row>
    <row r="99" spans="6:6" x14ac:dyDescent="0.3">
      <c r="F99" s="3" t="s">
        <v>31</v>
      </c>
    </row>
    <row r="100" spans="6:6" x14ac:dyDescent="0.3">
      <c r="F100" s="3" t="s">
        <v>32</v>
      </c>
    </row>
    <row r="101" spans="6:6" x14ac:dyDescent="0.3">
      <c r="F101" s="3" t="s">
        <v>33</v>
      </c>
    </row>
    <row r="102" spans="6:6" x14ac:dyDescent="0.3">
      <c r="F102" s="3" t="s">
        <v>189</v>
      </c>
    </row>
    <row r="103" spans="6:6" x14ac:dyDescent="0.3">
      <c r="F103" s="3" t="s">
        <v>190</v>
      </c>
    </row>
    <row r="104" spans="6:6" x14ac:dyDescent="0.3">
      <c r="F104" s="3" t="s">
        <v>197</v>
      </c>
    </row>
    <row r="105" spans="6:6" x14ac:dyDescent="0.3">
      <c r="F105" s="3" t="s">
        <v>198</v>
      </c>
    </row>
    <row r="106" spans="6:6" x14ac:dyDescent="0.3">
      <c r="F106" s="3" t="s">
        <v>203</v>
      </c>
    </row>
    <row r="107" spans="6:6" x14ac:dyDescent="0.3">
      <c r="F107" s="3" t="s">
        <v>206</v>
      </c>
    </row>
    <row r="108" spans="6:6" x14ac:dyDescent="0.3">
      <c r="F108" s="3" t="s">
        <v>191</v>
      </c>
    </row>
    <row r="109" spans="6:6" x14ac:dyDescent="0.3">
      <c r="F109" s="3" t="s">
        <v>192</v>
      </c>
    </row>
    <row r="110" spans="6:6" x14ac:dyDescent="0.3">
      <c r="F110" s="3" t="s">
        <v>199</v>
      </c>
    </row>
    <row r="111" spans="6:6" x14ac:dyDescent="0.3">
      <c r="F111" s="3" t="s">
        <v>200</v>
      </c>
    </row>
    <row r="112" spans="6:6" x14ac:dyDescent="0.3">
      <c r="F112" s="3" t="s">
        <v>204</v>
      </c>
    </row>
    <row r="113" spans="6:6" x14ac:dyDescent="0.3">
      <c r="F113" s="3" t="s">
        <v>205</v>
      </c>
    </row>
    <row r="114" spans="6:6" x14ac:dyDescent="0.3">
      <c r="F114" s="3" t="s">
        <v>193</v>
      </c>
    </row>
    <row r="115" spans="6:6" x14ac:dyDescent="0.3">
      <c r="F115" s="3" t="s">
        <v>194</v>
      </c>
    </row>
    <row r="116" spans="6:6" x14ac:dyDescent="0.3">
      <c r="F116" s="3" t="s">
        <v>201</v>
      </c>
    </row>
    <row r="117" spans="6:6" x14ac:dyDescent="0.3">
      <c r="F117" s="3" t="s">
        <v>202</v>
      </c>
    </row>
    <row r="118" spans="6:6" x14ac:dyDescent="0.3">
      <c r="F118" s="3" t="s">
        <v>125</v>
      </c>
    </row>
    <row r="119" spans="6:6" x14ac:dyDescent="0.3">
      <c r="F119" s="3" t="s">
        <v>126</v>
      </c>
    </row>
    <row r="120" spans="6:6" x14ac:dyDescent="0.3">
      <c r="F120" s="3" t="s">
        <v>7</v>
      </c>
    </row>
    <row r="121" spans="6:6" x14ac:dyDescent="0.3">
      <c r="F121" s="3" t="s">
        <v>83</v>
      </c>
    </row>
    <row r="122" spans="6:6" x14ac:dyDescent="0.3">
      <c r="F122" s="3" t="s">
        <v>106</v>
      </c>
    </row>
    <row r="123" spans="6:6" x14ac:dyDescent="0.3">
      <c r="F123" s="3" t="s">
        <v>8</v>
      </c>
    </row>
    <row r="124" spans="6:6" x14ac:dyDescent="0.3">
      <c r="F124" s="3" t="s">
        <v>9</v>
      </c>
    </row>
    <row r="125" spans="6:6" x14ac:dyDescent="0.3">
      <c r="F125" s="3" t="s">
        <v>10</v>
      </c>
    </row>
    <row r="126" spans="6:6" x14ac:dyDescent="0.3">
      <c r="F126" s="3" t="s">
        <v>82</v>
      </c>
    </row>
    <row r="127" spans="6:6" x14ac:dyDescent="0.3">
      <c r="F127" s="3" t="s">
        <v>105</v>
      </c>
    </row>
    <row r="128" spans="6:6" x14ac:dyDescent="0.3">
      <c r="F128" s="3" t="s">
        <v>11</v>
      </c>
    </row>
    <row r="129" spans="6:8" x14ac:dyDescent="0.3">
      <c r="F129" s="3" t="s">
        <v>66</v>
      </c>
    </row>
    <row r="130" spans="6:8" x14ac:dyDescent="0.3">
      <c r="F130" s="3" t="s">
        <v>12</v>
      </c>
    </row>
    <row r="131" spans="6:8" x14ac:dyDescent="0.3">
      <c r="F131" s="3" t="s">
        <v>108</v>
      </c>
    </row>
    <row r="132" spans="6:8" x14ac:dyDescent="0.3">
      <c r="F132" s="3" t="s">
        <v>13</v>
      </c>
    </row>
    <row r="133" spans="6:8" x14ac:dyDescent="0.3">
      <c r="F133" s="3" t="s">
        <v>14</v>
      </c>
    </row>
    <row r="134" spans="6:8" x14ac:dyDescent="0.3">
      <c r="F134" s="3" t="s">
        <v>15</v>
      </c>
    </row>
    <row r="135" spans="6:8" x14ac:dyDescent="0.3">
      <c r="F135" s="3" t="s">
        <v>107</v>
      </c>
      <c r="H135" s="5"/>
    </row>
    <row r="136" spans="6:8" x14ac:dyDescent="0.3">
      <c r="F136" s="3" t="s">
        <v>16</v>
      </c>
      <c r="H136" s="5"/>
    </row>
    <row r="137" spans="6:8" x14ac:dyDescent="0.3">
      <c r="F137" s="3" t="s">
        <v>68</v>
      </c>
    </row>
    <row r="138" spans="6:8" x14ac:dyDescent="0.3">
      <c r="F138" s="3" t="s">
        <v>195</v>
      </c>
    </row>
    <row r="139" spans="6:8" x14ac:dyDescent="0.3">
      <c r="F139" s="3" t="s">
        <v>196</v>
      </c>
    </row>
    <row r="140" spans="6:8" x14ac:dyDescent="0.3">
      <c r="F140" s="3" t="s">
        <v>17</v>
      </c>
    </row>
    <row r="141" spans="6:8" x14ac:dyDescent="0.3">
      <c r="F141" s="3" t="s">
        <v>70</v>
      </c>
    </row>
    <row r="142" spans="6:8" x14ac:dyDescent="0.3">
      <c r="F142" s="3" t="s">
        <v>110</v>
      </c>
    </row>
    <row r="143" spans="6:8" x14ac:dyDescent="0.3">
      <c r="F143" s="3" t="s">
        <v>18</v>
      </c>
    </row>
    <row r="144" spans="6:8" x14ac:dyDescent="0.3">
      <c r="F144" s="3" t="s">
        <v>19</v>
      </c>
    </row>
    <row r="145" spans="6:6" x14ac:dyDescent="0.3">
      <c r="F145" s="3" t="s">
        <v>75</v>
      </c>
    </row>
    <row r="146" spans="6:6" x14ac:dyDescent="0.3">
      <c r="F146" s="3" t="s">
        <v>20</v>
      </c>
    </row>
    <row r="147" spans="6:6" x14ac:dyDescent="0.3">
      <c r="F147" s="3" t="s">
        <v>104</v>
      </c>
    </row>
    <row r="148" spans="6:6" x14ac:dyDescent="0.3">
      <c r="F148" s="3" t="s">
        <v>186</v>
      </c>
    </row>
    <row r="149" spans="6:6" x14ac:dyDescent="0.3">
      <c r="F149" s="3" t="s">
        <v>109</v>
      </c>
    </row>
    <row r="150" spans="6:6" x14ac:dyDescent="0.3">
      <c r="F150" s="3" t="s">
        <v>21</v>
      </c>
    </row>
    <row r="151" spans="6:6" x14ac:dyDescent="0.3">
      <c r="F151" s="3" t="s">
        <v>22</v>
      </c>
    </row>
    <row r="152" spans="6:6" x14ac:dyDescent="0.3">
      <c r="F152" s="3" t="s">
        <v>37</v>
      </c>
    </row>
    <row r="153" spans="6:6" x14ac:dyDescent="0.3">
      <c r="F153" s="3" t="s">
        <v>23</v>
      </c>
    </row>
    <row r="154" spans="6:6" x14ac:dyDescent="0.3">
      <c r="F154" s="3" t="s">
        <v>24</v>
      </c>
    </row>
    <row r="155" spans="6:6" x14ac:dyDescent="0.3">
      <c r="F155" s="3" t="s">
        <v>25</v>
      </c>
    </row>
    <row r="156" spans="6:6" x14ac:dyDescent="0.3">
      <c r="F156" s="3" t="s">
        <v>76</v>
      </c>
    </row>
    <row r="176" spans="6:6" x14ac:dyDescent="0.3">
      <c r="F176" s="3" t="s">
        <v>114</v>
      </c>
    </row>
    <row r="185" spans="4:7" x14ac:dyDescent="0.3">
      <c r="D185" s="3" t="s">
        <v>128</v>
      </c>
      <c r="G185" s="3" t="str">
        <f>LEFT(D185,FIND("""",D185)-1)</f>
        <v>CanEdit.Fg.IsSel</v>
      </c>
    </row>
    <row r="186" spans="4:7" x14ac:dyDescent="0.3">
      <c r="D186" s="3" t="s">
        <v>129</v>
      </c>
      <c r="G186" s="3" t="str">
        <f t="shared" ref="G186:G242" si="0">LEFT(D186,FIND("""",D186)-1)</f>
        <v>CanEdit.Fg.NotSel</v>
      </c>
    </row>
    <row r="187" spans="4:7" x14ac:dyDescent="0.3">
      <c r="D187" s="3" t="s">
        <v>130</v>
      </c>
      <c r="G187" s="3" t="str">
        <f t="shared" si="0"/>
        <v>CanEdit.Fg.IsEditg</v>
      </c>
    </row>
    <row r="188" spans="4:7" x14ac:dyDescent="0.3">
      <c r="D188" s="3" t="s">
        <v>131</v>
      </c>
      <c r="G188" s="3" t="str">
        <f t="shared" si="0"/>
        <v>CanEdit.Fg.IsLocked</v>
      </c>
    </row>
    <row r="189" spans="4:7" x14ac:dyDescent="0.3">
      <c r="D189" s="3" t="s">
        <v>132</v>
      </c>
      <c r="G189" s="3" t="str">
        <f t="shared" si="0"/>
        <v>NoEdit.Fg.IsSel</v>
      </c>
    </row>
    <row r="190" spans="4:7" x14ac:dyDescent="0.3">
      <c r="D190" s="3" t="s">
        <v>133</v>
      </c>
      <c r="G190" s="3" t="str">
        <f t="shared" si="0"/>
        <v>NoEdit.Fg.NotSel</v>
      </c>
    </row>
    <row r="191" spans="4:7" x14ac:dyDescent="0.3">
      <c r="D191" s="3" t="s">
        <v>134</v>
      </c>
      <c r="G191" s="3" t="str">
        <f t="shared" si="0"/>
        <v>CanEdit.Bg.IsSel</v>
      </c>
    </row>
    <row r="192" spans="4:7" x14ac:dyDescent="0.3">
      <c r="D192" s="3" t="s">
        <v>135</v>
      </c>
      <c r="G192" s="3" t="str">
        <f t="shared" si="0"/>
        <v>CanEdit.Bdr.IsSel</v>
      </c>
    </row>
    <row r="193" spans="4:7" x14ac:dyDescent="0.3">
      <c r="D193" s="3" t="s">
        <v>136</v>
      </c>
      <c r="G193" s="3" t="str">
        <f t="shared" si="0"/>
        <v>CanEdit.Bg.NotSel</v>
      </c>
    </row>
    <row r="194" spans="4:7" x14ac:dyDescent="0.3">
      <c r="D194" s="3" t="s">
        <v>137</v>
      </c>
      <c r="G194" s="3" t="str">
        <f t="shared" si="0"/>
        <v>CanEdit.Bdr.NotSel</v>
      </c>
    </row>
    <row r="195" spans="4:7" x14ac:dyDescent="0.3">
      <c r="D195" s="3" t="s">
        <v>138</v>
      </c>
      <c r="G195" s="3" t="str">
        <f t="shared" si="0"/>
        <v>CanEdit.Bg.IsEditg</v>
      </c>
    </row>
    <row r="196" spans="4:7" x14ac:dyDescent="0.3">
      <c r="D196" s="3" t="s">
        <v>139</v>
      </c>
      <c r="G196" s="3" t="str">
        <f t="shared" si="0"/>
        <v>CanEdit.Bdr.IsEditg</v>
      </c>
    </row>
    <row r="197" spans="4:7" x14ac:dyDescent="0.3">
      <c r="D197" s="3" t="s">
        <v>140</v>
      </c>
      <c r="G197" s="3" t="str">
        <f t="shared" si="0"/>
        <v>CanEdit.Bg.IsLocked</v>
      </c>
    </row>
    <row r="198" spans="4:7" x14ac:dyDescent="0.3">
      <c r="D198" s="3" t="s">
        <v>141</v>
      </c>
      <c r="G198" s="3" t="str">
        <f t="shared" si="0"/>
        <v>NoEdit.Bg.IsSel</v>
      </c>
    </row>
    <row r="199" spans="4:7" x14ac:dyDescent="0.3">
      <c r="D199" s="3" t="s">
        <v>142</v>
      </c>
      <c r="G199" s="3" t="str">
        <f t="shared" si="0"/>
        <v>NoEdit.Bg.NotSel</v>
      </c>
    </row>
    <row r="200" spans="4:7" x14ac:dyDescent="0.3">
      <c r="D200" s="3" t="s">
        <v>143</v>
      </c>
      <c r="G200" s="3" t="str">
        <f t="shared" si="0"/>
        <v>TitleNoEdit.Fg.IsSel</v>
      </c>
    </row>
    <row r="201" spans="4:7" x14ac:dyDescent="0.3">
      <c r="D201" s="3" t="s">
        <v>144</v>
      </c>
      <c r="G201" s="3" t="str">
        <f t="shared" si="0"/>
        <v>TitleNoEdit.Fg.NotSel</v>
      </c>
    </row>
    <row r="202" spans="4:7" x14ac:dyDescent="0.3">
      <c r="D202" s="3" t="s">
        <v>145</v>
      </c>
      <c r="G202" s="3" t="str">
        <f t="shared" si="0"/>
        <v>TitleNoEdit.Bg.IsSel</v>
      </c>
    </row>
    <row r="203" spans="4:7" x14ac:dyDescent="0.3">
      <c r="D203" s="3" t="s">
        <v>146</v>
      </c>
      <c r="G203" s="3" t="str">
        <f t="shared" si="0"/>
        <v>TitleNoEdit.Bg.NotSel</v>
      </c>
    </row>
    <row r="204" spans="4:7" x14ac:dyDescent="0.3">
      <c r="D204" s="3" t="s">
        <v>147</v>
      </c>
      <c r="G204" s="3" t="str">
        <f t="shared" si="0"/>
        <v>TitleCanEdit.Fg.IsSel</v>
      </c>
    </row>
    <row r="205" spans="4:7" x14ac:dyDescent="0.3">
      <c r="D205" s="3" t="s">
        <v>148</v>
      </c>
      <c r="G205" s="3" t="str">
        <f t="shared" si="0"/>
        <v>TitleCanEdit.Fg.NotSel</v>
      </c>
    </row>
    <row r="206" spans="4:7" x14ac:dyDescent="0.3">
      <c r="D206" s="3" t="s">
        <v>149</v>
      </c>
      <c r="G206" s="3" t="str">
        <f t="shared" si="0"/>
        <v>TitleCanEdit.Bg.IsSel</v>
      </c>
    </row>
    <row r="207" spans="4:7" x14ac:dyDescent="0.3">
      <c r="D207" s="3" t="s">
        <v>150</v>
      </c>
      <c r="G207" s="3" t="str">
        <f t="shared" si="0"/>
        <v>TitleCanEdit.Bg.NotSel</v>
      </c>
    </row>
    <row r="208" spans="4:7" x14ac:dyDescent="0.3">
      <c r="D208" s="3" t="s">
        <v>151</v>
      </c>
      <c r="G208" s="3" t="str">
        <f t="shared" si="0"/>
        <v>Action1.Fg.IsSel</v>
      </c>
    </row>
    <row r="209" spans="4:7" x14ac:dyDescent="0.3">
      <c r="D209" s="3" t="s">
        <v>152</v>
      </c>
      <c r="G209" s="3" t="str">
        <f t="shared" si="0"/>
        <v>Action1.Fg.IsEditg</v>
      </c>
    </row>
    <row r="210" spans="4:7" x14ac:dyDescent="0.3">
      <c r="D210" s="3" t="s">
        <v>153</v>
      </c>
      <c r="G210" s="3" t="str">
        <f t="shared" si="0"/>
        <v>Action1.Fg.NoEditg</v>
      </c>
    </row>
    <row r="211" spans="4:7" x14ac:dyDescent="0.3">
      <c r="D211" s="3" t="s">
        <v>154</v>
      </c>
      <c r="G211" s="3" t="str">
        <f t="shared" si="0"/>
        <v>Action1.Fg.NotSel</v>
      </c>
    </row>
    <row r="212" spans="4:7" x14ac:dyDescent="0.3">
      <c r="D212" s="3" t="s">
        <v>155</v>
      </c>
      <c r="G212" s="3" t="str">
        <f t="shared" si="0"/>
        <v>Action1.Fg.IsLocked</v>
      </c>
    </row>
    <row r="213" spans="4:7" x14ac:dyDescent="0.3">
      <c r="D213" s="3" t="s">
        <v>156</v>
      </c>
      <c r="G213" s="3" t="str">
        <f t="shared" si="0"/>
        <v>Action1.Bg.IsSel</v>
      </c>
    </row>
    <row r="214" spans="4:7" x14ac:dyDescent="0.3">
      <c r="D214" s="3" t="s">
        <v>157</v>
      </c>
      <c r="G214" s="3" t="str">
        <f t="shared" si="0"/>
        <v>Action1.Bg.IsEditg</v>
      </c>
    </row>
    <row r="215" spans="4:7" x14ac:dyDescent="0.3">
      <c r="D215" s="3" t="s">
        <v>158</v>
      </c>
      <c r="G215" s="3" t="str">
        <f t="shared" si="0"/>
        <v>Action1.Bg.NoEditg</v>
      </c>
    </row>
    <row r="216" spans="4:7" x14ac:dyDescent="0.3">
      <c r="D216" s="3" t="s">
        <v>159</v>
      </c>
      <c r="G216" s="3" t="str">
        <f t="shared" si="0"/>
        <v>Action1.Bg.NotSel</v>
      </c>
    </row>
    <row r="217" spans="4:7" x14ac:dyDescent="0.3">
      <c r="D217" s="3" t="s">
        <v>160</v>
      </c>
      <c r="G217" s="3" t="str">
        <f t="shared" si="0"/>
        <v>Action1.Bg.IsLocked</v>
      </c>
    </row>
    <row r="218" spans="4:7" x14ac:dyDescent="0.3">
      <c r="D218" s="3" t="s">
        <v>161</v>
      </c>
      <c r="G218" s="3" t="str">
        <f t="shared" si="0"/>
        <v>SubTitle.Fg.IsSel</v>
      </c>
    </row>
    <row r="219" spans="4:7" x14ac:dyDescent="0.3">
      <c r="D219" s="3" t="s">
        <v>162</v>
      </c>
      <c r="G219" s="3" t="str">
        <f t="shared" si="0"/>
        <v>SubTitle.Fg.NoEditg</v>
      </c>
    </row>
    <row r="220" spans="4:7" x14ac:dyDescent="0.3">
      <c r="D220" s="3" t="s">
        <v>163</v>
      </c>
      <c r="G220" s="3" t="str">
        <f t="shared" si="0"/>
        <v>SubTitle.Fg.NotSel</v>
      </c>
    </row>
    <row r="221" spans="4:7" x14ac:dyDescent="0.3">
      <c r="D221" s="3" t="s">
        <v>164</v>
      </c>
      <c r="G221" s="3" t="str">
        <f t="shared" si="0"/>
        <v>SubTitle.Fg.IsLocked</v>
      </c>
    </row>
    <row r="222" spans="4:7" x14ac:dyDescent="0.3">
      <c r="D222" s="3" t="s">
        <v>165</v>
      </c>
      <c r="G222" s="3" t="str">
        <f t="shared" si="0"/>
        <v>SubTitle.Bg.IsSel</v>
      </c>
    </row>
    <row r="223" spans="4:7" x14ac:dyDescent="0.3">
      <c r="D223" s="3" t="s">
        <v>166</v>
      </c>
      <c r="G223" s="3" t="str">
        <f t="shared" si="0"/>
        <v>SubTitle.Bg.NoEditg</v>
      </c>
    </row>
    <row r="224" spans="4:7" x14ac:dyDescent="0.3">
      <c r="D224" s="3" t="s">
        <v>167</v>
      </c>
      <c r="G224" s="3" t="str">
        <f t="shared" si="0"/>
        <v>SubTitle.Bg.NotSel</v>
      </c>
    </row>
    <row r="225" spans="4:7" x14ac:dyDescent="0.3">
      <c r="D225" s="3" t="s">
        <v>168</v>
      </c>
      <c r="G225" s="3" t="str">
        <f t="shared" si="0"/>
        <v>SubTitle.Bg.IsLocked</v>
      </c>
    </row>
    <row r="226" spans="4:7" x14ac:dyDescent="0.3">
      <c r="D226" s="3" t="s">
        <v>169</v>
      </c>
      <c r="G226" s="3" t="str">
        <f t="shared" si="0"/>
        <v>Action2.Fg.IsSel</v>
      </c>
    </row>
    <row r="227" spans="4:7" x14ac:dyDescent="0.3">
      <c r="D227" s="3" t="s">
        <v>170</v>
      </c>
      <c r="G227" s="3" t="str">
        <f t="shared" si="0"/>
        <v>Action2.Fg.IsEditg</v>
      </c>
    </row>
    <row r="228" spans="4:7" x14ac:dyDescent="0.3">
      <c r="D228" s="3" t="s">
        <v>171</v>
      </c>
      <c r="G228" s="3" t="str">
        <f t="shared" si="0"/>
        <v>Action2.Fg.NoEditg</v>
      </c>
    </row>
    <row r="229" spans="4:7" x14ac:dyDescent="0.3">
      <c r="D229" s="3" t="s">
        <v>172</v>
      </c>
      <c r="G229" s="3" t="str">
        <f t="shared" si="0"/>
        <v>Action2.Fg.NotSel</v>
      </c>
    </row>
    <row r="230" spans="4:7" x14ac:dyDescent="0.3">
      <c r="D230" s="3" t="s">
        <v>173</v>
      </c>
      <c r="G230" s="3" t="str">
        <f t="shared" si="0"/>
        <v>Action2.Fg.IsLocked</v>
      </c>
    </row>
    <row r="231" spans="4:7" x14ac:dyDescent="0.3">
      <c r="D231" s="3" t="s">
        <v>174</v>
      </c>
      <c r="G231" s="3" t="str">
        <f t="shared" si="0"/>
        <v>Action2.Bdr.IsEditg</v>
      </c>
    </row>
    <row r="232" spans="4:7" x14ac:dyDescent="0.3">
      <c r="D232" s="3" t="s">
        <v>175</v>
      </c>
      <c r="G232" s="3" t="str">
        <f t="shared" si="0"/>
        <v>Action2.Bg.IsSel</v>
      </c>
    </row>
    <row r="233" spans="4:7" x14ac:dyDescent="0.3">
      <c r="D233" s="3" t="s">
        <v>176</v>
      </c>
      <c r="G233" s="3" t="str">
        <f t="shared" si="0"/>
        <v>Action2.Bg.IsEditg</v>
      </c>
    </row>
    <row r="234" spans="4:7" x14ac:dyDescent="0.3">
      <c r="D234" s="3" t="s">
        <v>177</v>
      </c>
      <c r="G234" s="3" t="str">
        <f t="shared" si="0"/>
        <v>Action2.Bg.IsLocked</v>
      </c>
    </row>
    <row r="235" spans="4:7" x14ac:dyDescent="0.3">
      <c r="D235" s="3" t="s">
        <v>178</v>
      </c>
      <c r="G235" s="3" t="str">
        <f t="shared" si="0"/>
        <v>Action2.Bg.NoEditg</v>
      </c>
    </row>
    <row r="236" spans="4:7" x14ac:dyDescent="0.3">
      <c r="D236" s="3" t="s">
        <v>179</v>
      </c>
      <c r="G236" s="3" t="str">
        <f t="shared" si="0"/>
        <v>Action2.Bg.NotSel</v>
      </c>
    </row>
    <row r="237" spans="4:7" x14ac:dyDescent="0.3">
      <c r="D237" s="3" t="s">
        <v>180</v>
      </c>
      <c r="G237" s="3" t="str">
        <f t="shared" si="0"/>
        <v>Hlight.Fg.IsSel</v>
      </c>
    </row>
    <row r="238" spans="4:7" x14ac:dyDescent="0.3">
      <c r="D238" s="3" t="s">
        <v>181</v>
      </c>
      <c r="G238" s="3" t="str">
        <f t="shared" si="0"/>
        <v>Hlight.Fg.NotSel</v>
      </c>
    </row>
    <row r="239" spans="4:7" x14ac:dyDescent="0.3">
      <c r="D239" s="3" t="s">
        <v>182</v>
      </c>
      <c r="G239" s="3" t="str">
        <f t="shared" si="0"/>
        <v>Hlight.Bg.IsSel</v>
      </c>
    </row>
    <row r="240" spans="4:7" x14ac:dyDescent="0.3">
      <c r="D240" s="3" t="s">
        <v>183</v>
      </c>
      <c r="G240" s="3" t="str">
        <f t="shared" si="0"/>
        <v>Hlight.Bg.NotSel</v>
      </c>
    </row>
    <row r="241" spans="4:7" x14ac:dyDescent="0.3">
      <c r="D241" s="3" t="s">
        <v>184</v>
      </c>
      <c r="G241" s="3" t="str">
        <f t="shared" si="0"/>
        <v>Image1.Bg.IsSel</v>
      </c>
    </row>
    <row r="242" spans="4:7" x14ac:dyDescent="0.3">
      <c r="D242" s="3" t="s">
        <v>185</v>
      </c>
      <c r="G242" s="3" t="str">
        <f t="shared" si="0"/>
        <v>Image1.Bg.NotSel</v>
      </c>
    </row>
  </sheetData>
  <mergeCells count="4">
    <mergeCell ref="F30:J30"/>
    <mergeCell ref="F33:J33"/>
    <mergeCell ref="F49:J49"/>
    <mergeCell ref="F57:J57"/>
  </mergeCells>
  <conditionalFormatting sqref="F37:J38 J53 J55:J56 F32:J32 H26 F21:J22 F41:J42 H46 F53:G53 F55:G56 F65:J66 F17:J18 F13:J14 F27:J28 F25:J25 F45:J45 F47:J48 H53:I56 F61:J61">
    <cfRule type="expression" dxfId="1" priority="79" stopIfTrue="1">
      <formula>NOT(ISNUMBER(MATCH(F13,$F$77:$F$176,0)))</formula>
    </cfRule>
    <cfRule type="expression" dxfId="0" priority="80">
      <formula>ISNUMBER(MATCH(F13,$F$77:$F$176,0))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Stuyvesant</dc:creator>
  <cp:lastModifiedBy>Jeff Stuyvesant</cp:lastModifiedBy>
  <dcterms:created xsi:type="dcterms:W3CDTF">2022-05-15T03:11:06Z</dcterms:created>
  <dcterms:modified xsi:type="dcterms:W3CDTF">2022-05-21T18:25:05Z</dcterms:modified>
</cp:coreProperties>
</file>