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da837ab4e444f4/portfolio/wnba-market-segmentation/excel/"/>
    </mc:Choice>
  </mc:AlternateContent>
  <xr:revisionPtr revIDLastSave="36" documentId="13_ncr:9_{D1F15B3B-30CE-B941-9A10-528F2B9863B9}" xr6:coauthVersionLast="47" xr6:coauthVersionMax="47" xr10:uidLastSave="{3A8A51F4-4C15-EC4B-80BC-6261C34EBCB1}"/>
  <bookViews>
    <workbookView xWindow="0" yWindow="600" windowWidth="28800" windowHeight="17400" activeTab="4" xr2:uid="{8FDAB47A-1797-7346-B3E0-390CD1DB70D9}"/>
  </bookViews>
  <sheets>
    <sheet name="game_attendance" sheetId="2" r:id="rId1"/>
    <sheet name="team_market" sheetId="1" r:id="rId2"/>
    <sheet name="market_demographics" sheetId="3" r:id="rId3"/>
    <sheet name="missed_revenue_opportunity" sheetId="12" r:id="rId4"/>
    <sheet name="conversion_gap" sheetId="14" r:id="rId5"/>
    <sheet name="combined_trends_wnba" sheetId="13" r:id="rId6"/>
    <sheet name="interest_proxies" sheetId="4" r:id="rId7"/>
    <sheet name="sex_age" sheetId="8" r:id="rId8"/>
    <sheet name="race" sheetId="9" r:id="rId9"/>
    <sheet name="hispanic" sheetId="10" r:id="rId10"/>
    <sheet name="income" sheetId="11" r:id="rId11"/>
  </sheets>
  <definedNames>
    <definedName name="acs_19013_income_2024" localSheetId="10">income!$A$1:$OD$2</definedName>
    <definedName name="acs_b01001_sex_age_2024" localSheetId="7">sex_age!$A$1:$OD$50</definedName>
    <definedName name="acs_b02001_race_2024" localSheetId="8">race!$A$1:$OD$11</definedName>
    <definedName name="acs_b30001_hispanic_2024" localSheetId="9">hispanic!$A$1:$OD$32</definedName>
    <definedName name="combined_trends_wnba" localSheetId="5">combined_trends_wnba!$A$1:$N$53</definedName>
    <definedName name="conversion_gap_1" localSheetId="4">conversion_gap!$A$1:$E$12</definedName>
    <definedName name="interest_proxies_1" localSheetId="6">interest_proxies!$A$1:$G$573</definedName>
    <definedName name="missed_revenue_opportunity_1" localSheetId="3">missed_revenue_opportunity!$A$1:$E$12</definedName>
    <definedName name="wnba_attendance" localSheetId="0">game_attendance!$A$1:$F$14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2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B3" i="3"/>
  <c r="E3" i="3" s="1"/>
  <c r="B4" i="3"/>
  <c r="F4" i="3" s="1"/>
  <c r="B5" i="3"/>
  <c r="F5" i="3" s="1"/>
  <c r="B6" i="3"/>
  <c r="F6" i="3" s="1"/>
  <c r="B7" i="3"/>
  <c r="F7" i="3" s="1"/>
  <c r="B8" i="3"/>
  <c r="F8" i="3" s="1"/>
  <c r="B9" i="3"/>
  <c r="E9" i="3" s="1"/>
  <c r="B10" i="3"/>
  <c r="E10" i="3" s="1"/>
  <c r="B11" i="3"/>
  <c r="E11" i="3" s="1"/>
  <c r="B12" i="3"/>
  <c r="F12" i="3" s="1"/>
  <c r="B13" i="3"/>
  <c r="F13" i="3" s="1"/>
  <c r="B14" i="3"/>
  <c r="F14" i="3" s="1"/>
  <c r="B2" i="3"/>
  <c r="F2" i="3" s="1"/>
  <c r="E8" i="3" l="1"/>
  <c r="F11" i="3"/>
  <c r="F3" i="3"/>
  <c r="E2" i="3"/>
  <c r="E7" i="3"/>
  <c r="F10" i="3"/>
  <c r="E14" i="3"/>
  <c r="E6" i="3"/>
  <c r="F9" i="3"/>
  <c r="E13" i="3"/>
  <c r="E5" i="3"/>
  <c r="E12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Morgan Cheung</author>
  </authors>
  <commentList>
    <comment ref="A1" authorId="0" shapeId="0" xr:uid="{4DEB207E-2D54-F140-9491-927A5C57D54E}">
      <text>
        <r>
          <rPr>
            <b/>
            <sz val="10"/>
            <color rgb="FF000000"/>
            <rFont val="Tahoma"/>
            <family val="2"/>
          </rPr>
          <t>Morgan Cheung: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https://www.acrossthetimeline.com/wnba/attendance.html#segment=Any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Morgan Cheung</author>
  </authors>
  <commentList>
    <comment ref="A1" authorId="0" shapeId="0" xr:uid="{4C3964FC-9FB3-A94A-AEFF-B79E954E401A}">
      <text>
        <r>
          <rPr>
            <b/>
            <sz val="10"/>
            <color rgb="FF000000"/>
            <rFont val="Tahoma"/>
            <family val="2"/>
          </rPr>
          <t>Morgan Cheung: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https://sports.betmgm.com/en/blog/wnba/biggest-wnba-arenas-ranking-by-capacity-bm23/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F7FC35-2DF5-B746-A522-90BDA5FEAA9E}" name="acs_19013_income_2024" type="6" refreshedVersion="8" background="1" saveData="1">
    <textPr codePage="65001" sourceFile="/Users/morgancheung/Library/CloudStorage/OneDrive-Personal/portfolio/acs_19013_income_2024.csv" comma="1">
      <textFields count="39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73256F4-AC56-5941-A90B-5F74B002C750}" name="acs_b01001_sex_age_2024" type="6" refreshedVersion="8" background="1" saveData="1">
    <textPr codePage="65001" sourceFile="/Users/morgancheung/Library/CloudStorage/OneDrive-Personal/portfolio/acs_b01001_sex_age_2024.csv" comma="1">
      <textFields count="39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C1286850-40C0-034D-870A-5E6C13EC5CFB}" name="acs_b02001_race_2024" type="6" refreshedVersion="8" background="1" saveData="1">
    <textPr codePage="65001" sourceFile="/Users/morgancheung/Library/CloudStorage/OneDrive-Personal/portfolio/acs_b02001_race_2024.csv" comma="1">
      <textFields count="39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7A7BDB1C-0F61-A94E-9A4A-377E9851F9E8}" name="acs_b30001_hispanic_2024" type="6" refreshedVersion="8" background="1" saveData="1">
    <textPr codePage="65001" sourceFile="/Users/morgancheung/Library/CloudStorage/OneDrive-Personal/portfolio/acs_b30001_hispanic_2024.csv" comma="1">
      <textFields count="39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A24BAFC2-1F09-E240-9EFB-C9555EF47D6E}" name="combined_trends_wnba" type="6" refreshedVersion="8" background="1" saveData="1">
    <textPr sourceFile="/Users/morgancheung/Library/CloudStorage/OneDrive-Personal/portfolio/wnba-market-segmentation/built/combined_trends_wnba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92F6652E-EED8-2248-9EE9-B1968EDAC6F6}" name="conversion_gap" type="6" refreshedVersion="8" background="1" saveData="1">
    <textPr codePage="10000" sourceFile="/Users/morgancheung/Library/CloudStorage/OneDrive-Personal/portfolio/wnba-market-segmentation/built/conversion_gap.csv" comma="1">
      <textFields count="5">
        <textField/>
        <textField/>
        <textField/>
        <textField/>
        <textField/>
      </textFields>
    </textPr>
  </connection>
  <connection id="7" xr16:uid="{E13FF4AE-C9D8-B74F-87EE-075FA4025D41}" name="interest_proxies" type="6" refreshedVersion="8" background="1" saveData="1">
    <textPr sourceFile="/Users/morgancheung/Library/CloudStorage/OneDrive-Personal/portfolio/wnba-market-segmentation/built/interest_proxies.csv" comma="1">
      <textFields count="7">
        <textField/>
        <textField/>
        <textField/>
        <textField/>
        <textField/>
        <textField/>
        <textField/>
      </textFields>
    </textPr>
  </connection>
  <connection id="8" xr16:uid="{7834157A-C728-3D43-A130-4A74087B5EE2}" name="missed_revenue_opportunity" type="6" refreshedVersion="8" background="1" saveData="1">
    <textPr codePage="10000" sourceFile="/Users/morgancheung/Library/CloudStorage/OneDrive-Personal/portfolio/wnba-market-segmentation/built/missed_revenue_opportunity.csv" comma="1">
      <textFields count="5">
        <textField/>
        <textField/>
        <textField/>
        <textField/>
        <textField/>
      </textFields>
    </textPr>
  </connection>
  <connection id="9" xr16:uid="{E7A9E73F-26CE-B642-A784-A48BF0FEAF24}" name="wnba-attendance" type="6" refreshedVersion="8" background="1" saveData="1">
    <textPr codePage="65001" sourceFile="/Users/morgancheung/Library/CloudStorage/OneDrive-Personal/portfolio/wnba-attendance.csv" tab="0" comma="1" qualifier="none">
      <textFields count="6"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<sst xmlns="http://schemas.openxmlformats.org/spreadsheetml/2006/main" count="2385" uniqueCount="527">
  <si>
    <t>Golden State Valkyries</t>
  </si>
  <si>
    <t>Indiana Fever</t>
  </si>
  <si>
    <t>New York Liberty</t>
  </si>
  <si>
    <t>Los Angeles Sparks</t>
  </si>
  <si>
    <t>Phoenix Mercury</t>
  </si>
  <si>
    <t>Seattle Storm</t>
  </si>
  <si>
    <t>Las Vegas Aces</t>
  </si>
  <si>
    <t>Minnesota Lynx</t>
  </si>
  <si>
    <t>Chicago Sky</t>
  </si>
  <si>
    <t>Connecticut Sun</t>
  </si>
  <si>
    <t>Dallas Wings</t>
  </si>
  <si>
    <t>Washington Mystics</t>
  </si>
  <si>
    <t>Atlanta Dream</t>
  </si>
  <si>
    <t>Target Center</t>
  </si>
  <si>
    <t>Crypto.com Arena</t>
  </si>
  <si>
    <t>Climate Pledge Arena</t>
  </si>
  <si>
    <t>Chase Center</t>
  </si>
  <si>
    <t>Gainbridge Fieldhouse</t>
  </si>
  <si>
    <t>Barclays Center</t>
  </si>
  <si>
    <t>PHX Arena</t>
  </si>
  <si>
    <t>Michelob Ultra Arena</t>
  </si>
  <si>
    <t>Wintrust Arena</t>
  </si>
  <si>
    <t>Mohegan Sun Arena</t>
  </si>
  <si>
    <t>College Park Center</t>
  </si>
  <si>
    <t>CareFirst Arena</t>
  </si>
  <si>
    <t>Gateway Center Arena</t>
  </si>
  <si>
    <t>arena</t>
  </si>
  <si>
    <t>team</t>
  </si>
  <si>
    <t>capacity</t>
  </si>
  <si>
    <t>msa</t>
  </si>
  <si>
    <t>pop_total</t>
  </si>
  <si>
    <t>pop_female_18_44</t>
  </si>
  <si>
    <t>pop_18_34</t>
  </si>
  <si>
    <t>pct_black</t>
  </si>
  <si>
    <t>pct_hispanic</t>
  </si>
  <si>
    <t>median_income</t>
  </si>
  <si>
    <t>num_games</t>
  </si>
  <si>
    <t>low</t>
  </si>
  <si>
    <t>high</t>
  </si>
  <si>
    <t>total</t>
  </si>
  <si>
    <t>avg</t>
  </si>
  <si>
    <t>Label (Grouping)</t>
  </si>
  <si>
    <t>Total:</t>
  </si>
  <si>
    <t>    Male:</t>
  </si>
  <si>
    <t>        Under 5 years</t>
  </si>
  <si>
    <t>        5 to 9 years</t>
  </si>
  <si>
    <t>        10 to 14 years</t>
  </si>
  <si>
    <t>        15 to 17 years</t>
  </si>
  <si>
    <t>        18 and 19 years</t>
  </si>
  <si>
    <t>        20 years</t>
  </si>
  <si>
    <t>        21 years</t>
  </si>
  <si>
    <t>        22 to 24 years</t>
  </si>
  <si>
    <t>        25 to 29 years</t>
  </si>
  <si>
    <t>        30 to 34 years</t>
  </si>
  <si>
    <t>        35 to 39 years</t>
  </si>
  <si>
    <t>        40 to 44 years</t>
  </si>
  <si>
    <t>        45 to 49 years</t>
  </si>
  <si>
    <t>        50 to 54 years</t>
  </si>
  <si>
    <t>        55 to 59 years</t>
  </si>
  <si>
    <t>        60 and 61 years</t>
  </si>
  <si>
    <t>        62 to 64 years</t>
  </si>
  <si>
    <t>        65 and 66 years</t>
  </si>
  <si>
    <t>        67 to 69 years</t>
  </si>
  <si>
    <t>        70 to 74 years</t>
  </si>
  <si>
    <t>        75 to 79 years</t>
  </si>
  <si>
    <t>        80 to 84 years</t>
  </si>
  <si>
    <t>        85 years and over</t>
  </si>
  <si>
    <t>    Female:</t>
  </si>
  <si>
    <t>New York-Newark-Jersey City, NY-NJ</t>
  </si>
  <si>
    <t>Chicago-Naperville-Elgin, IL-IN</t>
  </si>
  <si>
    <t>Indianapolis-Carmel-Greenwood, IN</t>
  </si>
  <si>
    <t>Minneapolis-St. Paul-Bloomington, MN-WI</t>
  </si>
  <si>
    <t>Hartford-West Hartford-East Hartford, CT</t>
  </si>
  <si>
    <t>Phoenix-Mesa-Chandler, AZ</t>
  </si>
  <si>
    <t>Seattle-Tacoma-Bellevue, WA</t>
  </si>
  <si>
    <t>San Francisco-Oakland-Fremont, CA</t>
  </si>
  <si>
    <t>Los Angeles-Long Beach-Anaheim, CA</t>
  </si>
  <si>
    <t>Las Vegas-Henderson-North Las Vegas, NV</t>
  </si>
  <si>
    <t>Atlanta-Sandy Springs-Roswell, GA</t>
  </si>
  <si>
    <t>Dallas-Fort Worth-Arlington, TX</t>
  </si>
  <si>
    <t>Washington-Arlington-Alexandria, DC-VA-MD-WV</t>
  </si>
  <si>
    <t>se</t>
  </si>
  <si>
    <t>    White alone</t>
  </si>
  <si>
    <t>    Black or African American alone</t>
  </si>
  <si>
    <t>    American Indian and Alaska Native alone</t>
  </si>
  <si>
    <t>    Asian alone</t>
  </si>
  <si>
    <t>    Native Hawaiian and Other Pacific Islander alone</t>
  </si>
  <si>
    <t>    Some Other Race alone</t>
  </si>
  <si>
    <t>    Two or More Races:</t>
  </si>
  <si>
    <t>        Two races including Some Other Race</t>
  </si>
  <si>
    <t>        Two races excluding Some Other Race, and three or more races</t>
  </si>
  <si>
    <t>    Not Hispanic or Latino</t>
  </si>
  <si>
    <t>    Hispanic or Latino:</t>
  </si>
  <si>
    <t>        Mexican</t>
  </si>
  <si>
    <t>        Puerto Rican</t>
  </si>
  <si>
    <t>        Cuban</t>
  </si>
  <si>
    <t>        Dominican (Dominican Republic)</t>
  </si>
  <si>
    <t>        Central American:</t>
  </si>
  <si>
    <t>            Costa Rican</t>
  </si>
  <si>
    <t>            Guatemalan</t>
  </si>
  <si>
    <t>            Honduran</t>
  </si>
  <si>
    <t>            Nicaraguan</t>
  </si>
  <si>
    <t>            Panamanian</t>
  </si>
  <si>
    <t>            Salvadoran</t>
  </si>
  <si>
    <t>            Other Central American</t>
  </si>
  <si>
    <t>        South American:</t>
  </si>
  <si>
    <t>            Argentinean</t>
  </si>
  <si>
    <t>            Bolivian</t>
  </si>
  <si>
    <t>            Chilean</t>
  </si>
  <si>
    <t>            Colombian</t>
  </si>
  <si>
    <t>            Ecuadorian</t>
  </si>
  <si>
    <t>            Paraguayan</t>
  </si>
  <si>
    <t>            Peruvian</t>
  </si>
  <si>
    <t>            Uruguayan</t>
  </si>
  <si>
    <t>            Venezuelan</t>
  </si>
  <si>
    <t>            Other South American</t>
  </si>
  <si>
    <t>        Other Hispanic or Latino:</t>
  </si>
  <si>
    <t>            Spaniard</t>
  </si>
  <si>
    <t>            Spanish</t>
  </si>
  <si>
    <t>            Spanish American</t>
  </si>
  <si>
    <t>            All other Hispanic or Latino</t>
  </si>
  <si>
    <t>Median household income in the past 12 months (in 2024 inflation-adjusted dollars)</t>
  </si>
  <si>
    <t>Hartford-East Hartford-Middletown, CT</t>
  </si>
  <si>
    <t>Abilene, TX</t>
  </si>
  <si>
    <t>Aguadilla, PR</t>
  </si>
  <si>
    <t>Akron, OH</t>
  </si>
  <si>
    <t>Albany, GA</t>
  </si>
  <si>
    <t>Albany, OR</t>
  </si>
  <si>
    <t>Albany-Schenectady-Troy, NY</t>
  </si>
  <si>
    <t>Albuquerque, NM</t>
  </si>
  <si>
    <t>Alexandria, LA</t>
  </si>
  <si>
    <t>Allentown-Bethlehem-Easton, PA-NJ</t>
  </si>
  <si>
    <t>Altoona, PA</t>
  </si>
  <si>
    <t>Amarillo, TX</t>
  </si>
  <si>
    <t>Ames, IA</t>
  </si>
  <si>
    <t>Amherst Town-Northampton, MA</t>
  </si>
  <si>
    <t>Anchorage, AK</t>
  </si>
  <si>
    <t>Ann Arbor, MI</t>
  </si>
  <si>
    <t>Anniston-Oxford, AL</t>
  </si>
  <si>
    <t>Appleton, WI</t>
  </si>
  <si>
    <t>Arecibo, PR</t>
  </si>
  <si>
    <t>Asheville, NC</t>
  </si>
  <si>
    <t>Athens-Clarke County, GA</t>
  </si>
  <si>
    <t>Atlantic City-Hammonton, NJ</t>
  </si>
  <si>
    <t>Auburn-Opelika, AL</t>
  </si>
  <si>
    <t>Augusta-Richmond County, GA-SC</t>
  </si>
  <si>
    <t>Austin-Round Rock-San Marcos, TX</t>
  </si>
  <si>
    <t>Bakersfield-Delano, CA</t>
  </si>
  <si>
    <t>Baltimore-Columbia-Towson, MD</t>
  </si>
  <si>
    <t>Bangor, ME</t>
  </si>
  <si>
    <t>Barnstable Town, MA</t>
  </si>
  <si>
    <t>Baton Rouge, LA</t>
  </si>
  <si>
    <t>Battle Creek, MI</t>
  </si>
  <si>
    <t>Bay City, MI</t>
  </si>
  <si>
    <t>Beaumont-Port Arthur, TX</t>
  </si>
  <si>
    <t>Beckley, WV</t>
  </si>
  <si>
    <t>Bellingham, WA</t>
  </si>
  <si>
    <t>Bend, OR</t>
  </si>
  <si>
    <t>Billings, MT</t>
  </si>
  <si>
    <t>Binghamton, NY</t>
  </si>
  <si>
    <t>Birmingham, AL</t>
  </si>
  <si>
    <t>Bismarck, ND</t>
  </si>
  <si>
    <t>Blacksburg-Christiansburg-Radford, VA</t>
  </si>
  <si>
    <t>Bloomington, IL</t>
  </si>
  <si>
    <t>Bloomington, IN</t>
  </si>
  <si>
    <t>Boise City, ID</t>
  </si>
  <si>
    <t>Boston-Cambridge-Newton, MA-NH</t>
  </si>
  <si>
    <t>Boulder, CO</t>
  </si>
  <si>
    <t>Bowling Green, KY</t>
  </si>
  <si>
    <t>Bozeman, MT</t>
  </si>
  <si>
    <t>Bremerton-Silverdale-Port Orchard, WA</t>
  </si>
  <si>
    <t>Bridgeport-Stamford-Danbury, CT</t>
  </si>
  <si>
    <t>Brownsville-Harlingen, TX</t>
  </si>
  <si>
    <t>Brunswick-St. Simons, GA</t>
  </si>
  <si>
    <t>Buffalo-Cheektowaga, NY</t>
  </si>
  <si>
    <t>Burlington, NC</t>
  </si>
  <si>
    <t>Burlington-South Burlington, VT</t>
  </si>
  <si>
    <t>Canton-Massillon, OH</t>
  </si>
  <si>
    <t>Cape Coral-Fort Myers, FL</t>
  </si>
  <si>
    <t>Cape Girardeau, MO-IL</t>
  </si>
  <si>
    <t>Carson City, NV</t>
  </si>
  <si>
    <t>Casper, WY</t>
  </si>
  <si>
    <t>Cedar Rapids, IA</t>
  </si>
  <si>
    <t>Chambersburg, PA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</si>
  <si>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</si>
  <si>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</si>
  <si>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</si>
  <si>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</si>
  <si>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</si>
  <si>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</si>
  <si>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Cheyenne, WY</t>
  </si>
  <si>
    <t>Chico, CA</t>
  </si>
  <si>
    <t>Cincinnati, OH-KY-IN</t>
  </si>
  <si>
    <t>Clarksville, TN-KY</t>
  </si>
  <si>
    <t>Cleveland, OH</t>
  </si>
  <si>
    <t>Cleveland, TN</t>
  </si>
  <si>
    <t>Coeur d'Alene, ID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</si>
  <si>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</si>
  <si>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</si>
  <si>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</si>
  <si>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</si>
  <si>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</si>
  <si>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</si>
  <si>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Columbus, OH</t>
  </si>
  <si>
    <t>Corpus Christi, TX</t>
  </si>
  <si>
    <t>Corvallis, OR</t>
  </si>
  <si>
    <t>Crestview-Fort Walton Beach-Destin, FL</t>
  </si>
  <si>
    <t>Dalton, GA</t>
  </si>
  <si>
    <t>Daphne-Fairhope-Foley, AL</t>
  </si>
  <si>
    <t>Davenport-Moline-Rock Island, IA-IL</t>
  </si>
  <si>
    <t>Dayton-Kettering-Beavercreek, OH</t>
  </si>
  <si>
    <t>Decatur, AL</t>
  </si>
  <si>
    <t>Decatur, IL</t>
  </si>
  <si>
    <t>Deltona-Daytona Beach-Ormond Beach, FL</t>
  </si>
  <si>
    <t>Denver-Aurora-Centennial, CO</t>
  </si>
  <si>
    <t>Des Moines-West Des Moines, IA</t>
  </si>
  <si>
    <t>Detroit-Warren-Dearborn, MI</t>
  </si>
  <si>
    <t>Dothan, AL</t>
  </si>
  <si>
    <t>Dover, DE</t>
  </si>
  <si>
    <t>Dubuque, IA</t>
  </si>
  <si>
    <t>Duluth, MN-WI</t>
  </si>
  <si>
    <t>Durham-Chapel Hill, NC</t>
  </si>
  <si>
    <t>Eagle Pass, TX</t>
  </si>
  <si>
    <t>Eau Claire, WI</t>
  </si>
  <si>
    <t>El Centro, CA</t>
  </si>
  <si>
    <t>Elizabethtown, KY</t>
  </si>
  <si>
    <t>Elkhart-Goshen, IN</t>
  </si>
  <si>
    <t>Elmira, NY</t>
  </si>
  <si>
    <t>El Paso, TX</t>
  </si>
  <si>
    <t>Enid, OK</t>
  </si>
  <si>
    <t>Erie, PA</t>
  </si>
  <si>
    <t>Eugene-Springfield, OR</t>
  </si>
  <si>
    <t>Evansville, IN</t>
  </si>
  <si>
    <t>Fairbanks-College, AK</t>
  </si>
  <si>
    <t>Fargo, ND-MN</t>
  </si>
  <si>
    <t>Farmington, NM</t>
  </si>
  <si>
    <t>Fayetteville, NC</t>
  </si>
  <si>
    <t>Fayetteville-Springdale-Rogers, AR</t>
  </si>
  <si>
    <t>Flagstaff, AZ</t>
  </si>
  <si>
    <t>Flint, MI</t>
  </si>
  <si>
    <t>Florence, SC</t>
  </si>
  <si>
    <t>Florence-Muscle Shoals, AL</t>
  </si>
  <si>
    <t>Fond du Lac, WI</t>
  </si>
  <si>
    <t>Fort Collins-Loveland, CO</t>
  </si>
  <si>
    <t>Fort Smith, AR-OK</t>
  </si>
  <si>
    <t>Fort Wayne, IN</t>
  </si>
  <si>
    <t>Fresno, CA</t>
  </si>
  <si>
    <t>Gadsden, AL</t>
  </si>
  <si>
    <t>Gainesville, FL</t>
  </si>
  <si>
    <t>Gainesville, GA</t>
  </si>
  <si>
    <t>Gettysburg, PA</t>
  </si>
  <si>
    <t>Glens Falls, NY</t>
  </si>
  <si>
    <t>Goldsboro, NC</t>
  </si>
  <si>
    <t>Grand Forks, ND-MN</t>
  </si>
  <si>
    <t>Grand Island, NE</t>
  </si>
  <si>
    <t>Grand Junction, CO</t>
  </si>
  <si>
    <t>Grand Rapids-Wyoming-Kentwood, MI</t>
  </si>
  <si>
    <t>Grants Pass, OR</t>
  </si>
  <si>
    <t>Great Falls, MT</t>
  </si>
  <si>
    <t>Greeley, CO</t>
  </si>
  <si>
    <t>Green Bay, WI</t>
  </si>
  <si>
    <t>Greensboro-High Point, NC</t>
  </si>
  <si>
    <t>Greenville, NC</t>
  </si>
  <si>
    <t>Greenville-Anderson-Greer, SC</t>
  </si>
  <si>
    <t>Guayama, PR</t>
  </si>
  <si>
    <t>Gulfport-Biloxi, MS</t>
  </si>
  <si>
    <t>Hagerstown-Martinsburg, MD-WV</t>
  </si>
  <si>
    <t>Hammond, LA</t>
  </si>
  <si>
    <t>Hanford-Corcoran, CA</t>
  </si>
  <si>
    <t>Harrisburg-Carlisle, PA</t>
  </si>
  <si>
    <t>Harrisonburg, VA</t>
  </si>
  <si>
    <t>Hattiesburg, MS</t>
  </si>
  <si>
    <t>Helena, MT</t>
  </si>
  <si>
    <t>Hickory-Lenoir-Morganton, NC</t>
  </si>
  <si>
    <t>Hilton Head Island-Bluffton-Port Royal, SC</t>
  </si>
  <si>
    <t>Hinesville, GA</t>
  </si>
  <si>
    <t>Homosassa Springs, FL</t>
  </si>
  <si>
    <t>Hot Springs, AR</t>
  </si>
  <si>
    <t>Houma-Bayou Cane-Thibodaux, LA</t>
  </si>
  <si>
    <t>Houston-Pasadena-The Woodlands, TX</t>
  </si>
  <si>
    <t>Huntington-Ashland, WV-KY-OH</t>
  </si>
  <si>
    <t>Huntsville, AL</t>
  </si>
  <si>
    <t>Idaho Falls, ID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</si>
  <si>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</si>
  <si>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</si>
  <si>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</si>
  <si>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</si>
  <si>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</si>
  <si>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</si>
  <si>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</si>
  <si>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</si>
  <si>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</si>
  <si>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</si>
  <si>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</si>
  <si>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Jonesboro, AR</t>
  </si>
  <si>
    <t>Joplin, MO-KS</t>
  </si>
  <si>
    <t>Kahului-Wailuku, HI</t>
  </si>
  <si>
    <t>Kalamazoo-Portage, MI</t>
  </si>
  <si>
    <t>Kankakee, IL</t>
  </si>
  <si>
    <t>Kansas City, MO-KS</t>
  </si>
  <si>
    <t>Kennewick-Richland, WA</t>
  </si>
  <si>
    <t>Kenosha, WI</t>
  </si>
  <si>
    <t>Killeen-Temple, TX</t>
  </si>
  <si>
    <t>Kingsport-Bristol, TN-VA</t>
  </si>
  <si>
    <t>Kingston, NY</t>
  </si>
  <si>
    <t>Kiryas Joel-Poughkeepsie-Newburgh, NY</t>
  </si>
  <si>
    <t>Knoxville, TN</t>
  </si>
  <si>
    <t>Kokomo, IN</t>
  </si>
  <si>
    <t>La Crosse-Onalaska, WI-MN</t>
  </si>
  <si>
    <t>Lafayette, LA</t>
  </si>
  <si>
    <t>Lafayette-West Lafayette, IN</t>
  </si>
  <si>
    <t>Lake Charles, LA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</si>
  <si>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</si>
  <si>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</si>
  <si>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</si>
  <si>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</si>
  <si>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</si>
  <si>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</si>
  <si>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Lawrence, KS</t>
  </si>
  <si>
    <t>Lawton, OK</t>
  </si>
  <si>
    <t>Lebanon, PA</t>
  </si>
  <si>
    <t>Lewiston, ID-WA</t>
  </si>
  <si>
    <t>Lewiston-Auburn, ME</t>
  </si>
  <si>
    <t>Lexington-Fayette, KY</t>
  </si>
  <si>
    <t>Lexington Park, MD</t>
  </si>
  <si>
    <t>Lima, OH</t>
  </si>
  <si>
    <t>Lincoln, NE</t>
  </si>
  <si>
    <t>Little Rock-North Little Rock-Conway, AR</t>
  </si>
  <si>
    <t>Logan, UT-ID</t>
  </si>
  <si>
    <t>Longview, TX</t>
  </si>
  <si>
    <t>Longview-Kelso, WA</t>
  </si>
  <si>
    <t>Louisville/Jefferson County, KY-IN</t>
  </si>
  <si>
    <t>Lubbock, TX</t>
  </si>
  <si>
    <t>Lynchburg, VA</t>
  </si>
  <si>
    <t>Macon-Bibb County, GA</t>
  </si>
  <si>
    <t>Madison, WI</t>
  </si>
  <si>
    <t>Manchester-Nashua, NH</t>
  </si>
  <si>
    <t>Manhattan, KS</t>
  </si>
  <si>
    <t>Mankato, MN</t>
  </si>
  <si>
    <t>Mansfield, OH</t>
  </si>
  <si>
    <t>Mayagüez, PR</t>
  </si>
  <si>
    <t>McAllen-Edinburg-Mission, TX</t>
  </si>
  <si>
    <t>Medford, OR</t>
  </si>
  <si>
    <t>Memphis, TN-MS-AR</t>
  </si>
  <si>
    <t>Merced, CA</t>
  </si>
  <si>
    <t>Miami-Fort Lauderdale-West Palm Beach, FL</t>
  </si>
  <si>
    <t>Michigan City-La Porte, IN</t>
  </si>
  <si>
    <t>Midland, MI</t>
  </si>
  <si>
    <t>Midland, TX</t>
  </si>
  <si>
    <t>Milwaukee-Waukesha, WI</t>
  </si>
  <si>
    <t>Minot, ND</t>
  </si>
  <si>
    <t>Missoula, MT</t>
  </si>
  <si>
    <t>Mobile, AL</t>
  </si>
  <si>
    <t>Modesto, CA</t>
  </si>
  <si>
    <t>Monroe, LA</t>
  </si>
  <si>
    <t>Monroe, MI</t>
  </si>
  <si>
    <t>Montgomery, AL</t>
  </si>
  <si>
    <t>Morgantown, WV</t>
  </si>
  <si>
    <t>Morristown, TN</t>
  </si>
  <si>
    <t>Mount Vernon-Anacortes, WA</t>
  </si>
  <si>
    <t>Muncie, IN</t>
  </si>
  <si>
    <t>Muskegon-Norton Shores, MI</t>
  </si>
  <si>
    <t>Myrtle Beach-Conway-North Myrtle Beach, SC</t>
  </si>
  <si>
    <t>Napa, CA</t>
  </si>
  <si>
    <t>Naples-Marco Island, FL</t>
  </si>
  <si>
    <t>Nashville-Davidson--Murfreesboro--Franklin, TN</t>
  </si>
  <si>
    <t>New Haven, CT</t>
  </si>
  <si>
    <t>New Orleans-Metairie, LA</t>
  </si>
  <si>
    <t>Niles, MI</t>
  </si>
  <si>
    <t>North Port-Bradenton-Sarasota, FL</t>
  </si>
  <si>
    <t>Norwich-New London-Willimantic, CT</t>
  </si>
  <si>
    <t>Ocala, FL</t>
  </si>
  <si>
    <t>Odessa, TX</t>
  </si>
  <si>
    <t>Ogden, UT</t>
  </si>
  <si>
    <t>Oklahoma City, OK</t>
  </si>
  <si>
    <t>Olympia-Lacey-Tumwater, WA</t>
  </si>
  <si>
    <t>Omaha, NE-IA</t>
  </si>
  <si>
    <t>Orlando-Kissimmee-Sanford, FL</t>
  </si>
  <si>
    <t>Oshkosh-Neenah, WI</t>
  </si>
  <si>
    <t>Owensboro, KY</t>
  </si>
  <si>
    <t>Oxnard-Thousand Oaks-Ventura, CA</t>
  </si>
  <si>
    <t>Paducah, KY-IL</t>
  </si>
  <si>
    <t>Palm Bay-Melbourne-Titusville, FL</t>
  </si>
  <si>
    <t>Panama City-Panama City Beach, FL</t>
  </si>
  <si>
    <t>Parkersburg-Vienna, WV</t>
  </si>
  <si>
    <t>Pensacola-Ferry Pass-Brent, FL</t>
  </si>
  <si>
    <t>Peoria, IL</t>
  </si>
  <si>
    <t>Philadelphia-Camden-Wilmington, PA-NJ-DE-MD</t>
  </si>
  <si>
    <t>Pinehurst-Southern Pines, NC</t>
  </si>
  <si>
    <t>Pittsburgh, PA</t>
  </si>
  <si>
    <t>Pittsfield, MA</t>
  </si>
  <si>
    <t>Pocatello, ID</t>
  </si>
  <si>
    <t>Ponce, PR</t>
  </si>
  <si>
    <t>Portland-South Portland, ME</t>
  </si>
  <si>
    <t>Portland-Vancouver-Hillsboro, OR-WA</t>
  </si>
  <si>
    <t>Port St. Lucie, FL</t>
  </si>
  <si>
    <t>Prescott Valley-Prescott, AZ</t>
  </si>
  <si>
    <t>Providence-Warwick, RI-MA</t>
  </si>
  <si>
    <t>Provo-Orem-Lehi, UT</t>
  </si>
  <si>
    <t>Pueblo, CO</t>
  </si>
  <si>
    <t>Punta Gorda, FL</t>
  </si>
  <si>
    <t>Racine-Mount Pleasant, WI</t>
  </si>
  <si>
    <t>Raleigh-Cary, NC</t>
  </si>
  <si>
    <t>Rapid City, SD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</si>
  <si>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</si>
  <si>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</si>
  <si>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</si>
  <si>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</si>
  <si>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</si>
  <si>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</si>
  <si>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</si>
  <si>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</si>
  <si>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</si>
  <si>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</si>
  <si>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Rome, GA</t>
  </si>
  <si>
    <t>Sacramento-Roseville-Folsom, CA</t>
  </si>
  <si>
    <t>Saginaw, MI</t>
  </si>
  <si>
    <t>St. Cloud, MN</t>
  </si>
  <si>
    <t>St. George, UT</t>
  </si>
  <si>
    <t>St. Joseph, MO-KS</t>
  </si>
  <si>
    <t>St. Louis, MO-IL</t>
  </si>
  <si>
    <t>Salem, OR</t>
  </si>
  <si>
    <t>Salinas, CA</t>
  </si>
  <si>
    <t>Salisbury, MD</t>
  </si>
  <si>
    <t>Salt Lake City-Murray, UT</t>
  </si>
  <si>
    <t>San Angelo, TX</t>
  </si>
  <si>
    <t>San Antonio-New Braunfels, TX</t>
  </si>
  <si>
    <t>San Diego-Chula Vista-Carlsbad, CA</t>
  </si>
  <si>
    <t>Sandusky, OH</t>
  </si>
  <si>
    <t>San Jose-Sunnyvale-Santa Clara, CA</t>
  </si>
  <si>
    <t>San Juan-Bayamón-Caguas, PR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</si>
  <si>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</si>
  <si>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</si>
  <si>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</si>
  <si>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</si>
  <si>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</si>
  <si>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Savannah, GA</t>
  </si>
  <si>
    <t>Scranton--Wilkes-Barre, PA</t>
  </si>
  <si>
    <t>Sebastian-Vero Beach-West Vero Corridor, FL</t>
  </si>
  <si>
    <t>Sebring, FL</t>
  </si>
  <si>
    <t>Sheboygan, WI</t>
  </si>
  <si>
    <t>Sherman-Denison, TX</t>
  </si>
  <si>
    <t>Shreveport-Bossier City, LA</t>
  </si>
  <si>
    <t>Sierra Vista-Douglas, AZ</t>
  </si>
  <si>
    <t>Sioux City, IA-NE-SD</t>
  </si>
  <si>
    <t>Sioux Falls, SD-MN</t>
  </si>
  <si>
    <t>Slidell-Mandeville-Covington, LA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</si>
  <si>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</si>
  <si>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</si>
  <si>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</si>
  <si>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</si>
  <si>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</si>
  <si>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</si>
  <si>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Springfield, OH</t>
  </si>
  <si>
    <t>State College, PA</t>
  </si>
  <si>
    <t>Staunton-Stuarts Draft, VA</t>
  </si>
  <si>
    <t>Stockton-Lodi, CA</t>
  </si>
  <si>
    <t>Sumter, SC</t>
  </si>
  <si>
    <t>Syracuse, NY</t>
  </si>
  <si>
    <t>Tallahassee, FL</t>
  </si>
  <si>
    <t>Tampa-St. Petersburg-Clearwater, FL</t>
  </si>
  <si>
    <t>Terre Haute, IN</t>
  </si>
  <si>
    <t>Texarkana, TX-AR</t>
  </si>
  <si>
    <t>Toledo, OH</t>
  </si>
  <si>
    <t>Topeka, KS</t>
  </si>
  <si>
    <t>Traverse City, MI</t>
  </si>
  <si>
    <t>Trenton-Princeton, NJ</t>
  </si>
  <si>
    <t>Tucson, AZ</t>
  </si>
  <si>
    <t>Tulsa, OK</t>
  </si>
  <si>
    <t>Tuscaloosa, AL</t>
  </si>
  <si>
    <t>Twin Falls, ID</t>
  </si>
  <si>
    <t>Tyler, TX</t>
  </si>
  <si>
    <t>Urban Honolulu, HI</t>
  </si>
  <si>
    <t>Utica-Rome, NY</t>
  </si>
  <si>
    <t>Valdosta, GA</t>
  </si>
  <si>
    <t>Vallejo, CA</t>
  </si>
  <si>
    <t>Victoria, TX</t>
  </si>
  <si>
    <t>Vineland, NJ</t>
  </si>
  <si>
    <t>Virginia Beach-Chesapeake-Norfolk, VA-NC</t>
  </si>
  <si>
    <t>Visalia, CA</t>
  </si>
  <si>
    <t>Waco, TX</t>
  </si>
  <si>
    <t>Walla Walla, WA</t>
  </si>
  <si>
    <t>Warner Robins, GA</t>
  </si>
  <si>
    <t>Waterbury-Shelton, CT</t>
  </si>
  <si>
    <t>Waterloo-Cedar Falls, IA</t>
  </si>
  <si>
    <t>Watertown-Fort Drum, NY</t>
  </si>
  <si>
    <t>Wausau, WI</t>
  </si>
  <si>
    <t>Weirton-Steubenville, WV-OH</t>
  </si>
  <si>
    <t>Wenatchee-East Wenatchee, WA</t>
  </si>
  <si>
    <t>Wheeling, WV-OH</t>
  </si>
  <si>
    <t>Wichita, KS</t>
  </si>
  <si>
    <t>Wichita Falls, TX</t>
  </si>
  <si>
    <t>Wildwood-The Villages, FL</t>
  </si>
  <si>
    <t>Williamsport, PA</t>
  </si>
  <si>
    <t>Wilmington, NC</t>
  </si>
  <si>
    <t>Winchester, VA-WV</t>
  </si>
  <si>
    <t>Winston-Salem, NC</t>
  </si>
  <si>
    <t>Worcester, MA</t>
  </si>
  <si>
    <t>Yakima, WA</t>
  </si>
  <si>
    <t>York-Hanover, PA</t>
  </si>
  <si>
    <t>Youngstown-Warren, OH</t>
  </si>
  <si>
    <t>Yuba City, CA</t>
  </si>
  <si>
    <t>Yuma, AZ</t>
  </si>
  <si>
    <t>market_msa</t>
  </si>
  <si>
    <t>interest_league</t>
  </si>
  <si>
    <t>interest_team</t>
  </si>
  <si>
    <t>interest_player</t>
  </si>
  <si>
    <t>income_norm</t>
  </si>
  <si>
    <t>missed_revenue_score</t>
  </si>
  <si>
    <t>Week</t>
  </si>
  <si>
    <t>indiana</t>
  </si>
  <si>
    <t>california</t>
  </si>
  <si>
    <t>new_york</t>
  </si>
  <si>
    <t>texas</t>
  </si>
  <si>
    <t>arizona</t>
  </si>
  <si>
    <t>connecticut</t>
  </si>
  <si>
    <t>georgia</t>
  </si>
  <si>
    <t>illinois</t>
  </si>
  <si>
    <t>minnesota</t>
  </si>
  <si>
    <t>nevada</t>
  </si>
  <si>
    <t>washington</t>
  </si>
  <si>
    <t>district_of_columbia</t>
  </si>
  <si>
    <t>california2</t>
  </si>
  <si>
    <t>Team</t>
  </si>
  <si>
    <t>interest_norm</t>
  </si>
  <si>
    <t>attendance_norm</t>
  </si>
  <si>
    <t>conversion_gap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</si>
</sst>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10" fontId="0" fillId="0" borderId="0" xfId="2" applyNumberFormat="1" applyFont="1"/>
    <xf numFmtId="164" fontId="0" fillId="0" borderId="0" xfId="1" applyNumberFormat="1" applyFont="1"/>
    <xf numFmtId="14" fontId="0" fillId="0" borderId="0" xfId="0" applyNumberFormat="1"/>
    <xf numFmtId="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nba-attendance" connectionId="9" xr16:uid="{56491F47-2FD9-8145-8ADE-5BEB0F1A958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sed_revenue_opportunity_1" connectionId="8" xr16:uid="{D66D5686-6400-184A-A5C2-19540419085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version_gap_1" connectionId="6" xr16:uid="{76C3D719-F483-E740-80E0-5CC7D762C3B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d_trends_wnba" connectionId="5" xr16:uid="{5B870CAE-C606-9344-826C-E76E2A63CB23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terest_proxies_1" connectionId="7" xr16:uid="{8B1D448C-420A-D049-A49A-E3B69E3C5B62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s_b01001_sex_age_2024" connectionId="2" xr16:uid="{4338604B-9D8A-F542-9721-64B0B91E270A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s_b02001_race_2024" connectionId="3" xr16:uid="{A63EF654-0EAE-DD40-8E83-6D3E632728C5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s_b30001_hispanic_2024" connectionId="4" xr16:uid="{EE2FEA42-C638-CB4A-8F38-6091A212A622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s_19013_income_2024" connectionId="1" xr16:uid="{52657D92-A37A-D84F-8A47-06FC4D3582A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queryTable" Target="../queryTables/query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FE1B-5C9E-084A-ABED-B45543FC9F3D}">
  <sheetPr codeName="Sheet1"/>
  <dimension ref="A1:F14"/>
  <sheetViews>
    <sheetView zoomScale="171" workbookViewId="0">
      <selection activeCell="F20" sqref="F20"/>
    </sheetView>
  </sheetViews>
  <sheetFormatPr baseColWidth="10" defaultRowHeight="16" x14ac:dyDescent="0.2"/>
  <cols>
    <col min="1" max="1" width="20.6640625" bestFit="1" customWidth="1"/>
    <col min="2" max="2" width="12.6640625" bestFit="1" customWidth="1"/>
    <col min="3" max="4" width="9.6640625" bestFit="1" customWidth="1"/>
    <col min="5" max="5" width="10.6640625" bestFit="1" customWidth="1"/>
    <col min="6" max="6" width="12.33203125" bestFit="1" customWidth="1"/>
  </cols>
  <sheetData>
    <row r="1" spans="1:6" x14ac:dyDescent="0.2">
      <c r="A1" s="1" t="s">
        <v>27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2">
      <c r="A2" s="1" t="s">
        <v>0</v>
      </c>
      <c r="B2" s="3">
        <v>23</v>
      </c>
      <c r="C2" s="3">
        <v>18064</v>
      </c>
      <c r="D2" s="3">
        <v>18543</v>
      </c>
      <c r="E2" s="3">
        <v>415951</v>
      </c>
      <c r="F2" s="2">
        <v>18084.826086956498</v>
      </c>
    </row>
    <row r="3" spans="1:6" x14ac:dyDescent="0.2">
      <c r="A3" s="1" t="s">
        <v>1</v>
      </c>
      <c r="B3" s="3">
        <v>25</v>
      </c>
      <c r="C3" s="3">
        <v>15012</v>
      </c>
      <c r="D3" s="3">
        <v>17274</v>
      </c>
      <c r="E3" s="3">
        <v>413536</v>
      </c>
      <c r="F3" s="2">
        <v>16541.439999999999</v>
      </c>
    </row>
    <row r="4" spans="1:6" x14ac:dyDescent="0.2">
      <c r="A4" s="1" t="s">
        <v>2</v>
      </c>
      <c r="B4" s="3">
        <v>23</v>
      </c>
      <c r="C4" s="3">
        <v>14774</v>
      </c>
      <c r="D4" s="3">
        <v>17532</v>
      </c>
      <c r="E4" s="3">
        <v>376124</v>
      </c>
      <c r="F4" s="2">
        <v>16353.217391304301</v>
      </c>
    </row>
    <row r="5" spans="1:6" x14ac:dyDescent="0.2">
      <c r="A5" s="1" t="s">
        <v>3</v>
      </c>
      <c r="B5" s="3">
        <v>22</v>
      </c>
      <c r="C5" s="3">
        <v>10581</v>
      </c>
      <c r="D5" s="3">
        <v>18199</v>
      </c>
      <c r="E5" s="3">
        <v>273709</v>
      </c>
      <c r="F5" s="2">
        <v>12441.3181818181</v>
      </c>
    </row>
    <row r="6" spans="1:6" x14ac:dyDescent="0.2">
      <c r="A6" s="1" t="s">
        <v>4</v>
      </c>
      <c r="B6" s="3">
        <v>28</v>
      </c>
      <c r="C6" s="3">
        <v>8024</v>
      </c>
      <c r="D6" s="3">
        <v>17071</v>
      </c>
      <c r="E6" s="3">
        <v>338932</v>
      </c>
      <c r="F6" s="2">
        <v>12104.714285714201</v>
      </c>
    </row>
    <row r="7" spans="1:6" x14ac:dyDescent="0.2">
      <c r="A7" s="1" t="s">
        <v>5</v>
      </c>
      <c r="B7" s="3">
        <v>23</v>
      </c>
      <c r="C7" s="3">
        <v>9091</v>
      </c>
      <c r="D7" s="3">
        <v>18343</v>
      </c>
      <c r="E7" s="3">
        <v>272877</v>
      </c>
      <c r="F7" s="2">
        <v>11864.217391304301</v>
      </c>
    </row>
    <row r="8" spans="1:6" x14ac:dyDescent="0.2">
      <c r="A8" s="1" t="s">
        <v>6</v>
      </c>
      <c r="B8" s="3">
        <v>29</v>
      </c>
      <c r="C8" s="3">
        <v>10266</v>
      </c>
      <c r="D8" s="3">
        <v>18547</v>
      </c>
      <c r="E8" s="3">
        <v>327103</v>
      </c>
      <c r="F8" s="2">
        <v>11279.4137931034</v>
      </c>
    </row>
    <row r="9" spans="1:6" x14ac:dyDescent="0.2">
      <c r="A9" s="1" t="s">
        <v>7</v>
      </c>
      <c r="B9" s="3">
        <v>25</v>
      </c>
      <c r="C9" s="3">
        <v>7808</v>
      </c>
      <c r="D9" s="3">
        <v>16421</v>
      </c>
      <c r="E9" s="3">
        <v>248834</v>
      </c>
      <c r="F9" s="2">
        <v>9953.36</v>
      </c>
    </row>
    <row r="10" spans="1:6" x14ac:dyDescent="0.2">
      <c r="A10" s="1" t="s">
        <v>8</v>
      </c>
      <c r="B10" s="3">
        <v>22</v>
      </c>
      <c r="C10" s="3">
        <v>6572</v>
      </c>
      <c r="D10" s="3">
        <v>19601</v>
      </c>
      <c r="E10" s="3">
        <v>199601</v>
      </c>
      <c r="F10" s="2">
        <v>9072.7727272727207</v>
      </c>
    </row>
    <row r="11" spans="1:6" x14ac:dyDescent="0.2">
      <c r="A11" s="1" t="s">
        <v>9</v>
      </c>
      <c r="B11" s="3">
        <v>22</v>
      </c>
      <c r="C11" s="3">
        <v>6848</v>
      </c>
      <c r="D11" s="3">
        <v>19156</v>
      </c>
      <c r="E11" s="3">
        <v>190369</v>
      </c>
      <c r="F11" s="2">
        <v>8653.1363636363603</v>
      </c>
    </row>
    <row r="12" spans="1:6" x14ac:dyDescent="0.2">
      <c r="A12" s="1" t="s">
        <v>10</v>
      </c>
      <c r="B12" s="3">
        <v>22</v>
      </c>
      <c r="C12" s="3">
        <v>5228</v>
      </c>
      <c r="D12" s="3">
        <v>20409</v>
      </c>
      <c r="E12" s="3">
        <v>159998</v>
      </c>
      <c r="F12" s="2">
        <v>7272.6363636363603</v>
      </c>
    </row>
    <row r="13" spans="1:6" x14ac:dyDescent="0.2">
      <c r="A13" s="1" t="s">
        <v>11</v>
      </c>
      <c r="B13" s="3">
        <v>22</v>
      </c>
      <c r="C13" s="3">
        <v>4200</v>
      </c>
      <c r="D13" s="3">
        <v>11183</v>
      </c>
      <c r="E13" s="3">
        <v>116666</v>
      </c>
      <c r="F13" s="2">
        <v>5303</v>
      </c>
    </row>
    <row r="14" spans="1:6" x14ac:dyDescent="0.2">
      <c r="A14" s="1" t="s">
        <v>12</v>
      </c>
      <c r="B14" s="3">
        <v>24</v>
      </c>
      <c r="C14" s="3">
        <v>3265</v>
      </c>
      <c r="D14" s="3">
        <v>17044</v>
      </c>
      <c r="E14" s="3">
        <v>106160</v>
      </c>
      <c r="F14" s="2">
        <v>4423.3333333333303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43C3-27BB-A74F-84E4-F1BF425DAB88}">
  <sheetPr codeName="Sheet2"/>
  <dimension ref="A1:D14"/>
  <sheetViews>
    <sheetView zoomScale="130" zoomScaleNormal="130" workbookViewId="0">
      <selection activeCell="D21" sqref="D21"/>
    </sheetView>
  </sheetViews>
  <sheetFormatPr baseColWidth="10" defaultRowHeight="16" x14ac:dyDescent="0.2"/>
  <cols>
    <col min="1" max="1" width="19.5" customWidth="1"/>
    <col min="2" max="2" width="19.1640625" customWidth="1"/>
  </cols>
  <sheetData>
    <row r="1" spans="1:4" x14ac:dyDescent="0.2">
      <c r="A1" t="s">
        <v>26</v>
      </c>
      <c r="B1" t="s">
        <v>27</v>
      </c>
      <c r="C1" t="s">
        <v>28</v>
      </c>
      <c r="D1" t="s">
        <v>29</v>
      </c>
    </row>
    <row r="2" spans="1:4" x14ac:dyDescent="0.2">
      <c r="A2" t="s">
        <v>13</v>
      </c>
      <c r="B2" t="s">
        <v>7</v>
      </c>
      <c r="C2" s="3">
        <v>20000</v>
      </c>
      <c r="D2" t="s">
        <v>71</v>
      </c>
    </row>
    <row r="3" spans="1:4" x14ac:dyDescent="0.2">
      <c r="A3" t="s">
        <v>14</v>
      </c>
      <c r="B3" t="s">
        <v>3</v>
      </c>
      <c r="C3" s="3">
        <v>19079</v>
      </c>
      <c r="D3" t="s">
        <v>76</v>
      </c>
    </row>
    <row r="4" spans="1:4" x14ac:dyDescent="0.2">
      <c r="A4" t="s">
        <v>15</v>
      </c>
      <c r="B4" t="s">
        <v>5</v>
      </c>
      <c r="C4" s="3">
        <v>18300</v>
      </c>
      <c r="D4" t="s">
        <v>74</v>
      </c>
    </row>
    <row r="5" spans="1:4" x14ac:dyDescent="0.2">
      <c r="A5" t="s">
        <v>16</v>
      </c>
      <c r="B5" t="s">
        <v>0</v>
      </c>
      <c r="C5" s="3">
        <v>18064</v>
      </c>
      <c r="D5" t="s">
        <v>75</v>
      </c>
    </row>
    <row r="6" spans="1:4" x14ac:dyDescent="0.2">
      <c r="A6" t="s">
        <v>17</v>
      </c>
      <c r="B6" t="s">
        <v>1</v>
      </c>
      <c r="C6" s="3">
        <v>18000</v>
      </c>
      <c r="D6" t="s">
        <v>70</v>
      </c>
    </row>
    <row r="7" spans="1:4" x14ac:dyDescent="0.2">
      <c r="A7" t="s">
        <v>18</v>
      </c>
      <c r="B7" t="s">
        <v>2</v>
      </c>
      <c r="C7" s="3">
        <v>17732</v>
      </c>
      <c r="D7" t="s">
        <v>68</v>
      </c>
    </row>
    <row r="8" spans="1:4" x14ac:dyDescent="0.2">
      <c r="A8" t="s">
        <v>19</v>
      </c>
      <c r="B8" t="s">
        <v>4</v>
      </c>
      <c r="C8" s="3">
        <v>17071</v>
      </c>
      <c r="D8" t="s">
        <v>73</v>
      </c>
    </row>
    <row r="9" spans="1:4" x14ac:dyDescent="0.2">
      <c r="A9" t="s">
        <v>20</v>
      </c>
      <c r="B9" t="s">
        <v>6</v>
      </c>
      <c r="C9" s="3">
        <v>12000</v>
      </c>
      <c r="D9" t="s">
        <v>77</v>
      </c>
    </row>
    <row r="10" spans="1:4" x14ac:dyDescent="0.2">
      <c r="A10" t="s">
        <v>21</v>
      </c>
      <c r="B10" t="s">
        <v>8</v>
      </c>
      <c r="C10" s="3">
        <v>10387</v>
      </c>
      <c r="D10" t="s">
        <v>69</v>
      </c>
    </row>
    <row r="11" spans="1:4" x14ac:dyDescent="0.2">
      <c r="A11" t="s">
        <v>22</v>
      </c>
      <c r="B11" t="s">
        <v>9</v>
      </c>
      <c r="C11" s="3">
        <v>9323</v>
      </c>
      <c r="D11" t="s">
        <v>122</v>
      </c>
    </row>
    <row r="12" spans="1:4" x14ac:dyDescent="0.2">
      <c r="A12" t="s">
        <v>23</v>
      </c>
      <c r="B12" t="s">
        <v>10</v>
      </c>
      <c r="C12" s="3">
        <v>7000</v>
      </c>
      <c r="D12" t="s">
        <v>79</v>
      </c>
    </row>
    <row r="13" spans="1:4" x14ac:dyDescent="0.2">
      <c r="A13" t="s">
        <v>24</v>
      </c>
      <c r="B13" t="s">
        <v>11</v>
      </c>
      <c r="C13" s="3">
        <v>4200</v>
      </c>
      <c r="D13" t="s">
        <v>80</v>
      </c>
    </row>
    <row r="14" spans="1:4" x14ac:dyDescent="0.2">
      <c r="A14" t="s">
        <v>25</v>
      </c>
      <c r="B14" t="s">
        <v>12</v>
      </c>
      <c r="C14" s="3">
        <v>3500</v>
      </c>
      <c r="D14" t="s">
        <v>78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31EC-ACE1-0943-93E6-F36A5933F6F0}">
  <sheetPr codeName="Sheet3"/>
  <dimension ref="A1:G14"/>
  <sheetViews>
    <sheetView zoomScale="173" zoomScaleNormal="173" workbookViewId="0">
      <selection activeCell="H7" sqref="H7"/>
    </sheetView>
  </sheetViews>
  <sheetFormatPr baseColWidth="10" defaultRowHeight="16" x14ac:dyDescent="0.2"/>
  <cols>
    <col min="1" max="1" width="43.1640625" customWidth="1"/>
    <col min="7" max="7" width="12.5" bestFit="1" customWidth="1"/>
  </cols>
  <sheetData>
    <row r="1" spans="1:7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 t="s">
        <v>71</v>
      </c>
      <c r="B2">
        <f>_xlfn.XLOOKUP(A2,sex_age!B$1:OD$1,sex_age!B$2:OD$2)</f>
        <v>3713668</v>
      </c>
      <c r="C2">
        <f>_xlfn.XLOOKUP(A2,sex_age!$B$1:$OD$1,sex_age!$B$27:$OD$27)</f>
        <v>1861679</v>
      </c>
      <c r="D2">
        <f>SUM(_xlfn.XLOOKUP(A2,sex_age!$B$1:$OD$1,sex_age!$B$32:$OD$32),_xlfn.XLOOKUP(A2,sex_age!$B$1:$OD$1,sex_age!$B$33:$OD$33),_xlfn.XLOOKUP(A2,sex_age!$B$1:$OD$1,sex_age!$B$34:$OD$34),_xlfn.XLOOKUP(A2,sex_age!$B$1:$OD$1,sex_age!$B$35:$OD$35),_xlfn.XLOOKUP(A2,sex_age!$B$1:$OD$1,sex_age!$B$36:$OD$36),_xlfn.XLOOKUP(A2,sex_age!$B$1:$OD$1,sex_age!$B$37:$OD$37))</f>
        <v>406865</v>
      </c>
      <c r="E2" s="5">
        <f>(_xlfn.XLOOKUP(A2,race!$B$1:$OD$1,race!$B$4:$OD$4))/B2</f>
        <v>9.1683209161400533E-2</v>
      </c>
      <c r="F2" s="5">
        <f>(_xlfn.XLOOKUP(A2,hispanic!$B$1:$OD$1,hispanic!$B$4:$OD$4))/B2</f>
        <v>6.8313053293940121E-2</v>
      </c>
      <c r="G2" s="6">
        <f>_xlfn.XLOOKUP(A2,income!B$1:OD$1,income!B$2:OD$2)</f>
        <v>99833</v>
      </c>
    </row>
    <row r="3" spans="1:7" x14ac:dyDescent="0.2">
      <c r="A3" t="s">
        <v>76</v>
      </c>
      <c r="B3">
        <f>_xlfn.XLOOKUP(A3,sex_age!B$1:OD$1,sex_age!B$2:OD$2)</f>
        <v>12974487</v>
      </c>
      <c r="C3">
        <f>_xlfn.XLOOKUP(A3,sex_age!B$1:OD$1,sex_age!B$27:OD$27)</f>
        <v>6548438</v>
      </c>
      <c r="D3">
        <f>SUM(_xlfn.XLOOKUP(A3,sex_age!$B$1:$OD$1,sex_age!$B$32:$OD$32),_xlfn.XLOOKUP(A3,sex_age!$B$1:$OD$1,sex_age!$B$33:$OD$33),_xlfn.XLOOKUP(A3,sex_age!$B$1:$OD$1,sex_age!$B$34:$OD$34),_xlfn.XLOOKUP(A3,sex_age!$B$1:$OD$1,sex_age!$B$35:$OD$35),_xlfn.XLOOKUP(A3,sex_age!$B$1:$OD$1,sex_age!$B$36:$OD$36),_xlfn.XLOOKUP(A3,sex_age!$B$1:$OD$1,sex_age!$B$37:$OD$37))</f>
        <v>1557498</v>
      </c>
      <c r="E3" s="5">
        <f>(_xlfn.XLOOKUP(A3,race!$B$1:$OD$1,race!$B$4:$OD$4))/B3</f>
        <v>6.1899325961789473E-2</v>
      </c>
      <c r="F3" s="5">
        <f>(_xlfn.XLOOKUP(A3,hispanic!$B$1:$OD$1,hispanic!$B$4:$OD$4))/B3</f>
        <v>0.44974456408180147</v>
      </c>
      <c r="G3" s="6">
        <f>_xlfn.XLOOKUP(A3,income!B$1:OD$1,income!B$2:OD$2)</f>
        <v>95958</v>
      </c>
    </row>
    <row r="4" spans="1:7" x14ac:dyDescent="0.2">
      <c r="A4" t="s">
        <v>74</v>
      </c>
      <c r="B4">
        <f>_xlfn.XLOOKUP(A4,sex_age!B$1:OD$1,sex_age!B$2:OD$2)</f>
        <v>4061920</v>
      </c>
      <c r="C4">
        <f>_xlfn.XLOOKUP(A4,sex_age!B$1:OD$1,sex_age!B$27:OD$27)</f>
        <v>2009740</v>
      </c>
      <c r="D4">
        <f>SUM(_xlfn.XLOOKUP(A4,sex_age!$B$1:$OD$1,sex_age!$B$32:$OD$32),_xlfn.XLOOKUP(A4,sex_age!$B$1:$OD$1,sex_age!$B$33:$OD$33),_xlfn.XLOOKUP(A4,sex_age!$B$1:$OD$1,sex_age!$B$34:$OD$34),_xlfn.XLOOKUP(A4,sex_age!$B$1:$OD$1,sex_age!$B$35:$OD$35),_xlfn.XLOOKUP(A4,sex_age!$B$1:$OD$1,sex_age!$B$36:$OD$36),_xlfn.XLOOKUP(A4,sex_age!$B$1:$OD$1,sex_age!$B$37:$OD$37))</f>
        <v>487121</v>
      </c>
      <c r="E4" s="5">
        <f>(_xlfn.XLOOKUP(A4,race!$B$1:$OD$1,race!$B$4:$OD$4))/B4</f>
        <v>6.1562266120455351E-2</v>
      </c>
      <c r="F4" s="5">
        <f>(_xlfn.XLOOKUP(A4,hispanic!$B$1:$OD$1,hispanic!$B$4:$OD$4))/B4</f>
        <v>0.1166524697679915</v>
      </c>
      <c r="G4" s="6">
        <f>_xlfn.XLOOKUP(A4,income!B$1:OD$1,income!B$2:OD$2)</f>
        <v>115177</v>
      </c>
    </row>
    <row r="5" spans="1:7" x14ac:dyDescent="0.2">
      <c r="A5" t="s">
        <v>75</v>
      </c>
      <c r="B5">
        <f>_xlfn.XLOOKUP(A5,sex_age!B$1:OD$1,sex_age!B$2:OD$2)</f>
        <v>4645029</v>
      </c>
      <c r="C5">
        <f>_xlfn.XLOOKUP(A5,sex_age!B$1:OD$1,sex_age!B$27:OD$27)</f>
        <v>2330281</v>
      </c>
      <c r="D5">
        <f>SUM(_xlfn.XLOOKUP(A5,sex_age!$B$1:$OD$1,sex_age!$B$32:$OD$32),_xlfn.XLOOKUP(A5,sex_age!$B$1:$OD$1,sex_age!$B$33:$OD$33),_xlfn.XLOOKUP(A5,sex_age!$B$1:$OD$1,sex_age!$B$34:$OD$34),_xlfn.XLOOKUP(A5,sex_age!$B$1:$OD$1,sex_age!$B$35:$OD$35),_xlfn.XLOOKUP(A5,sex_age!$B$1:$OD$1,sex_age!$B$36:$OD$36),_xlfn.XLOOKUP(A5,sex_age!$B$1:$OD$1,sex_age!$B$37:$OD$37))</f>
        <v>515818</v>
      </c>
      <c r="E5" s="5">
        <f>(_xlfn.XLOOKUP(A5,race!$B$1:$OD$1,race!$B$4:$OD$4))/B5</f>
        <v>6.8411198293918077E-2</v>
      </c>
      <c r="F5" s="5">
        <f>(_xlfn.XLOOKUP(A5,hispanic!$B$1:$OD$1,hispanic!$B$4:$OD$4))/B5</f>
        <v>0.23200673235839864</v>
      </c>
      <c r="G5" s="6">
        <f>_xlfn.XLOOKUP(A5,income!B$1:OD$1,income!B$2:OD$2)</f>
        <v>136027</v>
      </c>
    </row>
    <row r="6" spans="1:7" x14ac:dyDescent="0.2">
      <c r="A6" t="s">
        <v>70</v>
      </c>
      <c r="B6">
        <f>_xlfn.XLOOKUP(A6,sex_age!B$1:OD$1,sex_age!B$2:OD$2)</f>
        <v>2130055</v>
      </c>
      <c r="C6">
        <f>_xlfn.XLOOKUP(A6,sex_age!B$1:OD$1,sex_age!B$27:OD$27)</f>
        <v>1083136</v>
      </c>
      <c r="D6">
        <f>SUM(_xlfn.XLOOKUP(A6,sex_age!$B$1:$OD$1,sex_age!$B$32:$OD$32),_xlfn.XLOOKUP(A6,sex_age!$B$1:$OD$1,sex_age!$B$33:$OD$33),_xlfn.XLOOKUP(A6,sex_age!$B$1:$OD$1,sex_age!$B$34:$OD$34),_xlfn.XLOOKUP(A6,sex_age!$B$1:$OD$1,sex_age!$B$35:$OD$35),_xlfn.XLOOKUP(A6,sex_age!$B$1:$OD$1,sex_age!$B$36:$OD$36),_xlfn.XLOOKUP(A6,sex_age!$B$1:$OD$1,sex_age!$B$37:$OD$37))</f>
        <v>244296</v>
      </c>
      <c r="E6" s="5">
        <f>(_xlfn.XLOOKUP(A6,race!$B$1:$OD$1,race!$B$4:$OD$4))/B6</f>
        <v>0.151523317473023</v>
      </c>
      <c r="F6" s="5">
        <f>(_xlfn.XLOOKUP(A6,hispanic!$B$1:$OD$1,hispanic!$B$4:$OD$4))/B6</f>
        <v>8.9070470011337735E-2</v>
      </c>
      <c r="G6" s="6">
        <f>_xlfn.XLOOKUP(A6,income!B$1:OD$1,income!B$2:OD$2)</f>
        <v>79852</v>
      </c>
    </row>
    <row r="7" spans="1:7" x14ac:dyDescent="0.2">
      <c r="A7" t="s">
        <v>68</v>
      </c>
      <c r="B7">
        <f>_xlfn.XLOOKUP(A7,sex_age!B$1:OD$1,sex_age!B$2:OD$2)</f>
        <v>19798537</v>
      </c>
      <c r="C7">
        <f>_xlfn.XLOOKUP(A7,sex_age!B$1:OD$1,sex_age!B$27:OD$27)</f>
        <v>10150843</v>
      </c>
      <c r="D7">
        <f>SUM(_xlfn.XLOOKUP(A7,sex_age!$B$1:$OD$1,sex_age!$B$32:$OD$32),_xlfn.XLOOKUP(A7,sex_age!$B$1:$OD$1,sex_age!$B$33:$OD$33),_xlfn.XLOOKUP(A7,sex_age!$B$1:$OD$1,sex_age!$B$34:$OD$34),_xlfn.XLOOKUP(A7,sex_age!$B$1:$OD$1,sex_age!$B$35:$OD$35),_xlfn.XLOOKUP(A7,sex_age!$B$1:$OD$1,sex_age!$B$36:$OD$36),_xlfn.XLOOKUP(A7,sex_age!$B$1:$OD$1,sex_age!$B$37:$OD$37))</f>
        <v>2253896</v>
      </c>
      <c r="E7" s="5">
        <f>(_xlfn.XLOOKUP(A7,race!$B$1:$OD$1,race!$B$4:$OD$4))/B7</f>
        <v>0.15841574556746288</v>
      </c>
      <c r="F7" s="5">
        <f>(_xlfn.XLOOKUP(A7,hispanic!$B$1:$OD$1,hispanic!$B$4:$OD$4))/B7</f>
        <v>0.25709157196817117</v>
      </c>
      <c r="G7" s="6">
        <f>_xlfn.XLOOKUP(A7,income!B$1:OD$1,income!B$2:OD$2)</f>
        <v>99155</v>
      </c>
    </row>
    <row r="8" spans="1:7" x14ac:dyDescent="0.2">
      <c r="A8" t="s">
        <v>73</v>
      </c>
      <c r="B8">
        <f>_xlfn.XLOOKUP(A8,sex_age!B$1:OD$1,sex_age!B$2:OD$2)</f>
        <v>5028754</v>
      </c>
      <c r="C8">
        <f>_xlfn.XLOOKUP(A8,sex_age!B$1:OD$1,sex_age!B$27:OD$27)</f>
        <v>2518021</v>
      </c>
      <c r="D8">
        <f>SUM(_xlfn.XLOOKUP(A8,sex_age!$B$1:$OD$1,sex_age!$B$32:$OD$32),_xlfn.XLOOKUP(A8,sex_age!$B$1:$OD$1,sex_age!$B$33:$OD$33),_xlfn.XLOOKUP(A8,sex_age!$B$1:$OD$1,sex_age!$B$34:$OD$34),_xlfn.XLOOKUP(A8,sex_age!$B$1:$OD$1,sex_age!$B$35:$OD$35),_xlfn.XLOOKUP(A8,sex_age!$B$1:$OD$1,sex_age!$B$36:$OD$36),_xlfn.XLOOKUP(A8,sex_age!$B$1:$OD$1,sex_age!$B$37:$OD$37))</f>
        <v>575795</v>
      </c>
      <c r="E8" s="5">
        <f>(_xlfn.XLOOKUP(A8,race!$B$1:$OD$1,race!$B$4:$OD$4))/B8</f>
        <v>5.6570673371574745E-2</v>
      </c>
      <c r="F8" s="5">
        <f>(_xlfn.XLOOKUP(A8,hispanic!$B$1:$OD$1,hispanic!$B$4:$OD$4))/B8</f>
        <v>0.3106594595798482</v>
      </c>
      <c r="G8" s="6">
        <f>_xlfn.XLOOKUP(A8,income!B$1:OD$1,income!B$2:OD$2)</f>
        <v>88301</v>
      </c>
    </row>
    <row r="9" spans="1:7" x14ac:dyDescent="0.2">
      <c r="A9" t="s">
        <v>77</v>
      </c>
      <c r="B9">
        <f>_xlfn.XLOOKUP(A9,sex_age!B$1:OD$1,sex_age!B$2:OD$2)</f>
        <v>2329548</v>
      </c>
      <c r="C9">
        <f>_xlfn.XLOOKUP(A9,sex_age!B$1:OD$1,sex_age!B$27:OD$27)</f>
        <v>1163836</v>
      </c>
      <c r="D9">
        <f>SUM(_xlfn.XLOOKUP(A9,sex_age!$B$1:$OD$1,sex_age!$B$32:$OD$32),_xlfn.XLOOKUP(A9,sex_age!$B$1:$OD$1,sex_age!$B$33:$OD$33),_xlfn.XLOOKUP(A9,sex_age!$B$1:$OD$1,sex_age!$B$34:$OD$34),_xlfn.XLOOKUP(A9,sex_age!$B$1:$OD$1,sex_age!$B$35:$OD$35),_xlfn.XLOOKUP(A9,sex_age!$B$1:$OD$1,sex_age!$B$36:$OD$36),_xlfn.XLOOKUP(A9,sex_age!$B$1:$OD$1,sex_age!$B$37:$OD$37))</f>
        <v>260368</v>
      </c>
      <c r="E9" s="5">
        <f>(_xlfn.XLOOKUP(A9,race!$B$1:$OD$1,race!$B$4:$OD$4))/B9</f>
        <v>0.12026496127145696</v>
      </c>
      <c r="F9" s="5">
        <f>(_xlfn.XLOOKUP(A9,hispanic!$B$1:$OD$1,hispanic!$B$4:$OD$4))/B9</f>
        <v>0.31854892021971642</v>
      </c>
      <c r="G9" s="6">
        <f>_xlfn.XLOOKUP(A9,income!B$1:OD$1,income!B$2:OD$2)</f>
        <v>76472</v>
      </c>
    </row>
    <row r="10" spans="1:7" x14ac:dyDescent="0.2">
      <c r="A10" t="s">
        <v>69</v>
      </c>
      <c r="B10">
        <f>_xlfn.XLOOKUP(A10,sex_age!B$1:OD$1,sex_age!B$2:OD$2)</f>
        <v>9371595</v>
      </c>
      <c r="C10">
        <f>_xlfn.XLOOKUP(A10,sex_age!B$1:OD$1,sex_age!B$27:OD$27)</f>
        <v>4757901</v>
      </c>
      <c r="D10">
        <f>SUM(_xlfn.XLOOKUP(A10,sex_age!$B$1:$OD$1,sex_age!$B$32:$OD$32),_xlfn.XLOOKUP(A10,sex_age!$B$1:$OD$1,sex_age!$B$33:$OD$33),_xlfn.XLOOKUP(A10,sex_age!$B$1:$OD$1,sex_age!$B$34:$OD$34),_xlfn.XLOOKUP(A10,sex_age!$B$1:$OD$1,sex_age!$B$35:$OD$35),_xlfn.XLOOKUP(A10,sex_age!$B$1:$OD$1,sex_age!$B$36:$OD$36),_xlfn.XLOOKUP(A10,sex_age!$B$1:$OD$1,sex_age!$B$37:$OD$37))</f>
        <v>1070706</v>
      </c>
      <c r="E10" s="5">
        <f>(_xlfn.XLOOKUP(A10,race!$B$1:$OD$1,race!$B$4:$OD$4))/B10</f>
        <v>0.15982220742573702</v>
      </c>
      <c r="F10" s="5">
        <f>(_xlfn.XLOOKUP(A10,hispanic!$B$1:$OD$1,hispanic!$B$4:$OD$4))/B10</f>
        <v>0.24078430619334276</v>
      </c>
      <c r="G10" s="6">
        <f>_xlfn.XLOOKUP(A10,income!B$1:OD$1,income!B$2:OD$2)</f>
        <v>90887</v>
      </c>
    </row>
    <row r="11" spans="1:7" x14ac:dyDescent="0.2">
      <c r="A11" t="s">
        <v>72</v>
      </c>
      <c r="B11">
        <f>_xlfn.XLOOKUP(A11,sex_age!B$1:OD$1,sex_age!B$2:OD$2)</f>
        <v>1153112</v>
      </c>
      <c r="C11">
        <f>_xlfn.XLOOKUP(A11,sex_age!B$1:OD$1,sex_age!B$27:OD$27)</f>
        <v>587506</v>
      </c>
      <c r="D11">
        <f>SUM(_xlfn.XLOOKUP(A11,sex_age!$B$1:$OD$1,sex_age!$B$32:$OD$32),_xlfn.XLOOKUP(A11,sex_age!$B$1:$OD$1,sex_age!$B$33:$OD$33),_xlfn.XLOOKUP(A11,sex_age!$B$1:$OD$1,sex_age!$B$34:$OD$34),_xlfn.XLOOKUP(A11,sex_age!$B$1:$OD$1,sex_age!$B$35:$OD$35),_xlfn.XLOOKUP(A11,sex_age!$B$1:$OD$1,sex_age!$B$36:$OD$36),_xlfn.XLOOKUP(A11,sex_age!$B$1:$OD$1,sex_age!$B$37:$OD$37))</f>
        <v>128304</v>
      </c>
      <c r="E11" s="5">
        <f>(_xlfn.XLOOKUP(A11,race!$B$1:$OD$1,race!$B$4:$OD$4))/B11</f>
        <v>0.11306187083301536</v>
      </c>
      <c r="F11" s="5">
        <f>(_xlfn.XLOOKUP(A11,hispanic!$B$1:$OD$1,hispanic!$B$4:$OD$4))/B11</f>
        <v>0.16176659335780047</v>
      </c>
      <c r="G11" s="6">
        <f>_xlfn.XLOOKUP(A11,income!B$1:OD$1,income!B$2:OD$2)</f>
        <v>95118</v>
      </c>
    </row>
    <row r="12" spans="1:7" x14ac:dyDescent="0.2">
      <c r="A12" t="s">
        <v>79</v>
      </c>
      <c r="B12">
        <f>_xlfn.XLOOKUP(A12,sex_age!B$1:OD$1,sex_age!B$2:OD$2)</f>
        <v>7985590</v>
      </c>
      <c r="C12">
        <f>_xlfn.XLOOKUP(A12,sex_age!B$1:OD$1,sex_age!B$27:OD$27)</f>
        <v>4031384</v>
      </c>
      <c r="D12">
        <f>SUM(_xlfn.XLOOKUP(A12,sex_age!$B$1:$OD$1,sex_age!$B$32:$OD$32),_xlfn.XLOOKUP(A12,sex_age!$B$1:$OD$1,sex_age!$B$33:$OD$33),_xlfn.XLOOKUP(A12,sex_age!$B$1:$OD$1,sex_age!$B$34:$OD$34),_xlfn.XLOOKUP(A12,sex_age!$B$1:$OD$1,sex_age!$B$35:$OD$35),_xlfn.XLOOKUP(A12,sex_age!$B$1:$OD$1,sex_age!$B$36:$OD$36),_xlfn.XLOOKUP(A12,sex_age!$B$1:$OD$1,sex_age!$B$37:$OD$37))</f>
        <v>961263</v>
      </c>
      <c r="E12" s="5">
        <f>(_xlfn.XLOOKUP(A12,race!$B$1:$OD$1,race!$B$4:$OD$4))/B12</f>
        <v>0.16310091051506526</v>
      </c>
      <c r="F12" s="5">
        <f>(_xlfn.XLOOKUP(A12,hispanic!$B$1:$OD$1,hispanic!$B$4:$OD$4))/B12</f>
        <v>0.29691632052234085</v>
      </c>
      <c r="G12" s="6">
        <f>_xlfn.XLOOKUP(A12,income!B$1:OD$1,income!B$2:OD$2)</f>
        <v>90275</v>
      </c>
    </row>
    <row r="13" spans="1:7" x14ac:dyDescent="0.2">
      <c r="A13" t="s">
        <v>80</v>
      </c>
      <c r="B13">
        <f>_xlfn.XLOOKUP(A13,sex_age!B$1:OD$1,sex_age!B$2:OD$2)</f>
        <v>6318377</v>
      </c>
      <c r="C13">
        <f>_xlfn.XLOOKUP(A13,sex_age!B$1:OD$1,sex_age!B$27:OD$27)</f>
        <v>3210855</v>
      </c>
      <c r="D13">
        <f>SUM(_xlfn.XLOOKUP(A13,sex_age!$B$1:$OD$1,sex_age!$B$32:$OD$32),_xlfn.XLOOKUP(A13,sex_age!$B$1:$OD$1,sex_age!$B$33:$OD$33),_xlfn.XLOOKUP(A13,sex_age!$B$1:$OD$1,sex_age!$B$34:$OD$34),_xlfn.XLOOKUP(A13,sex_age!$B$1:$OD$1,sex_age!$B$35:$OD$35),_xlfn.XLOOKUP(A13,sex_age!$B$1:$OD$1,sex_age!$B$36:$OD$36),_xlfn.XLOOKUP(A13,sex_age!$B$1:$OD$1,sex_age!$B$37:$OD$37))</f>
        <v>721366</v>
      </c>
      <c r="E13" s="5">
        <f>(_xlfn.XLOOKUP(A13,race!$B$1:$OD$1,race!$B$4:$OD$4))/B13</f>
        <v>0.24574728605146542</v>
      </c>
      <c r="F13" s="5">
        <f>(_xlfn.XLOOKUP(A13,hispanic!$B$1:$OD$1,hispanic!$B$4:$OD$4))/B13</f>
        <v>0.18036973735502013</v>
      </c>
      <c r="G13" s="6">
        <f>_xlfn.XLOOKUP(A13,income!B$1:OD$1,income!B$2:OD$2)</f>
        <v>126684</v>
      </c>
    </row>
    <row r="14" spans="1:7" x14ac:dyDescent="0.2">
      <c r="A14" t="s">
        <v>78</v>
      </c>
      <c r="B14">
        <f>_xlfn.XLOOKUP(A14,sex_age!B$1:OD$1,sex_age!B$2:OD$2)</f>
        <v>6256377</v>
      </c>
      <c r="C14">
        <f>_xlfn.XLOOKUP(A14,sex_age!B$1:OD$1,sex_age!B$27:OD$27)</f>
        <v>3220306</v>
      </c>
      <c r="D14">
        <f>SUM(_xlfn.XLOOKUP(A14,sex_age!$B$1:$OD$1,sex_age!$B$32:$OD$32),_xlfn.XLOOKUP(A14,sex_age!$B$1:$OD$1,sex_age!$B$33:$OD$33),_xlfn.XLOOKUP(A14,sex_age!$B$1:$OD$1,sex_age!$B$34:$OD$34),_xlfn.XLOOKUP(A14,sex_age!$B$1:$OD$1,sex_age!$B$35:$OD$35),_xlfn.XLOOKUP(A14,sex_age!$B$1:$OD$1,sex_age!$B$36:$OD$36),_xlfn.XLOOKUP(A14,sex_age!$B$1:$OD$1,sex_age!$B$37:$OD$37))</f>
        <v>737974</v>
      </c>
      <c r="E14" s="5">
        <f>(_xlfn.XLOOKUP(A14,race!$B$1:$OD$1,race!$B$4:$OD$4))/B14</f>
        <v>0.33699855363575437</v>
      </c>
      <c r="F14" s="5">
        <f>(_xlfn.XLOOKUP(A14,hispanic!$B$1:$OD$1,hispanic!$B$4:$OD$4))/B14</f>
        <v>0.1242343611965839</v>
      </c>
      <c r="G14" s="6">
        <f>_xlfn.XLOOKUP(A14,income!B$1:OD$1,income!B$2:OD$2)</f>
        <v>89724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8D13-479A-1C41-A369-72E6743A6AA1}">
  <dimension ref="A1:E478"/>
  <sheetViews>
    <sheetView workbookViewId="0">
      <selection activeCell="J14" sqref="J14"/>
    </sheetView>
  </sheetViews>
  <sheetFormatPr baseColWidth="10" defaultRowHeight="16" x14ac:dyDescent="0.2"/>
  <cols>
    <col min="1" max="1" width="41.5" bestFit="1" customWidth="1"/>
    <col min="2" max="2" width="12.5" bestFit="1" customWidth="1"/>
    <col min="3" max="3" width="12.1640625" bestFit="1" customWidth="1"/>
    <col min="4" max="4" width="13.6640625" bestFit="1" customWidth="1"/>
    <col min="5" max="5" width="19.6640625" bestFit="1" customWidth="1"/>
  </cols>
  <sheetData>
    <row r="1" spans="1:5" x14ac:dyDescent="0.2">
      <c r="A1" t="s">
        <v>503</v>
      </c>
      <c r="B1" t="s">
        <v>524</v>
      </c>
      <c r="C1" t="s">
        <v>507</v>
      </c>
      <c r="D1" t="s">
        <v>526</v>
      </c>
      <c r="E1" t="s">
        <v>508</v>
      </c>
    </row>
    <row r="2" spans="1:5" x14ac:dyDescent="0.2">
      <c r="A2" s="7" t="s">
        <v>77</v>
      </c>
      <c r="B2">
        <v>0.60965564927579396</v>
      </c>
      <c r="C2">
        <v>0.562182507884464</v>
      </c>
      <c r="D2">
        <v>-0.26452349980592399</v>
      </c>
      <c r="E2">
        <v>-9.0662186991274998E-2</v>
      </c>
    </row>
    <row r="3" spans="1:5" x14ac:dyDescent="0.2">
      <c r="A3" s="7" t="s">
        <v>73</v>
      </c>
      <c r="B3">
        <v>0.231423117831078</v>
      </c>
      <c r="C3">
        <v>0.64914318480889799</v>
      </c>
      <c r="D3">
        <v>-0.34490621435992003</v>
      </c>
      <c r="E3">
        <v>-5.1814136101864201E-2</v>
      </c>
    </row>
    <row r="4" spans="1:5" x14ac:dyDescent="0.2">
      <c r="A4" s="7" t="s">
        <v>78</v>
      </c>
      <c r="B4">
        <v>0.22789308448531101</v>
      </c>
      <c r="C4">
        <v>0.65960434325538297</v>
      </c>
      <c r="D4">
        <v>0.21615362617664</v>
      </c>
      <c r="E4">
        <v>3.2492054932533501E-2</v>
      </c>
    </row>
    <row r="5" spans="1:5" x14ac:dyDescent="0.2">
      <c r="A5" s="7" t="s">
        <v>70</v>
      </c>
      <c r="B5">
        <v>1</v>
      </c>
      <c r="C5">
        <v>0.58703051600049905</v>
      </c>
      <c r="D5">
        <v>-0.46427427557926298</v>
      </c>
      <c r="E5">
        <v>-0.272543167559053</v>
      </c>
    </row>
    <row r="6" spans="1:5" x14ac:dyDescent="0.2">
      <c r="A6" s="7" t="s">
        <v>68</v>
      </c>
      <c r="B6">
        <v>0.121410603504314</v>
      </c>
      <c r="C6">
        <v>0.72893616708447495</v>
      </c>
      <c r="D6">
        <v>9.5749258927133096E-2</v>
      </c>
      <c r="E6">
        <v>8.4738649459684297E-3</v>
      </c>
    </row>
    <row r="7" spans="1:5" x14ac:dyDescent="0.2">
      <c r="A7" s="7" t="s">
        <v>79</v>
      </c>
      <c r="B7">
        <v>0.193382826768662</v>
      </c>
      <c r="C7">
        <v>0.66365500966719804</v>
      </c>
      <c r="D7">
        <v>5.6930922699412898E-2</v>
      </c>
      <c r="E7">
        <v>7.3064851158524098E-3</v>
      </c>
    </row>
    <row r="8" spans="1:5" x14ac:dyDescent="0.2">
      <c r="A8" s="7" t="s">
        <v>76</v>
      </c>
      <c r="B8">
        <v>0.14835129941905401</v>
      </c>
      <c r="C8">
        <v>0.70543348011791696</v>
      </c>
      <c r="D8">
        <v>-0.15068878174301401</v>
      </c>
      <c r="E8">
        <v>-1.5769878383048198E-2</v>
      </c>
    </row>
    <row r="9" spans="1:5" x14ac:dyDescent="0.2">
      <c r="A9" s="7" t="s">
        <v>75</v>
      </c>
      <c r="B9">
        <v>0.357727431248202</v>
      </c>
      <c r="C9">
        <v>1</v>
      </c>
      <c r="D9">
        <v>-0.471767457400601</v>
      </c>
      <c r="E9">
        <v>-0.16876416068241201</v>
      </c>
    </row>
    <row r="10" spans="1:5" x14ac:dyDescent="0.2">
      <c r="A10" s="7" t="s">
        <v>71</v>
      </c>
      <c r="B10">
        <v>0.37778739019218999</v>
      </c>
      <c r="C10">
        <v>0.733920471671065</v>
      </c>
      <c r="D10">
        <v>-0.156451644196059</v>
      </c>
      <c r="E10">
        <v>-4.3378705872112303E-2</v>
      </c>
    </row>
    <row r="11" spans="1:5" x14ac:dyDescent="0.2">
      <c r="A11" s="7" t="s">
        <v>69</v>
      </c>
      <c r="B11">
        <v>0.24129731481806599</v>
      </c>
      <c r="C11">
        <v>0.66815411646217204</v>
      </c>
      <c r="D11">
        <v>0.12979470007630101</v>
      </c>
      <c r="E11">
        <v>2.0925994011659701E-2</v>
      </c>
    </row>
    <row r="12" spans="1:5" x14ac:dyDescent="0.2">
      <c r="A12" s="7" t="s">
        <v>80</v>
      </c>
      <c r="B12">
        <v>0.212010025476253</v>
      </c>
      <c r="C12">
        <v>0.93131510655972705</v>
      </c>
      <c r="D12">
        <v>8.0309005369741199E-2</v>
      </c>
      <c r="E12">
        <v>1.5856863692792801E-2</v>
      </c>
    </row>
    <row r="13" spans="1:5" x14ac:dyDescent="0.2">
      <c r="A13" s="7"/>
    </row>
    <row r="14" spans="1:5" x14ac:dyDescent="0.2">
      <c r="A14" s="7"/>
    </row>
    <row r="15" spans="1:5" x14ac:dyDescent="0.2">
      <c r="A15" s="7"/>
    </row>
    <row r="16" spans="1:5" x14ac:dyDescent="0.2">
      <c r="A16" s="7"/>
    </row>
    <row r="17" spans="1:1" x14ac:dyDescent="0.2">
      <c r="A17" s="7"/>
    </row>
    <row r="18" spans="1:1" x14ac:dyDescent="0.2">
      <c r="A18" s="7"/>
    </row>
    <row r="19" spans="1:1" x14ac:dyDescent="0.2">
      <c r="A19" s="7"/>
    </row>
    <row r="20" spans="1:1" x14ac:dyDescent="0.2">
      <c r="A20" s="7"/>
    </row>
    <row r="21" spans="1:1" x14ac:dyDescent="0.2">
      <c r="A21" s="7"/>
    </row>
    <row r="22" spans="1:1" x14ac:dyDescent="0.2">
      <c r="A22" s="7"/>
    </row>
    <row r="23" spans="1:1" x14ac:dyDescent="0.2">
      <c r="A23" s="7"/>
    </row>
    <row r="24" spans="1:1" x14ac:dyDescent="0.2">
      <c r="A24" s="7"/>
    </row>
    <row r="25" spans="1:1" x14ac:dyDescent="0.2">
      <c r="A25" s="7"/>
    </row>
    <row r="26" spans="1:1" x14ac:dyDescent="0.2">
      <c r="A26" s="7"/>
    </row>
    <row r="27" spans="1:1" x14ac:dyDescent="0.2">
      <c r="A27" s="7"/>
    </row>
    <row r="28" spans="1:1" x14ac:dyDescent="0.2">
      <c r="A28" s="7"/>
    </row>
    <row r="29" spans="1:1" x14ac:dyDescent="0.2">
      <c r="A29" s="7"/>
    </row>
    <row r="30" spans="1:1" x14ac:dyDescent="0.2">
      <c r="A30" s="7"/>
    </row>
    <row r="31" spans="1:1" x14ac:dyDescent="0.2">
      <c r="A31" s="7"/>
    </row>
    <row r="32" spans="1:1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  <row r="37" spans="1:1" x14ac:dyDescent="0.2">
      <c r="A37" s="7"/>
    </row>
    <row r="38" spans="1:1" x14ac:dyDescent="0.2">
      <c r="A38" s="7"/>
    </row>
    <row r="39" spans="1:1" x14ac:dyDescent="0.2">
      <c r="A39" s="7"/>
    </row>
    <row r="40" spans="1:1" x14ac:dyDescent="0.2">
      <c r="A40" s="7"/>
    </row>
    <row r="41" spans="1:1" x14ac:dyDescent="0.2">
      <c r="A41" s="7"/>
    </row>
    <row r="42" spans="1:1" x14ac:dyDescent="0.2">
      <c r="A42" s="7"/>
    </row>
    <row r="43" spans="1:1" x14ac:dyDescent="0.2">
      <c r="A43" s="7"/>
    </row>
    <row r="44" spans="1:1" x14ac:dyDescent="0.2">
      <c r="A44" s="7"/>
    </row>
    <row r="45" spans="1:1" x14ac:dyDescent="0.2">
      <c r="A45" s="7"/>
    </row>
    <row r="46" spans="1:1" x14ac:dyDescent="0.2">
      <c r="A46" s="7"/>
    </row>
    <row r="47" spans="1:1" x14ac:dyDescent="0.2">
      <c r="A47" s="7"/>
    </row>
    <row r="48" spans="1:1" x14ac:dyDescent="0.2">
      <c r="A48" s="7"/>
    </row>
    <row r="49" spans="1:1" x14ac:dyDescent="0.2">
      <c r="A49" s="7"/>
    </row>
    <row r="50" spans="1:1" x14ac:dyDescent="0.2">
      <c r="A50" s="7"/>
    </row>
    <row r="51" spans="1:1" x14ac:dyDescent="0.2">
      <c r="A51" s="7"/>
    </row>
    <row r="52" spans="1:1" x14ac:dyDescent="0.2">
      <c r="A52" s="7"/>
    </row>
    <row r="53" spans="1:1" x14ac:dyDescent="0.2">
      <c r="A53" s="7"/>
    </row>
    <row r="54" spans="1:1" x14ac:dyDescent="0.2">
      <c r="A54" s="7"/>
    </row>
    <row r="55" spans="1:1" x14ac:dyDescent="0.2">
      <c r="A55" s="7"/>
    </row>
    <row r="56" spans="1:1" x14ac:dyDescent="0.2">
      <c r="A56" s="7"/>
    </row>
    <row r="57" spans="1:1" x14ac:dyDescent="0.2">
      <c r="A57" s="7"/>
    </row>
    <row r="58" spans="1:1" x14ac:dyDescent="0.2">
      <c r="A58" s="7"/>
    </row>
    <row r="59" spans="1:1" x14ac:dyDescent="0.2">
      <c r="A59" s="7"/>
    </row>
    <row r="60" spans="1:1" x14ac:dyDescent="0.2">
      <c r="A60" s="7"/>
    </row>
    <row r="61" spans="1:1" x14ac:dyDescent="0.2">
      <c r="A61" s="7"/>
    </row>
    <row r="62" spans="1:1" x14ac:dyDescent="0.2">
      <c r="A62" s="7"/>
    </row>
    <row r="63" spans="1:1" x14ac:dyDescent="0.2">
      <c r="A63" s="7"/>
    </row>
    <row r="64" spans="1:1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  <row r="69" spans="1:1" x14ac:dyDescent="0.2">
      <c r="A69" s="7"/>
    </row>
    <row r="70" spans="1:1" x14ac:dyDescent="0.2">
      <c r="A70" s="7"/>
    </row>
    <row r="71" spans="1:1" x14ac:dyDescent="0.2">
      <c r="A71" s="7"/>
    </row>
    <row r="72" spans="1:1" x14ac:dyDescent="0.2">
      <c r="A72" s="7"/>
    </row>
    <row r="73" spans="1:1" x14ac:dyDescent="0.2">
      <c r="A73" s="7"/>
    </row>
    <row r="74" spans="1:1" x14ac:dyDescent="0.2">
      <c r="A74" s="7"/>
    </row>
    <row r="75" spans="1:1" x14ac:dyDescent="0.2">
      <c r="A75" s="7"/>
    </row>
    <row r="76" spans="1:1" x14ac:dyDescent="0.2">
      <c r="A76" s="7"/>
    </row>
    <row r="77" spans="1:1" x14ac:dyDescent="0.2">
      <c r="A77" s="7"/>
    </row>
    <row r="78" spans="1:1" x14ac:dyDescent="0.2">
      <c r="A78" s="7"/>
    </row>
    <row r="79" spans="1:1" x14ac:dyDescent="0.2">
      <c r="A79" s="7"/>
    </row>
    <row r="80" spans="1:1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  <row r="85" spans="1:1" x14ac:dyDescent="0.2">
      <c r="A85" s="7"/>
    </row>
    <row r="86" spans="1:1" x14ac:dyDescent="0.2">
      <c r="A86" s="7"/>
    </row>
    <row r="87" spans="1:1" x14ac:dyDescent="0.2">
      <c r="A87" s="7"/>
    </row>
    <row r="88" spans="1:1" x14ac:dyDescent="0.2">
      <c r="A88" s="7"/>
    </row>
    <row r="89" spans="1:1" x14ac:dyDescent="0.2">
      <c r="A89" s="7"/>
    </row>
    <row r="90" spans="1:1" x14ac:dyDescent="0.2">
      <c r="A90" s="7"/>
    </row>
    <row r="91" spans="1:1" x14ac:dyDescent="0.2">
      <c r="A91" s="7"/>
    </row>
    <row r="92" spans="1:1" x14ac:dyDescent="0.2">
      <c r="A92" s="7"/>
    </row>
    <row r="93" spans="1:1" x14ac:dyDescent="0.2">
      <c r="A93" s="7"/>
    </row>
    <row r="94" spans="1:1" x14ac:dyDescent="0.2">
      <c r="A94" s="7"/>
    </row>
    <row r="95" spans="1:1" x14ac:dyDescent="0.2">
      <c r="A95" s="7"/>
    </row>
    <row r="96" spans="1:1" x14ac:dyDescent="0.2">
      <c r="A96" s="7"/>
    </row>
    <row r="97" spans="1:1" x14ac:dyDescent="0.2">
      <c r="A97" s="7"/>
    </row>
    <row r="98" spans="1:1" x14ac:dyDescent="0.2">
      <c r="A98" s="7"/>
    </row>
    <row r="99" spans="1:1" x14ac:dyDescent="0.2">
      <c r="A99" s="7"/>
    </row>
    <row r="100" spans="1:1" x14ac:dyDescent="0.2">
      <c r="A100" s="7"/>
    </row>
    <row r="101" spans="1:1" x14ac:dyDescent="0.2">
      <c r="A101" s="7"/>
    </row>
    <row r="102" spans="1:1" x14ac:dyDescent="0.2">
      <c r="A102" s="7"/>
    </row>
    <row r="103" spans="1:1" x14ac:dyDescent="0.2">
      <c r="A103" s="7"/>
    </row>
    <row r="104" spans="1:1" x14ac:dyDescent="0.2">
      <c r="A104" s="7"/>
    </row>
    <row r="105" spans="1:1" x14ac:dyDescent="0.2">
      <c r="A105" s="7"/>
    </row>
    <row r="106" spans="1:1" x14ac:dyDescent="0.2">
      <c r="A106" s="7"/>
    </row>
    <row r="107" spans="1:1" x14ac:dyDescent="0.2">
      <c r="A107" s="7"/>
    </row>
    <row r="108" spans="1:1" x14ac:dyDescent="0.2">
      <c r="A108" s="7"/>
    </row>
    <row r="109" spans="1:1" x14ac:dyDescent="0.2">
      <c r="A109" s="7"/>
    </row>
    <row r="110" spans="1:1" x14ac:dyDescent="0.2">
      <c r="A110" s="7"/>
    </row>
    <row r="111" spans="1:1" x14ac:dyDescent="0.2">
      <c r="A111" s="7"/>
    </row>
    <row r="112" spans="1:1" x14ac:dyDescent="0.2">
      <c r="A112" s="7"/>
    </row>
    <row r="113" spans="1:1" x14ac:dyDescent="0.2">
      <c r="A113" s="7"/>
    </row>
    <row r="114" spans="1:1" x14ac:dyDescent="0.2">
      <c r="A114" s="7"/>
    </row>
    <row r="115" spans="1:1" x14ac:dyDescent="0.2">
      <c r="A115" s="7"/>
    </row>
    <row r="116" spans="1:1" x14ac:dyDescent="0.2">
      <c r="A116" s="7"/>
    </row>
    <row r="117" spans="1:1" x14ac:dyDescent="0.2">
      <c r="A117" s="7"/>
    </row>
    <row r="118" spans="1:1" x14ac:dyDescent="0.2">
      <c r="A118" s="7"/>
    </row>
    <row r="119" spans="1:1" x14ac:dyDescent="0.2">
      <c r="A119" s="7"/>
    </row>
    <row r="120" spans="1:1" x14ac:dyDescent="0.2">
      <c r="A120" s="7"/>
    </row>
    <row r="121" spans="1:1" x14ac:dyDescent="0.2">
      <c r="A121" s="7"/>
    </row>
    <row r="122" spans="1:1" x14ac:dyDescent="0.2">
      <c r="A122" s="7"/>
    </row>
    <row r="123" spans="1:1" x14ac:dyDescent="0.2">
      <c r="A123" s="7"/>
    </row>
    <row r="124" spans="1:1" x14ac:dyDescent="0.2">
      <c r="A124" s="7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  <row r="128" spans="1:1" x14ac:dyDescent="0.2">
      <c r="A128" s="7"/>
    </row>
    <row r="129" spans="1:1" x14ac:dyDescent="0.2">
      <c r="A129" s="7"/>
    </row>
    <row r="130" spans="1:1" x14ac:dyDescent="0.2">
      <c r="A130" s="7"/>
    </row>
    <row r="131" spans="1:1" x14ac:dyDescent="0.2">
      <c r="A131" s="7"/>
    </row>
    <row r="132" spans="1:1" x14ac:dyDescent="0.2">
      <c r="A132" s="7"/>
    </row>
    <row r="133" spans="1:1" x14ac:dyDescent="0.2">
      <c r="A133" s="7"/>
    </row>
    <row r="134" spans="1:1" x14ac:dyDescent="0.2">
      <c r="A134" s="7"/>
    </row>
    <row r="135" spans="1:1" x14ac:dyDescent="0.2">
      <c r="A135" s="7"/>
    </row>
    <row r="136" spans="1:1" x14ac:dyDescent="0.2">
      <c r="A136" s="7"/>
    </row>
    <row r="137" spans="1:1" x14ac:dyDescent="0.2">
      <c r="A137" s="7"/>
    </row>
    <row r="138" spans="1:1" x14ac:dyDescent="0.2">
      <c r="A138" s="7"/>
    </row>
    <row r="139" spans="1:1" x14ac:dyDescent="0.2">
      <c r="A139" s="7"/>
    </row>
    <row r="140" spans="1:1" x14ac:dyDescent="0.2">
      <c r="A140" s="7"/>
    </row>
    <row r="141" spans="1:1" x14ac:dyDescent="0.2">
      <c r="A141" s="7"/>
    </row>
    <row r="142" spans="1:1" x14ac:dyDescent="0.2">
      <c r="A142" s="7"/>
    </row>
    <row r="143" spans="1:1" x14ac:dyDescent="0.2">
      <c r="A143" s="7"/>
    </row>
    <row r="144" spans="1:1" x14ac:dyDescent="0.2">
      <c r="A144" s="7"/>
    </row>
    <row r="145" spans="1:1" x14ac:dyDescent="0.2">
      <c r="A145" s="7"/>
    </row>
    <row r="146" spans="1:1" x14ac:dyDescent="0.2">
      <c r="A146" s="7"/>
    </row>
    <row r="147" spans="1:1" x14ac:dyDescent="0.2">
      <c r="A147" s="7"/>
    </row>
    <row r="148" spans="1:1" x14ac:dyDescent="0.2">
      <c r="A148" s="7"/>
    </row>
    <row r="149" spans="1:1" x14ac:dyDescent="0.2">
      <c r="A149" s="7"/>
    </row>
    <row r="150" spans="1:1" x14ac:dyDescent="0.2">
      <c r="A150" s="7"/>
    </row>
    <row r="151" spans="1:1" x14ac:dyDescent="0.2">
      <c r="A151" s="7"/>
    </row>
    <row r="152" spans="1:1" x14ac:dyDescent="0.2">
      <c r="A152" s="7"/>
    </row>
    <row r="153" spans="1:1" x14ac:dyDescent="0.2">
      <c r="A153" s="7"/>
    </row>
    <row r="154" spans="1:1" x14ac:dyDescent="0.2">
      <c r="A154" s="7"/>
    </row>
    <row r="155" spans="1:1" x14ac:dyDescent="0.2">
      <c r="A155" s="7"/>
    </row>
    <row r="156" spans="1:1" x14ac:dyDescent="0.2">
      <c r="A156" s="7"/>
    </row>
    <row r="157" spans="1:1" x14ac:dyDescent="0.2">
      <c r="A157" s="7"/>
    </row>
    <row r="158" spans="1:1" x14ac:dyDescent="0.2">
      <c r="A158" s="7"/>
    </row>
    <row r="159" spans="1:1" x14ac:dyDescent="0.2">
      <c r="A159" s="7"/>
    </row>
    <row r="160" spans="1:1" x14ac:dyDescent="0.2">
      <c r="A160" s="7"/>
    </row>
    <row r="161" spans="1:1" x14ac:dyDescent="0.2">
      <c r="A161" s="7"/>
    </row>
    <row r="162" spans="1:1" x14ac:dyDescent="0.2">
      <c r="A162" s="7"/>
    </row>
    <row r="163" spans="1:1" x14ac:dyDescent="0.2">
      <c r="A163" s="7"/>
    </row>
    <row r="164" spans="1:1" x14ac:dyDescent="0.2">
      <c r="A164" s="7"/>
    </row>
    <row r="165" spans="1:1" x14ac:dyDescent="0.2">
      <c r="A165" s="7"/>
    </row>
    <row r="166" spans="1:1" x14ac:dyDescent="0.2">
      <c r="A166" s="7"/>
    </row>
    <row r="167" spans="1:1" x14ac:dyDescent="0.2">
      <c r="A167" s="7"/>
    </row>
    <row r="168" spans="1:1" x14ac:dyDescent="0.2">
      <c r="A168" s="7"/>
    </row>
    <row r="169" spans="1:1" x14ac:dyDescent="0.2">
      <c r="A169" s="7"/>
    </row>
    <row r="170" spans="1:1" x14ac:dyDescent="0.2">
      <c r="A170" s="7"/>
    </row>
    <row r="171" spans="1:1" x14ac:dyDescent="0.2">
      <c r="A171" s="7"/>
    </row>
    <row r="172" spans="1:1" x14ac:dyDescent="0.2">
      <c r="A172" s="7"/>
    </row>
    <row r="173" spans="1:1" x14ac:dyDescent="0.2">
      <c r="A173" s="7"/>
    </row>
    <row r="174" spans="1:1" x14ac:dyDescent="0.2">
      <c r="A174" s="7"/>
    </row>
    <row r="175" spans="1:1" x14ac:dyDescent="0.2">
      <c r="A175" s="7"/>
    </row>
    <row r="176" spans="1:1" x14ac:dyDescent="0.2">
      <c r="A176" s="7"/>
    </row>
    <row r="177" spans="1:1" x14ac:dyDescent="0.2">
      <c r="A177" s="7"/>
    </row>
    <row r="178" spans="1:1" x14ac:dyDescent="0.2">
      <c r="A178" s="7"/>
    </row>
    <row r="179" spans="1:1" x14ac:dyDescent="0.2">
      <c r="A179" s="7"/>
    </row>
    <row r="180" spans="1:1" x14ac:dyDescent="0.2">
      <c r="A180" s="7"/>
    </row>
    <row r="181" spans="1:1" x14ac:dyDescent="0.2">
      <c r="A181" s="7"/>
    </row>
    <row r="182" spans="1:1" x14ac:dyDescent="0.2">
      <c r="A182" s="7"/>
    </row>
    <row r="183" spans="1:1" x14ac:dyDescent="0.2">
      <c r="A183" s="7"/>
    </row>
    <row r="184" spans="1:1" x14ac:dyDescent="0.2">
      <c r="A184" s="7"/>
    </row>
    <row r="185" spans="1:1" x14ac:dyDescent="0.2">
      <c r="A185" s="7"/>
    </row>
    <row r="186" spans="1:1" x14ac:dyDescent="0.2">
      <c r="A186" s="7"/>
    </row>
    <row r="187" spans="1:1" x14ac:dyDescent="0.2">
      <c r="A187" s="7"/>
    </row>
    <row r="188" spans="1:1" x14ac:dyDescent="0.2">
      <c r="A188" s="7"/>
    </row>
    <row r="189" spans="1:1" x14ac:dyDescent="0.2">
      <c r="A189" s="7"/>
    </row>
    <row r="190" spans="1:1" x14ac:dyDescent="0.2">
      <c r="A190" s="7"/>
    </row>
    <row r="191" spans="1:1" x14ac:dyDescent="0.2">
      <c r="A191" s="7"/>
    </row>
    <row r="192" spans="1:1" x14ac:dyDescent="0.2">
      <c r="A192" s="7"/>
    </row>
    <row r="193" spans="1:1" x14ac:dyDescent="0.2">
      <c r="A193" s="7"/>
    </row>
    <row r="194" spans="1:1" x14ac:dyDescent="0.2">
      <c r="A194" s="7"/>
    </row>
    <row r="195" spans="1:1" x14ac:dyDescent="0.2">
      <c r="A195" s="7"/>
    </row>
    <row r="196" spans="1:1" x14ac:dyDescent="0.2">
      <c r="A196" s="7"/>
    </row>
    <row r="197" spans="1:1" x14ac:dyDescent="0.2">
      <c r="A197" s="7"/>
    </row>
    <row r="198" spans="1:1" x14ac:dyDescent="0.2">
      <c r="A198" s="7"/>
    </row>
    <row r="199" spans="1:1" x14ac:dyDescent="0.2">
      <c r="A199" s="7"/>
    </row>
    <row r="200" spans="1:1" x14ac:dyDescent="0.2">
      <c r="A200" s="7"/>
    </row>
    <row r="201" spans="1:1" x14ac:dyDescent="0.2">
      <c r="A201" s="7"/>
    </row>
    <row r="202" spans="1:1" x14ac:dyDescent="0.2">
      <c r="A202" s="7"/>
    </row>
    <row r="203" spans="1:1" x14ac:dyDescent="0.2">
      <c r="A203" s="7"/>
    </row>
    <row r="204" spans="1:1" x14ac:dyDescent="0.2">
      <c r="A204" s="7"/>
    </row>
    <row r="205" spans="1:1" x14ac:dyDescent="0.2">
      <c r="A205" s="7"/>
    </row>
    <row r="206" spans="1:1" x14ac:dyDescent="0.2">
      <c r="A206" s="7"/>
    </row>
    <row r="207" spans="1:1" x14ac:dyDescent="0.2">
      <c r="A207" s="7"/>
    </row>
    <row r="208" spans="1:1" x14ac:dyDescent="0.2">
      <c r="A208" s="7"/>
    </row>
    <row r="209" spans="1:1" x14ac:dyDescent="0.2">
      <c r="A209" s="7"/>
    </row>
    <row r="210" spans="1:1" x14ac:dyDescent="0.2">
      <c r="A210" s="7"/>
    </row>
    <row r="211" spans="1:1" x14ac:dyDescent="0.2">
      <c r="A211" s="7"/>
    </row>
    <row r="212" spans="1:1" x14ac:dyDescent="0.2">
      <c r="A212" s="7"/>
    </row>
    <row r="213" spans="1:1" x14ac:dyDescent="0.2">
      <c r="A213" s="7"/>
    </row>
    <row r="214" spans="1:1" x14ac:dyDescent="0.2">
      <c r="A214" s="7"/>
    </row>
    <row r="215" spans="1:1" x14ac:dyDescent="0.2">
      <c r="A215" s="7"/>
    </row>
    <row r="216" spans="1:1" x14ac:dyDescent="0.2">
      <c r="A216" s="7"/>
    </row>
    <row r="217" spans="1:1" x14ac:dyDescent="0.2">
      <c r="A217" s="7"/>
    </row>
    <row r="218" spans="1:1" x14ac:dyDescent="0.2">
      <c r="A218" s="7"/>
    </row>
    <row r="219" spans="1:1" x14ac:dyDescent="0.2">
      <c r="A219" s="7"/>
    </row>
    <row r="220" spans="1:1" x14ac:dyDescent="0.2">
      <c r="A220" s="7"/>
    </row>
    <row r="221" spans="1:1" x14ac:dyDescent="0.2">
      <c r="A221" s="7"/>
    </row>
    <row r="222" spans="1:1" x14ac:dyDescent="0.2">
      <c r="A222" s="7"/>
    </row>
    <row r="223" spans="1:1" x14ac:dyDescent="0.2">
      <c r="A223" s="7"/>
    </row>
    <row r="224" spans="1:1" x14ac:dyDescent="0.2">
      <c r="A224" s="7"/>
    </row>
    <row r="225" spans="1:1" x14ac:dyDescent="0.2">
      <c r="A225" s="7"/>
    </row>
    <row r="226" spans="1:1" x14ac:dyDescent="0.2">
      <c r="A226" s="7"/>
    </row>
    <row r="227" spans="1:1" x14ac:dyDescent="0.2">
      <c r="A227" s="7"/>
    </row>
    <row r="228" spans="1:1" x14ac:dyDescent="0.2">
      <c r="A228" s="7"/>
    </row>
    <row r="229" spans="1:1" x14ac:dyDescent="0.2">
      <c r="A229" s="7"/>
    </row>
    <row r="230" spans="1:1" x14ac:dyDescent="0.2">
      <c r="A230" s="7"/>
    </row>
    <row r="231" spans="1:1" x14ac:dyDescent="0.2">
      <c r="A231" s="7"/>
    </row>
    <row r="232" spans="1:1" x14ac:dyDescent="0.2">
      <c r="A232" s="7"/>
    </row>
    <row r="233" spans="1:1" x14ac:dyDescent="0.2">
      <c r="A233" s="7"/>
    </row>
    <row r="234" spans="1:1" x14ac:dyDescent="0.2">
      <c r="A234" s="7"/>
    </row>
    <row r="235" spans="1:1" x14ac:dyDescent="0.2">
      <c r="A235" s="7"/>
    </row>
    <row r="236" spans="1:1" x14ac:dyDescent="0.2">
      <c r="A236" s="7"/>
    </row>
    <row r="237" spans="1:1" x14ac:dyDescent="0.2">
      <c r="A237" s="7"/>
    </row>
    <row r="238" spans="1:1" x14ac:dyDescent="0.2">
      <c r="A238" s="7"/>
    </row>
    <row r="239" spans="1:1" x14ac:dyDescent="0.2">
      <c r="A239" s="7"/>
    </row>
    <row r="240" spans="1:1" x14ac:dyDescent="0.2">
      <c r="A240" s="7"/>
    </row>
    <row r="241" spans="1:1" x14ac:dyDescent="0.2">
      <c r="A241" s="7"/>
    </row>
    <row r="242" spans="1:1" x14ac:dyDescent="0.2">
      <c r="A242" s="7"/>
    </row>
    <row r="243" spans="1:1" x14ac:dyDescent="0.2">
      <c r="A243" s="7"/>
    </row>
    <row r="244" spans="1:1" x14ac:dyDescent="0.2">
      <c r="A244" s="7"/>
    </row>
    <row r="245" spans="1:1" x14ac:dyDescent="0.2">
      <c r="A245" s="7"/>
    </row>
    <row r="246" spans="1:1" x14ac:dyDescent="0.2">
      <c r="A246" s="7"/>
    </row>
    <row r="247" spans="1:1" x14ac:dyDescent="0.2">
      <c r="A247" s="7"/>
    </row>
    <row r="248" spans="1:1" x14ac:dyDescent="0.2">
      <c r="A248" s="7"/>
    </row>
    <row r="249" spans="1:1" x14ac:dyDescent="0.2">
      <c r="A249" s="7"/>
    </row>
    <row r="250" spans="1:1" x14ac:dyDescent="0.2">
      <c r="A250" s="7"/>
    </row>
    <row r="251" spans="1:1" x14ac:dyDescent="0.2">
      <c r="A251" s="7"/>
    </row>
    <row r="252" spans="1:1" x14ac:dyDescent="0.2">
      <c r="A252" s="7"/>
    </row>
    <row r="253" spans="1:1" x14ac:dyDescent="0.2">
      <c r="A253" s="7"/>
    </row>
    <row r="254" spans="1:1" x14ac:dyDescent="0.2">
      <c r="A254" s="7"/>
    </row>
    <row r="255" spans="1:1" x14ac:dyDescent="0.2">
      <c r="A255" s="7"/>
    </row>
    <row r="256" spans="1:1" x14ac:dyDescent="0.2">
      <c r="A256" s="7"/>
    </row>
    <row r="257" spans="1:1" x14ac:dyDescent="0.2">
      <c r="A257" s="7"/>
    </row>
    <row r="258" spans="1:1" x14ac:dyDescent="0.2">
      <c r="A258" s="7"/>
    </row>
    <row r="259" spans="1:1" x14ac:dyDescent="0.2">
      <c r="A259" s="7"/>
    </row>
    <row r="260" spans="1:1" x14ac:dyDescent="0.2">
      <c r="A260" s="7"/>
    </row>
    <row r="261" spans="1:1" x14ac:dyDescent="0.2">
      <c r="A261" s="7"/>
    </row>
    <row r="262" spans="1:1" x14ac:dyDescent="0.2">
      <c r="A262" s="7"/>
    </row>
    <row r="263" spans="1:1" x14ac:dyDescent="0.2">
      <c r="A263" s="7"/>
    </row>
    <row r="264" spans="1:1" x14ac:dyDescent="0.2">
      <c r="A264" s="7"/>
    </row>
    <row r="265" spans="1:1" x14ac:dyDescent="0.2">
      <c r="A265" s="7"/>
    </row>
    <row r="266" spans="1:1" x14ac:dyDescent="0.2">
      <c r="A266" s="7"/>
    </row>
    <row r="267" spans="1:1" x14ac:dyDescent="0.2">
      <c r="A267" s="7"/>
    </row>
    <row r="268" spans="1:1" x14ac:dyDescent="0.2">
      <c r="A268" s="7"/>
    </row>
    <row r="269" spans="1:1" x14ac:dyDescent="0.2">
      <c r="A269" s="7"/>
    </row>
    <row r="270" spans="1:1" x14ac:dyDescent="0.2">
      <c r="A270" s="7"/>
    </row>
    <row r="271" spans="1:1" x14ac:dyDescent="0.2">
      <c r="A271" s="7"/>
    </row>
    <row r="272" spans="1:1" x14ac:dyDescent="0.2">
      <c r="A272" s="7"/>
    </row>
    <row r="273" spans="1:1" x14ac:dyDescent="0.2">
      <c r="A273" s="7"/>
    </row>
    <row r="274" spans="1:1" x14ac:dyDescent="0.2">
      <c r="A274" s="7"/>
    </row>
    <row r="275" spans="1:1" x14ac:dyDescent="0.2">
      <c r="A275" s="7"/>
    </row>
    <row r="276" spans="1:1" x14ac:dyDescent="0.2">
      <c r="A276" s="7"/>
    </row>
    <row r="277" spans="1:1" x14ac:dyDescent="0.2">
      <c r="A277" s="7"/>
    </row>
    <row r="278" spans="1:1" x14ac:dyDescent="0.2">
      <c r="A278" s="7"/>
    </row>
    <row r="279" spans="1:1" x14ac:dyDescent="0.2">
      <c r="A279" s="7"/>
    </row>
    <row r="280" spans="1:1" x14ac:dyDescent="0.2">
      <c r="A280" s="7"/>
    </row>
    <row r="281" spans="1:1" x14ac:dyDescent="0.2">
      <c r="A281" s="7"/>
    </row>
    <row r="282" spans="1:1" x14ac:dyDescent="0.2">
      <c r="A282" s="7"/>
    </row>
    <row r="283" spans="1:1" x14ac:dyDescent="0.2">
      <c r="A283" s="7"/>
    </row>
    <row r="284" spans="1:1" x14ac:dyDescent="0.2">
      <c r="A284" s="7"/>
    </row>
    <row r="285" spans="1:1" x14ac:dyDescent="0.2">
      <c r="A285" s="7"/>
    </row>
    <row r="286" spans="1:1" x14ac:dyDescent="0.2">
      <c r="A286" s="7"/>
    </row>
    <row r="287" spans="1:1" x14ac:dyDescent="0.2">
      <c r="A287" s="7"/>
    </row>
    <row r="288" spans="1:1" x14ac:dyDescent="0.2">
      <c r="A288" s="7"/>
    </row>
    <row r="289" spans="1:1" x14ac:dyDescent="0.2">
      <c r="A289" s="7"/>
    </row>
    <row r="290" spans="1:1" x14ac:dyDescent="0.2">
      <c r="A290" s="7"/>
    </row>
    <row r="291" spans="1:1" x14ac:dyDescent="0.2">
      <c r="A291" s="7"/>
    </row>
    <row r="292" spans="1:1" x14ac:dyDescent="0.2">
      <c r="A292" s="7"/>
    </row>
    <row r="293" spans="1:1" x14ac:dyDescent="0.2">
      <c r="A293" s="7"/>
    </row>
    <row r="294" spans="1:1" x14ac:dyDescent="0.2">
      <c r="A294" s="7"/>
    </row>
    <row r="295" spans="1:1" x14ac:dyDescent="0.2">
      <c r="A295" s="7"/>
    </row>
    <row r="296" spans="1:1" x14ac:dyDescent="0.2">
      <c r="A296" s="7"/>
    </row>
    <row r="297" spans="1:1" x14ac:dyDescent="0.2">
      <c r="A297" s="7"/>
    </row>
    <row r="298" spans="1:1" x14ac:dyDescent="0.2">
      <c r="A298" s="7"/>
    </row>
    <row r="299" spans="1:1" x14ac:dyDescent="0.2">
      <c r="A299" s="7"/>
    </row>
    <row r="300" spans="1:1" x14ac:dyDescent="0.2">
      <c r="A300" s="7"/>
    </row>
    <row r="301" spans="1:1" x14ac:dyDescent="0.2">
      <c r="A301" s="7"/>
    </row>
    <row r="302" spans="1:1" x14ac:dyDescent="0.2">
      <c r="A302" s="7"/>
    </row>
    <row r="303" spans="1:1" x14ac:dyDescent="0.2">
      <c r="A303" s="7"/>
    </row>
    <row r="304" spans="1:1" x14ac:dyDescent="0.2">
      <c r="A304" s="7"/>
    </row>
    <row r="305" spans="1:1" x14ac:dyDescent="0.2">
      <c r="A305" s="7"/>
    </row>
    <row r="306" spans="1:1" x14ac:dyDescent="0.2">
      <c r="A306" s="7"/>
    </row>
    <row r="307" spans="1:1" x14ac:dyDescent="0.2">
      <c r="A307" s="7"/>
    </row>
    <row r="308" spans="1:1" x14ac:dyDescent="0.2">
      <c r="A308" s="7"/>
    </row>
    <row r="309" spans="1:1" x14ac:dyDescent="0.2">
      <c r="A309" s="7"/>
    </row>
    <row r="310" spans="1:1" x14ac:dyDescent="0.2">
      <c r="A310" s="7"/>
    </row>
    <row r="311" spans="1:1" x14ac:dyDescent="0.2">
      <c r="A311" s="7"/>
    </row>
    <row r="312" spans="1:1" x14ac:dyDescent="0.2">
      <c r="A312" s="7"/>
    </row>
    <row r="313" spans="1:1" x14ac:dyDescent="0.2">
      <c r="A313" s="7"/>
    </row>
    <row r="314" spans="1:1" x14ac:dyDescent="0.2">
      <c r="A314" s="7"/>
    </row>
    <row r="315" spans="1:1" x14ac:dyDescent="0.2">
      <c r="A315" s="7"/>
    </row>
    <row r="316" spans="1:1" x14ac:dyDescent="0.2">
      <c r="A316" s="7"/>
    </row>
    <row r="317" spans="1:1" x14ac:dyDescent="0.2">
      <c r="A317" s="7"/>
    </row>
    <row r="318" spans="1:1" x14ac:dyDescent="0.2">
      <c r="A318" s="7"/>
    </row>
    <row r="319" spans="1:1" x14ac:dyDescent="0.2">
      <c r="A319" s="7"/>
    </row>
    <row r="320" spans="1:1" x14ac:dyDescent="0.2">
      <c r="A320" s="7"/>
    </row>
    <row r="321" spans="1:1" x14ac:dyDescent="0.2">
      <c r="A321" s="7"/>
    </row>
    <row r="322" spans="1:1" x14ac:dyDescent="0.2">
      <c r="A322" s="7"/>
    </row>
    <row r="323" spans="1:1" x14ac:dyDescent="0.2">
      <c r="A323" s="7"/>
    </row>
    <row r="324" spans="1:1" x14ac:dyDescent="0.2">
      <c r="A324" s="7"/>
    </row>
    <row r="325" spans="1:1" x14ac:dyDescent="0.2">
      <c r="A325" s="7"/>
    </row>
    <row r="326" spans="1:1" x14ac:dyDescent="0.2">
      <c r="A326" s="7"/>
    </row>
    <row r="327" spans="1:1" x14ac:dyDescent="0.2">
      <c r="A327" s="7"/>
    </row>
    <row r="328" spans="1:1" x14ac:dyDescent="0.2">
      <c r="A328" s="7"/>
    </row>
    <row r="329" spans="1:1" x14ac:dyDescent="0.2">
      <c r="A329" s="7"/>
    </row>
    <row r="330" spans="1:1" x14ac:dyDescent="0.2">
      <c r="A330" s="7"/>
    </row>
    <row r="331" spans="1:1" x14ac:dyDescent="0.2">
      <c r="A331" s="7"/>
    </row>
    <row r="332" spans="1:1" x14ac:dyDescent="0.2">
      <c r="A332" s="7"/>
    </row>
    <row r="333" spans="1:1" x14ac:dyDescent="0.2">
      <c r="A333" s="7"/>
    </row>
    <row r="334" spans="1:1" x14ac:dyDescent="0.2">
      <c r="A334" s="7"/>
    </row>
    <row r="335" spans="1:1" x14ac:dyDescent="0.2">
      <c r="A335" s="7"/>
    </row>
    <row r="336" spans="1:1" x14ac:dyDescent="0.2">
      <c r="A336" s="7"/>
    </row>
    <row r="337" spans="1:1" x14ac:dyDescent="0.2">
      <c r="A337" s="7"/>
    </row>
    <row r="338" spans="1:1" x14ac:dyDescent="0.2">
      <c r="A338" s="7"/>
    </row>
    <row r="339" spans="1:1" x14ac:dyDescent="0.2">
      <c r="A339" s="7"/>
    </row>
    <row r="340" spans="1:1" x14ac:dyDescent="0.2">
      <c r="A340" s="7"/>
    </row>
    <row r="341" spans="1:1" x14ac:dyDescent="0.2">
      <c r="A341" s="7"/>
    </row>
    <row r="342" spans="1:1" x14ac:dyDescent="0.2">
      <c r="A342" s="7"/>
    </row>
    <row r="343" spans="1:1" x14ac:dyDescent="0.2">
      <c r="A343" s="7"/>
    </row>
    <row r="344" spans="1:1" x14ac:dyDescent="0.2">
      <c r="A344" s="7"/>
    </row>
    <row r="345" spans="1:1" x14ac:dyDescent="0.2">
      <c r="A345" s="7"/>
    </row>
    <row r="346" spans="1:1" x14ac:dyDescent="0.2">
      <c r="A346" s="7"/>
    </row>
    <row r="347" spans="1:1" x14ac:dyDescent="0.2">
      <c r="A347" s="7"/>
    </row>
    <row r="348" spans="1:1" x14ac:dyDescent="0.2">
      <c r="A348" s="7"/>
    </row>
    <row r="349" spans="1:1" x14ac:dyDescent="0.2">
      <c r="A349" s="7"/>
    </row>
    <row r="350" spans="1:1" x14ac:dyDescent="0.2">
      <c r="A350" s="7"/>
    </row>
    <row r="351" spans="1:1" x14ac:dyDescent="0.2">
      <c r="A351" s="7"/>
    </row>
    <row r="352" spans="1:1" x14ac:dyDescent="0.2">
      <c r="A352" s="7"/>
    </row>
    <row r="353" spans="1:1" x14ac:dyDescent="0.2">
      <c r="A353" s="7"/>
    </row>
    <row r="354" spans="1:1" x14ac:dyDescent="0.2">
      <c r="A354" s="7"/>
    </row>
    <row r="355" spans="1:1" x14ac:dyDescent="0.2">
      <c r="A355" s="7"/>
    </row>
    <row r="356" spans="1:1" x14ac:dyDescent="0.2">
      <c r="A356" s="7"/>
    </row>
    <row r="357" spans="1:1" x14ac:dyDescent="0.2">
      <c r="A357" s="7"/>
    </row>
    <row r="358" spans="1:1" x14ac:dyDescent="0.2">
      <c r="A358" s="7"/>
    </row>
    <row r="359" spans="1:1" x14ac:dyDescent="0.2">
      <c r="A359" s="7"/>
    </row>
    <row r="360" spans="1:1" x14ac:dyDescent="0.2">
      <c r="A360" s="7"/>
    </row>
    <row r="361" spans="1:1" x14ac:dyDescent="0.2">
      <c r="A361" s="7"/>
    </row>
    <row r="362" spans="1:1" x14ac:dyDescent="0.2">
      <c r="A362" s="7"/>
    </row>
    <row r="363" spans="1:1" x14ac:dyDescent="0.2">
      <c r="A363" s="7"/>
    </row>
    <row r="364" spans="1:1" x14ac:dyDescent="0.2">
      <c r="A364" s="7"/>
    </row>
    <row r="365" spans="1:1" x14ac:dyDescent="0.2">
      <c r="A365" s="7"/>
    </row>
    <row r="366" spans="1:1" x14ac:dyDescent="0.2">
      <c r="A366" s="7"/>
    </row>
    <row r="367" spans="1:1" x14ac:dyDescent="0.2">
      <c r="A367" s="7"/>
    </row>
    <row r="368" spans="1:1" x14ac:dyDescent="0.2">
      <c r="A368" s="7"/>
    </row>
    <row r="369" spans="1:1" x14ac:dyDescent="0.2">
      <c r="A369" s="7"/>
    </row>
    <row r="370" spans="1:1" x14ac:dyDescent="0.2">
      <c r="A370" s="7"/>
    </row>
    <row r="371" spans="1:1" x14ac:dyDescent="0.2">
      <c r="A371" s="7"/>
    </row>
    <row r="372" spans="1:1" x14ac:dyDescent="0.2">
      <c r="A372" s="7"/>
    </row>
    <row r="373" spans="1:1" x14ac:dyDescent="0.2">
      <c r="A373" s="7"/>
    </row>
    <row r="374" spans="1:1" x14ac:dyDescent="0.2">
      <c r="A374" s="7"/>
    </row>
    <row r="375" spans="1:1" x14ac:dyDescent="0.2">
      <c r="A375" s="7"/>
    </row>
    <row r="376" spans="1:1" x14ac:dyDescent="0.2">
      <c r="A376" s="7"/>
    </row>
    <row r="377" spans="1:1" x14ac:dyDescent="0.2">
      <c r="A377" s="7"/>
    </row>
    <row r="378" spans="1:1" x14ac:dyDescent="0.2">
      <c r="A378" s="7"/>
    </row>
    <row r="379" spans="1:1" x14ac:dyDescent="0.2">
      <c r="A379" s="7"/>
    </row>
    <row r="380" spans="1:1" x14ac:dyDescent="0.2">
      <c r="A380" s="7"/>
    </row>
    <row r="381" spans="1:1" x14ac:dyDescent="0.2">
      <c r="A381" s="7"/>
    </row>
    <row r="382" spans="1:1" x14ac:dyDescent="0.2">
      <c r="A382" s="7"/>
    </row>
    <row r="383" spans="1:1" x14ac:dyDescent="0.2">
      <c r="A383" s="7"/>
    </row>
    <row r="384" spans="1:1" x14ac:dyDescent="0.2">
      <c r="A384" s="7"/>
    </row>
    <row r="385" spans="1:1" x14ac:dyDescent="0.2">
      <c r="A385" s="7"/>
    </row>
    <row r="386" spans="1:1" x14ac:dyDescent="0.2">
      <c r="A386" s="7"/>
    </row>
    <row r="387" spans="1:1" x14ac:dyDescent="0.2">
      <c r="A387" s="7"/>
    </row>
    <row r="388" spans="1:1" x14ac:dyDescent="0.2">
      <c r="A388" s="7"/>
    </row>
    <row r="389" spans="1:1" x14ac:dyDescent="0.2">
      <c r="A389" s="7"/>
    </row>
    <row r="390" spans="1:1" x14ac:dyDescent="0.2">
      <c r="A390" s="7"/>
    </row>
    <row r="391" spans="1:1" x14ac:dyDescent="0.2">
      <c r="A391" s="7"/>
    </row>
    <row r="392" spans="1:1" x14ac:dyDescent="0.2">
      <c r="A392" s="7"/>
    </row>
    <row r="393" spans="1:1" x14ac:dyDescent="0.2">
      <c r="A393" s="7"/>
    </row>
    <row r="394" spans="1:1" x14ac:dyDescent="0.2">
      <c r="A394" s="7"/>
    </row>
    <row r="395" spans="1:1" x14ac:dyDescent="0.2">
      <c r="A395" s="7"/>
    </row>
    <row r="396" spans="1:1" x14ac:dyDescent="0.2">
      <c r="A396" s="7"/>
    </row>
    <row r="397" spans="1:1" x14ac:dyDescent="0.2">
      <c r="A397" s="7"/>
    </row>
    <row r="398" spans="1:1" x14ac:dyDescent="0.2">
      <c r="A398" s="7"/>
    </row>
    <row r="399" spans="1:1" x14ac:dyDescent="0.2">
      <c r="A399" s="7"/>
    </row>
    <row r="400" spans="1:1" x14ac:dyDescent="0.2">
      <c r="A400" s="7"/>
    </row>
    <row r="401" spans="1:1" x14ac:dyDescent="0.2">
      <c r="A401" s="7"/>
    </row>
    <row r="402" spans="1:1" x14ac:dyDescent="0.2">
      <c r="A402" s="7"/>
    </row>
    <row r="403" spans="1:1" x14ac:dyDescent="0.2">
      <c r="A403" s="7"/>
    </row>
    <row r="404" spans="1:1" x14ac:dyDescent="0.2">
      <c r="A404" s="7"/>
    </row>
    <row r="405" spans="1:1" x14ac:dyDescent="0.2">
      <c r="A405" s="7"/>
    </row>
    <row r="406" spans="1:1" x14ac:dyDescent="0.2">
      <c r="A406" s="7"/>
    </row>
    <row r="407" spans="1:1" x14ac:dyDescent="0.2">
      <c r="A407" s="7"/>
    </row>
    <row r="408" spans="1:1" x14ac:dyDescent="0.2">
      <c r="A408" s="7"/>
    </row>
    <row r="409" spans="1:1" x14ac:dyDescent="0.2">
      <c r="A409" s="7"/>
    </row>
    <row r="410" spans="1:1" x14ac:dyDescent="0.2">
      <c r="A410" s="7"/>
    </row>
    <row r="411" spans="1:1" x14ac:dyDescent="0.2">
      <c r="A411" s="7"/>
    </row>
    <row r="412" spans="1:1" x14ac:dyDescent="0.2">
      <c r="A412" s="7"/>
    </row>
    <row r="413" spans="1:1" x14ac:dyDescent="0.2">
      <c r="A413" s="7"/>
    </row>
    <row r="414" spans="1:1" x14ac:dyDescent="0.2">
      <c r="A414" s="7"/>
    </row>
    <row r="415" spans="1:1" x14ac:dyDescent="0.2">
      <c r="A415" s="7"/>
    </row>
    <row r="416" spans="1:1" x14ac:dyDescent="0.2">
      <c r="A416" s="7"/>
    </row>
    <row r="417" spans="1:1" x14ac:dyDescent="0.2">
      <c r="A417" s="7"/>
    </row>
    <row r="418" spans="1:1" x14ac:dyDescent="0.2">
      <c r="A418" s="7"/>
    </row>
    <row r="419" spans="1:1" x14ac:dyDescent="0.2">
      <c r="A419" s="7"/>
    </row>
    <row r="420" spans="1:1" x14ac:dyDescent="0.2">
      <c r="A420" s="7"/>
    </row>
    <row r="421" spans="1:1" x14ac:dyDescent="0.2">
      <c r="A421" s="7"/>
    </row>
    <row r="422" spans="1:1" x14ac:dyDescent="0.2">
      <c r="A422" s="7"/>
    </row>
    <row r="423" spans="1:1" x14ac:dyDescent="0.2">
      <c r="A423" s="7"/>
    </row>
    <row r="424" spans="1:1" x14ac:dyDescent="0.2">
      <c r="A424" s="7"/>
    </row>
    <row r="425" spans="1:1" x14ac:dyDescent="0.2">
      <c r="A425" s="7"/>
    </row>
    <row r="426" spans="1:1" x14ac:dyDescent="0.2">
      <c r="A426" s="7"/>
    </row>
    <row r="427" spans="1:1" x14ac:dyDescent="0.2">
      <c r="A427" s="7"/>
    </row>
    <row r="428" spans="1:1" x14ac:dyDescent="0.2">
      <c r="A428" s="7"/>
    </row>
    <row r="429" spans="1:1" x14ac:dyDescent="0.2">
      <c r="A429" s="7"/>
    </row>
    <row r="430" spans="1:1" x14ac:dyDescent="0.2">
      <c r="A430" s="7"/>
    </row>
    <row r="431" spans="1:1" x14ac:dyDescent="0.2">
      <c r="A431" s="7"/>
    </row>
    <row r="432" spans="1:1" x14ac:dyDescent="0.2">
      <c r="A432" s="7"/>
    </row>
    <row r="433" spans="1:1" x14ac:dyDescent="0.2">
      <c r="A433" s="7"/>
    </row>
    <row r="434" spans="1:1" x14ac:dyDescent="0.2">
      <c r="A434" s="7"/>
    </row>
    <row r="435" spans="1:1" x14ac:dyDescent="0.2">
      <c r="A435" s="7"/>
    </row>
    <row r="436" spans="1:1" x14ac:dyDescent="0.2">
      <c r="A436" s="7"/>
    </row>
    <row r="437" spans="1:1" x14ac:dyDescent="0.2">
      <c r="A437" s="7"/>
    </row>
    <row r="438" spans="1:1" x14ac:dyDescent="0.2">
      <c r="A438" s="7"/>
    </row>
    <row r="439" spans="1:1" x14ac:dyDescent="0.2">
      <c r="A439" s="7"/>
    </row>
    <row r="440" spans="1:1" x14ac:dyDescent="0.2">
      <c r="A440" s="7"/>
    </row>
    <row r="441" spans="1:1" x14ac:dyDescent="0.2">
      <c r="A441" s="7"/>
    </row>
    <row r="442" spans="1:1" x14ac:dyDescent="0.2">
      <c r="A442" s="7"/>
    </row>
    <row r="443" spans="1:1" x14ac:dyDescent="0.2">
      <c r="A443" s="7"/>
    </row>
    <row r="444" spans="1:1" x14ac:dyDescent="0.2">
      <c r="A444" s="7"/>
    </row>
    <row r="445" spans="1:1" x14ac:dyDescent="0.2">
      <c r="A445" s="7"/>
    </row>
    <row r="446" spans="1:1" x14ac:dyDescent="0.2">
      <c r="A446" s="7"/>
    </row>
    <row r="447" spans="1:1" x14ac:dyDescent="0.2">
      <c r="A447" s="7"/>
    </row>
    <row r="448" spans="1:1" x14ac:dyDescent="0.2">
      <c r="A448" s="7"/>
    </row>
    <row r="449" spans="1:1" x14ac:dyDescent="0.2">
      <c r="A449" s="7"/>
    </row>
    <row r="450" spans="1:1" x14ac:dyDescent="0.2">
      <c r="A450" s="7"/>
    </row>
    <row r="451" spans="1:1" x14ac:dyDescent="0.2">
      <c r="A451" s="7"/>
    </row>
    <row r="452" spans="1:1" x14ac:dyDescent="0.2">
      <c r="A452" s="7"/>
    </row>
    <row r="453" spans="1:1" x14ac:dyDescent="0.2">
      <c r="A453" s="7"/>
    </row>
    <row r="454" spans="1:1" x14ac:dyDescent="0.2">
      <c r="A454" s="7"/>
    </row>
    <row r="455" spans="1:1" x14ac:dyDescent="0.2">
      <c r="A455" s="7"/>
    </row>
    <row r="456" spans="1:1" x14ac:dyDescent="0.2">
      <c r="A456" s="7"/>
    </row>
    <row r="457" spans="1:1" x14ac:dyDescent="0.2">
      <c r="A457" s="7"/>
    </row>
    <row r="458" spans="1:1" x14ac:dyDescent="0.2">
      <c r="A458" s="7"/>
    </row>
    <row r="459" spans="1:1" x14ac:dyDescent="0.2">
      <c r="A459" s="7"/>
    </row>
    <row r="460" spans="1:1" x14ac:dyDescent="0.2">
      <c r="A460" s="7"/>
    </row>
    <row r="461" spans="1:1" x14ac:dyDescent="0.2">
      <c r="A461" s="7"/>
    </row>
    <row r="462" spans="1:1" x14ac:dyDescent="0.2">
      <c r="A462" s="7"/>
    </row>
    <row r="463" spans="1:1" x14ac:dyDescent="0.2">
      <c r="A463" s="7"/>
    </row>
    <row r="464" spans="1:1" x14ac:dyDescent="0.2">
      <c r="A464" s="7"/>
    </row>
    <row r="465" spans="1:1" x14ac:dyDescent="0.2">
      <c r="A465" s="7"/>
    </row>
    <row r="466" spans="1:1" x14ac:dyDescent="0.2">
      <c r="A466" s="7"/>
    </row>
    <row r="467" spans="1:1" x14ac:dyDescent="0.2">
      <c r="A467" s="7"/>
    </row>
    <row r="468" spans="1:1" x14ac:dyDescent="0.2">
      <c r="A468" s="7"/>
    </row>
    <row r="469" spans="1:1" x14ac:dyDescent="0.2">
      <c r="A469" s="7"/>
    </row>
    <row r="470" spans="1:1" x14ac:dyDescent="0.2">
      <c r="A470" s="7"/>
    </row>
    <row r="471" spans="1:1" x14ac:dyDescent="0.2">
      <c r="A471" s="7"/>
    </row>
    <row r="472" spans="1:1" x14ac:dyDescent="0.2">
      <c r="A472" s="7"/>
    </row>
    <row r="473" spans="1:1" x14ac:dyDescent="0.2">
      <c r="A473" s="7"/>
    </row>
    <row r="474" spans="1:1" x14ac:dyDescent="0.2">
      <c r="A474" s="7"/>
    </row>
    <row r="475" spans="1:1" x14ac:dyDescent="0.2">
      <c r="A475" s="7"/>
    </row>
    <row r="476" spans="1:1" x14ac:dyDescent="0.2">
      <c r="A476" s="7"/>
    </row>
    <row r="477" spans="1:1" x14ac:dyDescent="0.2">
      <c r="A477" s="7"/>
    </row>
    <row r="478" spans="1:1" x14ac:dyDescent="0.2">
      <c r="A47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CF08-9F5F-BB4E-B46D-9D003246BA98}">
  <dimension ref="A1:E12"/>
  <sheetViews>
    <sheetView tabSelected="1" workbookViewId="0"/>
  </sheetViews>
  <sheetFormatPr baseColWidth="10" defaultRowHeight="16" x14ac:dyDescent="0.2"/>
  <cols>
    <col min="1" max="1" width="41.5" bestFit="1" customWidth="1"/>
    <col min="2" max="2" width="19.33203125" bestFit="1" customWidth="1"/>
    <col min="3" max="3" width="12.5" bestFit="1" customWidth="1"/>
    <col min="4" max="4" width="15.5" bestFit="1" customWidth="1"/>
    <col min="5" max="5" width="13.6640625" bestFit="1" customWidth="1"/>
  </cols>
  <sheetData>
    <row r="1" spans="1:5" x14ac:dyDescent="0.2">
      <c r="A1" t="s">
        <v>503</v>
      </c>
      <c r="B1" t="s">
        <v>523</v>
      </c>
      <c r="C1" t="s">
        <v>524</v>
      </c>
      <c r="D1" t="s">
        <v>525</v>
      </c>
      <c r="E1" t="s">
        <v>526</v>
      </c>
    </row>
    <row r="2" spans="1:5" x14ac:dyDescent="0.2">
      <c r="A2" t="s">
        <v>70</v>
      </c>
      <c r="B2" t="s">
        <v>1</v>
      </c>
      <c r="C2">
        <v>0.45038422986969501</v>
      </c>
      <c r="D2">
        <v>0.91465850544895899</v>
      </c>
      <c r="E2">
        <v>-0.46427427557926298</v>
      </c>
    </row>
    <row r="3" spans="1:5" x14ac:dyDescent="0.2">
      <c r="A3" t="s">
        <v>71</v>
      </c>
      <c r="B3" t="s">
        <v>7</v>
      </c>
      <c r="C3">
        <v>0.393919144670898</v>
      </c>
      <c r="D3">
        <v>0.55037078886695801</v>
      </c>
      <c r="E3">
        <v>-0.156451644196059</v>
      </c>
    </row>
    <row r="4" spans="1:5" x14ac:dyDescent="0.2">
      <c r="A4" t="s">
        <v>68</v>
      </c>
      <c r="B4" t="s">
        <v>2</v>
      </c>
      <c r="C4">
        <v>1</v>
      </c>
      <c r="D4">
        <v>0.90425074107286596</v>
      </c>
      <c r="E4">
        <v>9.5749258927133096E-2</v>
      </c>
    </row>
    <row r="5" spans="1:5" x14ac:dyDescent="0.2">
      <c r="A5" t="s">
        <v>77</v>
      </c>
      <c r="B5" t="s">
        <v>6</v>
      </c>
      <c r="C5">
        <v>0.35917139993317698</v>
      </c>
      <c r="D5">
        <v>0.62369489973910197</v>
      </c>
      <c r="E5">
        <v>-0.26452349980592399</v>
      </c>
    </row>
    <row r="6" spans="1:5" x14ac:dyDescent="0.2">
      <c r="A6" t="s">
        <v>73</v>
      </c>
      <c r="B6" t="s">
        <v>4</v>
      </c>
      <c r="C6">
        <v>0.32442365519545602</v>
      </c>
      <c r="D6">
        <v>0.66932986955537699</v>
      </c>
      <c r="E6">
        <v>-0.34490621435992003</v>
      </c>
    </row>
    <row r="7" spans="1:5" x14ac:dyDescent="0.2">
      <c r="A7" t="s">
        <v>69</v>
      </c>
      <c r="B7" t="s">
        <v>8</v>
      </c>
      <c r="C7">
        <v>0.63147343802205103</v>
      </c>
      <c r="D7">
        <v>0.50167873794575002</v>
      </c>
      <c r="E7">
        <v>0.12979470007630101</v>
      </c>
    </row>
    <row r="8" spans="1:5" x14ac:dyDescent="0.2">
      <c r="A8" t="s">
        <v>78</v>
      </c>
      <c r="B8" t="s">
        <v>12</v>
      </c>
      <c r="C8">
        <v>0.46074173070497798</v>
      </c>
      <c r="D8">
        <v>0.24458810452833701</v>
      </c>
      <c r="E8">
        <v>0.21615362617664</v>
      </c>
    </row>
    <row r="9" spans="1:5" x14ac:dyDescent="0.2">
      <c r="A9" t="s">
        <v>79</v>
      </c>
      <c r="B9" t="s">
        <v>10</v>
      </c>
      <c r="C9">
        <v>0.45907116605412601</v>
      </c>
      <c r="D9">
        <v>0.40214024335471299</v>
      </c>
      <c r="E9">
        <v>5.6930922699412898E-2</v>
      </c>
    </row>
    <row r="10" spans="1:5" x14ac:dyDescent="0.2">
      <c r="A10" t="s">
        <v>80</v>
      </c>
      <c r="B10" t="s">
        <v>11</v>
      </c>
      <c r="C10">
        <v>0.37353825593050399</v>
      </c>
      <c r="D10">
        <v>0.29322925056076299</v>
      </c>
      <c r="E10">
        <v>8.0309005369741199E-2</v>
      </c>
    </row>
    <row r="11" spans="1:5" x14ac:dyDescent="0.2">
      <c r="A11" t="s">
        <v>76</v>
      </c>
      <c r="B11" t="s">
        <v>3</v>
      </c>
      <c r="C11">
        <v>0.537253591713999</v>
      </c>
      <c r="D11">
        <v>0.68794237345701303</v>
      </c>
      <c r="E11">
        <v>-0.15068878174301401</v>
      </c>
    </row>
    <row r="12" spans="1:5" x14ac:dyDescent="0.2">
      <c r="A12" t="s">
        <v>75</v>
      </c>
      <c r="B12" t="s">
        <v>0</v>
      </c>
      <c r="C12">
        <v>0.528232542599398</v>
      </c>
      <c r="D12">
        <v>1</v>
      </c>
      <c r="E12">
        <v>-0.471767457400601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2DB7-E29A-004B-A519-627FBB773492}">
  <dimension ref="A1:N53"/>
  <sheetViews>
    <sheetView workbookViewId="0">
      <selection activeCell="Q7" sqref="Q7"/>
    </sheetView>
  </sheetViews>
  <sheetFormatPr baseColWidth="10" defaultRowHeight="16" x14ac:dyDescent="0.2"/>
  <cols>
    <col min="1" max="1" width="8.5" bestFit="1" customWidth="1"/>
    <col min="2" max="2" width="7.1640625" bestFit="1" customWidth="1"/>
    <col min="3" max="3" width="7.1640625" customWidth="1"/>
    <col min="4" max="4" width="8.83203125" bestFit="1" customWidth="1"/>
    <col min="5" max="5" width="8.6640625" bestFit="1" customWidth="1"/>
    <col min="6" max="6" width="5.5" bestFit="1" customWidth="1"/>
    <col min="7" max="7" width="7.1640625" bestFit="1" customWidth="1"/>
    <col min="8" max="8" width="11" bestFit="1" customWidth="1"/>
    <col min="9" max="9" width="7" bestFit="1" customWidth="1"/>
    <col min="10" max="10" width="6.5" bestFit="1" customWidth="1"/>
    <col min="11" max="11" width="9.6640625" bestFit="1" customWidth="1"/>
    <col min="12" max="12" width="7" bestFit="1" customWidth="1"/>
    <col min="13" max="13" width="10.33203125" bestFit="1" customWidth="1"/>
    <col min="14" max="14" width="17.83203125" bestFit="1" customWidth="1"/>
  </cols>
  <sheetData>
    <row r="1" spans="1:14" x14ac:dyDescent="0.2">
      <c r="A1" t="s">
        <v>509</v>
      </c>
      <c r="B1" t="s">
        <v>510</v>
      </c>
      <c r="C1" t="s">
        <v>511</v>
      </c>
      <c r="D1" t="s">
        <v>522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</row>
    <row r="2" spans="1:14" x14ac:dyDescent="0.2">
      <c r="A2" s="7">
        <v>45739</v>
      </c>
      <c r="B2">
        <v>6</v>
      </c>
      <c r="C2">
        <v>3</v>
      </c>
      <c r="D2">
        <v>3</v>
      </c>
      <c r="E2">
        <v>4</v>
      </c>
      <c r="F2">
        <v>3</v>
      </c>
      <c r="G2">
        <v>3</v>
      </c>
      <c r="H2">
        <v>6</v>
      </c>
      <c r="I2">
        <v>3</v>
      </c>
      <c r="J2">
        <v>4</v>
      </c>
      <c r="K2">
        <v>4</v>
      </c>
      <c r="L2">
        <v>2</v>
      </c>
      <c r="M2">
        <v>4</v>
      </c>
      <c r="N2">
        <v>7</v>
      </c>
    </row>
    <row r="3" spans="1:14" x14ac:dyDescent="0.2">
      <c r="A3" s="7">
        <v>45746</v>
      </c>
      <c r="B3">
        <v>5</v>
      </c>
      <c r="C3">
        <v>3</v>
      </c>
      <c r="D3">
        <v>3</v>
      </c>
      <c r="E3">
        <v>4</v>
      </c>
      <c r="F3">
        <v>3</v>
      </c>
      <c r="G3">
        <v>3</v>
      </c>
      <c r="H3">
        <v>7</v>
      </c>
      <c r="I3">
        <v>4</v>
      </c>
      <c r="J3">
        <v>4</v>
      </c>
      <c r="K3">
        <v>5</v>
      </c>
      <c r="L3">
        <v>4</v>
      </c>
      <c r="M3">
        <v>5</v>
      </c>
      <c r="N3">
        <v>7</v>
      </c>
    </row>
    <row r="4" spans="1:14" x14ac:dyDescent="0.2">
      <c r="A4" s="7">
        <v>45753</v>
      </c>
      <c r="B4">
        <v>8</v>
      </c>
      <c r="C4">
        <v>4</v>
      </c>
      <c r="D4">
        <v>4</v>
      </c>
      <c r="E4">
        <v>6</v>
      </c>
      <c r="F4">
        <v>5</v>
      </c>
      <c r="G4">
        <v>5</v>
      </c>
      <c r="H4">
        <v>16</v>
      </c>
      <c r="I4">
        <v>5</v>
      </c>
      <c r="J4">
        <v>7</v>
      </c>
      <c r="K4">
        <v>8</v>
      </c>
      <c r="L4">
        <v>4</v>
      </c>
      <c r="M4">
        <v>8</v>
      </c>
      <c r="N4">
        <v>11</v>
      </c>
    </row>
    <row r="5" spans="1:14" x14ac:dyDescent="0.2">
      <c r="A5" s="7">
        <v>45760</v>
      </c>
      <c r="B5">
        <v>26</v>
      </c>
      <c r="C5">
        <v>13</v>
      </c>
      <c r="D5">
        <v>13</v>
      </c>
      <c r="E5">
        <v>18</v>
      </c>
      <c r="F5">
        <v>15</v>
      </c>
      <c r="G5">
        <v>12</v>
      </c>
      <c r="H5">
        <v>48</v>
      </c>
      <c r="I5">
        <v>16</v>
      </c>
      <c r="J5">
        <v>23</v>
      </c>
      <c r="K5">
        <v>25</v>
      </c>
      <c r="L5">
        <v>12</v>
      </c>
      <c r="M5">
        <v>22</v>
      </c>
      <c r="N5">
        <v>32</v>
      </c>
    </row>
    <row r="6" spans="1:14" x14ac:dyDescent="0.2">
      <c r="A6" s="7">
        <v>45767</v>
      </c>
      <c r="B6">
        <v>4</v>
      </c>
      <c r="C6">
        <v>3</v>
      </c>
      <c r="D6">
        <v>3</v>
      </c>
      <c r="E6">
        <v>3</v>
      </c>
      <c r="F6">
        <v>3</v>
      </c>
      <c r="G6">
        <v>2</v>
      </c>
      <c r="H6">
        <v>5</v>
      </c>
      <c r="I6">
        <v>3</v>
      </c>
      <c r="J6">
        <v>3</v>
      </c>
      <c r="K6">
        <v>3</v>
      </c>
      <c r="L6">
        <v>3</v>
      </c>
      <c r="M6">
        <v>3</v>
      </c>
      <c r="N6">
        <v>5</v>
      </c>
    </row>
    <row r="7" spans="1:14" x14ac:dyDescent="0.2">
      <c r="A7" s="7">
        <v>45774</v>
      </c>
      <c r="B7">
        <v>11</v>
      </c>
      <c r="C7">
        <v>4</v>
      </c>
      <c r="D7">
        <v>4</v>
      </c>
      <c r="E7">
        <v>5</v>
      </c>
      <c r="F7">
        <v>4</v>
      </c>
      <c r="G7">
        <v>4</v>
      </c>
      <c r="H7">
        <v>9</v>
      </c>
      <c r="I7">
        <v>5</v>
      </c>
      <c r="J7">
        <v>6</v>
      </c>
      <c r="K7">
        <v>6</v>
      </c>
      <c r="L7">
        <v>6</v>
      </c>
      <c r="M7">
        <v>6</v>
      </c>
      <c r="N7">
        <v>9</v>
      </c>
    </row>
    <row r="8" spans="1:14" x14ac:dyDescent="0.2">
      <c r="A8" s="7">
        <v>45781</v>
      </c>
      <c r="B8">
        <v>13</v>
      </c>
      <c r="C8">
        <v>7</v>
      </c>
      <c r="D8">
        <v>7</v>
      </c>
      <c r="E8">
        <v>7</v>
      </c>
      <c r="F8">
        <v>6</v>
      </c>
      <c r="G8">
        <v>8</v>
      </c>
      <c r="H8">
        <v>12</v>
      </c>
      <c r="I8">
        <v>8</v>
      </c>
      <c r="J8">
        <v>9</v>
      </c>
      <c r="K8">
        <v>8</v>
      </c>
      <c r="L8">
        <v>11</v>
      </c>
      <c r="M8">
        <v>9</v>
      </c>
      <c r="N8">
        <v>13</v>
      </c>
    </row>
    <row r="9" spans="1:14" x14ac:dyDescent="0.2">
      <c r="A9" s="7">
        <v>45788</v>
      </c>
      <c r="B9">
        <v>20</v>
      </c>
      <c r="C9">
        <v>13</v>
      </c>
      <c r="D9">
        <v>13</v>
      </c>
      <c r="E9">
        <v>13</v>
      </c>
      <c r="F9">
        <v>12</v>
      </c>
      <c r="G9">
        <v>13</v>
      </c>
      <c r="H9">
        <v>20</v>
      </c>
      <c r="I9">
        <v>14</v>
      </c>
      <c r="J9">
        <v>16</v>
      </c>
      <c r="K9">
        <v>16</v>
      </c>
      <c r="L9">
        <v>14</v>
      </c>
      <c r="M9">
        <v>14</v>
      </c>
      <c r="N9">
        <v>17</v>
      </c>
    </row>
    <row r="10" spans="1:14" x14ac:dyDescent="0.2">
      <c r="A10" s="7">
        <v>45795</v>
      </c>
      <c r="B10">
        <v>40</v>
      </c>
      <c r="C10">
        <v>23</v>
      </c>
      <c r="D10">
        <v>23</v>
      </c>
      <c r="E10">
        <v>22</v>
      </c>
      <c r="F10">
        <v>20</v>
      </c>
      <c r="G10">
        <v>24</v>
      </c>
      <c r="H10">
        <v>29</v>
      </c>
      <c r="I10">
        <v>27</v>
      </c>
      <c r="J10">
        <v>29</v>
      </c>
      <c r="K10">
        <v>27</v>
      </c>
      <c r="L10">
        <v>24</v>
      </c>
      <c r="M10">
        <v>22</v>
      </c>
      <c r="N10">
        <v>34</v>
      </c>
    </row>
    <row r="11" spans="1:14" x14ac:dyDescent="0.2">
      <c r="A11" s="7">
        <v>45802</v>
      </c>
      <c r="B11">
        <v>25</v>
      </c>
      <c r="C11">
        <v>15</v>
      </c>
      <c r="D11">
        <v>15</v>
      </c>
      <c r="E11">
        <v>17</v>
      </c>
      <c r="F11">
        <v>15</v>
      </c>
      <c r="G11">
        <v>22</v>
      </c>
      <c r="H11">
        <v>26</v>
      </c>
      <c r="I11">
        <v>21</v>
      </c>
      <c r="J11">
        <v>22</v>
      </c>
      <c r="K11">
        <v>22</v>
      </c>
      <c r="L11">
        <v>22</v>
      </c>
      <c r="M11">
        <v>21</v>
      </c>
      <c r="N11">
        <v>28</v>
      </c>
    </row>
    <row r="12" spans="1:14" x14ac:dyDescent="0.2">
      <c r="A12" s="7">
        <v>45809</v>
      </c>
      <c r="B12">
        <v>22</v>
      </c>
      <c r="C12">
        <v>13</v>
      </c>
      <c r="D12">
        <v>13</v>
      </c>
      <c r="E12">
        <v>14</v>
      </c>
      <c r="F12">
        <v>13</v>
      </c>
      <c r="G12">
        <v>18</v>
      </c>
      <c r="H12">
        <v>20</v>
      </c>
      <c r="I12">
        <v>17</v>
      </c>
      <c r="J12">
        <v>18</v>
      </c>
      <c r="K12">
        <v>20</v>
      </c>
      <c r="L12">
        <v>18</v>
      </c>
      <c r="M12">
        <v>14</v>
      </c>
      <c r="N12">
        <v>21</v>
      </c>
    </row>
    <row r="13" spans="1:14" x14ac:dyDescent="0.2">
      <c r="A13" s="7">
        <v>45816</v>
      </c>
      <c r="B13">
        <v>27</v>
      </c>
      <c r="C13">
        <v>12</v>
      </c>
      <c r="D13">
        <v>12</v>
      </c>
      <c r="E13">
        <v>16</v>
      </c>
      <c r="F13">
        <v>14</v>
      </c>
      <c r="G13">
        <v>18</v>
      </c>
      <c r="H13">
        <v>22</v>
      </c>
      <c r="I13">
        <v>19</v>
      </c>
      <c r="J13">
        <v>20</v>
      </c>
      <c r="K13">
        <v>24</v>
      </c>
      <c r="L13">
        <v>21</v>
      </c>
      <c r="M13">
        <v>17</v>
      </c>
      <c r="N13">
        <v>21</v>
      </c>
    </row>
    <row r="14" spans="1:14" x14ac:dyDescent="0.2">
      <c r="A14" s="7">
        <v>45823</v>
      </c>
      <c r="B14">
        <v>40</v>
      </c>
      <c r="C14">
        <v>20</v>
      </c>
      <c r="D14">
        <v>20</v>
      </c>
      <c r="E14">
        <v>19</v>
      </c>
      <c r="F14">
        <v>18</v>
      </c>
      <c r="G14">
        <v>24</v>
      </c>
      <c r="H14">
        <v>32</v>
      </c>
      <c r="I14">
        <v>25</v>
      </c>
      <c r="J14">
        <v>25</v>
      </c>
      <c r="K14">
        <v>28</v>
      </c>
      <c r="L14">
        <v>25</v>
      </c>
      <c r="M14">
        <v>24</v>
      </c>
      <c r="N14">
        <v>30</v>
      </c>
    </row>
    <row r="15" spans="1:14" x14ac:dyDescent="0.2">
      <c r="A15" s="7">
        <v>45830</v>
      </c>
      <c r="B15">
        <v>37</v>
      </c>
      <c r="C15">
        <v>20</v>
      </c>
      <c r="D15">
        <v>20</v>
      </c>
      <c r="E15">
        <v>20</v>
      </c>
      <c r="F15">
        <v>19</v>
      </c>
      <c r="G15">
        <v>24</v>
      </c>
      <c r="H15">
        <v>25</v>
      </c>
      <c r="I15">
        <v>25</v>
      </c>
      <c r="J15">
        <v>24</v>
      </c>
      <c r="K15">
        <v>27</v>
      </c>
      <c r="L15">
        <v>27</v>
      </c>
      <c r="M15">
        <v>24</v>
      </c>
      <c r="N15">
        <v>29</v>
      </c>
    </row>
    <row r="16" spans="1:14" x14ac:dyDescent="0.2">
      <c r="A16" s="7">
        <v>45837</v>
      </c>
      <c r="B16">
        <v>42</v>
      </c>
      <c r="C16">
        <v>18</v>
      </c>
      <c r="D16">
        <v>18</v>
      </c>
      <c r="E16">
        <v>17</v>
      </c>
      <c r="F16">
        <v>18</v>
      </c>
      <c r="G16">
        <v>23</v>
      </c>
      <c r="H16">
        <v>29</v>
      </c>
      <c r="I16">
        <v>26</v>
      </c>
      <c r="J16">
        <v>26</v>
      </c>
      <c r="K16">
        <v>32</v>
      </c>
      <c r="L16">
        <v>24</v>
      </c>
      <c r="M16">
        <v>21</v>
      </c>
      <c r="N16">
        <v>32</v>
      </c>
    </row>
    <row r="17" spans="1:14" x14ac:dyDescent="0.2">
      <c r="A17" s="7">
        <v>45844</v>
      </c>
      <c r="B17">
        <v>43</v>
      </c>
      <c r="C17">
        <v>18</v>
      </c>
      <c r="D17">
        <v>18</v>
      </c>
      <c r="E17">
        <v>19</v>
      </c>
      <c r="F17">
        <v>19</v>
      </c>
      <c r="G17">
        <v>24</v>
      </c>
      <c r="H17">
        <v>26</v>
      </c>
      <c r="I17">
        <v>28</v>
      </c>
      <c r="J17">
        <v>28</v>
      </c>
      <c r="K17">
        <v>30</v>
      </c>
      <c r="L17">
        <v>26</v>
      </c>
      <c r="M17">
        <v>22</v>
      </c>
      <c r="N17">
        <v>40</v>
      </c>
    </row>
    <row r="18" spans="1:14" x14ac:dyDescent="0.2">
      <c r="A18" s="7">
        <v>45851</v>
      </c>
      <c r="B18">
        <v>69</v>
      </c>
      <c r="C18">
        <v>22</v>
      </c>
      <c r="D18">
        <v>22</v>
      </c>
      <c r="E18">
        <v>22</v>
      </c>
      <c r="F18">
        <v>20</v>
      </c>
      <c r="G18">
        <v>26</v>
      </c>
      <c r="H18">
        <v>30</v>
      </c>
      <c r="I18">
        <v>28</v>
      </c>
      <c r="J18">
        <v>30</v>
      </c>
      <c r="K18">
        <v>31</v>
      </c>
      <c r="L18">
        <v>27</v>
      </c>
      <c r="M18">
        <v>23</v>
      </c>
      <c r="N18">
        <v>41</v>
      </c>
    </row>
    <row r="19" spans="1:14" x14ac:dyDescent="0.2">
      <c r="A19" s="7">
        <v>45858</v>
      </c>
      <c r="B19">
        <v>49</v>
      </c>
      <c r="C19">
        <v>22</v>
      </c>
      <c r="D19">
        <v>22</v>
      </c>
      <c r="E19">
        <v>22</v>
      </c>
      <c r="F19">
        <v>22</v>
      </c>
      <c r="G19">
        <v>26</v>
      </c>
      <c r="H19">
        <v>31</v>
      </c>
      <c r="I19">
        <v>26</v>
      </c>
      <c r="J19">
        <v>34</v>
      </c>
      <c r="K19">
        <v>31</v>
      </c>
      <c r="L19">
        <v>27</v>
      </c>
      <c r="M19">
        <v>27</v>
      </c>
      <c r="N19">
        <v>35</v>
      </c>
    </row>
    <row r="20" spans="1:14" x14ac:dyDescent="0.2">
      <c r="A20" s="7">
        <v>45865</v>
      </c>
      <c r="B20">
        <v>34</v>
      </c>
      <c r="C20">
        <v>18</v>
      </c>
      <c r="D20">
        <v>18</v>
      </c>
      <c r="E20">
        <v>20</v>
      </c>
      <c r="F20">
        <v>17</v>
      </c>
      <c r="G20">
        <v>22</v>
      </c>
      <c r="H20">
        <v>28</v>
      </c>
      <c r="I20">
        <v>24</v>
      </c>
      <c r="J20">
        <v>24</v>
      </c>
      <c r="K20">
        <v>25</v>
      </c>
      <c r="L20">
        <v>27</v>
      </c>
      <c r="M20">
        <v>20</v>
      </c>
      <c r="N20">
        <v>33</v>
      </c>
    </row>
    <row r="21" spans="1:14" x14ac:dyDescent="0.2">
      <c r="A21" s="7">
        <v>45872</v>
      </c>
      <c r="B21">
        <v>33</v>
      </c>
      <c r="C21">
        <v>21</v>
      </c>
      <c r="D21">
        <v>21</v>
      </c>
      <c r="E21">
        <v>20</v>
      </c>
      <c r="F21">
        <v>19</v>
      </c>
      <c r="G21">
        <v>25</v>
      </c>
      <c r="H21">
        <v>29</v>
      </c>
      <c r="I21">
        <v>24</v>
      </c>
      <c r="J21">
        <v>27</v>
      </c>
      <c r="K21">
        <v>33</v>
      </c>
      <c r="L21">
        <v>27</v>
      </c>
      <c r="M21">
        <v>24</v>
      </c>
      <c r="N21">
        <v>32</v>
      </c>
    </row>
    <row r="22" spans="1:14" x14ac:dyDescent="0.2">
      <c r="A22" s="7">
        <v>45879</v>
      </c>
      <c r="B22">
        <v>30</v>
      </c>
      <c r="C22">
        <v>19</v>
      </c>
      <c r="D22">
        <v>19</v>
      </c>
      <c r="E22">
        <v>19</v>
      </c>
      <c r="F22">
        <v>16</v>
      </c>
      <c r="G22">
        <v>22</v>
      </c>
      <c r="H22">
        <v>26</v>
      </c>
      <c r="I22">
        <v>22</v>
      </c>
      <c r="J22">
        <v>22</v>
      </c>
      <c r="K22">
        <v>26</v>
      </c>
      <c r="L22">
        <v>28</v>
      </c>
      <c r="M22">
        <v>21</v>
      </c>
      <c r="N22">
        <v>30</v>
      </c>
    </row>
    <row r="23" spans="1:14" x14ac:dyDescent="0.2">
      <c r="A23" s="7">
        <v>45886</v>
      </c>
      <c r="B23">
        <v>27</v>
      </c>
      <c r="C23">
        <v>15</v>
      </c>
      <c r="D23">
        <v>15</v>
      </c>
      <c r="E23">
        <v>18</v>
      </c>
      <c r="F23">
        <v>15</v>
      </c>
      <c r="G23">
        <v>18</v>
      </c>
      <c r="H23">
        <v>23</v>
      </c>
      <c r="I23">
        <v>20</v>
      </c>
      <c r="J23">
        <v>20</v>
      </c>
      <c r="K23">
        <v>23</v>
      </c>
      <c r="L23">
        <v>27</v>
      </c>
      <c r="M23">
        <v>16</v>
      </c>
      <c r="N23">
        <v>32</v>
      </c>
    </row>
    <row r="24" spans="1:14" x14ac:dyDescent="0.2">
      <c r="A24" s="7">
        <v>45893</v>
      </c>
      <c r="B24">
        <v>25</v>
      </c>
      <c r="C24">
        <v>13</v>
      </c>
      <c r="D24">
        <v>13</v>
      </c>
      <c r="E24">
        <v>15</v>
      </c>
      <c r="F24">
        <v>13</v>
      </c>
      <c r="G24">
        <v>18</v>
      </c>
      <c r="H24">
        <v>19</v>
      </c>
      <c r="I24">
        <v>18</v>
      </c>
      <c r="J24">
        <v>18</v>
      </c>
      <c r="K24">
        <v>23</v>
      </c>
      <c r="L24">
        <v>22</v>
      </c>
      <c r="M24">
        <v>17</v>
      </c>
      <c r="N24">
        <v>26</v>
      </c>
    </row>
    <row r="25" spans="1:14" x14ac:dyDescent="0.2">
      <c r="A25" s="7">
        <v>45900</v>
      </c>
      <c r="B25">
        <v>26</v>
      </c>
      <c r="C25">
        <v>17</v>
      </c>
      <c r="D25">
        <v>17</v>
      </c>
      <c r="E25">
        <v>14</v>
      </c>
      <c r="F25">
        <v>13</v>
      </c>
      <c r="G25">
        <v>19</v>
      </c>
      <c r="H25">
        <v>22</v>
      </c>
      <c r="I25">
        <v>19</v>
      </c>
      <c r="J25">
        <v>18</v>
      </c>
      <c r="K25">
        <v>26</v>
      </c>
      <c r="L25">
        <v>25</v>
      </c>
      <c r="M25">
        <v>22</v>
      </c>
      <c r="N25">
        <v>27</v>
      </c>
    </row>
    <row r="26" spans="1:14" x14ac:dyDescent="0.2">
      <c r="A26" s="7">
        <v>45907</v>
      </c>
      <c r="B26">
        <v>25</v>
      </c>
      <c r="C26">
        <v>13</v>
      </c>
      <c r="D26">
        <v>13</v>
      </c>
      <c r="E26">
        <v>14</v>
      </c>
      <c r="F26">
        <v>11</v>
      </c>
      <c r="G26">
        <v>16</v>
      </c>
      <c r="H26">
        <v>19</v>
      </c>
      <c r="I26">
        <v>17</v>
      </c>
      <c r="J26">
        <v>16</v>
      </c>
      <c r="K26">
        <v>23</v>
      </c>
      <c r="L26">
        <v>26</v>
      </c>
      <c r="M26">
        <v>18</v>
      </c>
      <c r="N26">
        <v>22</v>
      </c>
    </row>
    <row r="27" spans="1:14" x14ac:dyDescent="0.2">
      <c r="A27" s="7">
        <v>45914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</row>
    <row r="28" spans="1:14" x14ac:dyDescent="0.2">
      <c r="A28" s="7">
        <v>45921</v>
      </c>
      <c r="B28">
        <v>29</v>
      </c>
      <c r="C28">
        <v>14</v>
      </c>
      <c r="D28">
        <v>14</v>
      </c>
      <c r="E28">
        <v>16</v>
      </c>
      <c r="F28">
        <v>13</v>
      </c>
      <c r="G28">
        <v>26</v>
      </c>
      <c r="H28">
        <v>20</v>
      </c>
      <c r="I28">
        <v>19</v>
      </c>
      <c r="J28">
        <v>19</v>
      </c>
      <c r="K28">
        <v>40</v>
      </c>
      <c r="L28">
        <v>28</v>
      </c>
      <c r="M28">
        <v>18</v>
      </c>
      <c r="N28">
        <v>27</v>
      </c>
    </row>
    <row r="29" spans="1:14" x14ac:dyDescent="0.2">
      <c r="A29" s="7">
        <v>45928</v>
      </c>
      <c r="B29">
        <v>34</v>
      </c>
      <c r="C29">
        <v>17</v>
      </c>
      <c r="D29">
        <v>17</v>
      </c>
      <c r="E29">
        <v>19</v>
      </c>
      <c r="F29">
        <v>16</v>
      </c>
      <c r="G29">
        <v>44</v>
      </c>
      <c r="H29">
        <v>22</v>
      </c>
      <c r="I29">
        <v>22</v>
      </c>
      <c r="J29">
        <v>23</v>
      </c>
      <c r="K29">
        <v>33</v>
      </c>
      <c r="L29">
        <v>39</v>
      </c>
      <c r="M29">
        <v>19</v>
      </c>
      <c r="N29">
        <v>38</v>
      </c>
    </row>
    <row r="30" spans="1:14" x14ac:dyDescent="0.2">
      <c r="A30" s="7">
        <v>45935</v>
      </c>
      <c r="B30">
        <v>23</v>
      </c>
      <c r="C30">
        <v>14</v>
      </c>
      <c r="D30">
        <v>14</v>
      </c>
      <c r="E30">
        <v>16</v>
      </c>
      <c r="F30">
        <v>14</v>
      </c>
      <c r="G30">
        <v>36</v>
      </c>
      <c r="H30">
        <v>17</v>
      </c>
      <c r="I30">
        <v>22</v>
      </c>
      <c r="J30">
        <v>18</v>
      </c>
      <c r="K30">
        <v>19</v>
      </c>
      <c r="L30">
        <v>36</v>
      </c>
      <c r="M30">
        <v>14</v>
      </c>
      <c r="N30">
        <v>33</v>
      </c>
    </row>
    <row r="31" spans="1:14" x14ac:dyDescent="0.2">
      <c r="A31" s="7">
        <v>45942</v>
      </c>
      <c r="B31">
        <v>5</v>
      </c>
      <c r="C31">
        <v>3</v>
      </c>
      <c r="D31">
        <v>3</v>
      </c>
      <c r="E31">
        <v>4</v>
      </c>
      <c r="F31">
        <v>3</v>
      </c>
      <c r="G31">
        <v>5</v>
      </c>
      <c r="H31">
        <v>4</v>
      </c>
      <c r="I31">
        <v>4</v>
      </c>
      <c r="J31">
        <v>4</v>
      </c>
      <c r="K31">
        <v>4</v>
      </c>
      <c r="L31">
        <v>9</v>
      </c>
      <c r="M31">
        <v>4</v>
      </c>
      <c r="N31">
        <v>5</v>
      </c>
    </row>
    <row r="32" spans="1:14" x14ac:dyDescent="0.2">
      <c r="A32" s="7">
        <v>45949</v>
      </c>
      <c r="B32">
        <v>3</v>
      </c>
      <c r="C32">
        <v>2</v>
      </c>
      <c r="D32">
        <v>2</v>
      </c>
      <c r="E32">
        <v>3</v>
      </c>
      <c r="F32">
        <v>2</v>
      </c>
      <c r="G32">
        <v>2</v>
      </c>
      <c r="H32">
        <v>3</v>
      </c>
      <c r="I32">
        <v>2</v>
      </c>
      <c r="J32">
        <v>3</v>
      </c>
      <c r="K32">
        <v>3</v>
      </c>
      <c r="L32">
        <v>3</v>
      </c>
      <c r="M32">
        <v>3</v>
      </c>
      <c r="N32">
        <v>8</v>
      </c>
    </row>
    <row r="33" spans="1:14" x14ac:dyDescent="0.2">
      <c r="A33" s="7">
        <v>45956</v>
      </c>
      <c r="B33">
        <v>3</v>
      </c>
      <c r="C33">
        <v>2</v>
      </c>
      <c r="D33">
        <v>2</v>
      </c>
      <c r="E33">
        <v>2</v>
      </c>
      <c r="F33">
        <v>2</v>
      </c>
      <c r="G33">
        <v>2</v>
      </c>
      <c r="H33">
        <v>3</v>
      </c>
      <c r="I33">
        <v>2</v>
      </c>
      <c r="J33">
        <v>3</v>
      </c>
      <c r="K33">
        <v>2</v>
      </c>
      <c r="L33">
        <v>3</v>
      </c>
      <c r="M33">
        <v>3</v>
      </c>
      <c r="N33">
        <v>7</v>
      </c>
    </row>
    <row r="34" spans="1:14" x14ac:dyDescent="0.2">
      <c r="A34" s="7">
        <v>45963</v>
      </c>
      <c r="B34">
        <v>3</v>
      </c>
      <c r="C34">
        <v>2</v>
      </c>
      <c r="D34">
        <v>2</v>
      </c>
      <c r="E34">
        <v>2</v>
      </c>
      <c r="F34">
        <v>2</v>
      </c>
      <c r="G34">
        <v>2</v>
      </c>
      <c r="H34">
        <v>3</v>
      </c>
      <c r="I34">
        <v>2</v>
      </c>
      <c r="J34">
        <v>2</v>
      </c>
      <c r="K34">
        <v>3</v>
      </c>
      <c r="L34">
        <v>2</v>
      </c>
      <c r="M34">
        <v>3</v>
      </c>
      <c r="N34">
        <v>6</v>
      </c>
    </row>
    <row r="35" spans="1:14" x14ac:dyDescent="0.2">
      <c r="A35" s="7">
        <v>45970</v>
      </c>
      <c r="B35">
        <v>3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5</v>
      </c>
    </row>
    <row r="36" spans="1:14" x14ac:dyDescent="0.2">
      <c r="A36" s="7">
        <v>45977</v>
      </c>
      <c r="B36">
        <v>3</v>
      </c>
      <c r="C36">
        <v>2</v>
      </c>
      <c r="D36">
        <v>2</v>
      </c>
      <c r="E36">
        <v>2</v>
      </c>
      <c r="F36">
        <v>2</v>
      </c>
      <c r="G36">
        <v>2</v>
      </c>
      <c r="H36">
        <v>3</v>
      </c>
      <c r="I36">
        <v>2</v>
      </c>
      <c r="J36">
        <v>3</v>
      </c>
      <c r="K36">
        <v>3</v>
      </c>
      <c r="L36">
        <v>3</v>
      </c>
      <c r="M36">
        <v>2</v>
      </c>
      <c r="N36">
        <v>5</v>
      </c>
    </row>
    <row r="37" spans="1:14" x14ac:dyDescent="0.2">
      <c r="A37" s="7">
        <v>45984</v>
      </c>
      <c r="B37">
        <v>4</v>
      </c>
      <c r="C37">
        <v>3</v>
      </c>
      <c r="D37">
        <v>3</v>
      </c>
      <c r="E37">
        <v>3</v>
      </c>
      <c r="F37">
        <v>3</v>
      </c>
      <c r="G37">
        <v>3</v>
      </c>
      <c r="H37">
        <v>4</v>
      </c>
      <c r="I37">
        <v>2</v>
      </c>
      <c r="J37">
        <v>3</v>
      </c>
      <c r="K37">
        <v>6</v>
      </c>
      <c r="L37">
        <v>3</v>
      </c>
      <c r="M37">
        <v>3</v>
      </c>
      <c r="N37">
        <v>5</v>
      </c>
    </row>
    <row r="38" spans="1:14" x14ac:dyDescent="0.2">
      <c r="A38" s="7">
        <v>45991</v>
      </c>
      <c r="B38">
        <v>4</v>
      </c>
      <c r="C38">
        <v>2</v>
      </c>
      <c r="D38">
        <v>2</v>
      </c>
      <c r="E38">
        <v>3</v>
      </c>
      <c r="F38">
        <v>2</v>
      </c>
      <c r="G38">
        <v>2</v>
      </c>
      <c r="H38">
        <v>2</v>
      </c>
      <c r="I38">
        <v>2</v>
      </c>
      <c r="J38">
        <v>2</v>
      </c>
      <c r="K38">
        <v>3</v>
      </c>
      <c r="L38">
        <v>2</v>
      </c>
      <c r="M38">
        <v>2</v>
      </c>
      <c r="N38">
        <v>6</v>
      </c>
    </row>
    <row r="39" spans="1:14" x14ac:dyDescent="0.2">
      <c r="A39" s="7">
        <v>45998</v>
      </c>
      <c r="B39">
        <v>3</v>
      </c>
      <c r="C39">
        <v>2</v>
      </c>
      <c r="D39">
        <v>2</v>
      </c>
      <c r="E39">
        <v>3</v>
      </c>
      <c r="F39">
        <v>2</v>
      </c>
      <c r="G39">
        <v>2</v>
      </c>
      <c r="H39">
        <v>3</v>
      </c>
      <c r="I39">
        <v>2</v>
      </c>
      <c r="J39">
        <v>2</v>
      </c>
      <c r="K39">
        <v>2</v>
      </c>
      <c r="L39">
        <v>3</v>
      </c>
      <c r="M39">
        <v>3</v>
      </c>
      <c r="N39">
        <v>3</v>
      </c>
    </row>
    <row r="40" spans="1:14" x14ac:dyDescent="0.2">
      <c r="A40" s="7">
        <v>46005</v>
      </c>
      <c r="B40">
        <v>3</v>
      </c>
      <c r="C40">
        <v>2</v>
      </c>
      <c r="D40">
        <v>2</v>
      </c>
      <c r="E40">
        <v>3</v>
      </c>
      <c r="F40">
        <v>2</v>
      </c>
      <c r="G40">
        <v>2</v>
      </c>
      <c r="H40">
        <v>3</v>
      </c>
      <c r="I40">
        <v>2</v>
      </c>
      <c r="J40">
        <v>2</v>
      </c>
      <c r="K40">
        <v>2</v>
      </c>
      <c r="L40">
        <v>2</v>
      </c>
      <c r="M40">
        <v>3</v>
      </c>
      <c r="N40">
        <v>5</v>
      </c>
    </row>
    <row r="41" spans="1:14" x14ac:dyDescent="0.2">
      <c r="A41" s="7">
        <v>46012</v>
      </c>
      <c r="B41">
        <v>3</v>
      </c>
      <c r="C41">
        <v>2</v>
      </c>
      <c r="D41">
        <v>2</v>
      </c>
      <c r="E41">
        <v>2</v>
      </c>
      <c r="F41">
        <v>2</v>
      </c>
      <c r="G41">
        <v>1</v>
      </c>
      <c r="H41">
        <v>3</v>
      </c>
      <c r="I41">
        <v>2</v>
      </c>
      <c r="J41">
        <v>2</v>
      </c>
      <c r="K41">
        <v>3</v>
      </c>
      <c r="L41">
        <v>2</v>
      </c>
      <c r="M41">
        <v>3</v>
      </c>
      <c r="N41">
        <v>0</v>
      </c>
    </row>
    <row r="42" spans="1:14" x14ac:dyDescent="0.2">
      <c r="A42" s="7">
        <v>46019</v>
      </c>
      <c r="B42">
        <v>3</v>
      </c>
      <c r="C42">
        <v>2</v>
      </c>
      <c r="D42">
        <v>2</v>
      </c>
      <c r="E42">
        <v>3</v>
      </c>
      <c r="F42">
        <v>2</v>
      </c>
      <c r="G42">
        <v>2</v>
      </c>
      <c r="H42">
        <v>3</v>
      </c>
      <c r="I42">
        <v>3</v>
      </c>
      <c r="J42">
        <v>3</v>
      </c>
      <c r="K42">
        <v>3</v>
      </c>
      <c r="L42">
        <v>2</v>
      </c>
      <c r="M42">
        <v>3</v>
      </c>
      <c r="N42">
        <v>5</v>
      </c>
    </row>
    <row r="43" spans="1:14" x14ac:dyDescent="0.2">
      <c r="A43" s="7">
        <v>46026</v>
      </c>
      <c r="B43">
        <v>3</v>
      </c>
      <c r="C43">
        <v>2</v>
      </c>
      <c r="D43">
        <v>2</v>
      </c>
      <c r="E43">
        <v>3</v>
      </c>
      <c r="F43">
        <v>2</v>
      </c>
      <c r="G43">
        <v>2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6</v>
      </c>
    </row>
    <row r="44" spans="1:14" x14ac:dyDescent="0.2">
      <c r="A44" s="7">
        <v>46033</v>
      </c>
      <c r="B44">
        <v>4</v>
      </c>
      <c r="C44">
        <v>2</v>
      </c>
      <c r="D44">
        <v>2</v>
      </c>
      <c r="E44">
        <v>3</v>
      </c>
      <c r="F44">
        <v>2</v>
      </c>
      <c r="G44">
        <v>2</v>
      </c>
      <c r="H44">
        <v>3</v>
      </c>
      <c r="I44">
        <v>3</v>
      </c>
      <c r="J44">
        <v>3</v>
      </c>
      <c r="K44">
        <v>2</v>
      </c>
      <c r="L44">
        <v>2</v>
      </c>
      <c r="M44">
        <v>3</v>
      </c>
      <c r="N44">
        <v>6</v>
      </c>
    </row>
    <row r="45" spans="1:14" x14ac:dyDescent="0.2">
      <c r="A45" s="7">
        <v>46040</v>
      </c>
      <c r="B45">
        <v>4</v>
      </c>
      <c r="C45">
        <v>2</v>
      </c>
      <c r="D45">
        <v>2</v>
      </c>
      <c r="E45">
        <v>3</v>
      </c>
      <c r="F45">
        <v>2</v>
      </c>
      <c r="G45">
        <v>2</v>
      </c>
      <c r="H45">
        <v>4</v>
      </c>
      <c r="I45">
        <v>2</v>
      </c>
      <c r="J45">
        <v>3</v>
      </c>
      <c r="K45">
        <v>2</v>
      </c>
      <c r="L45">
        <v>3</v>
      </c>
      <c r="M45">
        <v>3</v>
      </c>
      <c r="N45">
        <v>4</v>
      </c>
    </row>
    <row r="46" spans="1:14" x14ac:dyDescent="0.2">
      <c r="A46" s="7">
        <v>46047</v>
      </c>
      <c r="B46">
        <v>3</v>
      </c>
      <c r="C46">
        <v>2</v>
      </c>
      <c r="D46">
        <v>2</v>
      </c>
      <c r="E46">
        <v>2</v>
      </c>
      <c r="F46">
        <v>2</v>
      </c>
      <c r="G46">
        <v>2</v>
      </c>
      <c r="H46">
        <v>3</v>
      </c>
      <c r="I46">
        <v>2</v>
      </c>
      <c r="J46">
        <v>3</v>
      </c>
      <c r="K46">
        <v>2</v>
      </c>
      <c r="L46">
        <v>3</v>
      </c>
      <c r="M46">
        <v>3</v>
      </c>
      <c r="N46">
        <v>5</v>
      </c>
    </row>
    <row r="47" spans="1:14" x14ac:dyDescent="0.2">
      <c r="A47" s="7">
        <v>46054</v>
      </c>
      <c r="B47">
        <v>4</v>
      </c>
      <c r="C47">
        <v>2</v>
      </c>
      <c r="D47">
        <v>2</v>
      </c>
      <c r="E47">
        <v>3</v>
      </c>
      <c r="F47">
        <v>2</v>
      </c>
      <c r="G47">
        <v>2</v>
      </c>
      <c r="H47">
        <v>4</v>
      </c>
      <c r="I47">
        <v>3</v>
      </c>
      <c r="J47">
        <v>3</v>
      </c>
      <c r="K47">
        <v>3</v>
      </c>
      <c r="L47">
        <v>2</v>
      </c>
      <c r="M47">
        <v>3</v>
      </c>
      <c r="N47">
        <v>8</v>
      </c>
    </row>
    <row r="48" spans="1:14" x14ac:dyDescent="0.2">
      <c r="A48" s="7">
        <v>46061</v>
      </c>
      <c r="B48">
        <v>4</v>
      </c>
      <c r="C48">
        <v>2</v>
      </c>
      <c r="D48">
        <v>2</v>
      </c>
      <c r="E48">
        <v>3</v>
      </c>
      <c r="F48">
        <v>2</v>
      </c>
      <c r="G48">
        <v>2</v>
      </c>
      <c r="H48">
        <v>4</v>
      </c>
      <c r="I48">
        <v>3</v>
      </c>
      <c r="J48">
        <v>3</v>
      </c>
      <c r="K48">
        <v>3</v>
      </c>
      <c r="L48">
        <v>3</v>
      </c>
      <c r="M48">
        <v>3</v>
      </c>
      <c r="N48">
        <v>5</v>
      </c>
    </row>
    <row r="49" spans="1:14" x14ac:dyDescent="0.2">
      <c r="A49" s="7">
        <v>46068</v>
      </c>
      <c r="B49">
        <v>3</v>
      </c>
      <c r="C49">
        <v>3</v>
      </c>
      <c r="D49">
        <v>3</v>
      </c>
      <c r="E49">
        <v>3</v>
      </c>
      <c r="F49">
        <v>2</v>
      </c>
      <c r="G49">
        <v>2</v>
      </c>
      <c r="H49">
        <v>4</v>
      </c>
      <c r="I49">
        <v>3</v>
      </c>
      <c r="J49">
        <v>3</v>
      </c>
      <c r="K49">
        <v>2</v>
      </c>
      <c r="L49">
        <v>2</v>
      </c>
      <c r="M49">
        <v>3</v>
      </c>
      <c r="N49">
        <v>8</v>
      </c>
    </row>
    <row r="50" spans="1:14" x14ac:dyDescent="0.2">
      <c r="A50" s="7">
        <v>46075</v>
      </c>
      <c r="B50">
        <v>4</v>
      </c>
      <c r="C50">
        <v>3</v>
      </c>
      <c r="D50">
        <v>3</v>
      </c>
      <c r="E50">
        <v>3</v>
      </c>
      <c r="F50">
        <v>3</v>
      </c>
      <c r="G50">
        <v>3</v>
      </c>
      <c r="H50">
        <v>4</v>
      </c>
      <c r="I50">
        <v>4</v>
      </c>
      <c r="J50">
        <v>3</v>
      </c>
      <c r="K50">
        <v>3</v>
      </c>
      <c r="L50">
        <v>2</v>
      </c>
      <c r="M50">
        <v>4</v>
      </c>
      <c r="N50">
        <v>6</v>
      </c>
    </row>
    <row r="51" spans="1:14" x14ac:dyDescent="0.2">
      <c r="A51" s="7">
        <v>46082</v>
      </c>
      <c r="B51">
        <v>4</v>
      </c>
      <c r="C51">
        <v>3</v>
      </c>
      <c r="D51">
        <v>3</v>
      </c>
      <c r="E51">
        <v>4</v>
      </c>
      <c r="F51">
        <v>3</v>
      </c>
      <c r="G51">
        <v>2</v>
      </c>
      <c r="H51">
        <v>4</v>
      </c>
      <c r="I51">
        <v>3</v>
      </c>
      <c r="J51">
        <v>4</v>
      </c>
      <c r="K51">
        <v>3</v>
      </c>
      <c r="L51">
        <v>2</v>
      </c>
      <c r="M51">
        <v>4</v>
      </c>
      <c r="N51">
        <v>5</v>
      </c>
    </row>
    <row r="52" spans="1:14" x14ac:dyDescent="0.2">
      <c r="A52" s="7">
        <v>46089</v>
      </c>
      <c r="B52">
        <v>6</v>
      </c>
      <c r="C52">
        <v>3</v>
      </c>
      <c r="D52">
        <v>3</v>
      </c>
      <c r="E52">
        <v>4</v>
      </c>
      <c r="F52">
        <v>3</v>
      </c>
      <c r="G52">
        <v>3</v>
      </c>
      <c r="H52">
        <v>5</v>
      </c>
      <c r="I52">
        <v>3</v>
      </c>
      <c r="J52">
        <v>4</v>
      </c>
      <c r="K52">
        <v>4</v>
      </c>
      <c r="L52">
        <v>4</v>
      </c>
      <c r="M52">
        <v>4</v>
      </c>
      <c r="N52">
        <v>7</v>
      </c>
    </row>
    <row r="53" spans="1:14" x14ac:dyDescent="0.2">
      <c r="A53" s="7">
        <v>46096</v>
      </c>
      <c r="B53">
        <v>7</v>
      </c>
      <c r="C53">
        <v>4</v>
      </c>
      <c r="D53">
        <v>4</v>
      </c>
      <c r="E53">
        <v>5</v>
      </c>
      <c r="F53">
        <v>4</v>
      </c>
      <c r="G53">
        <v>4</v>
      </c>
      <c r="H53">
        <v>6</v>
      </c>
      <c r="I53">
        <v>4</v>
      </c>
      <c r="J53">
        <v>5</v>
      </c>
      <c r="K53">
        <v>5</v>
      </c>
      <c r="L53">
        <v>5</v>
      </c>
      <c r="M53">
        <v>5</v>
      </c>
      <c r="N53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346F-40D9-1F46-A966-0113380DAA31}">
  <sheetPr codeName="Sheet4"/>
  <dimension ref="A1:G573"/>
  <sheetViews>
    <sheetView workbookViewId="0">
      <selection activeCell="G23" sqref="G23"/>
    </sheetView>
  </sheetViews>
  <sheetFormatPr baseColWidth="10" defaultRowHeight="16" x14ac:dyDescent="0.2"/>
  <cols>
    <col min="1" max="1" width="8.5" bestFit="1" customWidth="1"/>
    <col min="2" max="2" width="41.5" bestFit="1" customWidth="1"/>
    <col min="3" max="3" width="13.6640625" bestFit="1" customWidth="1"/>
    <col min="4" max="4" width="12.5" bestFit="1" customWidth="1"/>
    <col min="5" max="5" width="13.33203125" bestFit="1" customWidth="1"/>
    <col min="6" max="6" width="9.1640625" bestFit="1" customWidth="1"/>
    <col min="7" max="7" width="14" bestFit="1" customWidth="1"/>
  </cols>
  <sheetData>
    <row r="1" spans="1:7" x14ac:dyDescent="0.2">
      <c r="A1" t="s">
        <v>509</v>
      </c>
      <c r="B1" t="s">
        <v>503</v>
      </c>
      <c r="C1" t="s">
        <v>504</v>
      </c>
      <c r="D1" t="s">
        <v>505</v>
      </c>
      <c r="E1" t="s">
        <v>506</v>
      </c>
      <c r="F1" t="s">
        <v>30</v>
      </c>
      <c r="G1" t="s">
        <v>35</v>
      </c>
    </row>
    <row r="2" spans="1:7" x14ac:dyDescent="0.2">
      <c r="A2" s="7">
        <v>45739</v>
      </c>
      <c r="B2" t="s">
        <v>70</v>
      </c>
      <c r="C2">
        <v>6</v>
      </c>
      <c r="D2">
        <v>6</v>
      </c>
      <c r="E2">
        <v>19</v>
      </c>
      <c r="F2">
        <v>2130055</v>
      </c>
      <c r="G2" s="8">
        <v>79852</v>
      </c>
    </row>
    <row r="3" spans="1:7" x14ac:dyDescent="0.2">
      <c r="A3" s="7">
        <v>45739</v>
      </c>
      <c r="B3" t="s">
        <v>71</v>
      </c>
      <c r="C3">
        <v>4</v>
      </c>
      <c r="D3">
        <v>6</v>
      </c>
      <c r="E3">
        <v>0</v>
      </c>
      <c r="F3">
        <v>3713668</v>
      </c>
      <c r="G3" s="8">
        <v>99833</v>
      </c>
    </row>
    <row r="4" spans="1:7" x14ac:dyDescent="0.2">
      <c r="A4" s="7">
        <v>45739</v>
      </c>
      <c r="B4" t="s">
        <v>68</v>
      </c>
      <c r="C4">
        <v>4</v>
      </c>
      <c r="D4">
        <v>49</v>
      </c>
      <c r="E4">
        <v>11</v>
      </c>
      <c r="F4">
        <v>19798537</v>
      </c>
      <c r="G4" s="8">
        <v>99155</v>
      </c>
    </row>
    <row r="5" spans="1:7" x14ac:dyDescent="0.2">
      <c r="A5" s="7">
        <v>45739</v>
      </c>
      <c r="B5" t="s">
        <v>77</v>
      </c>
      <c r="C5">
        <v>2</v>
      </c>
      <c r="D5">
        <v>5</v>
      </c>
      <c r="E5">
        <v>0</v>
      </c>
      <c r="F5">
        <v>2329548</v>
      </c>
      <c r="G5" s="8">
        <v>76472</v>
      </c>
    </row>
    <row r="6" spans="1:7" x14ac:dyDescent="0.2">
      <c r="A6" s="7">
        <v>45739</v>
      </c>
      <c r="B6" t="s">
        <v>73</v>
      </c>
      <c r="C6">
        <v>3</v>
      </c>
      <c r="D6">
        <v>4</v>
      </c>
      <c r="E6">
        <v>0</v>
      </c>
      <c r="F6">
        <v>5028754</v>
      </c>
      <c r="G6" s="8">
        <v>88301</v>
      </c>
    </row>
    <row r="7" spans="1:7" x14ac:dyDescent="0.2">
      <c r="A7" s="7">
        <v>45739</v>
      </c>
      <c r="B7" t="s">
        <v>69</v>
      </c>
      <c r="C7">
        <v>4</v>
      </c>
      <c r="D7">
        <v>25</v>
      </c>
      <c r="E7">
        <v>35</v>
      </c>
      <c r="F7">
        <v>9371595</v>
      </c>
      <c r="G7" s="8">
        <v>90887</v>
      </c>
    </row>
    <row r="8" spans="1:7" x14ac:dyDescent="0.2">
      <c r="A8" s="7">
        <v>45739</v>
      </c>
      <c r="B8" t="s">
        <v>78</v>
      </c>
      <c r="C8">
        <v>3</v>
      </c>
      <c r="D8">
        <v>13</v>
      </c>
      <c r="E8">
        <v>0</v>
      </c>
      <c r="F8">
        <v>6256377</v>
      </c>
      <c r="G8" s="8">
        <v>89724</v>
      </c>
    </row>
    <row r="9" spans="1:7" x14ac:dyDescent="0.2">
      <c r="A9" s="7">
        <v>45739</v>
      </c>
      <c r="B9" t="s">
        <v>79</v>
      </c>
      <c r="C9">
        <v>3</v>
      </c>
      <c r="D9">
        <v>13</v>
      </c>
      <c r="E9">
        <v>28</v>
      </c>
      <c r="F9">
        <v>7985590</v>
      </c>
      <c r="G9" s="8">
        <v>90275</v>
      </c>
    </row>
    <row r="10" spans="1:7" x14ac:dyDescent="0.2">
      <c r="A10" s="7">
        <v>45739</v>
      </c>
      <c r="B10" t="s">
        <v>80</v>
      </c>
      <c r="C10">
        <v>4</v>
      </c>
      <c r="D10">
        <v>100</v>
      </c>
      <c r="E10">
        <v>0</v>
      </c>
      <c r="F10">
        <v>6318377</v>
      </c>
      <c r="G10" s="8">
        <v>126684</v>
      </c>
    </row>
    <row r="11" spans="1:7" x14ac:dyDescent="0.2">
      <c r="A11" s="7">
        <v>45739</v>
      </c>
      <c r="B11" t="s">
        <v>76</v>
      </c>
      <c r="C11">
        <v>3</v>
      </c>
      <c r="D11">
        <v>0</v>
      </c>
      <c r="E11">
        <v>32</v>
      </c>
      <c r="F11">
        <v>12974487</v>
      </c>
      <c r="G11" s="8">
        <v>95958</v>
      </c>
    </row>
    <row r="12" spans="1:7" x14ac:dyDescent="0.2">
      <c r="A12" s="7">
        <v>45739</v>
      </c>
      <c r="B12" t="s">
        <v>75</v>
      </c>
      <c r="C12">
        <v>3</v>
      </c>
      <c r="D12">
        <v>15</v>
      </c>
      <c r="E12">
        <v>0</v>
      </c>
      <c r="F12">
        <v>4645029</v>
      </c>
      <c r="G12" s="8">
        <v>136027</v>
      </c>
    </row>
    <row r="13" spans="1:7" x14ac:dyDescent="0.2">
      <c r="A13" s="7">
        <v>45746</v>
      </c>
      <c r="B13" t="s">
        <v>70</v>
      </c>
      <c r="C13">
        <v>5</v>
      </c>
      <c r="D13">
        <v>5</v>
      </c>
      <c r="E13">
        <v>14</v>
      </c>
      <c r="F13">
        <v>2130055</v>
      </c>
      <c r="G13" s="8">
        <v>79852</v>
      </c>
    </row>
    <row r="14" spans="1:7" x14ac:dyDescent="0.2">
      <c r="A14" s="7">
        <v>45746</v>
      </c>
      <c r="B14" t="s">
        <v>71</v>
      </c>
      <c r="C14">
        <v>5</v>
      </c>
      <c r="D14">
        <v>5</v>
      </c>
      <c r="E14">
        <v>0</v>
      </c>
      <c r="F14">
        <v>3713668</v>
      </c>
      <c r="G14" s="8">
        <v>99833</v>
      </c>
    </row>
    <row r="15" spans="1:7" x14ac:dyDescent="0.2">
      <c r="A15" s="7">
        <v>45746</v>
      </c>
      <c r="B15" t="s">
        <v>68</v>
      </c>
      <c r="C15">
        <v>4</v>
      </c>
      <c r="D15">
        <v>35</v>
      </c>
      <c r="E15">
        <v>11</v>
      </c>
      <c r="F15">
        <v>19798537</v>
      </c>
      <c r="G15" s="8">
        <v>99155</v>
      </c>
    </row>
    <row r="16" spans="1:7" x14ac:dyDescent="0.2">
      <c r="A16" s="7">
        <v>45746</v>
      </c>
      <c r="B16" t="s">
        <v>77</v>
      </c>
      <c r="C16">
        <v>4</v>
      </c>
      <c r="D16">
        <v>8</v>
      </c>
      <c r="E16">
        <v>0</v>
      </c>
      <c r="F16">
        <v>2329548</v>
      </c>
      <c r="G16" s="8">
        <v>76472</v>
      </c>
    </row>
    <row r="17" spans="1:7" x14ac:dyDescent="0.2">
      <c r="A17" s="7">
        <v>45746</v>
      </c>
      <c r="B17" t="s">
        <v>73</v>
      </c>
      <c r="C17">
        <v>3</v>
      </c>
      <c r="D17">
        <v>5</v>
      </c>
      <c r="E17">
        <v>0</v>
      </c>
      <c r="F17">
        <v>5028754</v>
      </c>
      <c r="G17" s="8">
        <v>88301</v>
      </c>
    </row>
    <row r="18" spans="1:7" x14ac:dyDescent="0.2">
      <c r="A18" s="7">
        <v>45746</v>
      </c>
      <c r="B18" t="s">
        <v>69</v>
      </c>
      <c r="C18">
        <v>4</v>
      </c>
      <c r="D18">
        <v>21</v>
      </c>
      <c r="E18">
        <v>19</v>
      </c>
      <c r="F18">
        <v>9371595</v>
      </c>
      <c r="G18" s="8">
        <v>90887</v>
      </c>
    </row>
    <row r="19" spans="1:7" x14ac:dyDescent="0.2">
      <c r="A19" s="7">
        <v>45746</v>
      </c>
      <c r="B19" t="s">
        <v>78</v>
      </c>
      <c r="C19">
        <v>4</v>
      </c>
      <c r="D19">
        <v>13</v>
      </c>
      <c r="E19">
        <v>0</v>
      </c>
      <c r="F19">
        <v>6256377</v>
      </c>
      <c r="G19" s="8">
        <v>89724</v>
      </c>
    </row>
    <row r="20" spans="1:7" x14ac:dyDescent="0.2">
      <c r="A20" s="7">
        <v>45746</v>
      </c>
      <c r="B20" t="s">
        <v>79</v>
      </c>
      <c r="C20">
        <v>3</v>
      </c>
      <c r="D20">
        <v>11</v>
      </c>
      <c r="E20">
        <v>44</v>
      </c>
      <c r="F20">
        <v>7985590</v>
      </c>
      <c r="G20" s="8">
        <v>90275</v>
      </c>
    </row>
    <row r="21" spans="1:7" x14ac:dyDescent="0.2">
      <c r="A21" s="7">
        <v>45746</v>
      </c>
      <c r="B21" t="s">
        <v>80</v>
      </c>
      <c r="C21">
        <v>5</v>
      </c>
      <c r="D21">
        <v>9</v>
      </c>
      <c r="E21">
        <v>0</v>
      </c>
      <c r="F21">
        <v>6318377</v>
      </c>
      <c r="G21" s="8">
        <v>126684</v>
      </c>
    </row>
    <row r="22" spans="1:7" x14ac:dyDescent="0.2">
      <c r="A22" s="7">
        <v>45746</v>
      </c>
      <c r="B22" t="s">
        <v>76</v>
      </c>
      <c r="C22">
        <v>3</v>
      </c>
      <c r="D22">
        <v>16</v>
      </c>
      <c r="E22">
        <v>25</v>
      </c>
      <c r="F22">
        <v>12974487</v>
      </c>
      <c r="G22" s="8">
        <v>95958</v>
      </c>
    </row>
    <row r="23" spans="1:7" x14ac:dyDescent="0.2">
      <c r="A23" s="7">
        <v>45746</v>
      </c>
      <c r="B23" t="s">
        <v>75</v>
      </c>
      <c r="C23">
        <v>3</v>
      </c>
      <c r="D23">
        <v>9</v>
      </c>
      <c r="E23">
        <v>0</v>
      </c>
      <c r="F23">
        <v>4645029</v>
      </c>
      <c r="G23" s="8">
        <v>136027</v>
      </c>
    </row>
    <row r="24" spans="1:7" x14ac:dyDescent="0.2">
      <c r="A24" s="7">
        <v>45753</v>
      </c>
      <c r="B24" t="s">
        <v>70</v>
      </c>
      <c r="C24">
        <v>8</v>
      </c>
      <c r="D24">
        <v>6</v>
      </c>
      <c r="E24">
        <v>18</v>
      </c>
      <c r="F24">
        <v>2130055</v>
      </c>
      <c r="G24" s="8">
        <v>79852</v>
      </c>
    </row>
    <row r="25" spans="1:7" x14ac:dyDescent="0.2">
      <c r="A25" s="7">
        <v>45753</v>
      </c>
      <c r="B25" t="s">
        <v>71</v>
      </c>
      <c r="C25">
        <v>8</v>
      </c>
      <c r="D25">
        <v>6</v>
      </c>
      <c r="E25">
        <v>0</v>
      </c>
      <c r="F25">
        <v>3713668</v>
      </c>
      <c r="G25" s="8">
        <v>99833</v>
      </c>
    </row>
    <row r="26" spans="1:7" x14ac:dyDescent="0.2">
      <c r="A26" s="7">
        <v>45753</v>
      </c>
      <c r="B26" t="s">
        <v>68</v>
      </c>
      <c r="C26">
        <v>6</v>
      </c>
      <c r="D26">
        <v>41</v>
      </c>
      <c r="E26">
        <v>10</v>
      </c>
      <c r="F26">
        <v>19798537</v>
      </c>
      <c r="G26" s="8">
        <v>99155</v>
      </c>
    </row>
    <row r="27" spans="1:7" x14ac:dyDescent="0.2">
      <c r="A27" s="7">
        <v>45753</v>
      </c>
      <c r="B27" t="s">
        <v>77</v>
      </c>
      <c r="C27">
        <v>4</v>
      </c>
      <c r="D27">
        <v>5</v>
      </c>
      <c r="E27">
        <v>0</v>
      </c>
      <c r="F27">
        <v>2329548</v>
      </c>
      <c r="G27" s="8">
        <v>76472</v>
      </c>
    </row>
    <row r="28" spans="1:7" x14ac:dyDescent="0.2">
      <c r="A28" s="7">
        <v>45753</v>
      </c>
      <c r="B28" t="s">
        <v>73</v>
      </c>
      <c r="C28">
        <v>5</v>
      </c>
      <c r="D28">
        <v>5</v>
      </c>
      <c r="E28">
        <v>0</v>
      </c>
      <c r="F28">
        <v>5028754</v>
      </c>
      <c r="G28" s="8">
        <v>88301</v>
      </c>
    </row>
    <row r="29" spans="1:7" x14ac:dyDescent="0.2">
      <c r="A29" s="7">
        <v>45753</v>
      </c>
      <c r="B29" t="s">
        <v>69</v>
      </c>
      <c r="C29">
        <v>7</v>
      </c>
      <c r="D29">
        <v>21</v>
      </c>
      <c r="E29">
        <v>13</v>
      </c>
      <c r="F29">
        <v>9371595</v>
      </c>
      <c r="G29" s="8">
        <v>90887</v>
      </c>
    </row>
    <row r="30" spans="1:7" x14ac:dyDescent="0.2">
      <c r="A30" s="7">
        <v>45753</v>
      </c>
      <c r="B30" t="s">
        <v>78</v>
      </c>
      <c r="C30">
        <v>5</v>
      </c>
      <c r="D30">
        <v>13</v>
      </c>
      <c r="E30">
        <v>0</v>
      </c>
      <c r="F30">
        <v>6256377</v>
      </c>
      <c r="G30" s="8">
        <v>89724</v>
      </c>
    </row>
    <row r="31" spans="1:7" x14ac:dyDescent="0.2">
      <c r="A31" s="7">
        <v>45753</v>
      </c>
      <c r="B31" t="s">
        <v>79</v>
      </c>
      <c r="C31">
        <v>5</v>
      </c>
      <c r="D31">
        <v>17</v>
      </c>
      <c r="E31">
        <v>64</v>
      </c>
      <c r="F31">
        <v>7985590</v>
      </c>
      <c r="G31" s="8">
        <v>90275</v>
      </c>
    </row>
    <row r="32" spans="1:7" x14ac:dyDescent="0.2">
      <c r="A32" s="7">
        <v>45753</v>
      </c>
      <c r="B32" t="s">
        <v>80</v>
      </c>
      <c r="C32">
        <v>8</v>
      </c>
      <c r="D32">
        <v>9</v>
      </c>
      <c r="E32">
        <v>0</v>
      </c>
      <c r="F32">
        <v>6318377</v>
      </c>
      <c r="G32" s="8">
        <v>126684</v>
      </c>
    </row>
    <row r="33" spans="1:7" x14ac:dyDescent="0.2">
      <c r="A33" s="7">
        <v>45753</v>
      </c>
      <c r="B33" t="s">
        <v>76</v>
      </c>
      <c r="C33">
        <v>4</v>
      </c>
      <c r="D33">
        <v>19</v>
      </c>
      <c r="E33">
        <v>34</v>
      </c>
      <c r="F33">
        <v>12974487</v>
      </c>
      <c r="G33" s="8">
        <v>95958</v>
      </c>
    </row>
    <row r="34" spans="1:7" x14ac:dyDescent="0.2">
      <c r="A34" s="7">
        <v>45753</v>
      </c>
      <c r="B34" t="s">
        <v>75</v>
      </c>
      <c r="C34">
        <v>4</v>
      </c>
      <c r="D34">
        <v>20</v>
      </c>
      <c r="E34">
        <v>0</v>
      </c>
      <c r="F34">
        <v>4645029</v>
      </c>
      <c r="G34" s="8">
        <v>136027</v>
      </c>
    </row>
    <row r="35" spans="1:7" x14ac:dyDescent="0.2">
      <c r="A35" s="7">
        <v>45760</v>
      </c>
      <c r="B35" t="s">
        <v>70</v>
      </c>
      <c r="C35">
        <v>26</v>
      </c>
      <c r="D35">
        <v>13</v>
      </c>
      <c r="E35">
        <v>18</v>
      </c>
      <c r="F35">
        <v>2130055</v>
      </c>
      <c r="G35" s="8">
        <v>79852</v>
      </c>
    </row>
    <row r="36" spans="1:7" x14ac:dyDescent="0.2">
      <c r="A36" s="7">
        <v>45760</v>
      </c>
      <c r="B36" t="s">
        <v>71</v>
      </c>
      <c r="C36">
        <v>25</v>
      </c>
      <c r="D36">
        <v>18</v>
      </c>
      <c r="E36">
        <v>0</v>
      </c>
      <c r="F36">
        <v>3713668</v>
      </c>
      <c r="G36" s="8">
        <v>99833</v>
      </c>
    </row>
    <row r="37" spans="1:7" x14ac:dyDescent="0.2">
      <c r="A37" s="7">
        <v>45760</v>
      </c>
      <c r="B37" t="s">
        <v>68</v>
      </c>
      <c r="C37">
        <v>18</v>
      </c>
      <c r="D37">
        <v>52</v>
      </c>
      <c r="E37">
        <v>10</v>
      </c>
      <c r="F37">
        <v>19798537</v>
      </c>
      <c r="G37" s="8">
        <v>99155</v>
      </c>
    </row>
    <row r="38" spans="1:7" x14ac:dyDescent="0.2">
      <c r="A38" s="7">
        <v>45760</v>
      </c>
      <c r="B38" t="s">
        <v>77</v>
      </c>
      <c r="C38">
        <v>12</v>
      </c>
      <c r="D38">
        <v>9</v>
      </c>
      <c r="E38">
        <v>0</v>
      </c>
      <c r="F38">
        <v>2329548</v>
      </c>
      <c r="G38" s="8">
        <v>76472</v>
      </c>
    </row>
    <row r="39" spans="1:7" x14ac:dyDescent="0.2">
      <c r="A39" s="7">
        <v>45760</v>
      </c>
      <c r="B39" t="s">
        <v>73</v>
      </c>
      <c r="C39">
        <v>12</v>
      </c>
      <c r="D39">
        <v>9</v>
      </c>
      <c r="E39">
        <v>0</v>
      </c>
      <c r="F39">
        <v>5028754</v>
      </c>
      <c r="G39" s="8">
        <v>88301</v>
      </c>
    </row>
    <row r="40" spans="1:7" x14ac:dyDescent="0.2">
      <c r="A40" s="7">
        <v>45760</v>
      </c>
      <c r="B40" t="s">
        <v>69</v>
      </c>
      <c r="C40">
        <v>23</v>
      </c>
      <c r="D40">
        <v>56</v>
      </c>
      <c r="E40">
        <v>35</v>
      </c>
      <c r="F40">
        <v>9371595</v>
      </c>
      <c r="G40" s="8">
        <v>90887</v>
      </c>
    </row>
    <row r="41" spans="1:7" x14ac:dyDescent="0.2">
      <c r="A41" s="7">
        <v>45760</v>
      </c>
      <c r="B41" t="s">
        <v>78</v>
      </c>
      <c r="C41">
        <v>16</v>
      </c>
      <c r="D41">
        <v>30</v>
      </c>
      <c r="E41">
        <v>0</v>
      </c>
      <c r="F41">
        <v>6256377</v>
      </c>
      <c r="G41" s="8">
        <v>89724</v>
      </c>
    </row>
    <row r="42" spans="1:7" x14ac:dyDescent="0.2">
      <c r="A42" s="7">
        <v>45760</v>
      </c>
      <c r="B42" t="s">
        <v>79</v>
      </c>
      <c r="C42">
        <v>15</v>
      </c>
      <c r="D42">
        <v>79</v>
      </c>
      <c r="E42">
        <v>100</v>
      </c>
      <c r="F42">
        <v>7985590</v>
      </c>
      <c r="G42" s="8">
        <v>90275</v>
      </c>
    </row>
    <row r="43" spans="1:7" x14ac:dyDescent="0.2">
      <c r="A43" s="7">
        <v>45760</v>
      </c>
      <c r="B43" t="s">
        <v>80</v>
      </c>
      <c r="C43">
        <v>22</v>
      </c>
      <c r="D43">
        <v>21</v>
      </c>
      <c r="E43">
        <v>0</v>
      </c>
      <c r="F43">
        <v>6318377</v>
      </c>
      <c r="G43" s="8">
        <v>126684</v>
      </c>
    </row>
    <row r="44" spans="1:7" x14ac:dyDescent="0.2">
      <c r="A44" s="7">
        <v>45760</v>
      </c>
      <c r="B44" t="s">
        <v>76</v>
      </c>
      <c r="C44">
        <v>13</v>
      </c>
      <c r="D44">
        <v>28</v>
      </c>
      <c r="E44">
        <v>31</v>
      </c>
      <c r="F44">
        <v>12974487</v>
      </c>
      <c r="G44" s="8">
        <v>95958</v>
      </c>
    </row>
    <row r="45" spans="1:7" x14ac:dyDescent="0.2">
      <c r="A45" s="7">
        <v>45760</v>
      </c>
      <c r="B45" t="s">
        <v>75</v>
      </c>
      <c r="C45">
        <v>13</v>
      </c>
      <c r="D45">
        <v>53</v>
      </c>
      <c r="E45">
        <v>0</v>
      </c>
      <c r="F45">
        <v>4645029</v>
      </c>
      <c r="G45" s="8">
        <v>136027</v>
      </c>
    </row>
    <row r="46" spans="1:7" x14ac:dyDescent="0.2">
      <c r="A46" s="7">
        <v>45767</v>
      </c>
      <c r="B46" t="s">
        <v>70</v>
      </c>
      <c r="C46">
        <v>4</v>
      </c>
      <c r="D46">
        <v>7</v>
      </c>
      <c r="E46">
        <v>12</v>
      </c>
      <c r="F46">
        <v>2130055</v>
      </c>
      <c r="G46" s="8">
        <v>79852</v>
      </c>
    </row>
    <row r="47" spans="1:7" x14ac:dyDescent="0.2">
      <c r="A47" s="7">
        <v>45767</v>
      </c>
      <c r="B47" t="s">
        <v>71</v>
      </c>
      <c r="C47">
        <v>3</v>
      </c>
      <c r="D47">
        <v>9</v>
      </c>
      <c r="E47">
        <v>0</v>
      </c>
      <c r="F47">
        <v>3713668</v>
      </c>
      <c r="G47" s="8">
        <v>99833</v>
      </c>
    </row>
    <row r="48" spans="1:7" x14ac:dyDescent="0.2">
      <c r="A48" s="7">
        <v>45767</v>
      </c>
      <c r="B48" t="s">
        <v>68</v>
      </c>
      <c r="C48">
        <v>3</v>
      </c>
      <c r="D48">
        <v>39</v>
      </c>
      <c r="E48">
        <v>0</v>
      </c>
      <c r="F48">
        <v>19798537</v>
      </c>
      <c r="G48" s="8">
        <v>99155</v>
      </c>
    </row>
    <row r="49" spans="1:7" x14ac:dyDescent="0.2">
      <c r="A49" s="7">
        <v>45767</v>
      </c>
      <c r="B49" t="s">
        <v>77</v>
      </c>
      <c r="C49">
        <v>3</v>
      </c>
      <c r="D49">
        <v>5</v>
      </c>
      <c r="E49">
        <v>0</v>
      </c>
      <c r="F49">
        <v>2329548</v>
      </c>
      <c r="G49" s="8">
        <v>76472</v>
      </c>
    </row>
    <row r="50" spans="1:7" x14ac:dyDescent="0.2">
      <c r="A50" s="7">
        <v>45767</v>
      </c>
      <c r="B50" t="s">
        <v>73</v>
      </c>
      <c r="C50">
        <v>2</v>
      </c>
      <c r="D50">
        <v>5</v>
      </c>
      <c r="E50">
        <v>0</v>
      </c>
      <c r="F50">
        <v>5028754</v>
      </c>
      <c r="G50" s="8">
        <v>88301</v>
      </c>
    </row>
    <row r="51" spans="1:7" x14ac:dyDescent="0.2">
      <c r="A51" s="7">
        <v>45767</v>
      </c>
      <c r="B51" t="s">
        <v>69</v>
      </c>
      <c r="C51">
        <v>3</v>
      </c>
      <c r="D51">
        <v>28</v>
      </c>
      <c r="E51">
        <v>13</v>
      </c>
      <c r="F51">
        <v>9371595</v>
      </c>
      <c r="G51" s="8">
        <v>90887</v>
      </c>
    </row>
    <row r="52" spans="1:7" x14ac:dyDescent="0.2">
      <c r="A52" s="7">
        <v>45767</v>
      </c>
      <c r="B52" t="s">
        <v>78</v>
      </c>
      <c r="C52">
        <v>3</v>
      </c>
      <c r="D52">
        <v>19</v>
      </c>
      <c r="E52">
        <v>0</v>
      </c>
      <c r="F52">
        <v>6256377</v>
      </c>
      <c r="G52" s="8">
        <v>89724</v>
      </c>
    </row>
    <row r="53" spans="1:7" x14ac:dyDescent="0.2">
      <c r="A53" s="7">
        <v>45767</v>
      </c>
      <c r="B53" t="s">
        <v>79</v>
      </c>
      <c r="C53">
        <v>3</v>
      </c>
      <c r="D53">
        <v>28</v>
      </c>
      <c r="E53">
        <v>24</v>
      </c>
      <c r="F53">
        <v>7985590</v>
      </c>
      <c r="G53" s="8">
        <v>90275</v>
      </c>
    </row>
    <row r="54" spans="1:7" x14ac:dyDescent="0.2">
      <c r="A54" s="7">
        <v>45767</v>
      </c>
      <c r="B54" t="s">
        <v>80</v>
      </c>
      <c r="C54">
        <v>3</v>
      </c>
      <c r="D54">
        <v>9</v>
      </c>
      <c r="E54">
        <v>0</v>
      </c>
      <c r="F54">
        <v>6318377</v>
      </c>
      <c r="G54" s="8">
        <v>126684</v>
      </c>
    </row>
    <row r="55" spans="1:7" x14ac:dyDescent="0.2">
      <c r="A55" s="7">
        <v>45767</v>
      </c>
      <c r="B55" t="s">
        <v>76</v>
      </c>
      <c r="C55">
        <v>3</v>
      </c>
      <c r="D55">
        <v>0</v>
      </c>
      <c r="E55">
        <v>15</v>
      </c>
      <c r="F55">
        <v>12974487</v>
      </c>
      <c r="G55" s="8">
        <v>95958</v>
      </c>
    </row>
    <row r="56" spans="1:7" x14ac:dyDescent="0.2">
      <c r="A56" s="7">
        <v>45767</v>
      </c>
      <c r="B56" t="s">
        <v>75</v>
      </c>
      <c r="C56">
        <v>3</v>
      </c>
      <c r="D56">
        <v>15</v>
      </c>
      <c r="E56">
        <v>0</v>
      </c>
      <c r="F56">
        <v>4645029</v>
      </c>
      <c r="G56" s="8">
        <v>136027</v>
      </c>
    </row>
    <row r="57" spans="1:7" x14ac:dyDescent="0.2">
      <c r="A57" s="7">
        <v>45774</v>
      </c>
      <c r="B57" t="s">
        <v>70</v>
      </c>
      <c r="C57">
        <v>11</v>
      </c>
      <c r="D57">
        <v>22</v>
      </c>
      <c r="E57">
        <v>20</v>
      </c>
      <c r="F57">
        <v>2130055</v>
      </c>
      <c r="G57" s="8">
        <v>79852</v>
      </c>
    </row>
    <row r="58" spans="1:7" x14ac:dyDescent="0.2">
      <c r="A58" s="7">
        <v>45774</v>
      </c>
      <c r="B58" t="s">
        <v>71</v>
      </c>
      <c r="C58">
        <v>6</v>
      </c>
      <c r="D58">
        <v>13</v>
      </c>
      <c r="E58">
        <v>4</v>
      </c>
      <c r="F58">
        <v>3713668</v>
      </c>
      <c r="G58" s="8">
        <v>99833</v>
      </c>
    </row>
    <row r="59" spans="1:7" x14ac:dyDescent="0.2">
      <c r="A59" s="7">
        <v>45774</v>
      </c>
      <c r="B59" t="s">
        <v>68</v>
      </c>
      <c r="C59">
        <v>5</v>
      </c>
      <c r="D59">
        <v>47</v>
      </c>
      <c r="E59">
        <v>7</v>
      </c>
      <c r="F59">
        <v>19798537</v>
      </c>
      <c r="G59" s="8">
        <v>99155</v>
      </c>
    </row>
    <row r="60" spans="1:7" x14ac:dyDescent="0.2">
      <c r="A60" s="7">
        <v>45774</v>
      </c>
      <c r="B60" t="s">
        <v>77</v>
      </c>
      <c r="C60">
        <v>6</v>
      </c>
      <c r="D60">
        <v>15</v>
      </c>
      <c r="E60">
        <v>0</v>
      </c>
      <c r="F60">
        <v>2329548</v>
      </c>
      <c r="G60" s="8">
        <v>76472</v>
      </c>
    </row>
    <row r="61" spans="1:7" x14ac:dyDescent="0.2">
      <c r="A61" s="7">
        <v>45774</v>
      </c>
      <c r="B61" t="s">
        <v>73</v>
      </c>
      <c r="C61">
        <v>4</v>
      </c>
      <c r="D61">
        <v>7</v>
      </c>
      <c r="E61">
        <v>0</v>
      </c>
      <c r="F61">
        <v>5028754</v>
      </c>
      <c r="G61" s="8">
        <v>88301</v>
      </c>
    </row>
    <row r="62" spans="1:7" x14ac:dyDescent="0.2">
      <c r="A62" s="7">
        <v>45774</v>
      </c>
      <c r="B62" t="s">
        <v>69</v>
      </c>
      <c r="C62">
        <v>6</v>
      </c>
      <c r="D62">
        <v>36</v>
      </c>
      <c r="E62">
        <v>13</v>
      </c>
      <c r="F62">
        <v>9371595</v>
      </c>
      <c r="G62" s="8">
        <v>90887</v>
      </c>
    </row>
    <row r="63" spans="1:7" x14ac:dyDescent="0.2">
      <c r="A63" s="7">
        <v>45774</v>
      </c>
      <c r="B63" t="s">
        <v>78</v>
      </c>
      <c r="C63">
        <v>5</v>
      </c>
      <c r="D63">
        <v>15</v>
      </c>
      <c r="E63">
        <v>0</v>
      </c>
      <c r="F63">
        <v>6256377</v>
      </c>
      <c r="G63" s="8">
        <v>89724</v>
      </c>
    </row>
    <row r="64" spans="1:7" x14ac:dyDescent="0.2">
      <c r="A64" s="7">
        <v>45774</v>
      </c>
      <c r="B64" t="s">
        <v>79</v>
      </c>
      <c r="C64">
        <v>4</v>
      </c>
      <c r="D64">
        <v>41</v>
      </c>
      <c r="E64">
        <v>16</v>
      </c>
      <c r="F64">
        <v>7985590</v>
      </c>
      <c r="G64" s="8">
        <v>90275</v>
      </c>
    </row>
    <row r="65" spans="1:7" x14ac:dyDescent="0.2">
      <c r="A65" s="7">
        <v>45774</v>
      </c>
      <c r="B65" t="s">
        <v>80</v>
      </c>
      <c r="C65">
        <v>6</v>
      </c>
      <c r="D65">
        <v>17</v>
      </c>
      <c r="E65">
        <v>70</v>
      </c>
      <c r="F65">
        <v>6318377</v>
      </c>
      <c r="G65" s="8">
        <v>126684</v>
      </c>
    </row>
    <row r="66" spans="1:7" x14ac:dyDescent="0.2">
      <c r="A66" s="7">
        <v>45774</v>
      </c>
      <c r="B66" t="s">
        <v>76</v>
      </c>
      <c r="C66">
        <v>4</v>
      </c>
      <c r="D66">
        <v>20</v>
      </c>
      <c r="E66">
        <v>22</v>
      </c>
      <c r="F66">
        <v>12974487</v>
      </c>
      <c r="G66" s="8">
        <v>95958</v>
      </c>
    </row>
    <row r="67" spans="1:7" x14ac:dyDescent="0.2">
      <c r="A67" s="7">
        <v>45774</v>
      </c>
      <c r="B67" t="s">
        <v>75</v>
      </c>
      <c r="C67">
        <v>4</v>
      </c>
      <c r="D67">
        <v>25</v>
      </c>
      <c r="E67">
        <v>0</v>
      </c>
      <c r="F67">
        <v>4645029</v>
      </c>
      <c r="G67" s="8">
        <v>136027</v>
      </c>
    </row>
    <row r="68" spans="1:7" x14ac:dyDescent="0.2">
      <c r="A68" s="7">
        <v>45781</v>
      </c>
      <c r="B68" t="s">
        <v>70</v>
      </c>
      <c r="C68">
        <v>13</v>
      </c>
      <c r="D68">
        <v>36</v>
      </c>
      <c r="E68">
        <v>27</v>
      </c>
      <c r="F68">
        <v>2130055</v>
      </c>
      <c r="G68" s="8">
        <v>79852</v>
      </c>
    </row>
    <row r="69" spans="1:7" x14ac:dyDescent="0.2">
      <c r="A69" s="7">
        <v>45781</v>
      </c>
      <c r="B69" t="s">
        <v>71</v>
      </c>
      <c r="C69">
        <v>8</v>
      </c>
      <c r="D69">
        <v>15</v>
      </c>
      <c r="E69">
        <v>0</v>
      </c>
      <c r="F69">
        <v>3713668</v>
      </c>
      <c r="G69" s="8">
        <v>99833</v>
      </c>
    </row>
    <row r="70" spans="1:7" x14ac:dyDescent="0.2">
      <c r="A70" s="7">
        <v>45781</v>
      </c>
      <c r="B70" t="s">
        <v>68</v>
      </c>
      <c r="C70">
        <v>7</v>
      </c>
      <c r="D70">
        <v>57</v>
      </c>
      <c r="E70">
        <v>16</v>
      </c>
      <c r="F70">
        <v>19798537</v>
      </c>
      <c r="G70" s="8">
        <v>99155</v>
      </c>
    </row>
    <row r="71" spans="1:7" x14ac:dyDescent="0.2">
      <c r="A71" s="7">
        <v>45781</v>
      </c>
      <c r="B71" t="s">
        <v>77</v>
      </c>
      <c r="C71">
        <v>11</v>
      </c>
      <c r="D71">
        <v>25</v>
      </c>
      <c r="E71">
        <v>53</v>
      </c>
      <c r="F71">
        <v>2329548</v>
      </c>
      <c r="G71" s="8">
        <v>76472</v>
      </c>
    </row>
    <row r="72" spans="1:7" x14ac:dyDescent="0.2">
      <c r="A72" s="7">
        <v>45781</v>
      </c>
      <c r="B72" t="s">
        <v>73</v>
      </c>
      <c r="C72">
        <v>8</v>
      </c>
      <c r="D72">
        <v>11</v>
      </c>
      <c r="E72">
        <v>0</v>
      </c>
      <c r="F72">
        <v>5028754</v>
      </c>
      <c r="G72" s="8">
        <v>88301</v>
      </c>
    </row>
    <row r="73" spans="1:7" x14ac:dyDescent="0.2">
      <c r="A73" s="7">
        <v>45781</v>
      </c>
      <c r="B73" t="s">
        <v>69</v>
      </c>
      <c r="C73">
        <v>9</v>
      </c>
      <c r="D73">
        <v>40</v>
      </c>
      <c r="E73">
        <v>22</v>
      </c>
      <c r="F73">
        <v>9371595</v>
      </c>
      <c r="G73" s="8">
        <v>90887</v>
      </c>
    </row>
    <row r="74" spans="1:7" x14ac:dyDescent="0.2">
      <c r="A74" s="7">
        <v>45781</v>
      </c>
      <c r="B74" t="s">
        <v>78</v>
      </c>
      <c r="C74">
        <v>8</v>
      </c>
      <c r="D74">
        <v>36</v>
      </c>
      <c r="E74">
        <v>0</v>
      </c>
      <c r="F74">
        <v>6256377</v>
      </c>
      <c r="G74" s="8">
        <v>89724</v>
      </c>
    </row>
    <row r="75" spans="1:7" x14ac:dyDescent="0.2">
      <c r="A75" s="7">
        <v>45781</v>
      </c>
      <c r="B75" t="s">
        <v>79</v>
      </c>
      <c r="C75">
        <v>6</v>
      </c>
      <c r="D75">
        <v>29</v>
      </c>
      <c r="E75">
        <v>13</v>
      </c>
      <c r="F75">
        <v>7985590</v>
      </c>
      <c r="G75" s="8">
        <v>90275</v>
      </c>
    </row>
    <row r="76" spans="1:7" x14ac:dyDescent="0.2">
      <c r="A76" s="7">
        <v>45781</v>
      </c>
      <c r="B76" t="s">
        <v>80</v>
      </c>
      <c r="C76">
        <v>9</v>
      </c>
      <c r="D76">
        <v>26</v>
      </c>
      <c r="E76">
        <v>0</v>
      </c>
      <c r="F76">
        <v>6318377</v>
      </c>
      <c r="G76" s="8">
        <v>126684</v>
      </c>
    </row>
    <row r="77" spans="1:7" x14ac:dyDescent="0.2">
      <c r="A77" s="7">
        <v>45781</v>
      </c>
      <c r="B77" t="s">
        <v>76</v>
      </c>
      <c r="C77">
        <v>7</v>
      </c>
      <c r="D77">
        <v>40</v>
      </c>
      <c r="E77">
        <v>28</v>
      </c>
      <c r="F77">
        <v>12974487</v>
      </c>
      <c r="G77" s="8">
        <v>95958</v>
      </c>
    </row>
    <row r="78" spans="1:7" x14ac:dyDescent="0.2">
      <c r="A78" s="7">
        <v>45781</v>
      </c>
      <c r="B78" t="s">
        <v>75</v>
      </c>
      <c r="C78">
        <v>7</v>
      </c>
      <c r="D78">
        <v>66</v>
      </c>
      <c r="E78">
        <v>0</v>
      </c>
      <c r="F78">
        <v>4645029</v>
      </c>
      <c r="G78" s="8">
        <v>136027</v>
      </c>
    </row>
    <row r="79" spans="1:7" x14ac:dyDescent="0.2">
      <c r="A79" s="7">
        <v>45788</v>
      </c>
      <c r="B79" t="s">
        <v>70</v>
      </c>
      <c r="C79">
        <v>20</v>
      </c>
      <c r="D79">
        <v>41</v>
      </c>
      <c r="E79">
        <v>30</v>
      </c>
      <c r="F79">
        <v>2130055</v>
      </c>
      <c r="G79" s="8">
        <v>79852</v>
      </c>
    </row>
    <row r="80" spans="1:7" x14ac:dyDescent="0.2">
      <c r="A80" s="7">
        <v>45788</v>
      </c>
      <c r="B80" t="s">
        <v>71</v>
      </c>
      <c r="C80">
        <v>16</v>
      </c>
      <c r="D80">
        <v>28</v>
      </c>
      <c r="E80">
        <v>11</v>
      </c>
      <c r="F80">
        <v>3713668</v>
      </c>
      <c r="G80" s="8">
        <v>99833</v>
      </c>
    </row>
    <row r="81" spans="1:7" x14ac:dyDescent="0.2">
      <c r="A81" s="7">
        <v>45788</v>
      </c>
      <c r="B81" t="s">
        <v>68</v>
      </c>
      <c r="C81">
        <v>13</v>
      </c>
      <c r="D81">
        <v>72</v>
      </c>
      <c r="E81">
        <v>21</v>
      </c>
      <c r="F81">
        <v>19798537</v>
      </c>
      <c r="G81" s="8">
        <v>99155</v>
      </c>
    </row>
    <row r="82" spans="1:7" x14ac:dyDescent="0.2">
      <c r="A82" s="7">
        <v>45788</v>
      </c>
      <c r="B82" t="s">
        <v>77</v>
      </c>
      <c r="C82">
        <v>14</v>
      </c>
      <c r="D82">
        <v>18</v>
      </c>
      <c r="E82">
        <v>28</v>
      </c>
      <c r="F82">
        <v>2329548</v>
      </c>
      <c r="G82" s="8">
        <v>76472</v>
      </c>
    </row>
    <row r="83" spans="1:7" x14ac:dyDescent="0.2">
      <c r="A83" s="7">
        <v>45788</v>
      </c>
      <c r="B83" t="s">
        <v>73</v>
      </c>
      <c r="C83">
        <v>13</v>
      </c>
      <c r="D83">
        <v>21</v>
      </c>
      <c r="E83">
        <v>0</v>
      </c>
      <c r="F83">
        <v>5028754</v>
      </c>
      <c r="G83" s="8">
        <v>88301</v>
      </c>
    </row>
    <row r="84" spans="1:7" x14ac:dyDescent="0.2">
      <c r="A84" s="7">
        <v>45788</v>
      </c>
      <c r="B84" t="s">
        <v>69</v>
      </c>
      <c r="C84">
        <v>16</v>
      </c>
      <c r="D84">
        <v>61</v>
      </c>
      <c r="E84">
        <v>25</v>
      </c>
      <c r="F84">
        <v>9371595</v>
      </c>
      <c r="G84" s="8">
        <v>90887</v>
      </c>
    </row>
    <row r="85" spans="1:7" x14ac:dyDescent="0.2">
      <c r="A85" s="7">
        <v>45788</v>
      </c>
      <c r="B85" t="s">
        <v>78</v>
      </c>
      <c r="C85">
        <v>14</v>
      </c>
      <c r="D85">
        <v>45</v>
      </c>
      <c r="E85">
        <v>0</v>
      </c>
      <c r="F85">
        <v>6256377</v>
      </c>
      <c r="G85" s="8">
        <v>89724</v>
      </c>
    </row>
    <row r="86" spans="1:7" x14ac:dyDescent="0.2">
      <c r="A86" s="7">
        <v>45788</v>
      </c>
      <c r="B86" t="s">
        <v>79</v>
      </c>
      <c r="C86">
        <v>12</v>
      </c>
      <c r="D86">
        <v>66</v>
      </c>
      <c r="E86">
        <v>29</v>
      </c>
      <c r="F86">
        <v>7985590</v>
      </c>
      <c r="G86" s="8">
        <v>90275</v>
      </c>
    </row>
    <row r="87" spans="1:7" x14ac:dyDescent="0.2">
      <c r="A87" s="7">
        <v>45788</v>
      </c>
      <c r="B87" t="s">
        <v>80</v>
      </c>
      <c r="C87">
        <v>14</v>
      </c>
      <c r="D87">
        <v>22</v>
      </c>
      <c r="E87">
        <v>0</v>
      </c>
      <c r="F87">
        <v>6318377</v>
      </c>
      <c r="G87" s="8">
        <v>126684</v>
      </c>
    </row>
    <row r="88" spans="1:7" x14ac:dyDescent="0.2">
      <c r="A88" s="7">
        <v>45788</v>
      </c>
      <c r="B88" t="s">
        <v>76</v>
      </c>
      <c r="C88">
        <v>13</v>
      </c>
      <c r="D88">
        <v>61</v>
      </c>
      <c r="E88">
        <v>66</v>
      </c>
      <c r="F88">
        <v>12974487</v>
      </c>
      <c r="G88" s="8">
        <v>95958</v>
      </c>
    </row>
    <row r="89" spans="1:7" x14ac:dyDescent="0.2">
      <c r="A89" s="7">
        <v>45788</v>
      </c>
      <c r="B89" t="s">
        <v>75</v>
      </c>
      <c r="C89">
        <v>13</v>
      </c>
      <c r="D89">
        <v>97</v>
      </c>
      <c r="E89">
        <v>0</v>
      </c>
      <c r="F89">
        <v>4645029</v>
      </c>
      <c r="G89" s="8">
        <v>136027</v>
      </c>
    </row>
    <row r="90" spans="1:7" x14ac:dyDescent="0.2">
      <c r="A90" s="7">
        <v>45795</v>
      </c>
      <c r="B90" t="s">
        <v>70</v>
      </c>
      <c r="C90">
        <v>40</v>
      </c>
      <c r="D90">
        <v>100</v>
      </c>
      <c r="E90">
        <v>70</v>
      </c>
      <c r="F90">
        <v>2130055</v>
      </c>
      <c r="G90" s="8">
        <v>79852</v>
      </c>
    </row>
    <row r="91" spans="1:7" x14ac:dyDescent="0.2">
      <c r="A91" s="7">
        <v>45795</v>
      </c>
      <c r="B91" t="s">
        <v>71</v>
      </c>
      <c r="C91">
        <v>27</v>
      </c>
      <c r="D91">
        <v>50</v>
      </c>
      <c r="E91">
        <v>18</v>
      </c>
      <c r="F91">
        <v>3713668</v>
      </c>
      <c r="G91" s="8">
        <v>99833</v>
      </c>
    </row>
    <row r="92" spans="1:7" x14ac:dyDescent="0.2">
      <c r="A92" s="7">
        <v>45795</v>
      </c>
      <c r="B92" t="s">
        <v>68</v>
      </c>
      <c r="C92">
        <v>22</v>
      </c>
      <c r="D92">
        <v>96</v>
      </c>
      <c r="E92">
        <v>26</v>
      </c>
      <c r="F92">
        <v>19798537</v>
      </c>
      <c r="G92" s="8">
        <v>99155</v>
      </c>
    </row>
    <row r="93" spans="1:7" x14ac:dyDescent="0.2">
      <c r="A93" s="7">
        <v>45795</v>
      </c>
      <c r="B93" t="s">
        <v>77</v>
      </c>
      <c r="C93">
        <v>24</v>
      </c>
      <c r="D93">
        <v>35</v>
      </c>
      <c r="E93">
        <v>32</v>
      </c>
      <c r="F93">
        <v>2329548</v>
      </c>
      <c r="G93" s="8">
        <v>76472</v>
      </c>
    </row>
    <row r="94" spans="1:7" x14ac:dyDescent="0.2">
      <c r="A94" s="7">
        <v>45795</v>
      </c>
      <c r="B94" t="s">
        <v>73</v>
      </c>
      <c r="C94">
        <v>24</v>
      </c>
      <c r="D94">
        <v>35</v>
      </c>
      <c r="E94">
        <v>100</v>
      </c>
      <c r="F94">
        <v>5028754</v>
      </c>
      <c r="G94" s="8">
        <v>88301</v>
      </c>
    </row>
    <row r="95" spans="1:7" x14ac:dyDescent="0.2">
      <c r="A95" s="7">
        <v>45795</v>
      </c>
      <c r="B95" t="s">
        <v>69</v>
      </c>
      <c r="C95">
        <v>29</v>
      </c>
      <c r="D95">
        <v>86</v>
      </c>
      <c r="E95">
        <v>100</v>
      </c>
      <c r="F95">
        <v>9371595</v>
      </c>
      <c r="G95" s="8">
        <v>90887</v>
      </c>
    </row>
    <row r="96" spans="1:7" x14ac:dyDescent="0.2">
      <c r="A96" s="7">
        <v>45795</v>
      </c>
      <c r="B96" t="s">
        <v>78</v>
      </c>
      <c r="C96">
        <v>27</v>
      </c>
      <c r="D96">
        <v>100</v>
      </c>
      <c r="E96">
        <v>100</v>
      </c>
      <c r="F96">
        <v>6256377</v>
      </c>
      <c r="G96" s="8">
        <v>89724</v>
      </c>
    </row>
    <row r="97" spans="1:7" x14ac:dyDescent="0.2">
      <c r="A97" s="7">
        <v>45795</v>
      </c>
      <c r="B97" t="s">
        <v>79</v>
      </c>
      <c r="C97">
        <v>20</v>
      </c>
      <c r="D97">
        <v>75</v>
      </c>
      <c r="E97">
        <v>26</v>
      </c>
      <c r="F97">
        <v>7985590</v>
      </c>
      <c r="G97" s="8">
        <v>90275</v>
      </c>
    </row>
    <row r="98" spans="1:7" x14ac:dyDescent="0.2">
      <c r="A98" s="7">
        <v>45795</v>
      </c>
      <c r="B98" t="s">
        <v>80</v>
      </c>
      <c r="C98">
        <v>22</v>
      </c>
      <c r="D98">
        <v>43</v>
      </c>
      <c r="E98">
        <v>68</v>
      </c>
      <c r="F98">
        <v>6318377</v>
      </c>
      <c r="G98" s="8">
        <v>126684</v>
      </c>
    </row>
    <row r="99" spans="1:7" x14ac:dyDescent="0.2">
      <c r="A99" s="7">
        <v>45795</v>
      </c>
      <c r="B99" t="s">
        <v>76</v>
      </c>
      <c r="C99">
        <v>23</v>
      </c>
      <c r="D99">
        <v>100</v>
      </c>
      <c r="E99">
        <v>75</v>
      </c>
      <c r="F99">
        <v>12974487</v>
      </c>
      <c r="G99" s="8">
        <v>95958</v>
      </c>
    </row>
    <row r="100" spans="1:7" x14ac:dyDescent="0.2">
      <c r="A100" s="7">
        <v>45795</v>
      </c>
      <c r="B100" t="s">
        <v>75</v>
      </c>
      <c r="C100">
        <v>23</v>
      </c>
      <c r="D100">
        <v>81</v>
      </c>
      <c r="E100">
        <v>45</v>
      </c>
      <c r="F100">
        <v>4645029</v>
      </c>
      <c r="G100" s="8">
        <v>136027</v>
      </c>
    </row>
    <row r="101" spans="1:7" x14ac:dyDescent="0.2">
      <c r="A101" s="7">
        <v>45802</v>
      </c>
      <c r="B101" t="s">
        <v>70</v>
      </c>
      <c r="C101">
        <v>25</v>
      </c>
      <c r="D101">
        <v>50</v>
      </c>
      <c r="E101">
        <v>82</v>
      </c>
      <c r="F101">
        <v>2130055</v>
      </c>
      <c r="G101" s="8">
        <v>79852</v>
      </c>
    </row>
    <row r="102" spans="1:7" x14ac:dyDescent="0.2">
      <c r="A102" s="7">
        <v>45802</v>
      </c>
      <c r="B102" t="s">
        <v>71</v>
      </c>
      <c r="C102">
        <v>22</v>
      </c>
      <c r="D102">
        <v>42</v>
      </c>
      <c r="E102">
        <v>21</v>
      </c>
      <c r="F102">
        <v>3713668</v>
      </c>
      <c r="G102" s="8">
        <v>99833</v>
      </c>
    </row>
    <row r="103" spans="1:7" x14ac:dyDescent="0.2">
      <c r="A103" s="7">
        <v>45802</v>
      </c>
      <c r="B103" t="s">
        <v>68</v>
      </c>
      <c r="C103">
        <v>17</v>
      </c>
      <c r="D103">
        <v>94</v>
      </c>
      <c r="E103">
        <v>29</v>
      </c>
      <c r="F103">
        <v>19798537</v>
      </c>
      <c r="G103" s="8">
        <v>99155</v>
      </c>
    </row>
    <row r="104" spans="1:7" x14ac:dyDescent="0.2">
      <c r="A104" s="7">
        <v>45802</v>
      </c>
      <c r="B104" t="s">
        <v>77</v>
      </c>
      <c r="C104">
        <v>22</v>
      </c>
      <c r="D104">
        <v>31</v>
      </c>
      <c r="E104">
        <v>22</v>
      </c>
      <c r="F104">
        <v>2329548</v>
      </c>
      <c r="G104" s="8">
        <v>76472</v>
      </c>
    </row>
    <row r="105" spans="1:7" x14ac:dyDescent="0.2">
      <c r="A105" s="7">
        <v>45802</v>
      </c>
      <c r="B105" t="s">
        <v>73</v>
      </c>
      <c r="C105">
        <v>22</v>
      </c>
      <c r="D105">
        <v>47</v>
      </c>
      <c r="E105">
        <v>0</v>
      </c>
      <c r="F105">
        <v>5028754</v>
      </c>
      <c r="G105" s="8">
        <v>88301</v>
      </c>
    </row>
    <row r="106" spans="1:7" x14ac:dyDescent="0.2">
      <c r="A106" s="7">
        <v>45802</v>
      </c>
      <c r="B106" t="s">
        <v>69</v>
      </c>
      <c r="C106">
        <v>22</v>
      </c>
      <c r="D106">
        <v>100</v>
      </c>
      <c r="E106">
        <v>75</v>
      </c>
      <c r="F106">
        <v>9371595</v>
      </c>
      <c r="G106" s="8">
        <v>90887</v>
      </c>
    </row>
    <row r="107" spans="1:7" x14ac:dyDescent="0.2">
      <c r="A107" s="7">
        <v>45802</v>
      </c>
      <c r="B107" t="s">
        <v>78</v>
      </c>
      <c r="C107">
        <v>21</v>
      </c>
      <c r="D107">
        <v>55</v>
      </c>
      <c r="E107">
        <v>50</v>
      </c>
      <c r="F107">
        <v>6256377</v>
      </c>
      <c r="G107" s="8">
        <v>89724</v>
      </c>
    </row>
    <row r="108" spans="1:7" x14ac:dyDescent="0.2">
      <c r="A108" s="7">
        <v>45802</v>
      </c>
      <c r="B108" t="s">
        <v>79</v>
      </c>
      <c r="C108">
        <v>15</v>
      </c>
      <c r="D108">
        <v>57</v>
      </c>
      <c r="E108">
        <v>22</v>
      </c>
      <c r="F108">
        <v>7985590</v>
      </c>
      <c r="G108" s="8">
        <v>90275</v>
      </c>
    </row>
    <row r="109" spans="1:7" x14ac:dyDescent="0.2">
      <c r="A109" s="7">
        <v>45802</v>
      </c>
      <c r="B109" t="s">
        <v>80</v>
      </c>
      <c r="C109">
        <v>21</v>
      </c>
      <c r="D109">
        <v>47</v>
      </c>
      <c r="E109">
        <v>50</v>
      </c>
      <c r="F109">
        <v>6318377</v>
      </c>
      <c r="G109" s="8">
        <v>126684</v>
      </c>
    </row>
    <row r="110" spans="1:7" x14ac:dyDescent="0.2">
      <c r="A110" s="7">
        <v>45802</v>
      </c>
      <c r="B110" t="s">
        <v>76</v>
      </c>
      <c r="C110">
        <v>15</v>
      </c>
      <c r="D110">
        <v>72</v>
      </c>
      <c r="E110">
        <v>100</v>
      </c>
      <c r="F110">
        <v>12974487</v>
      </c>
      <c r="G110" s="8">
        <v>95958</v>
      </c>
    </row>
    <row r="111" spans="1:7" x14ac:dyDescent="0.2">
      <c r="A111" s="7">
        <v>45802</v>
      </c>
      <c r="B111" t="s">
        <v>75</v>
      </c>
      <c r="C111">
        <v>15</v>
      </c>
      <c r="D111">
        <v>46</v>
      </c>
      <c r="E111">
        <v>22</v>
      </c>
      <c r="F111">
        <v>4645029</v>
      </c>
      <c r="G111" s="8">
        <v>136027</v>
      </c>
    </row>
    <row r="112" spans="1:7" x14ac:dyDescent="0.2">
      <c r="A112" s="7">
        <v>45809</v>
      </c>
      <c r="B112" t="s">
        <v>70</v>
      </c>
      <c r="C112">
        <v>22</v>
      </c>
      <c r="D112">
        <v>43</v>
      </c>
      <c r="E112">
        <v>57</v>
      </c>
      <c r="F112">
        <v>2130055</v>
      </c>
      <c r="G112" s="8">
        <v>79852</v>
      </c>
    </row>
    <row r="113" spans="1:7" x14ac:dyDescent="0.2">
      <c r="A113" s="7">
        <v>45809</v>
      </c>
      <c r="B113" t="s">
        <v>71</v>
      </c>
      <c r="C113">
        <v>20</v>
      </c>
      <c r="D113">
        <v>39</v>
      </c>
      <c r="E113">
        <v>13</v>
      </c>
      <c r="F113">
        <v>3713668</v>
      </c>
      <c r="G113" s="8">
        <v>99833</v>
      </c>
    </row>
    <row r="114" spans="1:7" x14ac:dyDescent="0.2">
      <c r="A114" s="7">
        <v>45809</v>
      </c>
      <c r="B114" t="s">
        <v>68</v>
      </c>
      <c r="C114">
        <v>14</v>
      </c>
      <c r="D114">
        <v>81</v>
      </c>
      <c r="E114">
        <v>16</v>
      </c>
      <c r="F114">
        <v>19798537</v>
      </c>
      <c r="G114" s="8">
        <v>99155</v>
      </c>
    </row>
    <row r="115" spans="1:7" x14ac:dyDescent="0.2">
      <c r="A115" s="7">
        <v>45809</v>
      </c>
      <c r="B115" t="s">
        <v>77</v>
      </c>
      <c r="C115">
        <v>18</v>
      </c>
      <c r="D115">
        <v>19</v>
      </c>
      <c r="E115">
        <v>15</v>
      </c>
      <c r="F115">
        <v>2329548</v>
      </c>
      <c r="G115" s="8">
        <v>76472</v>
      </c>
    </row>
    <row r="116" spans="1:7" x14ac:dyDescent="0.2">
      <c r="A116" s="7">
        <v>45809</v>
      </c>
      <c r="B116" t="s">
        <v>73</v>
      </c>
      <c r="C116">
        <v>18</v>
      </c>
      <c r="D116">
        <v>33</v>
      </c>
      <c r="E116">
        <v>0</v>
      </c>
      <c r="F116">
        <v>5028754</v>
      </c>
      <c r="G116" s="8">
        <v>88301</v>
      </c>
    </row>
    <row r="117" spans="1:7" x14ac:dyDescent="0.2">
      <c r="A117" s="7">
        <v>45809</v>
      </c>
      <c r="B117" t="s">
        <v>69</v>
      </c>
      <c r="C117">
        <v>18</v>
      </c>
      <c r="D117">
        <v>62</v>
      </c>
      <c r="E117">
        <v>36</v>
      </c>
      <c r="F117">
        <v>9371595</v>
      </c>
      <c r="G117" s="8">
        <v>90887</v>
      </c>
    </row>
    <row r="118" spans="1:7" x14ac:dyDescent="0.2">
      <c r="A118" s="7">
        <v>45809</v>
      </c>
      <c r="B118" t="s">
        <v>78</v>
      </c>
      <c r="C118">
        <v>17</v>
      </c>
      <c r="D118">
        <v>35</v>
      </c>
      <c r="E118">
        <v>0</v>
      </c>
      <c r="F118">
        <v>6256377</v>
      </c>
      <c r="G118" s="8">
        <v>89724</v>
      </c>
    </row>
    <row r="119" spans="1:7" x14ac:dyDescent="0.2">
      <c r="A119" s="7">
        <v>45809</v>
      </c>
      <c r="B119" t="s">
        <v>79</v>
      </c>
      <c r="C119">
        <v>13</v>
      </c>
      <c r="D119">
        <v>51</v>
      </c>
      <c r="E119">
        <v>21</v>
      </c>
      <c r="F119">
        <v>7985590</v>
      </c>
      <c r="G119" s="8">
        <v>90275</v>
      </c>
    </row>
    <row r="120" spans="1:7" x14ac:dyDescent="0.2">
      <c r="A120" s="7">
        <v>45809</v>
      </c>
      <c r="B120" t="s">
        <v>80</v>
      </c>
      <c r="C120">
        <v>14</v>
      </c>
      <c r="D120">
        <v>38</v>
      </c>
      <c r="E120">
        <v>36</v>
      </c>
      <c r="F120">
        <v>6318377</v>
      </c>
      <c r="G120" s="8">
        <v>126684</v>
      </c>
    </row>
    <row r="121" spans="1:7" x14ac:dyDescent="0.2">
      <c r="A121" s="7">
        <v>45809</v>
      </c>
      <c r="B121" t="s">
        <v>76</v>
      </c>
      <c r="C121">
        <v>13</v>
      </c>
      <c r="D121">
        <v>53</v>
      </c>
      <c r="E121">
        <v>51</v>
      </c>
      <c r="F121">
        <v>12974487</v>
      </c>
      <c r="G121" s="8">
        <v>95958</v>
      </c>
    </row>
    <row r="122" spans="1:7" x14ac:dyDescent="0.2">
      <c r="A122" s="7">
        <v>45809</v>
      </c>
      <c r="B122" t="s">
        <v>75</v>
      </c>
      <c r="C122">
        <v>13</v>
      </c>
      <c r="D122">
        <v>62</v>
      </c>
      <c r="E122">
        <v>42</v>
      </c>
      <c r="F122">
        <v>4645029</v>
      </c>
      <c r="G122" s="8">
        <v>136027</v>
      </c>
    </row>
    <row r="123" spans="1:7" x14ac:dyDescent="0.2">
      <c r="A123" s="7">
        <v>45816</v>
      </c>
      <c r="B123" t="s">
        <v>70</v>
      </c>
      <c r="C123">
        <v>27</v>
      </c>
      <c r="D123">
        <v>60</v>
      </c>
      <c r="E123">
        <v>76</v>
      </c>
      <c r="F123">
        <v>2130055</v>
      </c>
      <c r="G123" s="8">
        <v>79852</v>
      </c>
    </row>
    <row r="124" spans="1:7" x14ac:dyDescent="0.2">
      <c r="A124" s="7">
        <v>45816</v>
      </c>
      <c r="B124" t="s">
        <v>71</v>
      </c>
      <c r="C124">
        <v>24</v>
      </c>
      <c r="D124">
        <v>44</v>
      </c>
      <c r="E124">
        <v>11</v>
      </c>
      <c r="F124">
        <v>3713668</v>
      </c>
      <c r="G124" s="8">
        <v>99833</v>
      </c>
    </row>
    <row r="125" spans="1:7" x14ac:dyDescent="0.2">
      <c r="A125" s="7">
        <v>45816</v>
      </c>
      <c r="B125" t="s">
        <v>68</v>
      </c>
      <c r="C125">
        <v>16</v>
      </c>
      <c r="D125">
        <v>90</v>
      </c>
      <c r="E125">
        <v>29</v>
      </c>
      <c r="F125">
        <v>19798537</v>
      </c>
      <c r="G125" s="8">
        <v>99155</v>
      </c>
    </row>
    <row r="126" spans="1:7" x14ac:dyDescent="0.2">
      <c r="A126" s="7">
        <v>45816</v>
      </c>
      <c r="B126" t="s">
        <v>77</v>
      </c>
      <c r="C126">
        <v>21</v>
      </c>
      <c r="D126">
        <v>32</v>
      </c>
      <c r="E126">
        <v>30</v>
      </c>
      <c r="F126">
        <v>2329548</v>
      </c>
      <c r="G126" s="8">
        <v>76472</v>
      </c>
    </row>
    <row r="127" spans="1:7" x14ac:dyDescent="0.2">
      <c r="A127" s="7">
        <v>45816</v>
      </c>
      <c r="B127" t="s">
        <v>73</v>
      </c>
      <c r="C127">
        <v>18</v>
      </c>
      <c r="D127">
        <v>27</v>
      </c>
      <c r="E127">
        <v>0</v>
      </c>
      <c r="F127">
        <v>5028754</v>
      </c>
      <c r="G127" s="8">
        <v>88301</v>
      </c>
    </row>
    <row r="128" spans="1:7" x14ac:dyDescent="0.2">
      <c r="A128" s="7">
        <v>45816</v>
      </c>
      <c r="B128" t="s">
        <v>69</v>
      </c>
      <c r="C128">
        <v>20</v>
      </c>
      <c r="D128">
        <v>79</v>
      </c>
      <c r="E128">
        <v>73</v>
      </c>
      <c r="F128">
        <v>9371595</v>
      </c>
      <c r="G128" s="8">
        <v>90887</v>
      </c>
    </row>
    <row r="129" spans="1:7" x14ac:dyDescent="0.2">
      <c r="A129" s="7">
        <v>45816</v>
      </c>
      <c r="B129" t="s">
        <v>78</v>
      </c>
      <c r="C129">
        <v>19</v>
      </c>
      <c r="D129">
        <v>54</v>
      </c>
      <c r="E129">
        <v>48</v>
      </c>
      <c r="F129">
        <v>6256377</v>
      </c>
      <c r="G129" s="8">
        <v>89724</v>
      </c>
    </row>
    <row r="130" spans="1:7" x14ac:dyDescent="0.2">
      <c r="A130" s="7">
        <v>45816</v>
      </c>
      <c r="B130" t="s">
        <v>79</v>
      </c>
      <c r="C130">
        <v>14</v>
      </c>
      <c r="D130">
        <v>50</v>
      </c>
      <c r="E130">
        <v>18</v>
      </c>
      <c r="F130">
        <v>7985590</v>
      </c>
      <c r="G130" s="8">
        <v>90275</v>
      </c>
    </row>
    <row r="131" spans="1:7" x14ac:dyDescent="0.2">
      <c r="A131" s="7">
        <v>45816</v>
      </c>
      <c r="B131" t="s">
        <v>80</v>
      </c>
      <c r="C131">
        <v>17</v>
      </c>
      <c r="D131">
        <v>31</v>
      </c>
      <c r="E131">
        <v>31</v>
      </c>
      <c r="F131">
        <v>6318377</v>
      </c>
      <c r="G131" s="8">
        <v>126684</v>
      </c>
    </row>
    <row r="132" spans="1:7" x14ac:dyDescent="0.2">
      <c r="A132" s="7">
        <v>45816</v>
      </c>
      <c r="B132" t="s">
        <v>76</v>
      </c>
      <c r="C132">
        <v>12</v>
      </c>
      <c r="D132">
        <v>80</v>
      </c>
      <c r="E132">
        <v>44</v>
      </c>
      <c r="F132">
        <v>12974487</v>
      </c>
      <c r="G132" s="8">
        <v>95958</v>
      </c>
    </row>
    <row r="133" spans="1:7" x14ac:dyDescent="0.2">
      <c r="A133" s="7">
        <v>45816</v>
      </c>
      <c r="B133" t="s">
        <v>75</v>
      </c>
      <c r="C133">
        <v>12</v>
      </c>
      <c r="D133">
        <v>48</v>
      </c>
      <c r="E133">
        <v>35</v>
      </c>
      <c r="F133">
        <v>4645029</v>
      </c>
      <c r="G133" s="8">
        <v>136027</v>
      </c>
    </row>
    <row r="134" spans="1:7" x14ac:dyDescent="0.2">
      <c r="A134" s="7">
        <v>45823</v>
      </c>
      <c r="B134" t="s">
        <v>70</v>
      </c>
      <c r="C134">
        <v>40</v>
      </c>
      <c r="D134">
        <v>78</v>
      </c>
      <c r="E134">
        <v>92</v>
      </c>
      <c r="F134">
        <v>2130055</v>
      </c>
      <c r="G134" s="8">
        <v>79852</v>
      </c>
    </row>
    <row r="135" spans="1:7" x14ac:dyDescent="0.2">
      <c r="A135" s="7">
        <v>45823</v>
      </c>
      <c r="B135" t="s">
        <v>71</v>
      </c>
      <c r="C135">
        <v>28</v>
      </c>
      <c r="D135">
        <v>38</v>
      </c>
      <c r="E135">
        <v>27</v>
      </c>
      <c r="F135">
        <v>3713668</v>
      </c>
      <c r="G135" s="8">
        <v>99833</v>
      </c>
    </row>
    <row r="136" spans="1:7" x14ac:dyDescent="0.2">
      <c r="A136" s="7">
        <v>45823</v>
      </c>
      <c r="B136" t="s">
        <v>68</v>
      </c>
      <c r="C136">
        <v>19</v>
      </c>
      <c r="D136">
        <v>87</v>
      </c>
      <c r="E136">
        <v>28</v>
      </c>
      <c r="F136">
        <v>19798537</v>
      </c>
      <c r="G136" s="8">
        <v>99155</v>
      </c>
    </row>
    <row r="137" spans="1:7" x14ac:dyDescent="0.2">
      <c r="A137" s="7">
        <v>45823</v>
      </c>
      <c r="B137" t="s">
        <v>77</v>
      </c>
      <c r="C137">
        <v>25</v>
      </c>
      <c r="D137">
        <v>41</v>
      </c>
      <c r="E137">
        <v>46</v>
      </c>
      <c r="F137">
        <v>2329548</v>
      </c>
      <c r="G137" s="8">
        <v>76472</v>
      </c>
    </row>
    <row r="138" spans="1:7" x14ac:dyDescent="0.2">
      <c r="A138" s="7">
        <v>45823</v>
      </c>
      <c r="B138" t="s">
        <v>73</v>
      </c>
      <c r="C138">
        <v>24</v>
      </c>
      <c r="D138">
        <v>30</v>
      </c>
      <c r="E138">
        <v>0</v>
      </c>
      <c r="F138">
        <v>5028754</v>
      </c>
      <c r="G138" s="8">
        <v>88301</v>
      </c>
    </row>
    <row r="139" spans="1:7" x14ac:dyDescent="0.2">
      <c r="A139" s="7">
        <v>45823</v>
      </c>
      <c r="B139" t="s">
        <v>69</v>
      </c>
      <c r="C139">
        <v>25</v>
      </c>
      <c r="D139">
        <v>71</v>
      </c>
      <c r="E139">
        <v>57</v>
      </c>
      <c r="F139">
        <v>9371595</v>
      </c>
      <c r="G139" s="8">
        <v>90887</v>
      </c>
    </row>
    <row r="140" spans="1:7" x14ac:dyDescent="0.2">
      <c r="A140" s="7">
        <v>45823</v>
      </c>
      <c r="B140" t="s">
        <v>78</v>
      </c>
      <c r="C140">
        <v>25</v>
      </c>
      <c r="D140">
        <v>60</v>
      </c>
      <c r="E140">
        <v>39</v>
      </c>
      <c r="F140">
        <v>6256377</v>
      </c>
      <c r="G140" s="8">
        <v>89724</v>
      </c>
    </row>
    <row r="141" spans="1:7" x14ac:dyDescent="0.2">
      <c r="A141" s="7">
        <v>45823</v>
      </c>
      <c r="B141" t="s">
        <v>79</v>
      </c>
      <c r="C141">
        <v>18</v>
      </c>
      <c r="D141">
        <v>52</v>
      </c>
      <c r="E141">
        <v>21</v>
      </c>
      <c r="F141">
        <v>7985590</v>
      </c>
      <c r="G141" s="8">
        <v>90275</v>
      </c>
    </row>
    <row r="142" spans="1:7" x14ac:dyDescent="0.2">
      <c r="A142" s="7">
        <v>45823</v>
      </c>
      <c r="B142" t="s">
        <v>80</v>
      </c>
      <c r="C142">
        <v>24</v>
      </c>
      <c r="D142">
        <v>35</v>
      </c>
      <c r="E142">
        <v>33</v>
      </c>
      <c r="F142">
        <v>6318377</v>
      </c>
      <c r="G142" s="8">
        <v>126684</v>
      </c>
    </row>
    <row r="143" spans="1:7" x14ac:dyDescent="0.2">
      <c r="A143" s="7">
        <v>45823</v>
      </c>
      <c r="B143" t="s">
        <v>76</v>
      </c>
      <c r="C143">
        <v>20</v>
      </c>
      <c r="D143">
        <v>54</v>
      </c>
      <c r="E143">
        <v>31</v>
      </c>
      <c r="F143">
        <v>12974487</v>
      </c>
      <c r="G143" s="8">
        <v>95958</v>
      </c>
    </row>
    <row r="144" spans="1:7" x14ac:dyDescent="0.2">
      <c r="A144" s="7">
        <v>45823</v>
      </c>
      <c r="B144" t="s">
        <v>75</v>
      </c>
      <c r="C144">
        <v>20</v>
      </c>
      <c r="D144">
        <v>97</v>
      </c>
      <c r="E144">
        <v>33</v>
      </c>
      <c r="F144">
        <v>4645029</v>
      </c>
      <c r="G144" s="8">
        <v>136027</v>
      </c>
    </row>
    <row r="145" spans="1:7" x14ac:dyDescent="0.2">
      <c r="A145" s="7">
        <v>45830</v>
      </c>
      <c r="B145" t="s">
        <v>70</v>
      </c>
      <c r="C145">
        <v>37</v>
      </c>
      <c r="D145">
        <v>71</v>
      </c>
      <c r="E145">
        <v>71</v>
      </c>
      <c r="F145">
        <v>2130055</v>
      </c>
      <c r="G145" s="8">
        <v>79852</v>
      </c>
    </row>
    <row r="146" spans="1:7" x14ac:dyDescent="0.2">
      <c r="A146" s="7">
        <v>45830</v>
      </c>
      <c r="B146" t="s">
        <v>71</v>
      </c>
      <c r="C146">
        <v>27</v>
      </c>
      <c r="D146">
        <v>40</v>
      </c>
      <c r="E146">
        <v>20</v>
      </c>
      <c r="F146">
        <v>3713668</v>
      </c>
      <c r="G146" s="8">
        <v>99833</v>
      </c>
    </row>
    <row r="147" spans="1:7" x14ac:dyDescent="0.2">
      <c r="A147" s="7">
        <v>45830</v>
      </c>
      <c r="B147" t="s">
        <v>68</v>
      </c>
      <c r="C147">
        <v>20</v>
      </c>
      <c r="D147">
        <v>69</v>
      </c>
      <c r="E147">
        <v>18</v>
      </c>
      <c r="F147">
        <v>19798537</v>
      </c>
      <c r="G147" s="8">
        <v>99155</v>
      </c>
    </row>
    <row r="148" spans="1:7" x14ac:dyDescent="0.2">
      <c r="A148" s="7">
        <v>45830</v>
      </c>
      <c r="B148" t="s">
        <v>77</v>
      </c>
      <c r="C148">
        <v>27</v>
      </c>
      <c r="D148">
        <v>43</v>
      </c>
      <c r="E148">
        <v>34</v>
      </c>
      <c r="F148">
        <v>2329548</v>
      </c>
      <c r="G148" s="8">
        <v>76472</v>
      </c>
    </row>
    <row r="149" spans="1:7" x14ac:dyDescent="0.2">
      <c r="A149" s="7">
        <v>45830</v>
      </c>
      <c r="B149" t="s">
        <v>73</v>
      </c>
      <c r="C149">
        <v>24</v>
      </c>
      <c r="D149">
        <v>26</v>
      </c>
      <c r="E149">
        <v>0</v>
      </c>
      <c r="F149">
        <v>5028754</v>
      </c>
      <c r="G149" s="8">
        <v>88301</v>
      </c>
    </row>
    <row r="150" spans="1:7" x14ac:dyDescent="0.2">
      <c r="A150" s="7">
        <v>45830</v>
      </c>
      <c r="B150" t="s">
        <v>69</v>
      </c>
      <c r="C150">
        <v>24</v>
      </c>
      <c r="D150">
        <v>60</v>
      </c>
      <c r="E150">
        <v>40</v>
      </c>
      <c r="F150">
        <v>9371595</v>
      </c>
      <c r="G150" s="8">
        <v>90887</v>
      </c>
    </row>
    <row r="151" spans="1:7" x14ac:dyDescent="0.2">
      <c r="A151" s="7">
        <v>45830</v>
      </c>
      <c r="B151" t="s">
        <v>78</v>
      </c>
      <c r="C151">
        <v>25</v>
      </c>
      <c r="D151">
        <v>56</v>
      </c>
      <c r="E151">
        <v>38</v>
      </c>
      <c r="F151">
        <v>6256377</v>
      </c>
      <c r="G151" s="8">
        <v>89724</v>
      </c>
    </row>
    <row r="152" spans="1:7" x14ac:dyDescent="0.2">
      <c r="A152" s="7">
        <v>45830</v>
      </c>
      <c r="B152" t="s">
        <v>79</v>
      </c>
      <c r="C152">
        <v>19</v>
      </c>
      <c r="D152">
        <v>100</v>
      </c>
      <c r="E152">
        <v>38</v>
      </c>
      <c r="F152">
        <v>7985590</v>
      </c>
      <c r="G152" s="8">
        <v>90275</v>
      </c>
    </row>
    <row r="153" spans="1:7" x14ac:dyDescent="0.2">
      <c r="A153" s="7">
        <v>45830</v>
      </c>
      <c r="B153" t="s">
        <v>80</v>
      </c>
      <c r="C153">
        <v>24</v>
      </c>
      <c r="D153">
        <v>59</v>
      </c>
      <c r="E153">
        <v>46</v>
      </c>
      <c r="F153">
        <v>6318377</v>
      </c>
      <c r="G153" s="8">
        <v>126684</v>
      </c>
    </row>
    <row r="154" spans="1:7" x14ac:dyDescent="0.2">
      <c r="A154" s="7">
        <v>45830</v>
      </c>
      <c r="B154" t="s">
        <v>76</v>
      </c>
      <c r="C154">
        <v>20</v>
      </c>
      <c r="D154">
        <v>76</v>
      </c>
      <c r="E154">
        <v>36</v>
      </c>
      <c r="F154">
        <v>12974487</v>
      </c>
      <c r="G154" s="8">
        <v>95958</v>
      </c>
    </row>
    <row r="155" spans="1:7" x14ac:dyDescent="0.2">
      <c r="A155" s="7">
        <v>45830</v>
      </c>
      <c r="B155" t="s">
        <v>75</v>
      </c>
      <c r="C155">
        <v>20</v>
      </c>
      <c r="D155">
        <v>88</v>
      </c>
      <c r="E155">
        <v>26</v>
      </c>
      <c r="F155">
        <v>4645029</v>
      </c>
      <c r="G155" s="8">
        <v>136027</v>
      </c>
    </row>
    <row r="156" spans="1:7" x14ac:dyDescent="0.2">
      <c r="A156" s="7">
        <v>45837</v>
      </c>
      <c r="B156" t="s">
        <v>70</v>
      </c>
      <c r="C156">
        <v>42</v>
      </c>
      <c r="D156">
        <v>64</v>
      </c>
      <c r="E156">
        <v>79</v>
      </c>
      <c r="F156">
        <v>2130055</v>
      </c>
      <c r="G156" s="8">
        <v>79852</v>
      </c>
    </row>
    <row r="157" spans="1:7" x14ac:dyDescent="0.2">
      <c r="A157" s="7">
        <v>45837</v>
      </c>
      <c r="B157" t="s">
        <v>71</v>
      </c>
      <c r="C157">
        <v>32</v>
      </c>
      <c r="D157">
        <v>62</v>
      </c>
      <c r="E157">
        <v>24</v>
      </c>
      <c r="F157">
        <v>3713668</v>
      </c>
      <c r="G157" s="8">
        <v>99833</v>
      </c>
    </row>
    <row r="158" spans="1:7" x14ac:dyDescent="0.2">
      <c r="A158" s="7">
        <v>45837</v>
      </c>
      <c r="B158" t="s">
        <v>68</v>
      </c>
      <c r="C158">
        <v>17</v>
      </c>
      <c r="D158">
        <v>71</v>
      </c>
      <c r="E158">
        <v>15</v>
      </c>
      <c r="F158">
        <v>19798537</v>
      </c>
      <c r="G158" s="8">
        <v>99155</v>
      </c>
    </row>
    <row r="159" spans="1:7" x14ac:dyDescent="0.2">
      <c r="A159" s="7">
        <v>45837</v>
      </c>
      <c r="B159" t="s">
        <v>77</v>
      </c>
      <c r="C159">
        <v>24</v>
      </c>
      <c r="D159">
        <v>23</v>
      </c>
      <c r="E159">
        <v>15</v>
      </c>
      <c r="F159">
        <v>2329548</v>
      </c>
      <c r="G159" s="8">
        <v>76472</v>
      </c>
    </row>
    <row r="160" spans="1:7" x14ac:dyDescent="0.2">
      <c r="A160" s="7">
        <v>45837</v>
      </c>
      <c r="B160" t="s">
        <v>73</v>
      </c>
      <c r="C160">
        <v>23</v>
      </c>
      <c r="D160">
        <v>32</v>
      </c>
      <c r="E160">
        <v>0</v>
      </c>
      <c r="F160">
        <v>5028754</v>
      </c>
      <c r="G160" s="8">
        <v>88301</v>
      </c>
    </row>
    <row r="161" spans="1:7" x14ac:dyDescent="0.2">
      <c r="A161" s="7">
        <v>45837</v>
      </c>
      <c r="B161" t="s">
        <v>69</v>
      </c>
      <c r="C161">
        <v>26</v>
      </c>
      <c r="D161">
        <v>49</v>
      </c>
      <c r="E161">
        <v>36</v>
      </c>
      <c r="F161">
        <v>9371595</v>
      </c>
      <c r="G161" s="8">
        <v>90887</v>
      </c>
    </row>
    <row r="162" spans="1:7" x14ac:dyDescent="0.2">
      <c r="A162" s="7">
        <v>45837</v>
      </c>
      <c r="B162" t="s">
        <v>78</v>
      </c>
      <c r="C162">
        <v>26</v>
      </c>
      <c r="D162">
        <v>51</v>
      </c>
      <c r="E162">
        <v>0</v>
      </c>
      <c r="F162">
        <v>6256377</v>
      </c>
      <c r="G162" s="8">
        <v>89724</v>
      </c>
    </row>
    <row r="163" spans="1:7" x14ac:dyDescent="0.2">
      <c r="A163" s="7">
        <v>45837</v>
      </c>
      <c r="B163" t="s">
        <v>79</v>
      </c>
      <c r="C163">
        <v>18</v>
      </c>
      <c r="D163">
        <v>57</v>
      </c>
      <c r="E163">
        <v>23</v>
      </c>
      <c r="F163">
        <v>7985590</v>
      </c>
      <c r="G163" s="8">
        <v>90275</v>
      </c>
    </row>
    <row r="164" spans="1:7" x14ac:dyDescent="0.2">
      <c r="A164" s="7">
        <v>45837</v>
      </c>
      <c r="B164" t="s">
        <v>80</v>
      </c>
      <c r="C164">
        <v>21</v>
      </c>
      <c r="D164">
        <v>25</v>
      </c>
      <c r="E164">
        <v>0</v>
      </c>
      <c r="F164">
        <v>6318377</v>
      </c>
      <c r="G164" s="8">
        <v>126684</v>
      </c>
    </row>
    <row r="165" spans="1:7" x14ac:dyDescent="0.2">
      <c r="A165" s="7">
        <v>45837</v>
      </c>
      <c r="B165" t="s">
        <v>76</v>
      </c>
      <c r="C165">
        <v>18</v>
      </c>
      <c r="D165">
        <v>64</v>
      </c>
      <c r="E165">
        <v>42</v>
      </c>
      <c r="F165">
        <v>12974487</v>
      </c>
      <c r="G165" s="8">
        <v>95958</v>
      </c>
    </row>
    <row r="166" spans="1:7" x14ac:dyDescent="0.2">
      <c r="A166" s="7">
        <v>45837</v>
      </c>
      <c r="B166" t="s">
        <v>75</v>
      </c>
      <c r="C166">
        <v>18</v>
      </c>
      <c r="D166">
        <v>69</v>
      </c>
      <c r="E166">
        <v>32</v>
      </c>
      <c r="F166">
        <v>4645029</v>
      </c>
      <c r="G166" s="8">
        <v>136027</v>
      </c>
    </row>
    <row r="167" spans="1:7" x14ac:dyDescent="0.2">
      <c r="A167" s="7">
        <v>45844</v>
      </c>
      <c r="B167" t="s">
        <v>70</v>
      </c>
      <c r="C167">
        <v>43</v>
      </c>
      <c r="D167">
        <v>63</v>
      </c>
      <c r="E167">
        <v>63</v>
      </c>
      <c r="F167">
        <v>2130055</v>
      </c>
      <c r="G167" s="8">
        <v>79852</v>
      </c>
    </row>
    <row r="168" spans="1:7" x14ac:dyDescent="0.2">
      <c r="A168" s="7">
        <v>45844</v>
      </c>
      <c r="B168" t="s">
        <v>71</v>
      </c>
      <c r="C168">
        <v>30</v>
      </c>
      <c r="D168">
        <v>48</v>
      </c>
      <c r="E168">
        <v>16</v>
      </c>
      <c r="F168">
        <v>3713668</v>
      </c>
      <c r="G168" s="8">
        <v>99833</v>
      </c>
    </row>
    <row r="169" spans="1:7" x14ac:dyDescent="0.2">
      <c r="A169" s="7">
        <v>45844</v>
      </c>
      <c r="B169" t="s">
        <v>68</v>
      </c>
      <c r="C169">
        <v>19</v>
      </c>
      <c r="D169">
        <v>81</v>
      </c>
      <c r="E169">
        <v>21</v>
      </c>
      <c r="F169">
        <v>19798537</v>
      </c>
      <c r="G169" s="8">
        <v>99155</v>
      </c>
    </row>
    <row r="170" spans="1:7" x14ac:dyDescent="0.2">
      <c r="A170" s="7">
        <v>45844</v>
      </c>
      <c r="B170" t="s">
        <v>77</v>
      </c>
      <c r="C170">
        <v>26</v>
      </c>
      <c r="D170">
        <v>34</v>
      </c>
      <c r="E170">
        <v>42</v>
      </c>
      <c r="F170">
        <v>2329548</v>
      </c>
      <c r="G170" s="8">
        <v>76472</v>
      </c>
    </row>
    <row r="171" spans="1:7" x14ac:dyDescent="0.2">
      <c r="A171" s="7">
        <v>45844</v>
      </c>
      <c r="B171" t="s">
        <v>73</v>
      </c>
      <c r="C171">
        <v>24</v>
      </c>
      <c r="D171">
        <v>39</v>
      </c>
      <c r="E171">
        <v>0</v>
      </c>
      <c r="F171">
        <v>5028754</v>
      </c>
      <c r="G171" s="8">
        <v>88301</v>
      </c>
    </row>
    <row r="172" spans="1:7" x14ac:dyDescent="0.2">
      <c r="A172" s="7">
        <v>45844</v>
      </c>
      <c r="B172" t="s">
        <v>69</v>
      </c>
      <c r="C172">
        <v>28</v>
      </c>
      <c r="D172">
        <v>97</v>
      </c>
      <c r="E172">
        <v>72</v>
      </c>
      <c r="F172">
        <v>9371595</v>
      </c>
      <c r="G172" s="8">
        <v>90887</v>
      </c>
    </row>
    <row r="173" spans="1:7" x14ac:dyDescent="0.2">
      <c r="A173" s="7">
        <v>45844</v>
      </c>
      <c r="B173" t="s">
        <v>78</v>
      </c>
      <c r="C173">
        <v>28</v>
      </c>
      <c r="D173">
        <v>45</v>
      </c>
      <c r="E173">
        <v>0</v>
      </c>
      <c r="F173">
        <v>6256377</v>
      </c>
      <c r="G173" s="8">
        <v>89724</v>
      </c>
    </row>
    <row r="174" spans="1:7" x14ac:dyDescent="0.2">
      <c r="A174" s="7">
        <v>45844</v>
      </c>
      <c r="B174" t="s">
        <v>79</v>
      </c>
      <c r="C174">
        <v>19</v>
      </c>
      <c r="D174">
        <v>50</v>
      </c>
      <c r="E174">
        <v>19</v>
      </c>
      <c r="F174">
        <v>7985590</v>
      </c>
      <c r="G174" s="8">
        <v>90275</v>
      </c>
    </row>
    <row r="175" spans="1:7" x14ac:dyDescent="0.2">
      <c r="A175" s="7">
        <v>45844</v>
      </c>
      <c r="B175" t="s">
        <v>80</v>
      </c>
      <c r="C175">
        <v>22</v>
      </c>
      <c r="D175">
        <v>36</v>
      </c>
      <c r="E175">
        <v>37</v>
      </c>
      <c r="F175">
        <v>6318377</v>
      </c>
      <c r="G175" s="8">
        <v>126684</v>
      </c>
    </row>
    <row r="176" spans="1:7" x14ac:dyDescent="0.2">
      <c r="A176" s="7">
        <v>45844</v>
      </c>
      <c r="B176" t="s">
        <v>76</v>
      </c>
      <c r="C176">
        <v>18</v>
      </c>
      <c r="D176">
        <v>59</v>
      </c>
      <c r="E176">
        <v>30</v>
      </c>
      <c r="F176">
        <v>12974487</v>
      </c>
      <c r="G176" s="8">
        <v>95958</v>
      </c>
    </row>
    <row r="177" spans="1:7" x14ac:dyDescent="0.2">
      <c r="A177" s="7">
        <v>45844</v>
      </c>
      <c r="B177" t="s">
        <v>75</v>
      </c>
      <c r="C177">
        <v>18</v>
      </c>
      <c r="D177">
        <v>63</v>
      </c>
      <c r="E177">
        <v>43</v>
      </c>
      <c r="F177">
        <v>4645029</v>
      </c>
      <c r="G177" s="8">
        <v>136027</v>
      </c>
    </row>
    <row r="178" spans="1:7" x14ac:dyDescent="0.2">
      <c r="A178" s="7">
        <v>45851</v>
      </c>
      <c r="B178" t="s">
        <v>70</v>
      </c>
      <c r="C178">
        <v>69</v>
      </c>
      <c r="D178">
        <v>57</v>
      </c>
      <c r="E178">
        <v>100</v>
      </c>
      <c r="F178">
        <v>2130055</v>
      </c>
      <c r="G178" s="8">
        <v>79852</v>
      </c>
    </row>
    <row r="179" spans="1:7" x14ac:dyDescent="0.2">
      <c r="A179" s="7">
        <v>45851</v>
      </c>
      <c r="B179" t="s">
        <v>71</v>
      </c>
      <c r="C179">
        <v>31</v>
      </c>
      <c r="D179">
        <v>35</v>
      </c>
      <c r="E179">
        <v>13</v>
      </c>
      <c r="F179">
        <v>3713668</v>
      </c>
      <c r="G179" s="8">
        <v>99833</v>
      </c>
    </row>
    <row r="180" spans="1:7" x14ac:dyDescent="0.2">
      <c r="A180" s="7">
        <v>45851</v>
      </c>
      <c r="B180" t="s">
        <v>68</v>
      </c>
      <c r="C180">
        <v>22</v>
      </c>
      <c r="D180">
        <v>98</v>
      </c>
      <c r="E180">
        <v>43</v>
      </c>
      <c r="F180">
        <v>19798537</v>
      </c>
      <c r="G180" s="8">
        <v>99155</v>
      </c>
    </row>
    <row r="181" spans="1:7" x14ac:dyDescent="0.2">
      <c r="A181" s="7">
        <v>45851</v>
      </c>
      <c r="B181" t="s">
        <v>77</v>
      </c>
      <c r="C181">
        <v>27</v>
      </c>
      <c r="D181">
        <v>17</v>
      </c>
      <c r="E181">
        <v>26</v>
      </c>
      <c r="F181">
        <v>2329548</v>
      </c>
      <c r="G181" s="8">
        <v>76472</v>
      </c>
    </row>
    <row r="182" spans="1:7" x14ac:dyDescent="0.2">
      <c r="A182" s="7">
        <v>45851</v>
      </c>
      <c r="B182" t="s">
        <v>73</v>
      </c>
      <c r="C182">
        <v>26</v>
      </c>
      <c r="D182">
        <v>21</v>
      </c>
      <c r="E182">
        <v>0</v>
      </c>
      <c r="F182">
        <v>5028754</v>
      </c>
      <c r="G182" s="8">
        <v>88301</v>
      </c>
    </row>
    <row r="183" spans="1:7" x14ac:dyDescent="0.2">
      <c r="A183" s="7">
        <v>45851</v>
      </c>
      <c r="B183" t="s">
        <v>69</v>
      </c>
      <c r="C183">
        <v>30</v>
      </c>
      <c r="D183">
        <v>72</v>
      </c>
      <c r="E183">
        <v>63</v>
      </c>
      <c r="F183">
        <v>9371595</v>
      </c>
      <c r="G183" s="8">
        <v>90887</v>
      </c>
    </row>
    <row r="184" spans="1:7" x14ac:dyDescent="0.2">
      <c r="A184" s="7">
        <v>45851</v>
      </c>
      <c r="B184" t="s">
        <v>78</v>
      </c>
      <c r="C184">
        <v>28</v>
      </c>
      <c r="D184">
        <v>28</v>
      </c>
      <c r="E184">
        <v>36</v>
      </c>
      <c r="F184">
        <v>6256377</v>
      </c>
      <c r="G184" s="8">
        <v>89724</v>
      </c>
    </row>
    <row r="185" spans="1:7" x14ac:dyDescent="0.2">
      <c r="A185" s="7">
        <v>45851</v>
      </c>
      <c r="B185" t="s">
        <v>79</v>
      </c>
      <c r="C185">
        <v>20</v>
      </c>
      <c r="D185">
        <v>49</v>
      </c>
      <c r="E185">
        <v>33</v>
      </c>
      <c r="F185">
        <v>7985590</v>
      </c>
      <c r="G185" s="8">
        <v>90275</v>
      </c>
    </row>
    <row r="186" spans="1:7" x14ac:dyDescent="0.2">
      <c r="A186" s="7">
        <v>45851</v>
      </c>
      <c r="B186" t="s">
        <v>80</v>
      </c>
      <c r="C186">
        <v>23</v>
      </c>
      <c r="D186">
        <v>32</v>
      </c>
      <c r="E186">
        <v>0</v>
      </c>
      <c r="F186">
        <v>6318377</v>
      </c>
      <c r="G186" s="8">
        <v>126684</v>
      </c>
    </row>
    <row r="187" spans="1:7" x14ac:dyDescent="0.2">
      <c r="A187" s="7">
        <v>45851</v>
      </c>
      <c r="B187" t="s">
        <v>76</v>
      </c>
      <c r="C187">
        <v>22</v>
      </c>
      <c r="D187">
        <v>55</v>
      </c>
      <c r="E187">
        <v>28</v>
      </c>
      <c r="F187">
        <v>12974487</v>
      </c>
      <c r="G187" s="8">
        <v>95958</v>
      </c>
    </row>
    <row r="188" spans="1:7" x14ac:dyDescent="0.2">
      <c r="A188" s="7">
        <v>45851</v>
      </c>
      <c r="B188" t="s">
        <v>75</v>
      </c>
      <c r="C188">
        <v>22</v>
      </c>
      <c r="D188">
        <v>58</v>
      </c>
      <c r="E188">
        <v>57</v>
      </c>
      <c r="F188">
        <v>4645029</v>
      </c>
      <c r="G188" s="8">
        <v>136027</v>
      </c>
    </row>
    <row r="189" spans="1:7" x14ac:dyDescent="0.2">
      <c r="A189" s="7">
        <v>45858</v>
      </c>
      <c r="B189" t="s">
        <v>70</v>
      </c>
      <c r="C189">
        <v>49</v>
      </c>
      <c r="D189">
        <v>34</v>
      </c>
      <c r="E189">
        <v>62</v>
      </c>
      <c r="F189">
        <v>2130055</v>
      </c>
      <c r="G189" s="8">
        <v>79852</v>
      </c>
    </row>
    <row r="190" spans="1:7" x14ac:dyDescent="0.2">
      <c r="A190" s="7">
        <v>45858</v>
      </c>
      <c r="B190" t="s">
        <v>71</v>
      </c>
      <c r="C190">
        <v>31</v>
      </c>
      <c r="D190">
        <v>38</v>
      </c>
      <c r="E190">
        <v>23</v>
      </c>
      <c r="F190">
        <v>3713668</v>
      </c>
      <c r="G190" s="8">
        <v>99833</v>
      </c>
    </row>
    <row r="191" spans="1:7" x14ac:dyDescent="0.2">
      <c r="A191" s="7">
        <v>45858</v>
      </c>
      <c r="B191" t="s">
        <v>68</v>
      </c>
      <c r="C191">
        <v>22</v>
      </c>
      <c r="D191">
        <v>98</v>
      </c>
      <c r="E191">
        <v>50</v>
      </c>
      <c r="F191">
        <v>19798537</v>
      </c>
      <c r="G191" s="8">
        <v>99155</v>
      </c>
    </row>
    <row r="192" spans="1:7" x14ac:dyDescent="0.2">
      <c r="A192" s="7">
        <v>45858</v>
      </c>
      <c r="B192" t="s">
        <v>77</v>
      </c>
      <c r="C192">
        <v>27</v>
      </c>
      <c r="D192">
        <v>29</v>
      </c>
      <c r="E192">
        <v>31</v>
      </c>
      <c r="F192">
        <v>2329548</v>
      </c>
      <c r="G192" s="8">
        <v>76472</v>
      </c>
    </row>
    <row r="193" spans="1:7" x14ac:dyDescent="0.2">
      <c r="A193" s="7">
        <v>45858</v>
      </c>
      <c r="B193" t="s">
        <v>73</v>
      </c>
      <c r="C193">
        <v>26</v>
      </c>
      <c r="D193">
        <v>24</v>
      </c>
      <c r="E193">
        <v>0</v>
      </c>
      <c r="F193">
        <v>5028754</v>
      </c>
      <c r="G193" s="8">
        <v>88301</v>
      </c>
    </row>
    <row r="194" spans="1:7" x14ac:dyDescent="0.2">
      <c r="A194" s="7">
        <v>45858</v>
      </c>
      <c r="B194" t="s">
        <v>69</v>
      </c>
      <c r="C194">
        <v>34</v>
      </c>
      <c r="D194">
        <v>62</v>
      </c>
      <c r="E194">
        <v>42</v>
      </c>
      <c r="F194">
        <v>9371595</v>
      </c>
      <c r="G194" s="8">
        <v>90887</v>
      </c>
    </row>
    <row r="195" spans="1:7" x14ac:dyDescent="0.2">
      <c r="A195" s="7">
        <v>45858</v>
      </c>
      <c r="B195" t="s">
        <v>78</v>
      </c>
      <c r="C195">
        <v>26</v>
      </c>
      <c r="D195">
        <v>36</v>
      </c>
      <c r="E195">
        <v>0</v>
      </c>
      <c r="F195">
        <v>6256377</v>
      </c>
      <c r="G195" s="8">
        <v>89724</v>
      </c>
    </row>
    <row r="196" spans="1:7" x14ac:dyDescent="0.2">
      <c r="A196" s="7">
        <v>45858</v>
      </c>
      <c r="B196" t="s">
        <v>79</v>
      </c>
      <c r="C196">
        <v>22</v>
      </c>
      <c r="D196">
        <v>37</v>
      </c>
      <c r="E196">
        <v>26</v>
      </c>
      <c r="F196">
        <v>7985590</v>
      </c>
      <c r="G196" s="8">
        <v>90275</v>
      </c>
    </row>
    <row r="197" spans="1:7" x14ac:dyDescent="0.2">
      <c r="A197" s="7">
        <v>45858</v>
      </c>
      <c r="B197" t="s">
        <v>80</v>
      </c>
      <c r="C197">
        <v>27</v>
      </c>
      <c r="D197">
        <v>31</v>
      </c>
      <c r="E197">
        <v>100</v>
      </c>
      <c r="F197">
        <v>6318377</v>
      </c>
      <c r="G197" s="8">
        <v>126684</v>
      </c>
    </row>
    <row r="198" spans="1:7" x14ac:dyDescent="0.2">
      <c r="A198" s="7">
        <v>45858</v>
      </c>
      <c r="B198" t="s">
        <v>76</v>
      </c>
      <c r="C198">
        <v>22</v>
      </c>
      <c r="D198">
        <v>55</v>
      </c>
      <c r="E198">
        <v>33</v>
      </c>
      <c r="F198">
        <v>12974487</v>
      </c>
      <c r="G198" s="8">
        <v>95958</v>
      </c>
    </row>
    <row r="199" spans="1:7" x14ac:dyDescent="0.2">
      <c r="A199" s="7">
        <v>45858</v>
      </c>
      <c r="B199" t="s">
        <v>75</v>
      </c>
      <c r="C199">
        <v>22</v>
      </c>
      <c r="D199">
        <v>39</v>
      </c>
      <c r="E199">
        <v>31</v>
      </c>
      <c r="F199">
        <v>4645029</v>
      </c>
      <c r="G199" s="8">
        <v>136027</v>
      </c>
    </row>
    <row r="200" spans="1:7" x14ac:dyDescent="0.2">
      <c r="A200" s="7">
        <v>45865</v>
      </c>
      <c r="B200" t="s">
        <v>70</v>
      </c>
      <c r="C200">
        <v>34</v>
      </c>
      <c r="D200">
        <v>56</v>
      </c>
      <c r="E200">
        <v>46</v>
      </c>
      <c r="F200">
        <v>2130055</v>
      </c>
      <c r="G200" s="8">
        <v>79852</v>
      </c>
    </row>
    <row r="201" spans="1:7" x14ac:dyDescent="0.2">
      <c r="A201" s="7">
        <v>45865</v>
      </c>
      <c r="B201" t="s">
        <v>71</v>
      </c>
      <c r="C201">
        <v>25</v>
      </c>
      <c r="D201">
        <v>42</v>
      </c>
      <c r="E201">
        <v>21</v>
      </c>
      <c r="F201">
        <v>3713668</v>
      </c>
      <c r="G201" s="8">
        <v>99833</v>
      </c>
    </row>
    <row r="202" spans="1:7" x14ac:dyDescent="0.2">
      <c r="A202" s="7">
        <v>45865</v>
      </c>
      <c r="B202" t="s">
        <v>68</v>
      </c>
      <c r="C202">
        <v>20</v>
      </c>
      <c r="D202">
        <v>88</v>
      </c>
      <c r="E202">
        <v>66</v>
      </c>
      <c r="F202">
        <v>19798537</v>
      </c>
      <c r="G202" s="8">
        <v>99155</v>
      </c>
    </row>
    <row r="203" spans="1:7" x14ac:dyDescent="0.2">
      <c r="A203" s="7">
        <v>45865</v>
      </c>
      <c r="B203" t="s">
        <v>77</v>
      </c>
      <c r="C203">
        <v>27</v>
      </c>
      <c r="D203">
        <v>24</v>
      </c>
      <c r="E203">
        <v>0</v>
      </c>
      <c r="F203">
        <v>2329548</v>
      </c>
      <c r="G203" s="8">
        <v>76472</v>
      </c>
    </row>
    <row r="204" spans="1:7" x14ac:dyDescent="0.2">
      <c r="A204" s="7">
        <v>45865</v>
      </c>
      <c r="B204" t="s">
        <v>73</v>
      </c>
      <c r="C204">
        <v>22</v>
      </c>
      <c r="D204">
        <v>25</v>
      </c>
      <c r="E204">
        <v>85</v>
      </c>
      <c r="F204">
        <v>5028754</v>
      </c>
      <c r="G204" s="8">
        <v>88301</v>
      </c>
    </row>
    <row r="205" spans="1:7" x14ac:dyDescent="0.2">
      <c r="A205" s="7">
        <v>45865</v>
      </c>
      <c r="B205" t="s">
        <v>69</v>
      </c>
      <c r="C205">
        <v>24</v>
      </c>
      <c r="D205">
        <v>72</v>
      </c>
      <c r="E205">
        <v>58</v>
      </c>
      <c r="F205">
        <v>9371595</v>
      </c>
      <c r="G205" s="8">
        <v>90887</v>
      </c>
    </row>
    <row r="206" spans="1:7" x14ac:dyDescent="0.2">
      <c r="A206" s="7">
        <v>45865</v>
      </c>
      <c r="B206" t="s">
        <v>78</v>
      </c>
      <c r="C206">
        <v>24</v>
      </c>
      <c r="D206">
        <v>58</v>
      </c>
      <c r="E206">
        <v>33</v>
      </c>
      <c r="F206">
        <v>6256377</v>
      </c>
      <c r="G206" s="8">
        <v>89724</v>
      </c>
    </row>
    <row r="207" spans="1:7" x14ac:dyDescent="0.2">
      <c r="A207" s="7">
        <v>45865</v>
      </c>
      <c r="B207" t="s">
        <v>79</v>
      </c>
      <c r="C207">
        <v>17</v>
      </c>
      <c r="D207">
        <v>70</v>
      </c>
      <c r="E207">
        <v>26</v>
      </c>
      <c r="F207">
        <v>7985590</v>
      </c>
      <c r="G207" s="8">
        <v>90275</v>
      </c>
    </row>
    <row r="208" spans="1:7" x14ac:dyDescent="0.2">
      <c r="A208" s="7">
        <v>45865</v>
      </c>
      <c r="B208" t="s">
        <v>80</v>
      </c>
      <c r="C208">
        <v>20</v>
      </c>
      <c r="D208">
        <v>33</v>
      </c>
      <c r="E208">
        <v>0</v>
      </c>
      <c r="F208">
        <v>6318377</v>
      </c>
      <c r="G208" s="8">
        <v>126684</v>
      </c>
    </row>
    <row r="209" spans="1:7" x14ac:dyDescent="0.2">
      <c r="A209" s="7">
        <v>45865</v>
      </c>
      <c r="B209" t="s">
        <v>76</v>
      </c>
      <c r="C209">
        <v>18</v>
      </c>
      <c r="D209">
        <v>91</v>
      </c>
      <c r="E209">
        <v>68</v>
      </c>
      <c r="F209">
        <v>12974487</v>
      </c>
      <c r="G209" s="8">
        <v>95958</v>
      </c>
    </row>
    <row r="210" spans="1:7" x14ac:dyDescent="0.2">
      <c r="A210" s="7">
        <v>45865</v>
      </c>
      <c r="B210" t="s">
        <v>75</v>
      </c>
      <c r="C210">
        <v>18</v>
      </c>
      <c r="D210">
        <v>57</v>
      </c>
      <c r="E210">
        <v>30</v>
      </c>
      <c r="F210">
        <v>4645029</v>
      </c>
      <c r="G210" s="8">
        <v>136027</v>
      </c>
    </row>
    <row r="211" spans="1:7" x14ac:dyDescent="0.2">
      <c r="A211" s="7">
        <v>45872</v>
      </c>
      <c r="B211" t="s">
        <v>70</v>
      </c>
      <c r="C211">
        <v>33</v>
      </c>
      <c r="D211">
        <v>52</v>
      </c>
      <c r="E211">
        <v>43</v>
      </c>
      <c r="F211">
        <v>2130055</v>
      </c>
      <c r="G211" s="8">
        <v>79852</v>
      </c>
    </row>
    <row r="212" spans="1:7" x14ac:dyDescent="0.2">
      <c r="A212" s="7">
        <v>45872</v>
      </c>
      <c r="B212" t="s">
        <v>71</v>
      </c>
      <c r="C212">
        <v>33</v>
      </c>
      <c r="D212">
        <v>55</v>
      </c>
      <c r="E212">
        <v>52</v>
      </c>
      <c r="F212">
        <v>3713668</v>
      </c>
      <c r="G212" s="8">
        <v>99833</v>
      </c>
    </row>
    <row r="213" spans="1:7" x14ac:dyDescent="0.2">
      <c r="A213" s="7">
        <v>45872</v>
      </c>
      <c r="B213" t="s">
        <v>68</v>
      </c>
      <c r="C213">
        <v>20</v>
      </c>
      <c r="D213">
        <v>80</v>
      </c>
      <c r="E213">
        <v>30</v>
      </c>
      <c r="F213">
        <v>19798537</v>
      </c>
      <c r="G213" s="8">
        <v>99155</v>
      </c>
    </row>
    <row r="214" spans="1:7" x14ac:dyDescent="0.2">
      <c r="A214" s="7">
        <v>45872</v>
      </c>
      <c r="B214" t="s">
        <v>77</v>
      </c>
      <c r="C214">
        <v>27</v>
      </c>
      <c r="D214">
        <v>32</v>
      </c>
      <c r="E214">
        <v>28</v>
      </c>
      <c r="F214">
        <v>2329548</v>
      </c>
      <c r="G214" s="8">
        <v>76472</v>
      </c>
    </row>
    <row r="215" spans="1:7" x14ac:dyDescent="0.2">
      <c r="A215" s="7">
        <v>45872</v>
      </c>
      <c r="B215" t="s">
        <v>73</v>
      </c>
      <c r="C215">
        <v>25</v>
      </c>
      <c r="D215">
        <v>37</v>
      </c>
      <c r="E215">
        <v>0</v>
      </c>
      <c r="F215">
        <v>5028754</v>
      </c>
      <c r="G215" s="8">
        <v>88301</v>
      </c>
    </row>
    <row r="216" spans="1:7" x14ac:dyDescent="0.2">
      <c r="A216" s="7">
        <v>45872</v>
      </c>
      <c r="B216" t="s">
        <v>69</v>
      </c>
      <c r="C216">
        <v>27</v>
      </c>
      <c r="D216">
        <v>66</v>
      </c>
      <c r="E216">
        <v>37</v>
      </c>
      <c r="F216">
        <v>9371595</v>
      </c>
      <c r="G216" s="8">
        <v>90887</v>
      </c>
    </row>
    <row r="217" spans="1:7" x14ac:dyDescent="0.2">
      <c r="A217" s="7">
        <v>45872</v>
      </c>
      <c r="B217" t="s">
        <v>78</v>
      </c>
      <c r="C217">
        <v>24</v>
      </c>
      <c r="D217">
        <v>45</v>
      </c>
      <c r="E217">
        <v>0</v>
      </c>
      <c r="F217">
        <v>6256377</v>
      </c>
      <c r="G217" s="8">
        <v>89724</v>
      </c>
    </row>
    <row r="218" spans="1:7" x14ac:dyDescent="0.2">
      <c r="A218" s="7">
        <v>45872</v>
      </c>
      <c r="B218" t="s">
        <v>79</v>
      </c>
      <c r="C218">
        <v>19</v>
      </c>
      <c r="D218">
        <v>39</v>
      </c>
      <c r="E218">
        <v>17</v>
      </c>
      <c r="F218">
        <v>7985590</v>
      </c>
      <c r="G218" s="8">
        <v>90275</v>
      </c>
    </row>
    <row r="219" spans="1:7" x14ac:dyDescent="0.2">
      <c r="A219" s="7">
        <v>45872</v>
      </c>
      <c r="B219" t="s">
        <v>80</v>
      </c>
      <c r="C219">
        <v>24</v>
      </c>
      <c r="D219">
        <v>38</v>
      </c>
      <c r="E219">
        <v>38</v>
      </c>
      <c r="F219">
        <v>6318377</v>
      </c>
      <c r="G219" s="8">
        <v>126684</v>
      </c>
    </row>
    <row r="220" spans="1:7" x14ac:dyDescent="0.2">
      <c r="A220" s="7">
        <v>45872</v>
      </c>
      <c r="B220" t="s">
        <v>76</v>
      </c>
      <c r="C220">
        <v>21</v>
      </c>
      <c r="D220">
        <v>76</v>
      </c>
      <c r="E220">
        <v>54</v>
      </c>
      <c r="F220">
        <v>12974487</v>
      </c>
      <c r="G220" s="8">
        <v>95958</v>
      </c>
    </row>
    <row r="221" spans="1:7" x14ac:dyDescent="0.2">
      <c r="A221" s="7">
        <v>45872</v>
      </c>
      <c r="B221" t="s">
        <v>75</v>
      </c>
      <c r="C221">
        <v>21</v>
      </c>
      <c r="D221">
        <v>55</v>
      </c>
      <c r="E221">
        <v>24</v>
      </c>
      <c r="F221">
        <v>4645029</v>
      </c>
      <c r="G221" s="8">
        <v>136027</v>
      </c>
    </row>
    <row r="222" spans="1:7" x14ac:dyDescent="0.2">
      <c r="A222" s="7">
        <v>45879</v>
      </c>
      <c r="B222" t="s">
        <v>70</v>
      </c>
      <c r="C222">
        <v>30</v>
      </c>
      <c r="D222">
        <v>50</v>
      </c>
      <c r="E222">
        <v>50</v>
      </c>
      <c r="F222">
        <v>2130055</v>
      </c>
      <c r="G222" s="8">
        <v>79852</v>
      </c>
    </row>
    <row r="223" spans="1:7" x14ac:dyDescent="0.2">
      <c r="A223" s="7">
        <v>45879</v>
      </c>
      <c r="B223" t="s">
        <v>71</v>
      </c>
      <c r="C223">
        <v>26</v>
      </c>
      <c r="D223">
        <v>48</v>
      </c>
      <c r="E223">
        <v>20</v>
      </c>
      <c r="F223">
        <v>3713668</v>
      </c>
      <c r="G223" s="8">
        <v>99833</v>
      </c>
    </row>
    <row r="224" spans="1:7" x14ac:dyDescent="0.2">
      <c r="A224" s="7">
        <v>45879</v>
      </c>
      <c r="B224" t="s">
        <v>68</v>
      </c>
      <c r="C224">
        <v>19</v>
      </c>
      <c r="D224">
        <v>79</v>
      </c>
      <c r="E224">
        <v>23</v>
      </c>
      <c r="F224">
        <v>19798537</v>
      </c>
      <c r="G224" s="8">
        <v>99155</v>
      </c>
    </row>
    <row r="225" spans="1:7" x14ac:dyDescent="0.2">
      <c r="A225" s="7">
        <v>45879</v>
      </c>
      <c r="B225" t="s">
        <v>77</v>
      </c>
      <c r="C225">
        <v>28</v>
      </c>
      <c r="D225">
        <v>31</v>
      </c>
      <c r="E225">
        <v>19</v>
      </c>
      <c r="F225">
        <v>2329548</v>
      </c>
      <c r="G225" s="8">
        <v>76472</v>
      </c>
    </row>
    <row r="226" spans="1:7" x14ac:dyDescent="0.2">
      <c r="A226" s="7">
        <v>45879</v>
      </c>
      <c r="B226" t="s">
        <v>73</v>
      </c>
      <c r="C226">
        <v>22</v>
      </c>
      <c r="D226">
        <v>25</v>
      </c>
      <c r="E226">
        <v>0</v>
      </c>
      <c r="F226">
        <v>5028754</v>
      </c>
      <c r="G226" s="8">
        <v>88301</v>
      </c>
    </row>
    <row r="227" spans="1:7" x14ac:dyDescent="0.2">
      <c r="A227" s="7">
        <v>45879</v>
      </c>
      <c r="B227" t="s">
        <v>69</v>
      </c>
      <c r="C227">
        <v>22</v>
      </c>
      <c r="D227">
        <v>52</v>
      </c>
      <c r="E227">
        <v>29</v>
      </c>
      <c r="F227">
        <v>9371595</v>
      </c>
      <c r="G227" s="8">
        <v>90887</v>
      </c>
    </row>
    <row r="228" spans="1:7" x14ac:dyDescent="0.2">
      <c r="A228" s="7">
        <v>45879</v>
      </c>
      <c r="B228" t="s">
        <v>78</v>
      </c>
      <c r="C228">
        <v>22</v>
      </c>
      <c r="D228">
        <v>41</v>
      </c>
      <c r="E228">
        <v>0</v>
      </c>
      <c r="F228">
        <v>6256377</v>
      </c>
      <c r="G228" s="8">
        <v>89724</v>
      </c>
    </row>
    <row r="229" spans="1:7" x14ac:dyDescent="0.2">
      <c r="A229" s="7">
        <v>45879</v>
      </c>
      <c r="B229" t="s">
        <v>79</v>
      </c>
      <c r="C229">
        <v>16</v>
      </c>
      <c r="D229">
        <v>43</v>
      </c>
      <c r="E229">
        <v>17</v>
      </c>
      <c r="F229">
        <v>7985590</v>
      </c>
      <c r="G229" s="8">
        <v>90275</v>
      </c>
    </row>
    <row r="230" spans="1:7" x14ac:dyDescent="0.2">
      <c r="A230" s="7">
        <v>45879</v>
      </c>
      <c r="B230" t="s">
        <v>80</v>
      </c>
      <c r="C230">
        <v>21</v>
      </c>
      <c r="D230">
        <v>36</v>
      </c>
      <c r="E230">
        <v>38</v>
      </c>
      <c r="F230">
        <v>6318377</v>
      </c>
      <c r="G230" s="8">
        <v>126684</v>
      </c>
    </row>
    <row r="231" spans="1:7" x14ac:dyDescent="0.2">
      <c r="A231" s="7">
        <v>45879</v>
      </c>
      <c r="B231" t="s">
        <v>76</v>
      </c>
      <c r="C231">
        <v>19</v>
      </c>
      <c r="D231">
        <v>88</v>
      </c>
      <c r="E231">
        <v>46</v>
      </c>
      <c r="F231">
        <v>12974487</v>
      </c>
      <c r="G231" s="8">
        <v>95958</v>
      </c>
    </row>
    <row r="232" spans="1:7" x14ac:dyDescent="0.2">
      <c r="A232" s="7">
        <v>45879</v>
      </c>
      <c r="B232" t="s">
        <v>75</v>
      </c>
      <c r="C232">
        <v>19</v>
      </c>
      <c r="D232">
        <v>63</v>
      </c>
      <c r="E232">
        <v>74</v>
      </c>
      <c r="F232">
        <v>4645029</v>
      </c>
      <c r="G232" s="8">
        <v>136027</v>
      </c>
    </row>
    <row r="233" spans="1:7" x14ac:dyDescent="0.2">
      <c r="A233" s="7">
        <v>45886</v>
      </c>
      <c r="B233" t="s">
        <v>70</v>
      </c>
      <c r="C233">
        <v>27</v>
      </c>
      <c r="D233">
        <v>42</v>
      </c>
      <c r="E233">
        <v>32</v>
      </c>
      <c r="F233">
        <v>2130055</v>
      </c>
      <c r="G233" s="8">
        <v>79852</v>
      </c>
    </row>
    <row r="234" spans="1:7" x14ac:dyDescent="0.2">
      <c r="A234" s="7">
        <v>45886</v>
      </c>
      <c r="B234" t="s">
        <v>71</v>
      </c>
      <c r="C234">
        <v>23</v>
      </c>
      <c r="D234">
        <v>51</v>
      </c>
      <c r="E234">
        <v>23</v>
      </c>
      <c r="F234">
        <v>3713668</v>
      </c>
      <c r="G234" s="8">
        <v>99833</v>
      </c>
    </row>
    <row r="235" spans="1:7" x14ac:dyDescent="0.2">
      <c r="A235" s="7">
        <v>45886</v>
      </c>
      <c r="B235" t="s">
        <v>68</v>
      </c>
      <c r="C235">
        <v>18</v>
      </c>
      <c r="D235">
        <v>91</v>
      </c>
      <c r="E235">
        <v>23</v>
      </c>
      <c r="F235">
        <v>19798537</v>
      </c>
      <c r="G235" s="8">
        <v>99155</v>
      </c>
    </row>
    <row r="236" spans="1:7" x14ac:dyDescent="0.2">
      <c r="A236" s="7">
        <v>45886</v>
      </c>
      <c r="B236" t="s">
        <v>77</v>
      </c>
      <c r="C236">
        <v>27</v>
      </c>
      <c r="D236">
        <v>42</v>
      </c>
      <c r="E236">
        <v>22</v>
      </c>
      <c r="F236">
        <v>2329548</v>
      </c>
      <c r="G236" s="8">
        <v>76472</v>
      </c>
    </row>
    <row r="237" spans="1:7" x14ac:dyDescent="0.2">
      <c r="A237" s="7">
        <v>45886</v>
      </c>
      <c r="B237" t="s">
        <v>73</v>
      </c>
      <c r="C237">
        <v>18</v>
      </c>
      <c r="D237">
        <v>24</v>
      </c>
      <c r="E237">
        <v>0</v>
      </c>
      <c r="F237">
        <v>5028754</v>
      </c>
      <c r="G237" s="8">
        <v>88301</v>
      </c>
    </row>
    <row r="238" spans="1:7" x14ac:dyDescent="0.2">
      <c r="A238" s="7">
        <v>45886</v>
      </c>
      <c r="B238" t="s">
        <v>69</v>
      </c>
      <c r="C238">
        <v>20</v>
      </c>
      <c r="D238">
        <v>61</v>
      </c>
      <c r="E238">
        <v>32</v>
      </c>
      <c r="F238">
        <v>9371595</v>
      </c>
      <c r="G238" s="8">
        <v>90887</v>
      </c>
    </row>
    <row r="239" spans="1:7" x14ac:dyDescent="0.2">
      <c r="A239" s="7">
        <v>45886</v>
      </c>
      <c r="B239" t="s">
        <v>78</v>
      </c>
      <c r="C239">
        <v>20</v>
      </c>
      <c r="D239">
        <v>54</v>
      </c>
      <c r="E239">
        <v>69</v>
      </c>
      <c r="F239">
        <v>6256377</v>
      </c>
      <c r="G239" s="8">
        <v>89724</v>
      </c>
    </row>
    <row r="240" spans="1:7" x14ac:dyDescent="0.2">
      <c r="A240" s="7">
        <v>45886</v>
      </c>
      <c r="B240" t="s">
        <v>79</v>
      </c>
      <c r="C240">
        <v>15</v>
      </c>
      <c r="D240">
        <v>40</v>
      </c>
      <c r="E240">
        <v>22</v>
      </c>
      <c r="F240">
        <v>7985590</v>
      </c>
      <c r="G240" s="8">
        <v>90275</v>
      </c>
    </row>
    <row r="241" spans="1:7" x14ac:dyDescent="0.2">
      <c r="A241" s="7">
        <v>45886</v>
      </c>
      <c r="B241" t="s">
        <v>80</v>
      </c>
      <c r="C241">
        <v>16</v>
      </c>
      <c r="D241">
        <v>32</v>
      </c>
      <c r="E241">
        <v>0</v>
      </c>
      <c r="F241">
        <v>6318377</v>
      </c>
      <c r="G241" s="8">
        <v>126684</v>
      </c>
    </row>
    <row r="242" spans="1:7" x14ac:dyDescent="0.2">
      <c r="A242" s="7">
        <v>45886</v>
      </c>
      <c r="B242" t="s">
        <v>76</v>
      </c>
      <c r="C242">
        <v>15</v>
      </c>
      <c r="D242">
        <v>71</v>
      </c>
      <c r="E242">
        <v>23</v>
      </c>
      <c r="F242">
        <v>12974487</v>
      </c>
      <c r="G242" s="8">
        <v>95958</v>
      </c>
    </row>
    <row r="243" spans="1:7" x14ac:dyDescent="0.2">
      <c r="A243" s="7">
        <v>45886</v>
      </c>
      <c r="B243" t="s">
        <v>75</v>
      </c>
      <c r="C243">
        <v>15</v>
      </c>
      <c r="D243">
        <v>53</v>
      </c>
      <c r="E243">
        <v>57</v>
      </c>
      <c r="F243">
        <v>4645029</v>
      </c>
      <c r="G243" s="8">
        <v>136027</v>
      </c>
    </row>
    <row r="244" spans="1:7" x14ac:dyDescent="0.2">
      <c r="A244" s="7">
        <v>45893</v>
      </c>
      <c r="B244" t="s">
        <v>70</v>
      </c>
      <c r="C244">
        <v>25</v>
      </c>
      <c r="D244">
        <v>40</v>
      </c>
      <c r="E244">
        <v>42</v>
      </c>
      <c r="F244">
        <v>2130055</v>
      </c>
      <c r="G244" s="8">
        <v>79852</v>
      </c>
    </row>
    <row r="245" spans="1:7" x14ac:dyDescent="0.2">
      <c r="A245" s="7">
        <v>45893</v>
      </c>
      <c r="B245" t="s">
        <v>71</v>
      </c>
      <c r="C245">
        <v>23</v>
      </c>
      <c r="D245">
        <v>48</v>
      </c>
      <c r="E245">
        <v>21</v>
      </c>
      <c r="F245">
        <v>3713668</v>
      </c>
      <c r="G245" s="8">
        <v>99833</v>
      </c>
    </row>
    <row r="246" spans="1:7" x14ac:dyDescent="0.2">
      <c r="A246" s="7">
        <v>45893</v>
      </c>
      <c r="B246" t="s">
        <v>68</v>
      </c>
      <c r="C246">
        <v>15</v>
      </c>
      <c r="D246">
        <v>71</v>
      </c>
      <c r="E246">
        <v>33</v>
      </c>
      <c r="F246">
        <v>19798537</v>
      </c>
      <c r="G246" s="8">
        <v>99155</v>
      </c>
    </row>
    <row r="247" spans="1:7" x14ac:dyDescent="0.2">
      <c r="A247" s="7">
        <v>45893</v>
      </c>
      <c r="B247" t="s">
        <v>77</v>
      </c>
      <c r="C247">
        <v>22</v>
      </c>
      <c r="D247">
        <v>22</v>
      </c>
      <c r="E247">
        <v>0</v>
      </c>
      <c r="F247">
        <v>2329548</v>
      </c>
      <c r="G247" s="8">
        <v>76472</v>
      </c>
    </row>
    <row r="248" spans="1:7" x14ac:dyDescent="0.2">
      <c r="A248" s="7">
        <v>45893</v>
      </c>
      <c r="B248" t="s">
        <v>73</v>
      </c>
      <c r="C248">
        <v>18</v>
      </c>
      <c r="D248">
        <v>26</v>
      </c>
      <c r="E248">
        <v>0</v>
      </c>
      <c r="F248">
        <v>5028754</v>
      </c>
      <c r="G248" s="8">
        <v>88301</v>
      </c>
    </row>
    <row r="249" spans="1:7" x14ac:dyDescent="0.2">
      <c r="A249" s="7">
        <v>45893</v>
      </c>
      <c r="B249" t="s">
        <v>69</v>
      </c>
      <c r="C249">
        <v>18</v>
      </c>
      <c r="D249">
        <v>52</v>
      </c>
      <c r="E249">
        <v>28</v>
      </c>
      <c r="F249">
        <v>9371595</v>
      </c>
      <c r="G249" s="8">
        <v>90887</v>
      </c>
    </row>
    <row r="250" spans="1:7" x14ac:dyDescent="0.2">
      <c r="A250" s="7">
        <v>45893</v>
      </c>
      <c r="B250" t="s">
        <v>78</v>
      </c>
      <c r="C250">
        <v>18</v>
      </c>
      <c r="D250">
        <v>49</v>
      </c>
      <c r="E250">
        <v>0</v>
      </c>
      <c r="F250">
        <v>6256377</v>
      </c>
      <c r="G250" s="8">
        <v>89724</v>
      </c>
    </row>
    <row r="251" spans="1:7" x14ac:dyDescent="0.2">
      <c r="A251" s="7">
        <v>45893</v>
      </c>
      <c r="B251" t="s">
        <v>79</v>
      </c>
      <c r="C251">
        <v>13</v>
      </c>
      <c r="D251">
        <v>33</v>
      </c>
      <c r="E251">
        <v>18</v>
      </c>
      <c r="F251">
        <v>7985590</v>
      </c>
      <c r="G251" s="8">
        <v>90275</v>
      </c>
    </row>
    <row r="252" spans="1:7" x14ac:dyDescent="0.2">
      <c r="A252" s="7">
        <v>45893</v>
      </c>
      <c r="B252" t="s">
        <v>80</v>
      </c>
      <c r="C252">
        <v>17</v>
      </c>
      <c r="D252">
        <v>33</v>
      </c>
      <c r="E252">
        <v>0</v>
      </c>
      <c r="F252">
        <v>6318377</v>
      </c>
      <c r="G252" s="8">
        <v>126684</v>
      </c>
    </row>
    <row r="253" spans="1:7" x14ac:dyDescent="0.2">
      <c r="A253" s="7">
        <v>45893</v>
      </c>
      <c r="B253" t="s">
        <v>76</v>
      </c>
      <c r="C253">
        <v>13</v>
      </c>
      <c r="D253">
        <v>68</v>
      </c>
      <c r="E253">
        <v>24</v>
      </c>
      <c r="F253">
        <v>12974487</v>
      </c>
      <c r="G253" s="8">
        <v>95958</v>
      </c>
    </row>
    <row r="254" spans="1:7" x14ac:dyDescent="0.2">
      <c r="A254" s="7">
        <v>45893</v>
      </c>
      <c r="B254" t="s">
        <v>75</v>
      </c>
      <c r="C254">
        <v>13</v>
      </c>
      <c r="D254">
        <v>37</v>
      </c>
      <c r="E254">
        <v>37</v>
      </c>
      <c r="F254">
        <v>4645029</v>
      </c>
      <c r="G254" s="8">
        <v>136027</v>
      </c>
    </row>
    <row r="255" spans="1:7" x14ac:dyDescent="0.2">
      <c r="A255" s="7">
        <v>45900</v>
      </c>
      <c r="B255" t="s">
        <v>70</v>
      </c>
      <c r="C255">
        <v>26</v>
      </c>
      <c r="D255">
        <v>42</v>
      </c>
      <c r="E255">
        <v>47</v>
      </c>
      <c r="F255">
        <v>2130055</v>
      </c>
      <c r="G255" s="8">
        <v>79852</v>
      </c>
    </row>
    <row r="256" spans="1:7" x14ac:dyDescent="0.2">
      <c r="A256" s="7">
        <v>45900</v>
      </c>
      <c r="B256" t="s">
        <v>71</v>
      </c>
      <c r="C256">
        <v>26</v>
      </c>
      <c r="D256">
        <v>46</v>
      </c>
      <c r="E256">
        <v>8</v>
      </c>
      <c r="F256">
        <v>3713668</v>
      </c>
      <c r="G256" s="8">
        <v>99833</v>
      </c>
    </row>
    <row r="257" spans="1:7" x14ac:dyDescent="0.2">
      <c r="A257" s="7">
        <v>45900</v>
      </c>
      <c r="B257" t="s">
        <v>68</v>
      </c>
      <c r="C257">
        <v>14</v>
      </c>
      <c r="D257">
        <v>53</v>
      </c>
      <c r="E257">
        <v>13</v>
      </c>
      <c r="F257">
        <v>19798537</v>
      </c>
      <c r="G257" s="8">
        <v>99155</v>
      </c>
    </row>
    <row r="258" spans="1:7" x14ac:dyDescent="0.2">
      <c r="A258" s="7">
        <v>45900</v>
      </c>
      <c r="B258" t="s">
        <v>77</v>
      </c>
      <c r="C258">
        <v>25</v>
      </c>
      <c r="D258">
        <v>24</v>
      </c>
      <c r="E258">
        <v>0</v>
      </c>
      <c r="F258">
        <v>2329548</v>
      </c>
      <c r="G258" s="8">
        <v>76472</v>
      </c>
    </row>
    <row r="259" spans="1:7" x14ac:dyDescent="0.2">
      <c r="A259" s="7">
        <v>45900</v>
      </c>
      <c r="B259" t="s">
        <v>73</v>
      </c>
      <c r="C259">
        <v>19</v>
      </c>
      <c r="D259">
        <v>32</v>
      </c>
      <c r="E259">
        <v>0</v>
      </c>
      <c r="F259">
        <v>5028754</v>
      </c>
      <c r="G259" s="8">
        <v>88301</v>
      </c>
    </row>
    <row r="260" spans="1:7" x14ac:dyDescent="0.2">
      <c r="A260" s="7">
        <v>45900</v>
      </c>
      <c r="B260" t="s">
        <v>69</v>
      </c>
      <c r="C260">
        <v>18</v>
      </c>
      <c r="D260">
        <v>47</v>
      </c>
      <c r="E260">
        <v>56</v>
      </c>
      <c r="F260">
        <v>9371595</v>
      </c>
      <c r="G260" s="8">
        <v>90887</v>
      </c>
    </row>
    <row r="261" spans="1:7" x14ac:dyDescent="0.2">
      <c r="A261" s="7">
        <v>45900</v>
      </c>
      <c r="B261" t="s">
        <v>78</v>
      </c>
      <c r="C261">
        <v>19</v>
      </c>
      <c r="D261">
        <v>52</v>
      </c>
      <c r="E261">
        <v>39</v>
      </c>
      <c r="F261">
        <v>6256377</v>
      </c>
      <c r="G261" s="8">
        <v>89724</v>
      </c>
    </row>
    <row r="262" spans="1:7" x14ac:dyDescent="0.2">
      <c r="A262" s="7">
        <v>45900</v>
      </c>
      <c r="B262" t="s">
        <v>79</v>
      </c>
      <c r="C262">
        <v>13</v>
      </c>
      <c r="D262">
        <v>23</v>
      </c>
      <c r="E262">
        <v>10</v>
      </c>
      <c r="F262">
        <v>7985590</v>
      </c>
      <c r="G262" s="8">
        <v>90275</v>
      </c>
    </row>
    <row r="263" spans="1:7" x14ac:dyDescent="0.2">
      <c r="A263" s="7">
        <v>45900</v>
      </c>
      <c r="B263" t="s">
        <v>80</v>
      </c>
      <c r="C263">
        <v>22</v>
      </c>
      <c r="D263">
        <v>43</v>
      </c>
      <c r="E263">
        <v>43</v>
      </c>
      <c r="F263">
        <v>6318377</v>
      </c>
      <c r="G263" s="8">
        <v>126684</v>
      </c>
    </row>
    <row r="264" spans="1:7" x14ac:dyDescent="0.2">
      <c r="A264" s="7">
        <v>45900</v>
      </c>
      <c r="B264" t="s">
        <v>76</v>
      </c>
      <c r="C264">
        <v>17</v>
      </c>
      <c r="D264">
        <v>73</v>
      </c>
      <c r="E264">
        <v>25</v>
      </c>
      <c r="F264">
        <v>12974487</v>
      </c>
      <c r="G264" s="8">
        <v>95958</v>
      </c>
    </row>
    <row r="265" spans="1:7" x14ac:dyDescent="0.2">
      <c r="A265" s="7">
        <v>45900</v>
      </c>
      <c r="B265" t="s">
        <v>75</v>
      </c>
      <c r="C265">
        <v>17</v>
      </c>
      <c r="D265">
        <v>100</v>
      </c>
      <c r="E265">
        <v>100</v>
      </c>
      <c r="F265">
        <v>4645029</v>
      </c>
      <c r="G265" s="8">
        <v>136027</v>
      </c>
    </row>
    <row r="266" spans="1:7" x14ac:dyDescent="0.2">
      <c r="A266" s="7">
        <v>45907</v>
      </c>
      <c r="B266" t="s">
        <v>70</v>
      </c>
      <c r="C266">
        <v>25</v>
      </c>
      <c r="D266">
        <v>27</v>
      </c>
      <c r="E266">
        <v>21</v>
      </c>
      <c r="F266">
        <v>2130055</v>
      </c>
      <c r="G266" s="8">
        <v>79852</v>
      </c>
    </row>
    <row r="267" spans="1:7" x14ac:dyDescent="0.2">
      <c r="A267" s="7">
        <v>45907</v>
      </c>
      <c r="B267" t="s">
        <v>71</v>
      </c>
      <c r="C267">
        <v>23</v>
      </c>
      <c r="D267">
        <v>41</v>
      </c>
      <c r="E267">
        <v>8</v>
      </c>
      <c r="F267">
        <v>3713668</v>
      </c>
      <c r="G267" s="8">
        <v>99833</v>
      </c>
    </row>
    <row r="268" spans="1:7" x14ac:dyDescent="0.2">
      <c r="A268" s="7">
        <v>45907</v>
      </c>
      <c r="B268" t="s">
        <v>68</v>
      </c>
      <c r="C268">
        <v>14</v>
      </c>
      <c r="D268">
        <v>66</v>
      </c>
      <c r="E268">
        <v>13</v>
      </c>
      <c r="F268">
        <v>19798537</v>
      </c>
      <c r="G268" s="8">
        <v>99155</v>
      </c>
    </row>
    <row r="269" spans="1:7" x14ac:dyDescent="0.2">
      <c r="A269" s="7">
        <v>45907</v>
      </c>
      <c r="B269" t="s">
        <v>77</v>
      </c>
      <c r="C269">
        <v>26</v>
      </c>
      <c r="D269">
        <v>46</v>
      </c>
      <c r="E269">
        <v>22</v>
      </c>
      <c r="F269">
        <v>2329548</v>
      </c>
      <c r="G269" s="8">
        <v>76472</v>
      </c>
    </row>
    <row r="270" spans="1:7" x14ac:dyDescent="0.2">
      <c r="A270" s="7">
        <v>45907</v>
      </c>
      <c r="B270" t="s">
        <v>73</v>
      </c>
      <c r="C270">
        <v>16</v>
      </c>
      <c r="D270">
        <v>24</v>
      </c>
      <c r="E270">
        <v>0</v>
      </c>
      <c r="F270">
        <v>5028754</v>
      </c>
      <c r="G270" s="8">
        <v>88301</v>
      </c>
    </row>
    <row r="271" spans="1:7" x14ac:dyDescent="0.2">
      <c r="A271" s="7">
        <v>45907</v>
      </c>
      <c r="B271" t="s">
        <v>69</v>
      </c>
      <c r="C271">
        <v>16</v>
      </c>
      <c r="D271">
        <v>41</v>
      </c>
      <c r="E271">
        <v>58</v>
      </c>
      <c r="F271">
        <v>9371595</v>
      </c>
      <c r="G271" s="8">
        <v>90887</v>
      </c>
    </row>
    <row r="272" spans="1:7" x14ac:dyDescent="0.2">
      <c r="A272" s="7">
        <v>45907</v>
      </c>
      <c r="B272" t="s">
        <v>78</v>
      </c>
      <c r="C272">
        <v>17</v>
      </c>
      <c r="D272">
        <v>45</v>
      </c>
      <c r="E272">
        <v>0</v>
      </c>
      <c r="F272">
        <v>6256377</v>
      </c>
      <c r="G272" s="8">
        <v>89724</v>
      </c>
    </row>
    <row r="273" spans="1:7" x14ac:dyDescent="0.2">
      <c r="A273" s="7">
        <v>45907</v>
      </c>
      <c r="B273" t="s">
        <v>79</v>
      </c>
      <c r="C273">
        <v>11</v>
      </c>
      <c r="D273">
        <v>26</v>
      </c>
      <c r="E273">
        <v>11</v>
      </c>
      <c r="F273">
        <v>7985590</v>
      </c>
      <c r="G273" s="8">
        <v>90275</v>
      </c>
    </row>
    <row r="274" spans="1:7" x14ac:dyDescent="0.2">
      <c r="A274" s="7">
        <v>45907</v>
      </c>
      <c r="B274" t="s">
        <v>80</v>
      </c>
      <c r="C274">
        <v>18</v>
      </c>
      <c r="D274">
        <v>34</v>
      </c>
      <c r="E274">
        <v>0</v>
      </c>
      <c r="F274">
        <v>6318377</v>
      </c>
      <c r="G274" s="8">
        <v>126684</v>
      </c>
    </row>
    <row r="275" spans="1:7" x14ac:dyDescent="0.2">
      <c r="A275" s="7">
        <v>45907</v>
      </c>
      <c r="B275" t="s">
        <v>76</v>
      </c>
      <c r="C275">
        <v>13</v>
      </c>
      <c r="D275">
        <v>51</v>
      </c>
      <c r="E275">
        <v>21</v>
      </c>
      <c r="F275">
        <v>12974487</v>
      </c>
      <c r="G275" s="8">
        <v>95958</v>
      </c>
    </row>
    <row r="276" spans="1:7" x14ac:dyDescent="0.2">
      <c r="A276" s="7">
        <v>45907</v>
      </c>
      <c r="B276" t="s">
        <v>75</v>
      </c>
      <c r="C276">
        <v>13</v>
      </c>
      <c r="D276">
        <v>57</v>
      </c>
      <c r="E276">
        <v>45</v>
      </c>
      <c r="F276">
        <v>4645029</v>
      </c>
      <c r="G276" s="8">
        <v>136027</v>
      </c>
    </row>
    <row r="277" spans="1:7" x14ac:dyDescent="0.2">
      <c r="A277" s="7">
        <v>45914</v>
      </c>
      <c r="B277" t="s">
        <v>70</v>
      </c>
      <c r="C277">
        <v>100</v>
      </c>
      <c r="D277">
        <v>52</v>
      </c>
      <c r="E277">
        <v>23</v>
      </c>
      <c r="F277">
        <v>2130055</v>
      </c>
      <c r="G277" s="8">
        <v>79852</v>
      </c>
    </row>
    <row r="278" spans="1:7" x14ac:dyDescent="0.2">
      <c r="A278" s="7">
        <v>45914</v>
      </c>
      <c r="B278" t="s">
        <v>71</v>
      </c>
      <c r="C278">
        <v>100</v>
      </c>
      <c r="D278">
        <v>68</v>
      </c>
      <c r="E278">
        <v>14</v>
      </c>
      <c r="F278">
        <v>3713668</v>
      </c>
      <c r="G278" s="8">
        <v>99833</v>
      </c>
    </row>
    <row r="279" spans="1:7" x14ac:dyDescent="0.2">
      <c r="A279" s="7">
        <v>45914</v>
      </c>
      <c r="B279" t="s">
        <v>68</v>
      </c>
      <c r="C279">
        <v>100</v>
      </c>
      <c r="D279">
        <v>100</v>
      </c>
      <c r="E279">
        <v>100</v>
      </c>
      <c r="F279">
        <v>19798537</v>
      </c>
      <c r="G279" s="8">
        <v>99155</v>
      </c>
    </row>
    <row r="280" spans="1:7" x14ac:dyDescent="0.2">
      <c r="A280" s="7">
        <v>45914</v>
      </c>
      <c r="B280" t="s">
        <v>77</v>
      </c>
      <c r="C280">
        <v>100</v>
      </c>
      <c r="D280">
        <v>64</v>
      </c>
      <c r="E280">
        <v>15</v>
      </c>
      <c r="F280">
        <v>2329548</v>
      </c>
      <c r="G280" s="8">
        <v>76472</v>
      </c>
    </row>
    <row r="281" spans="1:7" x14ac:dyDescent="0.2">
      <c r="A281" s="7">
        <v>45914</v>
      </c>
      <c r="B281" t="s">
        <v>73</v>
      </c>
      <c r="C281">
        <v>100</v>
      </c>
      <c r="D281">
        <v>58</v>
      </c>
      <c r="E281">
        <v>0</v>
      </c>
      <c r="F281">
        <v>5028754</v>
      </c>
      <c r="G281" s="8">
        <v>88301</v>
      </c>
    </row>
    <row r="282" spans="1:7" x14ac:dyDescent="0.2">
      <c r="A282" s="7">
        <v>45914</v>
      </c>
      <c r="B282" t="s">
        <v>69</v>
      </c>
      <c r="C282">
        <v>100</v>
      </c>
      <c r="D282">
        <v>20</v>
      </c>
      <c r="E282">
        <v>44</v>
      </c>
      <c r="F282">
        <v>9371595</v>
      </c>
      <c r="G282" s="8">
        <v>90887</v>
      </c>
    </row>
    <row r="283" spans="1:7" x14ac:dyDescent="0.2">
      <c r="A283" s="7">
        <v>45914</v>
      </c>
      <c r="B283" t="s">
        <v>78</v>
      </c>
      <c r="C283">
        <v>100</v>
      </c>
      <c r="D283">
        <v>94</v>
      </c>
      <c r="E283">
        <v>55</v>
      </c>
      <c r="F283">
        <v>6256377</v>
      </c>
      <c r="G283" s="8">
        <v>89724</v>
      </c>
    </row>
    <row r="284" spans="1:7" x14ac:dyDescent="0.2">
      <c r="A284" s="7">
        <v>45914</v>
      </c>
      <c r="B284" t="s">
        <v>79</v>
      </c>
      <c r="C284">
        <v>100</v>
      </c>
      <c r="D284">
        <v>11</v>
      </c>
      <c r="E284">
        <v>13</v>
      </c>
      <c r="F284">
        <v>7985590</v>
      </c>
      <c r="G284" s="8">
        <v>90275</v>
      </c>
    </row>
    <row r="285" spans="1:7" x14ac:dyDescent="0.2">
      <c r="A285" s="7">
        <v>45914</v>
      </c>
      <c r="B285" t="s">
        <v>80</v>
      </c>
      <c r="C285">
        <v>100</v>
      </c>
      <c r="D285">
        <v>64</v>
      </c>
      <c r="E285">
        <v>49</v>
      </c>
      <c r="F285">
        <v>6318377</v>
      </c>
      <c r="G285" s="8">
        <v>126684</v>
      </c>
    </row>
    <row r="286" spans="1:7" x14ac:dyDescent="0.2">
      <c r="A286" s="7">
        <v>45914</v>
      </c>
      <c r="B286" t="s">
        <v>76</v>
      </c>
      <c r="C286">
        <v>100</v>
      </c>
      <c r="D286">
        <v>20</v>
      </c>
      <c r="E286">
        <v>10</v>
      </c>
      <c r="F286">
        <v>12974487</v>
      </c>
      <c r="G286" s="8">
        <v>95958</v>
      </c>
    </row>
    <row r="287" spans="1:7" x14ac:dyDescent="0.2">
      <c r="A287" s="7">
        <v>45914</v>
      </c>
      <c r="B287" t="s">
        <v>75</v>
      </c>
      <c r="C287">
        <v>100</v>
      </c>
      <c r="D287">
        <v>71</v>
      </c>
      <c r="E287">
        <v>50</v>
      </c>
      <c r="F287">
        <v>4645029</v>
      </c>
      <c r="G287" s="8">
        <v>136027</v>
      </c>
    </row>
    <row r="288" spans="1:7" x14ac:dyDescent="0.2">
      <c r="A288" s="7">
        <v>45921</v>
      </c>
      <c r="B288" t="s">
        <v>70</v>
      </c>
      <c r="C288">
        <v>29</v>
      </c>
      <c r="D288">
        <v>74</v>
      </c>
      <c r="E288">
        <v>20</v>
      </c>
      <c r="F288">
        <v>2130055</v>
      </c>
      <c r="G288" s="8">
        <v>79852</v>
      </c>
    </row>
    <row r="289" spans="1:7" x14ac:dyDescent="0.2">
      <c r="A289" s="7">
        <v>45921</v>
      </c>
      <c r="B289" t="s">
        <v>71</v>
      </c>
      <c r="C289">
        <v>40</v>
      </c>
      <c r="D289">
        <v>100</v>
      </c>
      <c r="E289">
        <v>65</v>
      </c>
      <c r="F289">
        <v>3713668</v>
      </c>
      <c r="G289" s="8">
        <v>99833</v>
      </c>
    </row>
    <row r="290" spans="1:7" x14ac:dyDescent="0.2">
      <c r="A290" s="7">
        <v>45921</v>
      </c>
      <c r="B290" t="s">
        <v>68</v>
      </c>
      <c r="C290">
        <v>16</v>
      </c>
      <c r="D290">
        <v>55</v>
      </c>
      <c r="E290">
        <v>15</v>
      </c>
      <c r="F290">
        <v>19798537</v>
      </c>
      <c r="G290" s="8">
        <v>99155</v>
      </c>
    </row>
    <row r="291" spans="1:7" x14ac:dyDescent="0.2">
      <c r="A291" s="7">
        <v>45921</v>
      </c>
      <c r="B291" t="s">
        <v>77</v>
      </c>
      <c r="C291">
        <v>28</v>
      </c>
      <c r="D291">
        <v>66</v>
      </c>
      <c r="E291">
        <v>53</v>
      </c>
      <c r="F291">
        <v>2329548</v>
      </c>
      <c r="G291" s="8">
        <v>76472</v>
      </c>
    </row>
    <row r="292" spans="1:7" x14ac:dyDescent="0.2">
      <c r="A292" s="7">
        <v>45921</v>
      </c>
      <c r="B292" t="s">
        <v>73</v>
      </c>
      <c r="C292">
        <v>26</v>
      </c>
      <c r="D292">
        <v>67</v>
      </c>
      <c r="E292">
        <v>47</v>
      </c>
      <c r="F292">
        <v>5028754</v>
      </c>
      <c r="G292" s="8">
        <v>88301</v>
      </c>
    </row>
    <row r="293" spans="1:7" x14ac:dyDescent="0.2">
      <c r="A293" s="7">
        <v>45921</v>
      </c>
      <c r="B293" t="s">
        <v>69</v>
      </c>
      <c r="C293">
        <v>19</v>
      </c>
      <c r="D293">
        <v>21</v>
      </c>
      <c r="E293">
        <v>23</v>
      </c>
      <c r="F293">
        <v>9371595</v>
      </c>
      <c r="G293" s="8">
        <v>90887</v>
      </c>
    </row>
    <row r="294" spans="1:7" x14ac:dyDescent="0.2">
      <c r="A294" s="7">
        <v>45921</v>
      </c>
      <c r="B294" t="s">
        <v>78</v>
      </c>
      <c r="C294">
        <v>19</v>
      </c>
      <c r="D294">
        <v>15</v>
      </c>
      <c r="E294">
        <v>0</v>
      </c>
      <c r="F294">
        <v>6256377</v>
      </c>
      <c r="G294" s="8">
        <v>89724</v>
      </c>
    </row>
    <row r="295" spans="1:7" x14ac:dyDescent="0.2">
      <c r="A295" s="7">
        <v>45921</v>
      </c>
      <c r="B295" t="s">
        <v>79</v>
      </c>
      <c r="C295">
        <v>13</v>
      </c>
      <c r="D295">
        <v>10</v>
      </c>
      <c r="E295">
        <v>7</v>
      </c>
      <c r="F295">
        <v>7985590</v>
      </c>
      <c r="G295" s="8">
        <v>90275</v>
      </c>
    </row>
    <row r="296" spans="1:7" x14ac:dyDescent="0.2">
      <c r="A296" s="7">
        <v>45921</v>
      </c>
      <c r="B296" t="s">
        <v>80</v>
      </c>
      <c r="C296">
        <v>18</v>
      </c>
      <c r="D296">
        <v>15</v>
      </c>
      <c r="E296">
        <v>0</v>
      </c>
      <c r="F296">
        <v>6318377</v>
      </c>
      <c r="G296" s="8">
        <v>126684</v>
      </c>
    </row>
    <row r="297" spans="1:7" x14ac:dyDescent="0.2">
      <c r="A297" s="7">
        <v>45921</v>
      </c>
      <c r="B297" t="s">
        <v>76</v>
      </c>
      <c r="C297">
        <v>14</v>
      </c>
      <c r="D297">
        <v>21</v>
      </c>
      <c r="E297">
        <v>0</v>
      </c>
      <c r="F297">
        <v>12974487</v>
      </c>
      <c r="G297" s="8">
        <v>95958</v>
      </c>
    </row>
    <row r="298" spans="1:7" x14ac:dyDescent="0.2">
      <c r="A298" s="7">
        <v>45921</v>
      </c>
      <c r="B298" t="s">
        <v>75</v>
      </c>
      <c r="C298">
        <v>14</v>
      </c>
      <c r="D298">
        <v>13</v>
      </c>
      <c r="E298">
        <v>16</v>
      </c>
      <c r="F298">
        <v>4645029</v>
      </c>
      <c r="G298" s="8">
        <v>136027</v>
      </c>
    </row>
    <row r="299" spans="1:7" x14ac:dyDescent="0.2">
      <c r="A299" s="7">
        <v>45928</v>
      </c>
      <c r="B299" t="s">
        <v>70</v>
      </c>
      <c r="C299">
        <v>34</v>
      </c>
      <c r="D299">
        <v>67</v>
      </c>
      <c r="E299">
        <v>22</v>
      </c>
      <c r="F299">
        <v>2130055</v>
      </c>
      <c r="G299" s="8">
        <v>79852</v>
      </c>
    </row>
    <row r="300" spans="1:7" x14ac:dyDescent="0.2">
      <c r="A300" s="7">
        <v>45928</v>
      </c>
      <c r="B300" t="s">
        <v>71</v>
      </c>
      <c r="C300">
        <v>33</v>
      </c>
      <c r="D300">
        <v>53</v>
      </c>
      <c r="E300">
        <v>100</v>
      </c>
      <c r="F300">
        <v>3713668</v>
      </c>
      <c r="G300" s="8">
        <v>99833</v>
      </c>
    </row>
    <row r="301" spans="1:7" x14ac:dyDescent="0.2">
      <c r="A301" s="7">
        <v>45928</v>
      </c>
      <c r="B301" t="s">
        <v>68</v>
      </c>
      <c r="C301">
        <v>19</v>
      </c>
      <c r="D301">
        <v>49</v>
      </c>
      <c r="E301">
        <v>0</v>
      </c>
      <c r="F301">
        <v>19798537</v>
      </c>
      <c r="G301" s="8">
        <v>99155</v>
      </c>
    </row>
    <row r="302" spans="1:7" x14ac:dyDescent="0.2">
      <c r="A302" s="7">
        <v>45928</v>
      </c>
      <c r="B302" t="s">
        <v>77</v>
      </c>
      <c r="C302">
        <v>39</v>
      </c>
      <c r="D302">
        <v>92</v>
      </c>
      <c r="E302">
        <v>44</v>
      </c>
      <c r="F302">
        <v>2329548</v>
      </c>
      <c r="G302" s="8">
        <v>76472</v>
      </c>
    </row>
    <row r="303" spans="1:7" x14ac:dyDescent="0.2">
      <c r="A303" s="7">
        <v>45928</v>
      </c>
      <c r="B303" t="s">
        <v>73</v>
      </c>
      <c r="C303">
        <v>44</v>
      </c>
      <c r="D303">
        <v>98</v>
      </c>
      <c r="E303">
        <v>55</v>
      </c>
      <c r="F303">
        <v>5028754</v>
      </c>
      <c r="G303" s="8">
        <v>88301</v>
      </c>
    </row>
    <row r="304" spans="1:7" x14ac:dyDescent="0.2">
      <c r="A304" s="7">
        <v>45928</v>
      </c>
      <c r="B304" t="s">
        <v>69</v>
      </c>
      <c r="C304">
        <v>23</v>
      </c>
      <c r="D304">
        <v>20</v>
      </c>
      <c r="E304">
        <v>15</v>
      </c>
      <c r="F304">
        <v>9371595</v>
      </c>
      <c r="G304" s="8">
        <v>90887</v>
      </c>
    </row>
    <row r="305" spans="1:7" x14ac:dyDescent="0.2">
      <c r="A305" s="7">
        <v>45928</v>
      </c>
      <c r="B305" t="s">
        <v>78</v>
      </c>
      <c r="C305">
        <v>22</v>
      </c>
      <c r="D305">
        <v>13</v>
      </c>
      <c r="E305">
        <v>0</v>
      </c>
      <c r="F305">
        <v>6256377</v>
      </c>
      <c r="G305" s="8">
        <v>89724</v>
      </c>
    </row>
    <row r="306" spans="1:7" x14ac:dyDescent="0.2">
      <c r="A306" s="7">
        <v>45928</v>
      </c>
      <c r="B306" t="s">
        <v>79</v>
      </c>
      <c r="C306">
        <v>16</v>
      </c>
      <c r="D306">
        <v>10</v>
      </c>
      <c r="E306">
        <v>7</v>
      </c>
      <c r="F306">
        <v>7985590</v>
      </c>
      <c r="G306" s="8">
        <v>90275</v>
      </c>
    </row>
    <row r="307" spans="1:7" x14ac:dyDescent="0.2">
      <c r="A307" s="7">
        <v>45928</v>
      </c>
      <c r="B307" t="s">
        <v>80</v>
      </c>
      <c r="C307">
        <v>19</v>
      </c>
      <c r="D307">
        <v>8</v>
      </c>
      <c r="E307">
        <v>0</v>
      </c>
      <c r="F307">
        <v>6318377</v>
      </c>
      <c r="G307" s="8">
        <v>126684</v>
      </c>
    </row>
    <row r="308" spans="1:7" x14ac:dyDescent="0.2">
      <c r="A308" s="7">
        <v>45928</v>
      </c>
      <c r="B308" t="s">
        <v>76</v>
      </c>
      <c r="C308">
        <v>17</v>
      </c>
      <c r="D308">
        <v>33</v>
      </c>
      <c r="E308">
        <v>6</v>
      </c>
      <c r="F308">
        <v>12974487</v>
      </c>
      <c r="G308" s="8">
        <v>95958</v>
      </c>
    </row>
    <row r="309" spans="1:7" x14ac:dyDescent="0.2">
      <c r="A309" s="7">
        <v>45928</v>
      </c>
      <c r="B309" t="s">
        <v>75</v>
      </c>
      <c r="C309">
        <v>17</v>
      </c>
      <c r="D309">
        <v>6</v>
      </c>
      <c r="E309">
        <v>16</v>
      </c>
      <c r="F309">
        <v>4645029</v>
      </c>
      <c r="G309" s="8">
        <v>136027</v>
      </c>
    </row>
    <row r="310" spans="1:7" x14ac:dyDescent="0.2">
      <c r="A310" s="7">
        <v>45935</v>
      </c>
      <c r="B310" t="s">
        <v>70</v>
      </c>
      <c r="C310">
        <v>23</v>
      </c>
      <c r="D310">
        <v>6</v>
      </c>
      <c r="E310">
        <v>12</v>
      </c>
      <c r="F310">
        <v>2130055</v>
      </c>
      <c r="G310" s="8">
        <v>79852</v>
      </c>
    </row>
    <row r="311" spans="1:7" x14ac:dyDescent="0.2">
      <c r="A311" s="7">
        <v>45935</v>
      </c>
      <c r="B311" t="s">
        <v>71</v>
      </c>
      <c r="C311">
        <v>19</v>
      </c>
      <c r="D311">
        <v>9</v>
      </c>
      <c r="E311">
        <v>13</v>
      </c>
      <c r="F311">
        <v>3713668</v>
      </c>
      <c r="G311" s="8">
        <v>99833</v>
      </c>
    </row>
    <row r="312" spans="1:7" x14ac:dyDescent="0.2">
      <c r="A312" s="7">
        <v>45935</v>
      </c>
      <c r="B312" t="s">
        <v>68</v>
      </c>
      <c r="C312">
        <v>16</v>
      </c>
      <c r="D312">
        <v>45</v>
      </c>
      <c r="E312">
        <v>9</v>
      </c>
      <c r="F312">
        <v>19798537</v>
      </c>
      <c r="G312" s="8">
        <v>99155</v>
      </c>
    </row>
    <row r="313" spans="1:7" x14ac:dyDescent="0.2">
      <c r="A313" s="7">
        <v>45935</v>
      </c>
      <c r="B313" t="s">
        <v>77</v>
      </c>
      <c r="C313">
        <v>36</v>
      </c>
      <c r="D313">
        <v>100</v>
      </c>
      <c r="E313">
        <v>100</v>
      </c>
      <c r="F313">
        <v>2329548</v>
      </c>
      <c r="G313" s="8">
        <v>76472</v>
      </c>
    </row>
    <row r="314" spans="1:7" x14ac:dyDescent="0.2">
      <c r="A314" s="7">
        <v>45935</v>
      </c>
      <c r="B314" t="s">
        <v>73</v>
      </c>
      <c r="C314">
        <v>36</v>
      </c>
      <c r="D314">
        <v>100</v>
      </c>
      <c r="E314">
        <v>95</v>
      </c>
      <c r="F314">
        <v>5028754</v>
      </c>
      <c r="G314" s="8">
        <v>88301</v>
      </c>
    </row>
    <row r="315" spans="1:7" x14ac:dyDescent="0.2">
      <c r="A315" s="7">
        <v>45935</v>
      </c>
      <c r="B315" t="s">
        <v>69</v>
      </c>
      <c r="C315">
        <v>18</v>
      </c>
      <c r="D315">
        <v>20</v>
      </c>
      <c r="E315">
        <v>20</v>
      </c>
      <c r="F315">
        <v>9371595</v>
      </c>
      <c r="G315" s="8">
        <v>90887</v>
      </c>
    </row>
    <row r="316" spans="1:7" x14ac:dyDescent="0.2">
      <c r="A316" s="7">
        <v>45935</v>
      </c>
      <c r="B316" t="s">
        <v>78</v>
      </c>
      <c r="C316">
        <v>22</v>
      </c>
      <c r="D316">
        <v>10</v>
      </c>
      <c r="E316">
        <v>0</v>
      </c>
      <c r="F316">
        <v>6256377</v>
      </c>
      <c r="G316" s="8">
        <v>89724</v>
      </c>
    </row>
    <row r="317" spans="1:7" x14ac:dyDescent="0.2">
      <c r="A317" s="7">
        <v>45935</v>
      </c>
      <c r="B317" t="s">
        <v>79</v>
      </c>
      <c r="C317">
        <v>14</v>
      </c>
      <c r="D317">
        <v>9</v>
      </c>
      <c r="E317">
        <v>9</v>
      </c>
      <c r="F317">
        <v>7985590</v>
      </c>
      <c r="G317" s="8">
        <v>90275</v>
      </c>
    </row>
    <row r="318" spans="1:7" x14ac:dyDescent="0.2">
      <c r="A318" s="7">
        <v>45935</v>
      </c>
      <c r="B318" t="s">
        <v>80</v>
      </c>
      <c r="C318">
        <v>14</v>
      </c>
      <c r="D318">
        <v>6</v>
      </c>
      <c r="E318">
        <v>0</v>
      </c>
      <c r="F318">
        <v>6318377</v>
      </c>
      <c r="G318" s="8">
        <v>126684</v>
      </c>
    </row>
    <row r="319" spans="1:7" x14ac:dyDescent="0.2">
      <c r="A319" s="7">
        <v>45935</v>
      </c>
      <c r="B319" t="s">
        <v>76</v>
      </c>
      <c r="C319">
        <v>14</v>
      </c>
      <c r="D319">
        <v>17</v>
      </c>
      <c r="E319">
        <v>6</v>
      </c>
      <c r="F319">
        <v>12974487</v>
      </c>
      <c r="G319" s="8">
        <v>95958</v>
      </c>
    </row>
    <row r="320" spans="1:7" x14ac:dyDescent="0.2">
      <c r="A320" s="7">
        <v>45935</v>
      </c>
      <c r="B320" t="s">
        <v>75</v>
      </c>
      <c r="C320">
        <v>14</v>
      </c>
      <c r="D320">
        <v>7</v>
      </c>
      <c r="E320">
        <v>0</v>
      </c>
      <c r="F320">
        <v>4645029</v>
      </c>
      <c r="G320" s="8">
        <v>136027</v>
      </c>
    </row>
    <row r="321" spans="1:7" x14ac:dyDescent="0.2">
      <c r="A321" s="7">
        <v>45942</v>
      </c>
      <c r="B321" t="s">
        <v>70</v>
      </c>
      <c r="C321">
        <v>5</v>
      </c>
      <c r="D321">
        <v>5</v>
      </c>
      <c r="E321">
        <v>13</v>
      </c>
      <c r="F321">
        <v>2130055</v>
      </c>
      <c r="G321" s="8">
        <v>79852</v>
      </c>
    </row>
    <row r="322" spans="1:7" x14ac:dyDescent="0.2">
      <c r="A322" s="7">
        <v>45942</v>
      </c>
      <c r="B322" t="s">
        <v>71</v>
      </c>
      <c r="C322">
        <v>4</v>
      </c>
      <c r="D322">
        <v>4</v>
      </c>
      <c r="E322">
        <v>0</v>
      </c>
      <c r="F322">
        <v>3713668</v>
      </c>
      <c r="G322" s="8">
        <v>99833</v>
      </c>
    </row>
    <row r="323" spans="1:7" x14ac:dyDescent="0.2">
      <c r="A323" s="7">
        <v>45942</v>
      </c>
      <c r="B323" t="s">
        <v>68</v>
      </c>
      <c r="C323">
        <v>4</v>
      </c>
      <c r="D323">
        <v>43</v>
      </c>
      <c r="E323">
        <v>0</v>
      </c>
      <c r="F323">
        <v>19798537</v>
      </c>
      <c r="G323" s="8">
        <v>99155</v>
      </c>
    </row>
    <row r="324" spans="1:7" x14ac:dyDescent="0.2">
      <c r="A324" s="7">
        <v>45942</v>
      </c>
      <c r="B324" t="s">
        <v>77</v>
      </c>
      <c r="C324">
        <v>9</v>
      </c>
      <c r="D324">
        <v>41</v>
      </c>
      <c r="E324">
        <v>43</v>
      </c>
      <c r="F324">
        <v>2329548</v>
      </c>
      <c r="G324" s="8">
        <v>76472</v>
      </c>
    </row>
    <row r="325" spans="1:7" x14ac:dyDescent="0.2">
      <c r="A325" s="7">
        <v>45942</v>
      </c>
      <c r="B325" t="s">
        <v>73</v>
      </c>
      <c r="C325">
        <v>5</v>
      </c>
      <c r="D325">
        <v>9</v>
      </c>
      <c r="E325">
        <v>0</v>
      </c>
      <c r="F325">
        <v>5028754</v>
      </c>
      <c r="G325" s="8">
        <v>88301</v>
      </c>
    </row>
    <row r="326" spans="1:7" x14ac:dyDescent="0.2">
      <c r="A326" s="7">
        <v>45942</v>
      </c>
      <c r="B326" t="s">
        <v>69</v>
      </c>
      <c r="C326">
        <v>4</v>
      </c>
      <c r="D326">
        <v>18</v>
      </c>
      <c r="E326">
        <v>49</v>
      </c>
      <c r="F326">
        <v>9371595</v>
      </c>
      <c r="G326" s="8">
        <v>90887</v>
      </c>
    </row>
    <row r="327" spans="1:7" x14ac:dyDescent="0.2">
      <c r="A327" s="7">
        <v>45942</v>
      </c>
      <c r="B327" t="s">
        <v>78</v>
      </c>
      <c r="C327">
        <v>4</v>
      </c>
      <c r="D327">
        <v>9</v>
      </c>
      <c r="E327">
        <v>0</v>
      </c>
      <c r="F327">
        <v>6256377</v>
      </c>
      <c r="G327" s="8">
        <v>89724</v>
      </c>
    </row>
    <row r="328" spans="1:7" x14ac:dyDescent="0.2">
      <c r="A328" s="7">
        <v>45942</v>
      </c>
      <c r="B328" t="s">
        <v>79</v>
      </c>
      <c r="C328">
        <v>3</v>
      </c>
      <c r="D328">
        <v>9</v>
      </c>
      <c r="E328">
        <v>7</v>
      </c>
      <c r="F328">
        <v>7985590</v>
      </c>
      <c r="G328" s="8">
        <v>90275</v>
      </c>
    </row>
    <row r="329" spans="1:7" x14ac:dyDescent="0.2">
      <c r="A329" s="7">
        <v>45942</v>
      </c>
      <c r="B329" t="s">
        <v>80</v>
      </c>
      <c r="C329">
        <v>4</v>
      </c>
      <c r="D329">
        <v>5</v>
      </c>
      <c r="E329">
        <v>0</v>
      </c>
      <c r="F329">
        <v>6318377</v>
      </c>
      <c r="G329" s="8">
        <v>126684</v>
      </c>
    </row>
    <row r="330" spans="1:7" x14ac:dyDescent="0.2">
      <c r="A330" s="7">
        <v>45942</v>
      </c>
      <c r="B330" t="s">
        <v>76</v>
      </c>
      <c r="C330">
        <v>3</v>
      </c>
      <c r="D330">
        <v>13</v>
      </c>
      <c r="E330">
        <v>9</v>
      </c>
      <c r="F330">
        <v>12974487</v>
      </c>
      <c r="G330" s="8">
        <v>95958</v>
      </c>
    </row>
    <row r="331" spans="1:7" x14ac:dyDescent="0.2">
      <c r="A331" s="7">
        <v>45942</v>
      </c>
      <c r="B331" t="s">
        <v>75</v>
      </c>
      <c r="C331">
        <v>3</v>
      </c>
      <c r="D331">
        <v>5</v>
      </c>
      <c r="E331">
        <v>0</v>
      </c>
      <c r="F331">
        <v>4645029</v>
      </c>
      <c r="G331" s="8">
        <v>136027</v>
      </c>
    </row>
    <row r="332" spans="1:7" x14ac:dyDescent="0.2">
      <c r="A332" s="7">
        <v>45949</v>
      </c>
      <c r="B332" t="s">
        <v>70</v>
      </c>
      <c r="C332">
        <v>3</v>
      </c>
      <c r="D332">
        <v>3</v>
      </c>
      <c r="E332">
        <v>9</v>
      </c>
      <c r="F332">
        <v>2130055</v>
      </c>
      <c r="G332" s="8">
        <v>79852</v>
      </c>
    </row>
    <row r="333" spans="1:7" x14ac:dyDescent="0.2">
      <c r="A333" s="7">
        <v>45949</v>
      </c>
      <c r="B333" t="s">
        <v>71</v>
      </c>
      <c r="C333">
        <v>3</v>
      </c>
      <c r="D333">
        <v>4</v>
      </c>
      <c r="E333">
        <v>0</v>
      </c>
      <c r="F333">
        <v>3713668</v>
      </c>
      <c r="G333" s="8">
        <v>99833</v>
      </c>
    </row>
    <row r="334" spans="1:7" x14ac:dyDescent="0.2">
      <c r="A334" s="7">
        <v>45949</v>
      </c>
      <c r="B334" t="s">
        <v>68</v>
      </c>
      <c r="C334">
        <v>3</v>
      </c>
      <c r="D334">
        <v>48</v>
      </c>
      <c r="E334">
        <v>0</v>
      </c>
      <c r="F334">
        <v>19798537</v>
      </c>
      <c r="G334" s="8">
        <v>99155</v>
      </c>
    </row>
    <row r="335" spans="1:7" x14ac:dyDescent="0.2">
      <c r="A335" s="7">
        <v>45949</v>
      </c>
      <c r="B335" t="s">
        <v>77</v>
      </c>
      <c r="C335">
        <v>3</v>
      </c>
      <c r="D335">
        <v>8</v>
      </c>
      <c r="E335">
        <v>0</v>
      </c>
      <c r="F335">
        <v>2329548</v>
      </c>
      <c r="G335" s="8">
        <v>76472</v>
      </c>
    </row>
    <row r="336" spans="1:7" x14ac:dyDescent="0.2">
      <c r="A336" s="7">
        <v>45949</v>
      </c>
      <c r="B336" t="s">
        <v>73</v>
      </c>
      <c r="C336">
        <v>2</v>
      </c>
      <c r="D336">
        <v>5</v>
      </c>
      <c r="E336">
        <v>0</v>
      </c>
      <c r="F336">
        <v>5028754</v>
      </c>
      <c r="G336" s="8">
        <v>88301</v>
      </c>
    </row>
    <row r="337" spans="1:7" x14ac:dyDescent="0.2">
      <c r="A337" s="7">
        <v>45949</v>
      </c>
      <c r="B337" t="s">
        <v>69</v>
      </c>
      <c r="C337">
        <v>3</v>
      </c>
      <c r="D337">
        <v>14</v>
      </c>
      <c r="E337">
        <v>23</v>
      </c>
      <c r="F337">
        <v>9371595</v>
      </c>
      <c r="G337" s="8">
        <v>90887</v>
      </c>
    </row>
    <row r="338" spans="1:7" x14ac:dyDescent="0.2">
      <c r="A338" s="7">
        <v>45949</v>
      </c>
      <c r="B338" t="s">
        <v>78</v>
      </c>
      <c r="C338">
        <v>2</v>
      </c>
      <c r="D338">
        <v>6</v>
      </c>
      <c r="E338">
        <v>0</v>
      </c>
      <c r="F338">
        <v>6256377</v>
      </c>
      <c r="G338" s="8">
        <v>89724</v>
      </c>
    </row>
    <row r="339" spans="1:7" x14ac:dyDescent="0.2">
      <c r="A339" s="7">
        <v>45949</v>
      </c>
      <c r="B339" t="s">
        <v>79</v>
      </c>
      <c r="C339">
        <v>2</v>
      </c>
      <c r="D339">
        <v>9</v>
      </c>
      <c r="E339">
        <v>14</v>
      </c>
      <c r="F339">
        <v>7985590</v>
      </c>
      <c r="G339" s="8">
        <v>90275</v>
      </c>
    </row>
    <row r="340" spans="1:7" x14ac:dyDescent="0.2">
      <c r="A340" s="7">
        <v>45949</v>
      </c>
      <c r="B340" t="s">
        <v>80</v>
      </c>
      <c r="C340">
        <v>3</v>
      </c>
      <c r="D340">
        <v>11</v>
      </c>
      <c r="E340">
        <v>0</v>
      </c>
      <c r="F340">
        <v>6318377</v>
      </c>
      <c r="G340" s="8">
        <v>126684</v>
      </c>
    </row>
    <row r="341" spans="1:7" x14ac:dyDescent="0.2">
      <c r="A341" s="7">
        <v>45949</v>
      </c>
      <c r="B341" t="s">
        <v>76</v>
      </c>
      <c r="C341">
        <v>2</v>
      </c>
      <c r="D341">
        <v>0</v>
      </c>
      <c r="E341">
        <v>14</v>
      </c>
      <c r="F341">
        <v>12974487</v>
      </c>
      <c r="G341" s="8">
        <v>95958</v>
      </c>
    </row>
    <row r="342" spans="1:7" x14ac:dyDescent="0.2">
      <c r="A342" s="7">
        <v>45949</v>
      </c>
      <c r="B342" t="s">
        <v>75</v>
      </c>
      <c r="C342">
        <v>2</v>
      </c>
      <c r="D342">
        <v>5</v>
      </c>
      <c r="E342">
        <v>0</v>
      </c>
      <c r="F342">
        <v>4645029</v>
      </c>
      <c r="G342" s="8">
        <v>136027</v>
      </c>
    </row>
    <row r="343" spans="1:7" x14ac:dyDescent="0.2">
      <c r="A343" s="7">
        <v>45956</v>
      </c>
      <c r="B343" t="s">
        <v>70</v>
      </c>
      <c r="C343">
        <v>3</v>
      </c>
      <c r="D343">
        <v>4</v>
      </c>
      <c r="E343">
        <v>11</v>
      </c>
      <c r="F343">
        <v>2130055</v>
      </c>
      <c r="G343" s="8">
        <v>79852</v>
      </c>
    </row>
    <row r="344" spans="1:7" x14ac:dyDescent="0.2">
      <c r="A344" s="7">
        <v>45956</v>
      </c>
      <c r="B344" t="s">
        <v>71</v>
      </c>
      <c r="C344">
        <v>2</v>
      </c>
      <c r="D344">
        <v>3</v>
      </c>
      <c r="E344">
        <v>0</v>
      </c>
      <c r="F344">
        <v>3713668</v>
      </c>
      <c r="G344" s="8">
        <v>99833</v>
      </c>
    </row>
    <row r="345" spans="1:7" x14ac:dyDescent="0.2">
      <c r="A345" s="7">
        <v>45956</v>
      </c>
      <c r="B345" t="s">
        <v>68</v>
      </c>
      <c r="C345">
        <v>2</v>
      </c>
      <c r="D345">
        <v>38</v>
      </c>
      <c r="E345">
        <v>0</v>
      </c>
      <c r="F345">
        <v>19798537</v>
      </c>
      <c r="G345" s="8">
        <v>99155</v>
      </c>
    </row>
    <row r="346" spans="1:7" x14ac:dyDescent="0.2">
      <c r="A346" s="7">
        <v>45956</v>
      </c>
      <c r="B346" t="s">
        <v>77</v>
      </c>
      <c r="C346">
        <v>3</v>
      </c>
      <c r="D346">
        <v>5</v>
      </c>
      <c r="E346">
        <v>0</v>
      </c>
      <c r="F346">
        <v>2329548</v>
      </c>
      <c r="G346" s="8">
        <v>76472</v>
      </c>
    </row>
    <row r="347" spans="1:7" x14ac:dyDescent="0.2">
      <c r="A347" s="7">
        <v>45956</v>
      </c>
      <c r="B347" t="s">
        <v>73</v>
      </c>
      <c r="C347">
        <v>2</v>
      </c>
      <c r="D347">
        <v>3</v>
      </c>
      <c r="E347">
        <v>0</v>
      </c>
      <c r="F347">
        <v>5028754</v>
      </c>
      <c r="G347" s="8">
        <v>88301</v>
      </c>
    </row>
    <row r="348" spans="1:7" x14ac:dyDescent="0.2">
      <c r="A348" s="7">
        <v>45956</v>
      </c>
      <c r="B348" t="s">
        <v>69</v>
      </c>
      <c r="C348">
        <v>3</v>
      </c>
      <c r="D348">
        <v>16</v>
      </c>
      <c r="E348">
        <v>17</v>
      </c>
      <c r="F348">
        <v>9371595</v>
      </c>
      <c r="G348" s="8">
        <v>90887</v>
      </c>
    </row>
    <row r="349" spans="1:7" x14ac:dyDescent="0.2">
      <c r="A349" s="7">
        <v>45956</v>
      </c>
      <c r="B349" t="s">
        <v>78</v>
      </c>
      <c r="C349">
        <v>2</v>
      </c>
      <c r="D349">
        <v>8</v>
      </c>
      <c r="E349">
        <v>0</v>
      </c>
      <c r="F349">
        <v>6256377</v>
      </c>
      <c r="G349" s="8">
        <v>89724</v>
      </c>
    </row>
    <row r="350" spans="1:7" x14ac:dyDescent="0.2">
      <c r="A350" s="7">
        <v>45956</v>
      </c>
      <c r="B350" t="s">
        <v>79</v>
      </c>
      <c r="C350">
        <v>2</v>
      </c>
      <c r="D350">
        <v>8</v>
      </c>
      <c r="E350">
        <v>5</v>
      </c>
      <c r="F350">
        <v>7985590</v>
      </c>
      <c r="G350" s="8">
        <v>90275</v>
      </c>
    </row>
    <row r="351" spans="1:7" x14ac:dyDescent="0.2">
      <c r="A351" s="7">
        <v>45956</v>
      </c>
      <c r="B351" t="s">
        <v>80</v>
      </c>
      <c r="C351">
        <v>3</v>
      </c>
      <c r="D351">
        <v>14</v>
      </c>
      <c r="E351">
        <v>0</v>
      </c>
      <c r="F351">
        <v>6318377</v>
      </c>
      <c r="G351" s="8">
        <v>126684</v>
      </c>
    </row>
    <row r="352" spans="1:7" x14ac:dyDescent="0.2">
      <c r="A352" s="7">
        <v>45956</v>
      </c>
      <c r="B352" t="s">
        <v>76</v>
      </c>
      <c r="C352">
        <v>2</v>
      </c>
      <c r="D352">
        <v>20</v>
      </c>
      <c r="E352">
        <v>10</v>
      </c>
      <c r="F352">
        <v>12974487</v>
      </c>
      <c r="G352" s="8">
        <v>95958</v>
      </c>
    </row>
    <row r="353" spans="1:7" x14ac:dyDescent="0.2">
      <c r="A353" s="7">
        <v>45956</v>
      </c>
      <c r="B353" t="s">
        <v>75</v>
      </c>
      <c r="C353">
        <v>2</v>
      </c>
      <c r="D353">
        <v>8</v>
      </c>
      <c r="E353">
        <v>0</v>
      </c>
      <c r="F353">
        <v>4645029</v>
      </c>
      <c r="G353" s="8">
        <v>136027</v>
      </c>
    </row>
    <row r="354" spans="1:7" x14ac:dyDescent="0.2">
      <c r="A354" s="7">
        <v>45963</v>
      </c>
      <c r="B354" t="s">
        <v>70</v>
      </c>
      <c r="C354">
        <v>3</v>
      </c>
      <c r="D354">
        <v>3</v>
      </c>
      <c r="E354">
        <v>11</v>
      </c>
      <c r="F354">
        <v>2130055</v>
      </c>
      <c r="G354" s="8">
        <v>79852</v>
      </c>
    </row>
    <row r="355" spans="1:7" x14ac:dyDescent="0.2">
      <c r="A355" s="7">
        <v>45963</v>
      </c>
      <c r="B355" t="s">
        <v>71</v>
      </c>
      <c r="C355">
        <v>3</v>
      </c>
      <c r="D355">
        <v>4</v>
      </c>
      <c r="E355">
        <v>4</v>
      </c>
      <c r="F355">
        <v>3713668</v>
      </c>
      <c r="G355" s="8">
        <v>99833</v>
      </c>
    </row>
    <row r="356" spans="1:7" x14ac:dyDescent="0.2">
      <c r="A356" s="7">
        <v>45963</v>
      </c>
      <c r="B356" t="s">
        <v>68</v>
      </c>
      <c r="C356">
        <v>2</v>
      </c>
      <c r="D356">
        <v>43</v>
      </c>
      <c r="E356">
        <v>0</v>
      </c>
      <c r="F356">
        <v>19798537</v>
      </c>
      <c r="G356" s="8">
        <v>99155</v>
      </c>
    </row>
    <row r="357" spans="1:7" x14ac:dyDescent="0.2">
      <c r="A357" s="7">
        <v>45963</v>
      </c>
      <c r="B357" t="s">
        <v>77</v>
      </c>
      <c r="C357">
        <v>2</v>
      </c>
      <c r="D357">
        <v>6</v>
      </c>
      <c r="E357">
        <v>0</v>
      </c>
      <c r="F357">
        <v>2329548</v>
      </c>
      <c r="G357" s="8">
        <v>76472</v>
      </c>
    </row>
    <row r="358" spans="1:7" x14ac:dyDescent="0.2">
      <c r="A358" s="7">
        <v>45963</v>
      </c>
      <c r="B358" t="s">
        <v>73</v>
      </c>
      <c r="C358">
        <v>2</v>
      </c>
      <c r="D358">
        <v>2</v>
      </c>
      <c r="E358">
        <v>0</v>
      </c>
      <c r="F358">
        <v>5028754</v>
      </c>
      <c r="G358" s="8">
        <v>88301</v>
      </c>
    </row>
    <row r="359" spans="1:7" x14ac:dyDescent="0.2">
      <c r="A359" s="7">
        <v>45963</v>
      </c>
      <c r="B359" t="s">
        <v>69</v>
      </c>
      <c r="C359">
        <v>2</v>
      </c>
      <c r="D359">
        <v>14</v>
      </c>
      <c r="E359">
        <v>9</v>
      </c>
      <c r="F359">
        <v>9371595</v>
      </c>
      <c r="G359" s="8">
        <v>90887</v>
      </c>
    </row>
    <row r="360" spans="1:7" x14ac:dyDescent="0.2">
      <c r="A360" s="7">
        <v>45963</v>
      </c>
      <c r="B360" t="s">
        <v>78</v>
      </c>
      <c r="C360">
        <v>2</v>
      </c>
      <c r="D360">
        <v>8</v>
      </c>
      <c r="E360">
        <v>0</v>
      </c>
      <c r="F360">
        <v>6256377</v>
      </c>
      <c r="G360" s="8">
        <v>89724</v>
      </c>
    </row>
    <row r="361" spans="1:7" x14ac:dyDescent="0.2">
      <c r="A361" s="7">
        <v>45963</v>
      </c>
      <c r="B361" t="s">
        <v>79</v>
      </c>
      <c r="C361">
        <v>2</v>
      </c>
      <c r="D361">
        <v>8</v>
      </c>
      <c r="E361">
        <v>7</v>
      </c>
      <c r="F361">
        <v>7985590</v>
      </c>
      <c r="G361" s="8">
        <v>90275</v>
      </c>
    </row>
    <row r="362" spans="1:7" x14ac:dyDescent="0.2">
      <c r="A362" s="7">
        <v>45963</v>
      </c>
      <c r="B362" t="s">
        <v>80</v>
      </c>
      <c r="C362">
        <v>3</v>
      </c>
      <c r="D362">
        <v>9</v>
      </c>
      <c r="E362">
        <v>0</v>
      </c>
      <c r="F362">
        <v>6318377</v>
      </c>
      <c r="G362" s="8">
        <v>126684</v>
      </c>
    </row>
    <row r="363" spans="1:7" x14ac:dyDescent="0.2">
      <c r="A363" s="7">
        <v>45963</v>
      </c>
      <c r="B363" t="s">
        <v>76</v>
      </c>
      <c r="C363">
        <v>2</v>
      </c>
      <c r="D363">
        <v>0</v>
      </c>
      <c r="E363">
        <v>11</v>
      </c>
      <c r="F363">
        <v>12974487</v>
      </c>
      <c r="G363" s="8">
        <v>95958</v>
      </c>
    </row>
    <row r="364" spans="1:7" x14ac:dyDescent="0.2">
      <c r="A364" s="7">
        <v>45963</v>
      </c>
      <c r="B364" t="s">
        <v>75</v>
      </c>
      <c r="C364">
        <v>2</v>
      </c>
      <c r="D364">
        <v>5</v>
      </c>
      <c r="E364">
        <v>0</v>
      </c>
      <c r="F364">
        <v>4645029</v>
      </c>
      <c r="G364" s="8">
        <v>136027</v>
      </c>
    </row>
    <row r="365" spans="1:7" x14ac:dyDescent="0.2">
      <c r="A365" s="7">
        <v>45970</v>
      </c>
      <c r="B365" t="s">
        <v>70</v>
      </c>
      <c r="C365">
        <v>3</v>
      </c>
      <c r="D365">
        <v>4</v>
      </c>
      <c r="E365">
        <v>15</v>
      </c>
      <c r="F365">
        <v>2130055</v>
      </c>
      <c r="G365" s="8">
        <v>79852</v>
      </c>
    </row>
    <row r="366" spans="1:7" x14ac:dyDescent="0.2">
      <c r="A366" s="7">
        <v>45970</v>
      </c>
      <c r="B366" t="s">
        <v>71</v>
      </c>
      <c r="C366">
        <v>2</v>
      </c>
      <c r="D366">
        <v>0</v>
      </c>
      <c r="E366">
        <v>4</v>
      </c>
      <c r="F366">
        <v>3713668</v>
      </c>
      <c r="G366" s="8">
        <v>99833</v>
      </c>
    </row>
    <row r="367" spans="1:7" x14ac:dyDescent="0.2">
      <c r="A367" s="7">
        <v>45970</v>
      </c>
      <c r="B367" t="s">
        <v>68</v>
      </c>
      <c r="C367">
        <v>2</v>
      </c>
      <c r="D367">
        <v>40</v>
      </c>
      <c r="E367">
        <v>0</v>
      </c>
      <c r="F367">
        <v>19798537</v>
      </c>
      <c r="G367" s="8">
        <v>99155</v>
      </c>
    </row>
    <row r="368" spans="1:7" x14ac:dyDescent="0.2">
      <c r="A368" s="7">
        <v>45970</v>
      </c>
      <c r="B368" t="s">
        <v>77</v>
      </c>
      <c r="C368">
        <v>2</v>
      </c>
      <c r="D368">
        <v>6</v>
      </c>
      <c r="E368">
        <v>0</v>
      </c>
      <c r="F368">
        <v>2329548</v>
      </c>
      <c r="G368" s="8">
        <v>76472</v>
      </c>
    </row>
    <row r="369" spans="1:7" x14ac:dyDescent="0.2">
      <c r="A369" s="7">
        <v>45970</v>
      </c>
      <c r="B369" t="s">
        <v>73</v>
      </c>
      <c r="C369">
        <v>2</v>
      </c>
      <c r="D369">
        <v>2</v>
      </c>
      <c r="E369">
        <v>0</v>
      </c>
      <c r="F369">
        <v>5028754</v>
      </c>
      <c r="G369" s="8">
        <v>88301</v>
      </c>
    </row>
    <row r="370" spans="1:7" x14ac:dyDescent="0.2">
      <c r="A370" s="7">
        <v>45970</v>
      </c>
      <c r="B370" t="s">
        <v>69</v>
      </c>
      <c r="C370">
        <v>2</v>
      </c>
      <c r="D370">
        <v>23</v>
      </c>
      <c r="E370">
        <v>10</v>
      </c>
      <c r="F370">
        <v>9371595</v>
      </c>
      <c r="G370" s="8">
        <v>90887</v>
      </c>
    </row>
    <row r="371" spans="1:7" x14ac:dyDescent="0.2">
      <c r="A371" s="7">
        <v>45970</v>
      </c>
      <c r="B371" t="s">
        <v>78</v>
      </c>
      <c r="C371">
        <v>2</v>
      </c>
      <c r="D371">
        <v>8</v>
      </c>
      <c r="E371">
        <v>0</v>
      </c>
      <c r="F371">
        <v>6256377</v>
      </c>
      <c r="G371" s="8">
        <v>89724</v>
      </c>
    </row>
    <row r="372" spans="1:7" x14ac:dyDescent="0.2">
      <c r="A372" s="7">
        <v>45970</v>
      </c>
      <c r="B372" t="s">
        <v>79</v>
      </c>
      <c r="C372">
        <v>2</v>
      </c>
      <c r="D372">
        <v>8</v>
      </c>
      <c r="E372">
        <v>6</v>
      </c>
      <c r="F372">
        <v>7985590</v>
      </c>
      <c r="G372" s="8">
        <v>90275</v>
      </c>
    </row>
    <row r="373" spans="1:7" x14ac:dyDescent="0.2">
      <c r="A373" s="7">
        <v>45970</v>
      </c>
      <c r="B373" t="s">
        <v>80</v>
      </c>
      <c r="C373">
        <v>2</v>
      </c>
      <c r="D373">
        <v>5</v>
      </c>
      <c r="E373">
        <v>0</v>
      </c>
      <c r="F373">
        <v>6318377</v>
      </c>
      <c r="G373" s="8">
        <v>126684</v>
      </c>
    </row>
    <row r="374" spans="1:7" x14ac:dyDescent="0.2">
      <c r="A374" s="7">
        <v>45970</v>
      </c>
      <c r="B374" t="s">
        <v>76</v>
      </c>
      <c r="C374">
        <v>2</v>
      </c>
      <c r="D374">
        <v>0</v>
      </c>
      <c r="E374">
        <v>12</v>
      </c>
      <c r="F374">
        <v>12974487</v>
      </c>
      <c r="G374" s="8">
        <v>95958</v>
      </c>
    </row>
    <row r="375" spans="1:7" x14ac:dyDescent="0.2">
      <c r="A375" s="7">
        <v>45970</v>
      </c>
      <c r="B375" t="s">
        <v>75</v>
      </c>
      <c r="C375">
        <v>2</v>
      </c>
      <c r="D375">
        <v>3</v>
      </c>
      <c r="E375">
        <v>0</v>
      </c>
      <c r="F375">
        <v>4645029</v>
      </c>
      <c r="G375" s="8">
        <v>136027</v>
      </c>
    </row>
    <row r="376" spans="1:7" x14ac:dyDescent="0.2">
      <c r="A376" s="7">
        <v>45977</v>
      </c>
      <c r="B376" t="s">
        <v>70</v>
      </c>
      <c r="C376">
        <v>3</v>
      </c>
      <c r="D376">
        <v>4</v>
      </c>
      <c r="E376">
        <v>9</v>
      </c>
      <c r="F376">
        <v>2130055</v>
      </c>
      <c r="G376" s="8">
        <v>79852</v>
      </c>
    </row>
    <row r="377" spans="1:7" x14ac:dyDescent="0.2">
      <c r="A377" s="7">
        <v>45977</v>
      </c>
      <c r="B377" t="s">
        <v>71</v>
      </c>
      <c r="C377">
        <v>3</v>
      </c>
      <c r="D377">
        <v>5</v>
      </c>
      <c r="E377">
        <v>0</v>
      </c>
      <c r="F377">
        <v>3713668</v>
      </c>
      <c r="G377" s="8">
        <v>99833</v>
      </c>
    </row>
    <row r="378" spans="1:7" x14ac:dyDescent="0.2">
      <c r="A378" s="7">
        <v>45977</v>
      </c>
      <c r="B378" t="s">
        <v>68</v>
      </c>
      <c r="C378">
        <v>2</v>
      </c>
      <c r="D378">
        <v>36</v>
      </c>
      <c r="E378">
        <v>0</v>
      </c>
      <c r="F378">
        <v>19798537</v>
      </c>
      <c r="G378" s="8">
        <v>99155</v>
      </c>
    </row>
    <row r="379" spans="1:7" x14ac:dyDescent="0.2">
      <c r="A379" s="7">
        <v>45977</v>
      </c>
      <c r="B379" t="s">
        <v>77</v>
      </c>
      <c r="C379">
        <v>3</v>
      </c>
      <c r="D379">
        <v>3</v>
      </c>
      <c r="E379">
        <v>0</v>
      </c>
      <c r="F379">
        <v>2329548</v>
      </c>
      <c r="G379" s="8">
        <v>76472</v>
      </c>
    </row>
    <row r="380" spans="1:7" x14ac:dyDescent="0.2">
      <c r="A380" s="7">
        <v>45977</v>
      </c>
      <c r="B380" t="s">
        <v>73</v>
      </c>
      <c r="C380">
        <v>2</v>
      </c>
      <c r="D380">
        <v>3</v>
      </c>
      <c r="E380">
        <v>0</v>
      </c>
      <c r="F380">
        <v>5028754</v>
      </c>
      <c r="G380" s="8">
        <v>88301</v>
      </c>
    </row>
    <row r="381" spans="1:7" x14ac:dyDescent="0.2">
      <c r="A381" s="7">
        <v>45977</v>
      </c>
      <c r="B381" t="s">
        <v>69</v>
      </c>
      <c r="C381">
        <v>3</v>
      </c>
      <c r="D381">
        <v>15</v>
      </c>
      <c r="E381">
        <v>13</v>
      </c>
      <c r="F381">
        <v>9371595</v>
      </c>
      <c r="G381" s="8">
        <v>90887</v>
      </c>
    </row>
    <row r="382" spans="1:7" x14ac:dyDescent="0.2">
      <c r="A382" s="7">
        <v>45977</v>
      </c>
      <c r="B382" t="s">
        <v>78</v>
      </c>
      <c r="C382">
        <v>2</v>
      </c>
      <c r="D382">
        <v>10</v>
      </c>
      <c r="E382">
        <v>0</v>
      </c>
      <c r="F382">
        <v>6256377</v>
      </c>
      <c r="G382" s="8">
        <v>89724</v>
      </c>
    </row>
    <row r="383" spans="1:7" x14ac:dyDescent="0.2">
      <c r="A383" s="7">
        <v>45977</v>
      </c>
      <c r="B383" t="s">
        <v>79</v>
      </c>
      <c r="C383">
        <v>2</v>
      </c>
      <c r="D383">
        <v>9</v>
      </c>
      <c r="E383">
        <v>6</v>
      </c>
      <c r="F383">
        <v>7985590</v>
      </c>
      <c r="G383" s="8">
        <v>90275</v>
      </c>
    </row>
    <row r="384" spans="1:7" x14ac:dyDescent="0.2">
      <c r="A384" s="7">
        <v>45977</v>
      </c>
      <c r="B384" t="s">
        <v>80</v>
      </c>
      <c r="C384">
        <v>2</v>
      </c>
      <c r="D384">
        <v>4</v>
      </c>
      <c r="E384">
        <v>0</v>
      </c>
      <c r="F384">
        <v>6318377</v>
      </c>
      <c r="G384" s="8">
        <v>126684</v>
      </c>
    </row>
    <row r="385" spans="1:7" x14ac:dyDescent="0.2">
      <c r="A385" s="7">
        <v>45977</v>
      </c>
      <c r="B385" t="s">
        <v>76</v>
      </c>
      <c r="C385">
        <v>2</v>
      </c>
      <c r="D385">
        <v>15</v>
      </c>
      <c r="E385">
        <v>12</v>
      </c>
      <c r="F385">
        <v>12974487</v>
      </c>
      <c r="G385" s="8">
        <v>95958</v>
      </c>
    </row>
    <row r="386" spans="1:7" x14ac:dyDescent="0.2">
      <c r="A386" s="7">
        <v>45977</v>
      </c>
      <c r="B386" t="s">
        <v>75</v>
      </c>
      <c r="C386">
        <v>2</v>
      </c>
      <c r="D386">
        <v>4</v>
      </c>
      <c r="E386">
        <v>0</v>
      </c>
      <c r="F386">
        <v>4645029</v>
      </c>
      <c r="G386" s="8">
        <v>136027</v>
      </c>
    </row>
    <row r="387" spans="1:7" x14ac:dyDescent="0.2">
      <c r="A387" s="7">
        <v>45984</v>
      </c>
      <c r="B387" t="s">
        <v>70</v>
      </c>
      <c r="C387">
        <v>4</v>
      </c>
      <c r="D387">
        <v>3</v>
      </c>
      <c r="E387">
        <v>11</v>
      </c>
      <c r="F387">
        <v>2130055</v>
      </c>
      <c r="G387" s="8">
        <v>79852</v>
      </c>
    </row>
    <row r="388" spans="1:7" x14ac:dyDescent="0.2">
      <c r="A388" s="7">
        <v>45984</v>
      </c>
      <c r="B388" t="s">
        <v>71</v>
      </c>
      <c r="C388">
        <v>6</v>
      </c>
      <c r="D388">
        <v>7</v>
      </c>
      <c r="E388">
        <v>0</v>
      </c>
      <c r="F388">
        <v>3713668</v>
      </c>
      <c r="G388" s="8">
        <v>99833</v>
      </c>
    </row>
    <row r="389" spans="1:7" x14ac:dyDescent="0.2">
      <c r="A389" s="7">
        <v>45984</v>
      </c>
      <c r="B389" t="s">
        <v>68</v>
      </c>
      <c r="C389">
        <v>3</v>
      </c>
      <c r="D389">
        <v>38</v>
      </c>
      <c r="E389">
        <v>7</v>
      </c>
      <c r="F389">
        <v>19798537</v>
      </c>
      <c r="G389" s="8">
        <v>99155</v>
      </c>
    </row>
    <row r="390" spans="1:7" x14ac:dyDescent="0.2">
      <c r="A390" s="7">
        <v>45984</v>
      </c>
      <c r="B390" t="s">
        <v>77</v>
      </c>
      <c r="C390">
        <v>3</v>
      </c>
      <c r="D390">
        <v>5</v>
      </c>
      <c r="E390">
        <v>0</v>
      </c>
      <c r="F390">
        <v>2329548</v>
      </c>
      <c r="G390" s="8">
        <v>76472</v>
      </c>
    </row>
    <row r="391" spans="1:7" x14ac:dyDescent="0.2">
      <c r="A391" s="7">
        <v>45984</v>
      </c>
      <c r="B391" t="s">
        <v>73</v>
      </c>
      <c r="C391">
        <v>3</v>
      </c>
      <c r="D391">
        <v>6</v>
      </c>
      <c r="E391">
        <v>0</v>
      </c>
      <c r="F391">
        <v>5028754</v>
      </c>
      <c r="G391" s="8">
        <v>88301</v>
      </c>
    </row>
    <row r="392" spans="1:7" x14ac:dyDescent="0.2">
      <c r="A392" s="7">
        <v>45984</v>
      </c>
      <c r="B392" t="s">
        <v>69</v>
      </c>
      <c r="C392">
        <v>3</v>
      </c>
      <c r="D392">
        <v>18</v>
      </c>
      <c r="E392">
        <v>13</v>
      </c>
      <c r="F392">
        <v>9371595</v>
      </c>
      <c r="G392" s="8">
        <v>90887</v>
      </c>
    </row>
    <row r="393" spans="1:7" x14ac:dyDescent="0.2">
      <c r="A393" s="7">
        <v>45984</v>
      </c>
      <c r="B393" t="s">
        <v>78</v>
      </c>
      <c r="C393">
        <v>2</v>
      </c>
      <c r="D393">
        <v>6</v>
      </c>
      <c r="E393">
        <v>0</v>
      </c>
      <c r="F393">
        <v>6256377</v>
      </c>
      <c r="G393" s="8">
        <v>89724</v>
      </c>
    </row>
    <row r="394" spans="1:7" x14ac:dyDescent="0.2">
      <c r="A394" s="7">
        <v>45984</v>
      </c>
      <c r="B394" t="s">
        <v>79</v>
      </c>
      <c r="C394">
        <v>3</v>
      </c>
      <c r="D394">
        <v>10</v>
      </c>
      <c r="E394">
        <v>9</v>
      </c>
      <c r="F394">
        <v>7985590</v>
      </c>
      <c r="G394" s="8">
        <v>90275</v>
      </c>
    </row>
    <row r="395" spans="1:7" x14ac:dyDescent="0.2">
      <c r="A395" s="7">
        <v>45984</v>
      </c>
      <c r="B395" t="s">
        <v>80</v>
      </c>
      <c r="C395">
        <v>3</v>
      </c>
      <c r="D395">
        <v>6</v>
      </c>
      <c r="E395">
        <v>0</v>
      </c>
      <c r="F395">
        <v>6318377</v>
      </c>
      <c r="G395" s="8">
        <v>126684</v>
      </c>
    </row>
    <row r="396" spans="1:7" x14ac:dyDescent="0.2">
      <c r="A396" s="7">
        <v>45984</v>
      </c>
      <c r="B396" t="s">
        <v>76</v>
      </c>
      <c r="C396">
        <v>3</v>
      </c>
      <c r="D396">
        <v>0</v>
      </c>
      <c r="E396">
        <v>9</v>
      </c>
      <c r="F396">
        <v>12974487</v>
      </c>
      <c r="G396" s="8">
        <v>95958</v>
      </c>
    </row>
    <row r="397" spans="1:7" x14ac:dyDescent="0.2">
      <c r="A397" s="7">
        <v>45984</v>
      </c>
      <c r="B397" t="s">
        <v>75</v>
      </c>
      <c r="C397">
        <v>3</v>
      </c>
      <c r="D397">
        <v>7</v>
      </c>
      <c r="E397">
        <v>0</v>
      </c>
      <c r="F397">
        <v>4645029</v>
      </c>
      <c r="G397" s="8">
        <v>136027</v>
      </c>
    </row>
    <row r="398" spans="1:7" x14ac:dyDescent="0.2">
      <c r="A398" s="7">
        <v>45991</v>
      </c>
      <c r="B398" t="s">
        <v>70</v>
      </c>
      <c r="C398">
        <v>4</v>
      </c>
      <c r="D398">
        <v>3</v>
      </c>
      <c r="E398">
        <v>10</v>
      </c>
      <c r="F398">
        <v>2130055</v>
      </c>
      <c r="G398" s="8">
        <v>79852</v>
      </c>
    </row>
    <row r="399" spans="1:7" x14ac:dyDescent="0.2">
      <c r="A399" s="7">
        <v>45991</v>
      </c>
      <c r="B399" t="s">
        <v>71</v>
      </c>
      <c r="C399">
        <v>3</v>
      </c>
      <c r="D399">
        <v>3</v>
      </c>
      <c r="E399">
        <v>0</v>
      </c>
      <c r="F399">
        <v>3713668</v>
      </c>
      <c r="G399" s="8">
        <v>99833</v>
      </c>
    </row>
    <row r="400" spans="1:7" x14ac:dyDescent="0.2">
      <c r="A400" s="7">
        <v>45991</v>
      </c>
      <c r="B400" t="s">
        <v>68</v>
      </c>
      <c r="C400">
        <v>3</v>
      </c>
      <c r="D400">
        <v>50</v>
      </c>
      <c r="E400">
        <v>0</v>
      </c>
      <c r="F400">
        <v>19798537</v>
      </c>
      <c r="G400" s="8">
        <v>99155</v>
      </c>
    </row>
    <row r="401" spans="1:7" x14ac:dyDescent="0.2">
      <c r="A401" s="7">
        <v>45991</v>
      </c>
      <c r="B401" t="s">
        <v>77</v>
      </c>
      <c r="C401">
        <v>2</v>
      </c>
      <c r="D401">
        <v>4</v>
      </c>
      <c r="E401">
        <v>0</v>
      </c>
      <c r="F401">
        <v>2329548</v>
      </c>
      <c r="G401" s="8">
        <v>76472</v>
      </c>
    </row>
    <row r="402" spans="1:7" x14ac:dyDescent="0.2">
      <c r="A402" s="7">
        <v>45991</v>
      </c>
      <c r="B402" t="s">
        <v>73</v>
      </c>
      <c r="C402">
        <v>2</v>
      </c>
      <c r="D402">
        <v>4</v>
      </c>
      <c r="E402">
        <v>0</v>
      </c>
      <c r="F402">
        <v>5028754</v>
      </c>
      <c r="G402" s="8">
        <v>88301</v>
      </c>
    </row>
    <row r="403" spans="1:7" x14ac:dyDescent="0.2">
      <c r="A403" s="7">
        <v>45991</v>
      </c>
      <c r="B403" t="s">
        <v>69</v>
      </c>
      <c r="C403">
        <v>2</v>
      </c>
      <c r="D403">
        <v>14</v>
      </c>
      <c r="E403">
        <v>9</v>
      </c>
      <c r="F403">
        <v>9371595</v>
      </c>
      <c r="G403" s="8">
        <v>90887</v>
      </c>
    </row>
    <row r="404" spans="1:7" x14ac:dyDescent="0.2">
      <c r="A404" s="7">
        <v>45991</v>
      </c>
      <c r="B404" t="s">
        <v>78</v>
      </c>
      <c r="C404">
        <v>2</v>
      </c>
      <c r="D404">
        <v>10</v>
      </c>
      <c r="E404">
        <v>0</v>
      </c>
      <c r="F404">
        <v>6256377</v>
      </c>
      <c r="G404" s="8">
        <v>89724</v>
      </c>
    </row>
    <row r="405" spans="1:7" x14ac:dyDescent="0.2">
      <c r="A405" s="7">
        <v>45991</v>
      </c>
      <c r="B405" t="s">
        <v>79</v>
      </c>
      <c r="C405">
        <v>2</v>
      </c>
      <c r="D405">
        <v>8</v>
      </c>
      <c r="E405">
        <v>7</v>
      </c>
      <c r="F405">
        <v>7985590</v>
      </c>
      <c r="G405" s="8">
        <v>90275</v>
      </c>
    </row>
    <row r="406" spans="1:7" x14ac:dyDescent="0.2">
      <c r="A406" s="7">
        <v>45991</v>
      </c>
      <c r="B406" t="s">
        <v>80</v>
      </c>
      <c r="C406">
        <v>2</v>
      </c>
      <c r="D406">
        <v>9</v>
      </c>
      <c r="E406">
        <v>0</v>
      </c>
      <c r="F406">
        <v>6318377</v>
      </c>
      <c r="G406" s="8">
        <v>126684</v>
      </c>
    </row>
    <row r="407" spans="1:7" x14ac:dyDescent="0.2">
      <c r="A407" s="7">
        <v>45991</v>
      </c>
      <c r="B407" t="s">
        <v>76</v>
      </c>
      <c r="C407">
        <v>2</v>
      </c>
      <c r="D407">
        <v>0</v>
      </c>
      <c r="E407">
        <v>12</v>
      </c>
      <c r="F407">
        <v>12974487</v>
      </c>
      <c r="G407" s="8">
        <v>95958</v>
      </c>
    </row>
    <row r="408" spans="1:7" x14ac:dyDescent="0.2">
      <c r="A408" s="7">
        <v>45991</v>
      </c>
      <c r="B408" t="s">
        <v>75</v>
      </c>
      <c r="C408">
        <v>2</v>
      </c>
      <c r="D408">
        <v>5</v>
      </c>
      <c r="E408">
        <v>0</v>
      </c>
      <c r="F408">
        <v>4645029</v>
      </c>
      <c r="G408" s="8">
        <v>136027</v>
      </c>
    </row>
    <row r="409" spans="1:7" x14ac:dyDescent="0.2">
      <c r="A409" s="7">
        <v>45998</v>
      </c>
      <c r="B409" t="s">
        <v>70</v>
      </c>
      <c r="C409">
        <v>3</v>
      </c>
      <c r="D409">
        <v>4</v>
      </c>
      <c r="E409">
        <v>13</v>
      </c>
      <c r="F409">
        <v>2130055</v>
      </c>
      <c r="G409" s="8">
        <v>79852</v>
      </c>
    </row>
    <row r="410" spans="1:7" x14ac:dyDescent="0.2">
      <c r="A410" s="7">
        <v>45998</v>
      </c>
      <c r="B410" t="s">
        <v>71</v>
      </c>
      <c r="C410">
        <v>2</v>
      </c>
      <c r="D410">
        <v>3</v>
      </c>
      <c r="E410">
        <v>0</v>
      </c>
      <c r="F410">
        <v>3713668</v>
      </c>
      <c r="G410" s="8">
        <v>99833</v>
      </c>
    </row>
    <row r="411" spans="1:7" x14ac:dyDescent="0.2">
      <c r="A411" s="7">
        <v>45998</v>
      </c>
      <c r="B411" t="s">
        <v>68</v>
      </c>
      <c r="C411">
        <v>3</v>
      </c>
      <c r="D411">
        <v>41</v>
      </c>
      <c r="E411">
        <v>0</v>
      </c>
      <c r="F411">
        <v>19798537</v>
      </c>
      <c r="G411" s="8">
        <v>99155</v>
      </c>
    </row>
    <row r="412" spans="1:7" x14ac:dyDescent="0.2">
      <c r="A412" s="7">
        <v>45998</v>
      </c>
      <c r="B412" t="s">
        <v>77</v>
      </c>
      <c r="C412">
        <v>3</v>
      </c>
      <c r="D412">
        <v>4</v>
      </c>
      <c r="E412">
        <v>0</v>
      </c>
      <c r="F412">
        <v>2329548</v>
      </c>
      <c r="G412" s="8">
        <v>76472</v>
      </c>
    </row>
    <row r="413" spans="1:7" x14ac:dyDescent="0.2">
      <c r="A413" s="7">
        <v>45998</v>
      </c>
      <c r="B413" t="s">
        <v>73</v>
      </c>
      <c r="C413">
        <v>2</v>
      </c>
      <c r="D413">
        <v>3</v>
      </c>
      <c r="E413">
        <v>0</v>
      </c>
      <c r="F413">
        <v>5028754</v>
      </c>
      <c r="G413" s="8">
        <v>88301</v>
      </c>
    </row>
    <row r="414" spans="1:7" x14ac:dyDescent="0.2">
      <c r="A414" s="7">
        <v>45998</v>
      </c>
      <c r="B414" t="s">
        <v>69</v>
      </c>
      <c r="C414">
        <v>2</v>
      </c>
      <c r="D414">
        <v>14</v>
      </c>
      <c r="E414">
        <v>10</v>
      </c>
      <c r="F414">
        <v>9371595</v>
      </c>
      <c r="G414" s="8">
        <v>90887</v>
      </c>
    </row>
    <row r="415" spans="1:7" x14ac:dyDescent="0.2">
      <c r="A415" s="7">
        <v>45998</v>
      </c>
      <c r="B415" t="s">
        <v>78</v>
      </c>
      <c r="C415">
        <v>2</v>
      </c>
      <c r="D415">
        <v>9</v>
      </c>
      <c r="E415">
        <v>0</v>
      </c>
      <c r="F415">
        <v>6256377</v>
      </c>
      <c r="G415" s="8">
        <v>89724</v>
      </c>
    </row>
    <row r="416" spans="1:7" x14ac:dyDescent="0.2">
      <c r="A416" s="7">
        <v>45998</v>
      </c>
      <c r="B416" t="s">
        <v>79</v>
      </c>
      <c r="C416">
        <v>2</v>
      </c>
      <c r="D416">
        <v>14</v>
      </c>
      <c r="E416">
        <v>6</v>
      </c>
      <c r="F416">
        <v>7985590</v>
      </c>
      <c r="G416" s="8">
        <v>90275</v>
      </c>
    </row>
    <row r="417" spans="1:7" x14ac:dyDescent="0.2">
      <c r="A417" s="7">
        <v>45998</v>
      </c>
      <c r="B417" t="s">
        <v>80</v>
      </c>
      <c r="C417">
        <v>3</v>
      </c>
      <c r="D417">
        <v>9</v>
      </c>
      <c r="E417">
        <v>0</v>
      </c>
      <c r="F417">
        <v>6318377</v>
      </c>
      <c r="G417" s="8">
        <v>126684</v>
      </c>
    </row>
    <row r="418" spans="1:7" x14ac:dyDescent="0.2">
      <c r="A418" s="7">
        <v>45998</v>
      </c>
      <c r="B418" t="s">
        <v>76</v>
      </c>
      <c r="C418">
        <v>2</v>
      </c>
      <c r="D418">
        <v>13</v>
      </c>
      <c r="E418">
        <v>11</v>
      </c>
      <c r="F418">
        <v>12974487</v>
      </c>
      <c r="G418" s="8">
        <v>95958</v>
      </c>
    </row>
    <row r="419" spans="1:7" x14ac:dyDescent="0.2">
      <c r="A419" s="7">
        <v>45998</v>
      </c>
      <c r="B419" t="s">
        <v>75</v>
      </c>
      <c r="C419">
        <v>2</v>
      </c>
      <c r="D419">
        <v>6</v>
      </c>
      <c r="E419">
        <v>0</v>
      </c>
      <c r="F419">
        <v>4645029</v>
      </c>
      <c r="G419" s="8">
        <v>136027</v>
      </c>
    </row>
    <row r="420" spans="1:7" x14ac:dyDescent="0.2">
      <c r="A420" s="7">
        <v>46005</v>
      </c>
      <c r="B420" t="s">
        <v>70</v>
      </c>
      <c r="C420">
        <v>3</v>
      </c>
      <c r="D420">
        <v>3</v>
      </c>
      <c r="E420">
        <v>10</v>
      </c>
      <c r="F420">
        <v>2130055</v>
      </c>
      <c r="G420" s="8">
        <v>79852</v>
      </c>
    </row>
    <row r="421" spans="1:7" x14ac:dyDescent="0.2">
      <c r="A421" s="7">
        <v>46005</v>
      </c>
      <c r="B421" t="s">
        <v>71</v>
      </c>
      <c r="C421">
        <v>2</v>
      </c>
      <c r="D421">
        <v>5</v>
      </c>
      <c r="E421">
        <v>0</v>
      </c>
      <c r="F421">
        <v>3713668</v>
      </c>
      <c r="G421" s="8">
        <v>99833</v>
      </c>
    </row>
    <row r="422" spans="1:7" x14ac:dyDescent="0.2">
      <c r="A422" s="7">
        <v>46005</v>
      </c>
      <c r="B422" t="s">
        <v>68</v>
      </c>
      <c r="C422">
        <v>3</v>
      </c>
      <c r="D422">
        <v>44</v>
      </c>
      <c r="E422">
        <v>0</v>
      </c>
      <c r="F422">
        <v>19798537</v>
      </c>
      <c r="G422" s="8">
        <v>99155</v>
      </c>
    </row>
    <row r="423" spans="1:7" x14ac:dyDescent="0.2">
      <c r="A423" s="7">
        <v>46005</v>
      </c>
      <c r="B423" t="s">
        <v>77</v>
      </c>
      <c r="C423">
        <v>2</v>
      </c>
      <c r="D423">
        <v>4</v>
      </c>
      <c r="E423">
        <v>0</v>
      </c>
      <c r="F423">
        <v>2329548</v>
      </c>
      <c r="G423" s="8">
        <v>76472</v>
      </c>
    </row>
    <row r="424" spans="1:7" x14ac:dyDescent="0.2">
      <c r="A424" s="7">
        <v>46005</v>
      </c>
      <c r="B424" t="s">
        <v>73</v>
      </c>
      <c r="C424">
        <v>2</v>
      </c>
      <c r="D424">
        <v>3</v>
      </c>
      <c r="E424">
        <v>0</v>
      </c>
      <c r="F424">
        <v>5028754</v>
      </c>
      <c r="G424" s="8">
        <v>88301</v>
      </c>
    </row>
    <row r="425" spans="1:7" x14ac:dyDescent="0.2">
      <c r="A425" s="7">
        <v>46005</v>
      </c>
      <c r="B425" t="s">
        <v>69</v>
      </c>
      <c r="C425">
        <v>2</v>
      </c>
      <c r="D425">
        <v>16</v>
      </c>
      <c r="E425">
        <v>7</v>
      </c>
      <c r="F425">
        <v>9371595</v>
      </c>
      <c r="G425" s="8">
        <v>90887</v>
      </c>
    </row>
    <row r="426" spans="1:7" x14ac:dyDescent="0.2">
      <c r="A426" s="7">
        <v>46005</v>
      </c>
      <c r="B426" t="s">
        <v>78</v>
      </c>
      <c r="C426">
        <v>2</v>
      </c>
      <c r="D426">
        <v>6</v>
      </c>
      <c r="E426">
        <v>0</v>
      </c>
      <c r="F426">
        <v>6256377</v>
      </c>
      <c r="G426" s="8">
        <v>89724</v>
      </c>
    </row>
    <row r="427" spans="1:7" x14ac:dyDescent="0.2">
      <c r="A427" s="7">
        <v>46005</v>
      </c>
      <c r="B427" t="s">
        <v>79</v>
      </c>
      <c r="C427">
        <v>2</v>
      </c>
      <c r="D427">
        <v>7</v>
      </c>
      <c r="E427">
        <v>8</v>
      </c>
      <c r="F427">
        <v>7985590</v>
      </c>
      <c r="G427" s="8">
        <v>90275</v>
      </c>
    </row>
    <row r="428" spans="1:7" x14ac:dyDescent="0.2">
      <c r="A428" s="7">
        <v>46005</v>
      </c>
      <c r="B428" t="s">
        <v>80</v>
      </c>
      <c r="C428">
        <v>3</v>
      </c>
      <c r="D428">
        <v>9</v>
      </c>
      <c r="E428">
        <v>0</v>
      </c>
      <c r="F428">
        <v>6318377</v>
      </c>
      <c r="G428" s="8">
        <v>126684</v>
      </c>
    </row>
    <row r="429" spans="1:7" x14ac:dyDescent="0.2">
      <c r="A429" s="7">
        <v>46005</v>
      </c>
      <c r="B429" t="s">
        <v>76</v>
      </c>
      <c r="C429">
        <v>2</v>
      </c>
      <c r="D429">
        <v>12</v>
      </c>
      <c r="E429">
        <v>13</v>
      </c>
      <c r="F429">
        <v>12974487</v>
      </c>
      <c r="G429" s="8">
        <v>95958</v>
      </c>
    </row>
    <row r="430" spans="1:7" x14ac:dyDescent="0.2">
      <c r="A430" s="7">
        <v>46005</v>
      </c>
      <c r="B430" t="s">
        <v>75</v>
      </c>
      <c r="C430">
        <v>2</v>
      </c>
      <c r="D430">
        <v>4</v>
      </c>
      <c r="E430">
        <v>0</v>
      </c>
      <c r="F430">
        <v>4645029</v>
      </c>
      <c r="G430" s="8">
        <v>136027</v>
      </c>
    </row>
    <row r="431" spans="1:7" x14ac:dyDescent="0.2">
      <c r="A431" s="7">
        <v>46012</v>
      </c>
      <c r="B431" t="s">
        <v>70</v>
      </c>
      <c r="C431">
        <v>3</v>
      </c>
      <c r="D431">
        <v>4</v>
      </c>
      <c r="E431">
        <v>12</v>
      </c>
      <c r="F431">
        <v>2130055</v>
      </c>
      <c r="G431" s="8">
        <v>79852</v>
      </c>
    </row>
    <row r="432" spans="1:7" x14ac:dyDescent="0.2">
      <c r="A432" s="7">
        <v>46012</v>
      </c>
      <c r="B432" t="s">
        <v>71</v>
      </c>
      <c r="C432">
        <v>3</v>
      </c>
      <c r="D432">
        <v>3</v>
      </c>
      <c r="E432">
        <v>0</v>
      </c>
      <c r="F432">
        <v>3713668</v>
      </c>
      <c r="G432" s="8">
        <v>99833</v>
      </c>
    </row>
    <row r="433" spans="1:7" x14ac:dyDescent="0.2">
      <c r="A433" s="7">
        <v>46012</v>
      </c>
      <c r="B433" t="s">
        <v>68</v>
      </c>
      <c r="C433">
        <v>2</v>
      </c>
      <c r="D433">
        <v>52</v>
      </c>
      <c r="E433">
        <v>0</v>
      </c>
      <c r="F433">
        <v>19798537</v>
      </c>
      <c r="G433" s="8">
        <v>99155</v>
      </c>
    </row>
    <row r="434" spans="1:7" x14ac:dyDescent="0.2">
      <c r="A434" s="7">
        <v>46012</v>
      </c>
      <c r="B434" t="s">
        <v>77</v>
      </c>
      <c r="C434">
        <v>2</v>
      </c>
      <c r="D434">
        <v>6</v>
      </c>
      <c r="E434">
        <v>0</v>
      </c>
      <c r="F434">
        <v>2329548</v>
      </c>
      <c r="G434" s="8">
        <v>76472</v>
      </c>
    </row>
    <row r="435" spans="1:7" x14ac:dyDescent="0.2">
      <c r="A435" s="7">
        <v>46012</v>
      </c>
      <c r="B435" t="s">
        <v>73</v>
      </c>
      <c r="C435">
        <v>1</v>
      </c>
      <c r="D435">
        <v>2</v>
      </c>
      <c r="E435">
        <v>0</v>
      </c>
      <c r="F435">
        <v>5028754</v>
      </c>
      <c r="G435" s="8">
        <v>88301</v>
      </c>
    </row>
    <row r="436" spans="1:7" x14ac:dyDescent="0.2">
      <c r="A436" s="7">
        <v>46012</v>
      </c>
      <c r="B436" t="s">
        <v>69</v>
      </c>
      <c r="C436">
        <v>2</v>
      </c>
      <c r="D436">
        <v>18</v>
      </c>
      <c r="E436">
        <v>11</v>
      </c>
      <c r="F436">
        <v>9371595</v>
      </c>
      <c r="G436" s="8">
        <v>90887</v>
      </c>
    </row>
    <row r="437" spans="1:7" x14ac:dyDescent="0.2">
      <c r="A437" s="7">
        <v>46012</v>
      </c>
      <c r="B437" t="s">
        <v>78</v>
      </c>
      <c r="C437">
        <v>2</v>
      </c>
      <c r="D437">
        <v>7</v>
      </c>
      <c r="E437">
        <v>0</v>
      </c>
      <c r="F437">
        <v>6256377</v>
      </c>
      <c r="G437" s="8">
        <v>89724</v>
      </c>
    </row>
    <row r="438" spans="1:7" x14ac:dyDescent="0.2">
      <c r="A438" s="7">
        <v>46012</v>
      </c>
      <c r="B438" t="s">
        <v>79</v>
      </c>
      <c r="C438">
        <v>2</v>
      </c>
      <c r="D438">
        <v>7</v>
      </c>
      <c r="E438">
        <v>6</v>
      </c>
      <c r="F438">
        <v>7985590</v>
      </c>
      <c r="G438" s="8">
        <v>90275</v>
      </c>
    </row>
    <row r="439" spans="1:7" x14ac:dyDescent="0.2">
      <c r="A439" s="7">
        <v>46012</v>
      </c>
      <c r="B439" t="s">
        <v>80</v>
      </c>
      <c r="C439">
        <v>3</v>
      </c>
      <c r="D439">
        <v>12</v>
      </c>
      <c r="E439">
        <v>0</v>
      </c>
      <c r="F439">
        <v>6318377</v>
      </c>
      <c r="G439" s="8">
        <v>126684</v>
      </c>
    </row>
    <row r="440" spans="1:7" x14ac:dyDescent="0.2">
      <c r="A440" s="7">
        <v>46012</v>
      </c>
      <c r="B440" t="s">
        <v>76</v>
      </c>
      <c r="C440">
        <v>2</v>
      </c>
      <c r="D440">
        <v>0</v>
      </c>
      <c r="E440">
        <v>18</v>
      </c>
      <c r="F440">
        <v>12974487</v>
      </c>
      <c r="G440" s="8">
        <v>95958</v>
      </c>
    </row>
    <row r="441" spans="1:7" x14ac:dyDescent="0.2">
      <c r="A441" s="7">
        <v>46012</v>
      </c>
      <c r="B441" t="s">
        <v>75</v>
      </c>
      <c r="C441">
        <v>2</v>
      </c>
      <c r="D441">
        <v>5</v>
      </c>
      <c r="E441">
        <v>0</v>
      </c>
      <c r="F441">
        <v>4645029</v>
      </c>
      <c r="G441" s="8">
        <v>136027</v>
      </c>
    </row>
    <row r="442" spans="1:7" x14ac:dyDescent="0.2">
      <c r="A442" s="7">
        <v>46019</v>
      </c>
      <c r="B442" t="s">
        <v>70</v>
      </c>
      <c r="C442">
        <v>3</v>
      </c>
      <c r="D442">
        <v>4</v>
      </c>
      <c r="E442">
        <v>13</v>
      </c>
      <c r="F442">
        <v>2130055</v>
      </c>
      <c r="G442" s="8">
        <v>79852</v>
      </c>
    </row>
    <row r="443" spans="1:7" x14ac:dyDescent="0.2">
      <c r="A443" s="7">
        <v>46019</v>
      </c>
      <c r="B443" t="s">
        <v>71</v>
      </c>
      <c r="C443">
        <v>3</v>
      </c>
      <c r="D443">
        <v>4</v>
      </c>
      <c r="E443">
        <v>0</v>
      </c>
      <c r="F443">
        <v>3713668</v>
      </c>
      <c r="G443" s="8">
        <v>99833</v>
      </c>
    </row>
    <row r="444" spans="1:7" x14ac:dyDescent="0.2">
      <c r="A444" s="7">
        <v>46019</v>
      </c>
      <c r="B444" t="s">
        <v>68</v>
      </c>
      <c r="C444">
        <v>3</v>
      </c>
      <c r="D444">
        <v>50</v>
      </c>
      <c r="E444">
        <v>0</v>
      </c>
      <c r="F444">
        <v>19798537</v>
      </c>
      <c r="G444" s="8">
        <v>99155</v>
      </c>
    </row>
    <row r="445" spans="1:7" x14ac:dyDescent="0.2">
      <c r="A445" s="7">
        <v>46019</v>
      </c>
      <c r="B445" t="s">
        <v>77</v>
      </c>
      <c r="C445">
        <v>2</v>
      </c>
      <c r="D445">
        <v>4</v>
      </c>
      <c r="E445">
        <v>0</v>
      </c>
      <c r="F445">
        <v>2329548</v>
      </c>
      <c r="G445" s="8">
        <v>76472</v>
      </c>
    </row>
    <row r="446" spans="1:7" x14ac:dyDescent="0.2">
      <c r="A446" s="7">
        <v>46019</v>
      </c>
      <c r="B446" t="s">
        <v>73</v>
      </c>
      <c r="C446">
        <v>2</v>
      </c>
      <c r="D446">
        <v>2</v>
      </c>
      <c r="E446">
        <v>0</v>
      </c>
      <c r="F446">
        <v>5028754</v>
      </c>
      <c r="G446" s="8">
        <v>88301</v>
      </c>
    </row>
    <row r="447" spans="1:7" x14ac:dyDescent="0.2">
      <c r="A447" s="7">
        <v>46019</v>
      </c>
      <c r="B447" t="s">
        <v>69</v>
      </c>
      <c r="C447">
        <v>3</v>
      </c>
      <c r="D447">
        <v>21</v>
      </c>
      <c r="E447">
        <v>19</v>
      </c>
      <c r="F447">
        <v>9371595</v>
      </c>
      <c r="G447" s="8">
        <v>90887</v>
      </c>
    </row>
    <row r="448" spans="1:7" x14ac:dyDescent="0.2">
      <c r="A448" s="7">
        <v>46019</v>
      </c>
      <c r="B448" t="s">
        <v>78</v>
      </c>
      <c r="C448">
        <v>3</v>
      </c>
      <c r="D448">
        <v>9</v>
      </c>
      <c r="E448">
        <v>0</v>
      </c>
      <c r="F448">
        <v>6256377</v>
      </c>
      <c r="G448" s="8">
        <v>89724</v>
      </c>
    </row>
    <row r="449" spans="1:7" x14ac:dyDescent="0.2">
      <c r="A449" s="7">
        <v>46019</v>
      </c>
      <c r="B449" t="s">
        <v>79</v>
      </c>
      <c r="C449">
        <v>2</v>
      </c>
      <c r="D449">
        <v>6</v>
      </c>
      <c r="E449">
        <v>6</v>
      </c>
      <c r="F449">
        <v>7985590</v>
      </c>
      <c r="G449" s="8">
        <v>90275</v>
      </c>
    </row>
    <row r="450" spans="1:7" x14ac:dyDescent="0.2">
      <c r="A450" s="7">
        <v>46019</v>
      </c>
      <c r="B450" t="s">
        <v>80</v>
      </c>
      <c r="C450">
        <v>3</v>
      </c>
      <c r="D450">
        <v>4</v>
      </c>
      <c r="E450">
        <v>0</v>
      </c>
      <c r="F450">
        <v>6318377</v>
      </c>
      <c r="G450" s="8">
        <v>126684</v>
      </c>
    </row>
    <row r="451" spans="1:7" x14ac:dyDescent="0.2">
      <c r="A451" s="7">
        <v>46019</v>
      </c>
      <c r="B451" t="s">
        <v>76</v>
      </c>
      <c r="C451">
        <v>2</v>
      </c>
      <c r="D451">
        <v>0</v>
      </c>
      <c r="E451">
        <v>18</v>
      </c>
      <c r="F451">
        <v>12974487</v>
      </c>
      <c r="G451" s="8">
        <v>95958</v>
      </c>
    </row>
    <row r="452" spans="1:7" x14ac:dyDescent="0.2">
      <c r="A452" s="7">
        <v>46019</v>
      </c>
      <c r="B452" t="s">
        <v>75</v>
      </c>
      <c r="C452">
        <v>2</v>
      </c>
      <c r="D452">
        <v>5</v>
      </c>
      <c r="E452">
        <v>0</v>
      </c>
      <c r="F452">
        <v>4645029</v>
      </c>
      <c r="G452" s="8">
        <v>136027</v>
      </c>
    </row>
    <row r="453" spans="1:7" x14ac:dyDescent="0.2">
      <c r="A453" s="7">
        <v>46026</v>
      </c>
      <c r="B453" t="s">
        <v>70</v>
      </c>
      <c r="C453">
        <v>3</v>
      </c>
      <c r="D453">
        <v>4</v>
      </c>
      <c r="E453">
        <v>10</v>
      </c>
      <c r="F453">
        <v>2130055</v>
      </c>
      <c r="G453" s="8">
        <v>79852</v>
      </c>
    </row>
    <row r="454" spans="1:7" x14ac:dyDescent="0.2">
      <c r="A454" s="7">
        <v>46026</v>
      </c>
      <c r="B454" t="s">
        <v>71</v>
      </c>
      <c r="C454">
        <v>3</v>
      </c>
      <c r="D454">
        <v>6</v>
      </c>
      <c r="E454">
        <v>0</v>
      </c>
      <c r="F454">
        <v>3713668</v>
      </c>
      <c r="G454" s="8">
        <v>99833</v>
      </c>
    </row>
    <row r="455" spans="1:7" x14ac:dyDescent="0.2">
      <c r="A455" s="7">
        <v>46026</v>
      </c>
      <c r="B455" t="s">
        <v>68</v>
      </c>
      <c r="C455">
        <v>3</v>
      </c>
      <c r="D455">
        <v>39</v>
      </c>
      <c r="E455">
        <v>0</v>
      </c>
      <c r="F455">
        <v>19798537</v>
      </c>
      <c r="G455" s="8">
        <v>99155</v>
      </c>
    </row>
    <row r="456" spans="1:7" x14ac:dyDescent="0.2">
      <c r="A456" s="7">
        <v>46026</v>
      </c>
      <c r="B456" t="s">
        <v>77</v>
      </c>
      <c r="C456">
        <v>3</v>
      </c>
      <c r="D456">
        <v>3</v>
      </c>
      <c r="E456">
        <v>0</v>
      </c>
      <c r="F456">
        <v>2329548</v>
      </c>
      <c r="G456" s="8">
        <v>76472</v>
      </c>
    </row>
    <row r="457" spans="1:7" x14ac:dyDescent="0.2">
      <c r="A457" s="7">
        <v>46026</v>
      </c>
      <c r="B457" t="s">
        <v>73</v>
      </c>
      <c r="C457">
        <v>2</v>
      </c>
      <c r="D457">
        <v>3</v>
      </c>
      <c r="E457">
        <v>61</v>
      </c>
      <c r="F457">
        <v>5028754</v>
      </c>
      <c r="G457" s="8">
        <v>88301</v>
      </c>
    </row>
    <row r="458" spans="1:7" x14ac:dyDescent="0.2">
      <c r="A458" s="7">
        <v>46026</v>
      </c>
      <c r="B458" t="s">
        <v>69</v>
      </c>
      <c r="C458">
        <v>3</v>
      </c>
      <c r="D458">
        <v>15</v>
      </c>
      <c r="E458">
        <v>13</v>
      </c>
      <c r="F458">
        <v>9371595</v>
      </c>
      <c r="G458" s="8">
        <v>90887</v>
      </c>
    </row>
    <row r="459" spans="1:7" x14ac:dyDescent="0.2">
      <c r="A459" s="7">
        <v>46026</v>
      </c>
      <c r="B459" t="s">
        <v>78</v>
      </c>
      <c r="C459">
        <v>3</v>
      </c>
      <c r="D459">
        <v>7</v>
      </c>
      <c r="E459">
        <v>0</v>
      </c>
      <c r="F459">
        <v>6256377</v>
      </c>
      <c r="G459" s="8">
        <v>89724</v>
      </c>
    </row>
    <row r="460" spans="1:7" x14ac:dyDescent="0.2">
      <c r="A460" s="7">
        <v>46026</v>
      </c>
      <c r="B460" t="s">
        <v>79</v>
      </c>
      <c r="C460">
        <v>2</v>
      </c>
      <c r="D460">
        <v>8</v>
      </c>
      <c r="E460">
        <v>8</v>
      </c>
      <c r="F460">
        <v>7985590</v>
      </c>
      <c r="G460" s="8">
        <v>90275</v>
      </c>
    </row>
    <row r="461" spans="1:7" x14ac:dyDescent="0.2">
      <c r="A461" s="7">
        <v>46026</v>
      </c>
      <c r="B461" t="s">
        <v>80</v>
      </c>
      <c r="C461">
        <v>3</v>
      </c>
      <c r="D461">
        <v>5</v>
      </c>
      <c r="E461">
        <v>0</v>
      </c>
      <c r="F461">
        <v>6318377</v>
      </c>
      <c r="G461" s="8">
        <v>126684</v>
      </c>
    </row>
    <row r="462" spans="1:7" x14ac:dyDescent="0.2">
      <c r="A462" s="7">
        <v>46026</v>
      </c>
      <c r="B462" t="s">
        <v>76</v>
      </c>
      <c r="C462">
        <v>2</v>
      </c>
      <c r="D462">
        <v>0</v>
      </c>
      <c r="E462">
        <v>14</v>
      </c>
      <c r="F462">
        <v>12974487</v>
      </c>
      <c r="G462" s="8">
        <v>95958</v>
      </c>
    </row>
    <row r="463" spans="1:7" x14ac:dyDescent="0.2">
      <c r="A463" s="7">
        <v>46026</v>
      </c>
      <c r="B463" t="s">
        <v>75</v>
      </c>
      <c r="C463">
        <v>2</v>
      </c>
      <c r="D463">
        <v>5</v>
      </c>
      <c r="E463">
        <v>20</v>
      </c>
      <c r="F463">
        <v>4645029</v>
      </c>
      <c r="G463" s="8">
        <v>136027</v>
      </c>
    </row>
    <row r="464" spans="1:7" x14ac:dyDescent="0.2">
      <c r="A464" s="7">
        <v>46033</v>
      </c>
      <c r="B464" t="s">
        <v>70</v>
      </c>
      <c r="C464">
        <v>4</v>
      </c>
      <c r="D464">
        <v>4</v>
      </c>
      <c r="E464">
        <v>9</v>
      </c>
      <c r="F464">
        <v>2130055</v>
      </c>
      <c r="G464" s="8">
        <v>79852</v>
      </c>
    </row>
    <row r="465" spans="1:7" x14ac:dyDescent="0.2">
      <c r="A465" s="7">
        <v>46033</v>
      </c>
      <c r="B465" t="s">
        <v>71</v>
      </c>
      <c r="C465">
        <v>2</v>
      </c>
      <c r="D465">
        <v>3</v>
      </c>
      <c r="E465">
        <v>0</v>
      </c>
      <c r="F465">
        <v>3713668</v>
      </c>
      <c r="G465" s="8">
        <v>99833</v>
      </c>
    </row>
    <row r="466" spans="1:7" x14ac:dyDescent="0.2">
      <c r="A466" s="7">
        <v>46033</v>
      </c>
      <c r="B466" t="s">
        <v>68</v>
      </c>
      <c r="C466">
        <v>3</v>
      </c>
      <c r="D466">
        <v>35</v>
      </c>
      <c r="E466">
        <v>0</v>
      </c>
      <c r="F466">
        <v>19798537</v>
      </c>
      <c r="G466" s="8">
        <v>99155</v>
      </c>
    </row>
    <row r="467" spans="1:7" x14ac:dyDescent="0.2">
      <c r="A467" s="7">
        <v>46033</v>
      </c>
      <c r="B467" t="s">
        <v>77</v>
      </c>
      <c r="C467">
        <v>2</v>
      </c>
      <c r="D467">
        <v>4</v>
      </c>
      <c r="E467">
        <v>0</v>
      </c>
      <c r="F467">
        <v>2329548</v>
      </c>
      <c r="G467" s="8">
        <v>76472</v>
      </c>
    </row>
    <row r="468" spans="1:7" x14ac:dyDescent="0.2">
      <c r="A468" s="7">
        <v>46033</v>
      </c>
      <c r="B468" t="s">
        <v>73</v>
      </c>
      <c r="C468">
        <v>2</v>
      </c>
      <c r="D468">
        <v>3</v>
      </c>
      <c r="E468">
        <v>0</v>
      </c>
      <c r="F468">
        <v>5028754</v>
      </c>
      <c r="G468" s="8">
        <v>88301</v>
      </c>
    </row>
    <row r="469" spans="1:7" x14ac:dyDescent="0.2">
      <c r="A469" s="7">
        <v>46033</v>
      </c>
      <c r="B469" t="s">
        <v>69</v>
      </c>
      <c r="C469">
        <v>3</v>
      </c>
      <c r="D469">
        <v>14</v>
      </c>
      <c r="E469">
        <v>9</v>
      </c>
      <c r="F469">
        <v>9371595</v>
      </c>
      <c r="G469" s="8">
        <v>90887</v>
      </c>
    </row>
    <row r="470" spans="1:7" x14ac:dyDescent="0.2">
      <c r="A470" s="7">
        <v>46033</v>
      </c>
      <c r="B470" t="s">
        <v>78</v>
      </c>
      <c r="C470">
        <v>3</v>
      </c>
      <c r="D470">
        <v>9</v>
      </c>
      <c r="E470">
        <v>0</v>
      </c>
      <c r="F470">
        <v>6256377</v>
      </c>
      <c r="G470" s="8">
        <v>89724</v>
      </c>
    </row>
    <row r="471" spans="1:7" x14ac:dyDescent="0.2">
      <c r="A471" s="7">
        <v>46033</v>
      </c>
      <c r="B471" t="s">
        <v>79</v>
      </c>
      <c r="C471">
        <v>2</v>
      </c>
      <c r="D471">
        <v>8</v>
      </c>
      <c r="E471">
        <v>5</v>
      </c>
      <c r="F471">
        <v>7985590</v>
      </c>
      <c r="G471" s="8">
        <v>90275</v>
      </c>
    </row>
    <row r="472" spans="1:7" x14ac:dyDescent="0.2">
      <c r="A472" s="7">
        <v>46033</v>
      </c>
      <c r="B472" t="s">
        <v>80</v>
      </c>
      <c r="C472">
        <v>3</v>
      </c>
      <c r="D472">
        <v>5</v>
      </c>
      <c r="E472">
        <v>0</v>
      </c>
      <c r="F472">
        <v>6318377</v>
      </c>
      <c r="G472" s="8">
        <v>126684</v>
      </c>
    </row>
    <row r="473" spans="1:7" x14ac:dyDescent="0.2">
      <c r="A473" s="7">
        <v>46033</v>
      </c>
      <c r="B473" t="s">
        <v>76</v>
      </c>
      <c r="C473">
        <v>2</v>
      </c>
      <c r="D473">
        <v>14</v>
      </c>
      <c r="E473">
        <v>8</v>
      </c>
      <c r="F473">
        <v>12974487</v>
      </c>
      <c r="G473" s="8">
        <v>95958</v>
      </c>
    </row>
    <row r="474" spans="1:7" x14ac:dyDescent="0.2">
      <c r="A474" s="7">
        <v>46033</v>
      </c>
      <c r="B474" t="s">
        <v>75</v>
      </c>
      <c r="C474">
        <v>2</v>
      </c>
      <c r="D474">
        <v>0</v>
      </c>
      <c r="E474">
        <v>0</v>
      </c>
      <c r="F474">
        <v>4645029</v>
      </c>
      <c r="G474" s="8">
        <v>136027</v>
      </c>
    </row>
    <row r="475" spans="1:7" x14ac:dyDescent="0.2">
      <c r="A475" s="7">
        <v>46040</v>
      </c>
      <c r="B475" t="s">
        <v>70</v>
      </c>
      <c r="C475">
        <v>4</v>
      </c>
      <c r="D475">
        <v>5</v>
      </c>
      <c r="E475">
        <v>12</v>
      </c>
      <c r="F475">
        <v>2130055</v>
      </c>
      <c r="G475" s="8">
        <v>79852</v>
      </c>
    </row>
    <row r="476" spans="1:7" x14ac:dyDescent="0.2">
      <c r="A476" s="7">
        <v>46040</v>
      </c>
      <c r="B476" t="s">
        <v>71</v>
      </c>
      <c r="C476">
        <v>2</v>
      </c>
      <c r="D476">
        <v>3</v>
      </c>
      <c r="E476">
        <v>0</v>
      </c>
      <c r="F476">
        <v>3713668</v>
      </c>
      <c r="G476" s="8">
        <v>99833</v>
      </c>
    </row>
    <row r="477" spans="1:7" x14ac:dyDescent="0.2">
      <c r="A477" s="7">
        <v>46040</v>
      </c>
      <c r="B477" t="s">
        <v>68</v>
      </c>
      <c r="C477">
        <v>3</v>
      </c>
      <c r="D477">
        <v>44</v>
      </c>
      <c r="E477">
        <v>0</v>
      </c>
      <c r="F477">
        <v>19798537</v>
      </c>
      <c r="G477" s="8">
        <v>99155</v>
      </c>
    </row>
    <row r="478" spans="1:7" x14ac:dyDescent="0.2">
      <c r="A478" s="7">
        <v>46040</v>
      </c>
      <c r="B478" t="s">
        <v>77</v>
      </c>
      <c r="C478">
        <v>3</v>
      </c>
      <c r="D478">
        <v>4</v>
      </c>
      <c r="E478">
        <v>0</v>
      </c>
      <c r="F478">
        <v>2329548</v>
      </c>
      <c r="G478" s="8">
        <v>76472</v>
      </c>
    </row>
    <row r="479" spans="1:7" x14ac:dyDescent="0.2">
      <c r="A479" s="7">
        <v>46040</v>
      </c>
      <c r="B479" t="s">
        <v>73</v>
      </c>
      <c r="C479">
        <v>2</v>
      </c>
      <c r="D479">
        <v>2</v>
      </c>
      <c r="E479">
        <v>0</v>
      </c>
      <c r="F479">
        <v>5028754</v>
      </c>
      <c r="G479">
        <v>88301</v>
      </c>
    </row>
    <row r="480" spans="1:7" x14ac:dyDescent="0.2">
      <c r="A480" s="7">
        <v>46040</v>
      </c>
      <c r="B480" t="s">
        <v>69</v>
      </c>
      <c r="C480">
        <v>3</v>
      </c>
      <c r="D480">
        <v>21</v>
      </c>
      <c r="E480">
        <v>9</v>
      </c>
      <c r="F480">
        <v>9371595</v>
      </c>
      <c r="G480">
        <v>90887</v>
      </c>
    </row>
    <row r="481" spans="1:7" x14ac:dyDescent="0.2">
      <c r="A481" s="7">
        <v>46040</v>
      </c>
      <c r="B481" t="s">
        <v>78</v>
      </c>
      <c r="C481">
        <v>2</v>
      </c>
      <c r="D481">
        <v>11</v>
      </c>
      <c r="E481">
        <v>0</v>
      </c>
      <c r="F481">
        <v>6256377</v>
      </c>
      <c r="G481">
        <v>89724</v>
      </c>
    </row>
    <row r="482" spans="1:7" x14ac:dyDescent="0.2">
      <c r="A482" s="7">
        <v>46040</v>
      </c>
      <c r="B482" t="s">
        <v>79</v>
      </c>
      <c r="C482">
        <v>2</v>
      </c>
      <c r="D482">
        <v>10</v>
      </c>
      <c r="E482">
        <v>5</v>
      </c>
      <c r="F482">
        <v>7985590</v>
      </c>
      <c r="G482">
        <v>90275</v>
      </c>
    </row>
    <row r="483" spans="1:7" x14ac:dyDescent="0.2">
      <c r="A483" s="7">
        <v>46040</v>
      </c>
      <c r="B483" t="s">
        <v>80</v>
      </c>
      <c r="C483">
        <v>3</v>
      </c>
      <c r="D483">
        <v>20</v>
      </c>
      <c r="E483">
        <v>0</v>
      </c>
      <c r="F483">
        <v>6318377</v>
      </c>
      <c r="G483">
        <v>126684</v>
      </c>
    </row>
    <row r="484" spans="1:7" x14ac:dyDescent="0.2">
      <c r="A484" s="7">
        <v>46040</v>
      </c>
      <c r="B484" t="s">
        <v>76</v>
      </c>
      <c r="C484">
        <v>2</v>
      </c>
      <c r="D484">
        <v>0</v>
      </c>
      <c r="E484">
        <v>9</v>
      </c>
      <c r="F484">
        <v>12974487</v>
      </c>
      <c r="G484">
        <v>95958</v>
      </c>
    </row>
    <row r="485" spans="1:7" x14ac:dyDescent="0.2">
      <c r="A485" s="7">
        <v>46040</v>
      </c>
      <c r="B485" t="s">
        <v>75</v>
      </c>
      <c r="C485">
        <v>2</v>
      </c>
      <c r="D485">
        <v>8</v>
      </c>
      <c r="E485">
        <v>0</v>
      </c>
      <c r="F485">
        <v>4645029</v>
      </c>
      <c r="G485">
        <v>136027</v>
      </c>
    </row>
    <row r="486" spans="1:7" x14ac:dyDescent="0.2">
      <c r="A486" s="7">
        <v>46047</v>
      </c>
      <c r="B486" t="s">
        <v>70</v>
      </c>
      <c r="C486">
        <v>3</v>
      </c>
      <c r="D486">
        <v>3</v>
      </c>
      <c r="E486">
        <v>10</v>
      </c>
      <c r="F486">
        <v>2130055</v>
      </c>
      <c r="G486">
        <v>79852</v>
      </c>
    </row>
    <row r="487" spans="1:7" x14ac:dyDescent="0.2">
      <c r="A487" s="7">
        <v>46047</v>
      </c>
      <c r="B487" t="s">
        <v>71</v>
      </c>
      <c r="C487">
        <v>2</v>
      </c>
      <c r="D487">
        <v>3</v>
      </c>
      <c r="E487">
        <v>0</v>
      </c>
      <c r="F487">
        <v>3713668</v>
      </c>
      <c r="G487">
        <v>99833</v>
      </c>
    </row>
    <row r="488" spans="1:7" x14ac:dyDescent="0.2">
      <c r="A488" s="7">
        <v>46047</v>
      </c>
      <c r="B488" t="s">
        <v>68</v>
      </c>
      <c r="C488">
        <v>2</v>
      </c>
      <c r="D488">
        <v>38</v>
      </c>
      <c r="E488">
        <v>11</v>
      </c>
      <c r="F488">
        <v>19798537</v>
      </c>
      <c r="G488">
        <v>99155</v>
      </c>
    </row>
    <row r="489" spans="1:7" x14ac:dyDescent="0.2">
      <c r="A489" s="7">
        <v>46047</v>
      </c>
      <c r="B489" t="s">
        <v>77</v>
      </c>
      <c r="C489">
        <v>3</v>
      </c>
      <c r="D489">
        <v>4</v>
      </c>
      <c r="E489">
        <v>0</v>
      </c>
      <c r="F489">
        <v>2329548</v>
      </c>
      <c r="G489">
        <v>76472</v>
      </c>
    </row>
    <row r="490" spans="1:7" x14ac:dyDescent="0.2">
      <c r="A490" s="7">
        <v>46047</v>
      </c>
      <c r="B490" t="s">
        <v>73</v>
      </c>
      <c r="C490">
        <v>2</v>
      </c>
      <c r="D490">
        <v>3</v>
      </c>
      <c r="E490">
        <v>0</v>
      </c>
      <c r="F490">
        <v>5028754</v>
      </c>
      <c r="G490">
        <v>88301</v>
      </c>
    </row>
    <row r="491" spans="1:7" x14ac:dyDescent="0.2">
      <c r="A491" s="7">
        <v>46047</v>
      </c>
      <c r="B491" t="s">
        <v>69</v>
      </c>
      <c r="C491">
        <v>3</v>
      </c>
      <c r="D491">
        <v>16</v>
      </c>
      <c r="E491">
        <v>7</v>
      </c>
      <c r="F491">
        <v>9371595</v>
      </c>
      <c r="G491">
        <v>90887</v>
      </c>
    </row>
    <row r="492" spans="1:7" x14ac:dyDescent="0.2">
      <c r="A492" s="7">
        <v>46047</v>
      </c>
      <c r="B492" t="s">
        <v>78</v>
      </c>
      <c r="C492">
        <v>2</v>
      </c>
      <c r="D492">
        <v>9</v>
      </c>
      <c r="E492">
        <v>0</v>
      </c>
      <c r="F492">
        <v>6256377</v>
      </c>
      <c r="G492">
        <v>89724</v>
      </c>
    </row>
    <row r="493" spans="1:7" x14ac:dyDescent="0.2">
      <c r="A493" s="7">
        <v>46047</v>
      </c>
      <c r="B493" t="s">
        <v>79</v>
      </c>
      <c r="C493">
        <v>2</v>
      </c>
      <c r="D493">
        <v>6</v>
      </c>
      <c r="E493">
        <v>7</v>
      </c>
      <c r="F493">
        <v>7985590</v>
      </c>
      <c r="G493">
        <v>90275</v>
      </c>
    </row>
    <row r="494" spans="1:7" x14ac:dyDescent="0.2">
      <c r="A494" s="7">
        <v>46047</v>
      </c>
      <c r="B494" t="s">
        <v>80</v>
      </c>
      <c r="C494">
        <v>3</v>
      </c>
      <c r="D494">
        <v>10</v>
      </c>
      <c r="E494">
        <v>0</v>
      </c>
      <c r="F494">
        <v>6318377</v>
      </c>
      <c r="G494">
        <v>126684</v>
      </c>
    </row>
    <row r="495" spans="1:7" x14ac:dyDescent="0.2">
      <c r="A495" s="7">
        <v>46047</v>
      </c>
      <c r="B495" t="s">
        <v>76</v>
      </c>
      <c r="C495">
        <v>2</v>
      </c>
      <c r="D495">
        <v>14</v>
      </c>
      <c r="E495">
        <v>9</v>
      </c>
      <c r="F495">
        <v>12974487</v>
      </c>
      <c r="G495">
        <v>95958</v>
      </c>
    </row>
    <row r="496" spans="1:7" x14ac:dyDescent="0.2">
      <c r="A496" s="7">
        <v>46047</v>
      </c>
      <c r="B496" t="s">
        <v>75</v>
      </c>
      <c r="C496">
        <v>2</v>
      </c>
      <c r="D496">
        <v>6</v>
      </c>
      <c r="E496">
        <v>0</v>
      </c>
      <c r="F496">
        <v>4645029</v>
      </c>
      <c r="G496">
        <v>136027</v>
      </c>
    </row>
    <row r="497" spans="1:7" x14ac:dyDescent="0.2">
      <c r="A497" s="7">
        <v>46054</v>
      </c>
      <c r="B497" t="s">
        <v>70</v>
      </c>
      <c r="C497">
        <v>4</v>
      </c>
      <c r="D497">
        <v>4</v>
      </c>
      <c r="E497">
        <v>12</v>
      </c>
      <c r="F497">
        <v>2130055</v>
      </c>
      <c r="G497">
        <v>79852</v>
      </c>
    </row>
    <row r="498" spans="1:7" x14ac:dyDescent="0.2">
      <c r="A498" s="7">
        <v>46054</v>
      </c>
      <c r="B498" t="s">
        <v>71</v>
      </c>
      <c r="C498">
        <v>3</v>
      </c>
      <c r="D498">
        <v>4</v>
      </c>
      <c r="E498">
        <v>0</v>
      </c>
      <c r="F498">
        <v>3713668</v>
      </c>
      <c r="G498">
        <v>99833</v>
      </c>
    </row>
    <row r="499" spans="1:7" x14ac:dyDescent="0.2">
      <c r="A499" s="7">
        <v>46054</v>
      </c>
      <c r="B499" t="s">
        <v>68</v>
      </c>
      <c r="C499">
        <v>3</v>
      </c>
      <c r="D499">
        <v>37</v>
      </c>
      <c r="E499">
        <v>0</v>
      </c>
      <c r="F499">
        <v>19798537</v>
      </c>
      <c r="G499">
        <v>99155</v>
      </c>
    </row>
    <row r="500" spans="1:7" x14ac:dyDescent="0.2">
      <c r="A500" s="7">
        <v>46054</v>
      </c>
      <c r="B500" t="s">
        <v>77</v>
      </c>
      <c r="C500">
        <v>2</v>
      </c>
      <c r="D500">
        <v>4</v>
      </c>
      <c r="E500">
        <v>0</v>
      </c>
      <c r="F500">
        <v>2329548</v>
      </c>
      <c r="G500">
        <v>76472</v>
      </c>
    </row>
    <row r="501" spans="1:7" x14ac:dyDescent="0.2">
      <c r="A501" s="7">
        <v>46054</v>
      </c>
      <c r="B501" t="s">
        <v>73</v>
      </c>
      <c r="C501">
        <v>2</v>
      </c>
      <c r="D501">
        <v>3</v>
      </c>
      <c r="E501">
        <v>0</v>
      </c>
      <c r="F501">
        <v>5028754</v>
      </c>
      <c r="G501">
        <v>88301</v>
      </c>
    </row>
    <row r="502" spans="1:7" x14ac:dyDescent="0.2">
      <c r="A502" s="7">
        <v>46054</v>
      </c>
      <c r="B502" t="s">
        <v>69</v>
      </c>
      <c r="C502">
        <v>3</v>
      </c>
      <c r="D502">
        <v>19</v>
      </c>
      <c r="E502">
        <v>10</v>
      </c>
      <c r="F502">
        <v>9371595</v>
      </c>
      <c r="G502">
        <v>90887</v>
      </c>
    </row>
    <row r="503" spans="1:7" x14ac:dyDescent="0.2">
      <c r="A503" s="7">
        <v>46054</v>
      </c>
      <c r="B503" t="s">
        <v>78</v>
      </c>
      <c r="C503">
        <v>3</v>
      </c>
      <c r="D503">
        <v>11</v>
      </c>
      <c r="E503">
        <v>0</v>
      </c>
      <c r="F503">
        <v>6256377</v>
      </c>
      <c r="G503">
        <v>89724</v>
      </c>
    </row>
    <row r="504" spans="1:7" x14ac:dyDescent="0.2">
      <c r="A504" s="7">
        <v>46054</v>
      </c>
      <c r="B504" t="s">
        <v>79</v>
      </c>
      <c r="C504">
        <v>2</v>
      </c>
      <c r="D504">
        <v>8</v>
      </c>
      <c r="E504">
        <v>6</v>
      </c>
      <c r="F504">
        <v>7985590</v>
      </c>
      <c r="G504">
        <v>90275</v>
      </c>
    </row>
    <row r="505" spans="1:7" x14ac:dyDescent="0.2">
      <c r="A505" s="7">
        <v>46054</v>
      </c>
      <c r="B505" t="s">
        <v>80</v>
      </c>
      <c r="C505">
        <v>3</v>
      </c>
      <c r="D505">
        <v>6</v>
      </c>
      <c r="E505">
        <v>0</v>
      </c>
      <c r="F505">
        <v>6318377</v>
      </c>
      <c r="G505">
        <v>126684</v>
      </c>
    </row>
    <row r="506" spans="1:7" x14ac:dyDescent="0.2">
      <c r="A506" s="7">
        <v>46054</v>
      </c>
      <c r="B506" t="s">
        <v>76</v>
      </c>
      <c r="C506">
        <v>2</v>
      </c>
      <c r="D506">
        <v>13</v>
      </c>
      <c r="E506">
        <v>31</v>
      </c>
      <c r="F506">
        <v>12974487</v>
      </c>
      <c r="G506">
        <v>95958</v>
      </c>
    </row>
    <row r="507" spans="1:7" x14ac:dyDescent="0.2">
      <c r="A507" s="7">
        <v>46054</v>
      </c>
      <c r="B507" t="s">
        <v>75</v>
      </c>
      <c r="C507">
        <v>2</v>
      </c>
      <c r="D507">
        <v>4</v>
      </c>
      <c r="E507">
        <v>0</v>
      </c>
      <c r="F507">
        <v>4645029</v>
      </c>
      <c r="G507">
        <v>136027</v>
      </c>
    </row>
    <row r="508" spans="1:7" x14ac:dyDescent="0.2">
      <c r="A508" s="7">
        <v>46061</v>
      </c>
      <c r="B508" t="s">
        <v>70</v>
      </c>
      <c r="C508">
        <v>4</v>
      </c>
      <c r="D508">
        <v>4</v>
      </c>
      <c r="E508">
        <v>9</v>
      </c>
      <c r="F508">
        <v>2130055</v>
      </c>
      <c r="G508">
        <v>79852</v>
      </c>
    </row>
    <row r="509" spans="1:7" x14ac:dyDescent="0.2">
      <c r="A509" s="7">
        <v>46061</v>
      </c>
      <c r="B509" t="s">
        <v>71</v>
      </c>
      <c r="C509">
        <v>3</v>
      </c>
      <c r="D509">
        <v>3</v>
      </c>
      <c r="E509">
        <v>0</v>
      </c>
      <c r="F509">
        <v>3713668</v>
      </c>
      <c r="G509">
        <v>99833</v>
      </c>
    </row>
    <row r="510" spans="1:7" x14ac:dyDescent="0.2">
      <c r="A510" s="7">
        <v>46061</v>
      </c>
      <c r="B510" t="s">
        <v>68</v>
      </c>
      <c r="C510">
        <v>3</v>
      </c>
      <c r="D510">
        <v>40</v>
      </c>
      <c r="E510">
        <v>0</v>
      </c>
      <c r="F510">
        <v>19798537</v>
      </c>
      <c r="G510">
        <v>99155</v>
      </c>
    </row>
    <row r="511" spans="1:7" x14ac:dyDescent="0.2">
      <c r="A511" s="7">
        <v>46061</v>
      </c>
      <c r="B511" t="s">
        <v>77</v>
      </c>
      <c r="C511">
        <v>3</v>
      </c>
      <c r="D511">
        <v>4</v>
      </c>
      <c r="E511">
        <v>0</v>
      </c>
      <c r="F511">
        <v>2329548</v>
      </c>
      <c r="G511">
        <v>76472</v>
      </c>
    </row>
    <row r="512" spans="1:7" x14ac:dyDescent="0.2">
      <c r="A512" s="7">
        <v>46061</v>
      </c>
      <c r="B512" t="s">
        <v>73</v>
      </c>
      <c r="C512">
        <v>2</v>
      </c>
      <c r="D512">
        <v>0</v>
      </c>
      <c r="E512">
        <v>0</v>
      </c>
      <c r="F512">
        <v>5028754</v>
      </c>
      <c r="G512">
        <v>88301</v>
      </c>
    </row>
    <row r="513" spans="1:7" x14ac:dyDescent="0.2">
      <c r="A513" s="7">
        <v>46061</v>
      </c>
      <c r="B513" t="s">
        <v>69</v>
      </c>
      <c r="C513">
        <v>3</v>
      </c>
      <c r="D513">
        <v>17</v>
      </c>
      <c r="E513">
        <v>9</v>
      </c>
      <c r="F513">
        <v>9371595</v>
      </c>
      <c r="G513">
        <v>90887</v>
      </c>
    </row>
    <row r="514" spans="1:7" x14ac:dyDescent="0.2">
      <c r="A514" s="7">
        <v>46061</v>
      </c>
      <c r="B514" t="s">
        <v>78</v>
      </c>
      <c r="C514">
        <v>3</v>
      </c>
      <c r="D514">
        <v>7</v>
      </c>
      <c r="E514">
        <v>0</v>
      </c>
      <c r="F514">
        <v>6256377</v>
      </c>
      <c r="G514">
        <v>89724</v>
      </c>
    </row>
    <row r="515" spans="1:7" x14ac:dyDescent="0.2">
      <c r="A515" s="7">
        <v>46061</v>
      </c>
      <c r="B515" t="s">
        <v>79</v>
      </c>
      <c r="C515">
        <v>2</v>
      </c>
      <c r="D515">
        <v>8</v>
      </c>
      <c r="E515">
        <v>6</v>
      </c>
      <c r="F515">
        <v>7985590</v>
      </c>
      <c r="G515">
        <v>90275</v>
      </c>
    </row>
    <row r="516" spans="1:7" x14ac:dyDescent="0.2">
      <c r="A516" s="7">
        <v>46061</v>
      </c>
      <c r="B516" t="s">
        <v>80</v>
      </c>
      <c r="C516">
        <v>3</v>
      </c>
      <c r="D516">
        <v>6</v>
      </c>
      <c r="E516">
        <v>0</v>
      </c>
      <c r="F516">
        <v>6318377</v>
      </c>
      <c r="G516">
        <v>126684</v>
      </c>
    </row>
    <row r="517" spans="1:7" x14ac:dyDescent="0.2">
      <c r="A517" s="7">
        <v>46061</v>
      </c>
      <c r="B517" t="s">
        <v>76</v>
      </c>
      <c r="C517">
        <v>2</v>
      </c>
      <c r="D517">
        <v>12</v>
      </c>
      <c r="E517">
        <v>9</v>
      </c>
      <c r="F517">
        <v>12974487</v>
      </c>
      <c r="G517">
        <v>95958</v>
      </c>
    </row>
    <row r="518" spans="1:7" x14ac:dyDescent="0.2">
      <c r="A518" s="7">
        <v>46061</v>
      </c>
      <c r="B518" t="s">
        <v>75</v>
      </c>
      <c r="C518">
        <v>2</v>
      </c>
      <c r="D518">
        <v>5</v>
      </c>
      <c r="E518">
        <v>16</v>
      </c>
      <c r="F518">
        <v>4645029</v>
      </c>
      <c r="G518">
        <v>136027</v>
      </c>
    </row>
    <row r="519" spans="1:7" x14ac:dyDescent="0.2">
      <c r="A519" s="7">
        <v>46068</v>
      </c>
      <c r="B519" t="s">
        <v>70</v>
      </c>
      <c r="C519">
        <v>3</v>
      </c>
      <c r="D519">
        <v>3</v>
      </c>
      <c r="E519">
        <v>7</v>
      </c>
      <c r="F519">
        <v>2130055</v>
      </c>
      <c r="G519">
        <v>79852</v>
      </c>
    </row>
    <row r="520" spans="1:7" x14ac:dyDescent="0.2">
      <c r="A520" s="7">
        <v>46068</v>
      </c>
      <c r="B520" t="s">
        <v>71</v>
      </c>
      <c r="C520">
        <v>2</v>
      </c>
      <c r="D520">
        <v>3</v>
      </c>
      <c r="E520">
        <v>0</v>
      </c>
      <c r="F520">
        <v>3713668</v>
      </c>
      <c r="G520">
        <v>99833</v>
      </c>
    </row>
    <row r="521" spans="1:7" x14ac:dyDescent="0.2">
      <c r="A521" s="7">
        <v>46068</v>
      </c>
      <c r="B521" t="s">
        <v>68</v>
      </c>
      <c r="C521">
        <v>3</v>
      </c>
      <c r="D521">
        <v>47</v>
      </c>
      <c r="E521">
        <v>9</v>
      </c>
      <c r="F521">
        <v>19798537</v>
      </c>
      <c r="G521">
        <v>99155</v>
      </c>
    </row>
    <row r="522" spans="1:7" x14ac:dyDescent="0.2">
      <c r="A522" s="7">
        <v>46068</v>
      </c>
      <c r="B522" t="s">
        <v>77</v>
      </c>
      <c r="C522">
        <v>2</v>
      </c>
      <c r="D522">
        <v>4</v>
      </c>
      <c r="E522">
        <v>0</v>
      </c>
      <c r="F522">
        <v>2329548</v>
      </c>
      <c r="G522">
        <v>76472</v>
      </c>
    </row>
    <row r="523" spans="1:7" x14ac:dyDescent="0.2">
      <c r="A523" s="7">
        <v>46068</v>
      </c>
      <c r="B523" t="s">
        <v>73</v>
      </c>
      <c r="C523">
        <v>2</v>
      </c>
      <c r="D523">
        <v>3</v>
      </c>
      <c r="E523">
        <v>0</v>
      </c>
      <c r="F523">
        <v>5028754</v>
      </c>
      <c r="G523">
        <v>88301</v>
      </c>
    </row>
    <row r="524" spans="1:7" x14ac:dyDescent="0.2">
      <c r="A524" s="7">
        <v>46068</v>
      </c>
      <c r="B524" t="s">
        <v>69</v>
      </c>
      <c r="C524">
        <v>3</v>
      </c>
      <c r="D524">
        <v>17</v>
      </c>
      <c r="E524">
        <v>10</v>
      </c>
      <c r="F524">
        <v>9371595</v>
      </c>
      <c r="G524">
        <v>90887</v>
      </c>
    </row>
    <row r="525" spans="1:7" x14ac:dyDescent="0.2">
      <c r="A525" s="7">
        <v>46068</v>
      </c>
      <c r="B525" t="s">
        <v>78</v>
      </c>
      <c r="C525">
        <v>3</v>
      </c>
      <c r="D525">
        <v>10</v>
      </c>
      <c r="E525">
        <v>0</v>
      </c>
      <c r="F525">
        <v>6256377</v>
      </c>
      <c r="G525">
        <v>89724</v>
      </c>
    </row>
    <row r="526" spans="1:7" x14ac:dyDescent="0.2">
      <c r="A526" s="7">
        <v>46068</v>
      </c>
      <c r="B526" t="s">
        <v>79</v>
      </c>
      <c r="C526">
        <v>2</v>
      </c>
      <c r="D526">
        <v>8</v>
      </c>
      <c r="E526">
        <v>5</v>
      </c>
      <c r="F526">
        <v>7985590</v>
      </c>
      <c r="G526">
        <v>90275</v>
      </c>
    </row>
    <row r="527" spans="1:7" x14ac:dyDescent="0.2">
      <c r="A527" s="7">
        <v>46068</v>
      </c>
      <c r="B527" t="s">
        <v>80</v>
      </c>
      <c r="C527">
        <v>3</v>
      </c>
      <c r="D527">
        <v>7</v>
      </c>
      <c r="E527">
        <v>0</v>
      </c>
      <c r="F527">
        <v>6318377</v>
      </c>
      <c r="G527">
        <v>126684</v>
      </c>
    </row>
    <row r="528" spans="1:7" x14ac:dyDescent="0.2">
      <c r="A528" s="7">
        <v>46068</v>
      </c>
      <c r="B528" t="s">
        <v>76</v>
      </c>
      <c r="C528">
        <v>3</v>
      </c>
      <c r="D528">
        <v>0</v>
      </c>
      <c r="E528">
        <v>11</v>
      </c>
      <c r="F528">
        <v>12974487</v>
      </c>
      <c r="G528">
        <v>95958</v>
      </c>
    </row>
    <row r="529" spans="1:7" x14ac:dyDescent="0.2">
      <c r="A529" s="7">
        <v>46068</v>
      </c>
      <c r="B529" t="s">
        <v>75</v>
      </c>
      <c r="C529">
        <v>3</v>
      </c>
      <c r="D529">
        <v>5</v>
      </c>
      <c r="E529">
        <v>0</v>
      </c>
      <c r="F529">
        <v>4645029</v>
      </c>
      <c r="G529">
        <v>136027</v>
      </c>
    </row>
    <row r="530" spans="1:7" x14ac:dyDescent="0.2">
      <c r="A530" s="7">
        <v>46075</v>
      </c>
      <c r="B530" t="s">
        <v>70</v>
      </c>
      <c r="C530">
        <v>4</v>
      </c>
      <c r="D530">
        <v>3</v>
      </c>
      <c r="E530">
        <v>8</v>
      </c>
      <c r="F530">
        <v>2130055</v>
      </c>
      <c r="G530">
        <v>79852</v>
      </c>
    </row>
    <row r="531" spans="1:7" x14ac:dyDescent="0.2">
      <c r="A531" s="7">
        <v>46075</v>
      </c>
      <c r="B531" t="s">
        <v>71</v>
      </c>
      <c r="C531">
        <v>3</v>
      </c>
      <c r="D531">
        <v>3</v>
      </c>
      <c r="E531">
        <v>0</v>
      </c>
      <c r="F531">
        <v>3713668</v>
      </c>
      <c r="G531">
        <v>99833</v>
      </c>
    </row>
    <row r="532" spans="1:7" x14ac:dyDescent="0.2">
      <c r="A532" s="7">
        <v>46075</v>
      </c>
      <c r="B532" t="s">
        <v>68</v>
      </c>
      <c r="C532">
        <v>3</v>
      </c>
      <c r="D532">
        <v>41</v>
      </c>
      <c r="E532">
        <v>0</v>
      </c>
      <c r="F532">
        <v>19798537</v>
      </c>
      <c r="G532">
        <v>99155</v>
      </c>
    </row>
    <row r="533" spans="1:7" x14ac:dyDescent="0.2">
      <c r="A533" s="7">
        <v>46075</v>
      </c>
      <c r="B533" t="s">
        <v>77</v>
      </c>
      <c r="C533">
        <v>2</v>
      </c>
      <c r="D533">
        <v>5</v>
      </c>
      <c r="E533">
        <v>0</v>
      </c>
      <c r="F533">
        <v>2329548</v>
      </c>
      <c r="G533">
        <v>76472</v>
      </c>
    </row>
    <row r="534" spans="1:7" x14ac:dyDescent="0.2">
      <c r="A534" s="7">
        <v>46075</v>
      </c>
      <c r="B534" t="s">
        <v>73</v>
      </c>
      <c r="C534">
        <v>3</v>
      </c>
      <c r="D534">
        <v>4</v>
      </c>
      <c r="E534">
        <v>0</v>
      </c>
      <c r="F534">
        <v>5028754</v>
      </c>
      <c r="G534">
        <v>88301</v>
      </c>
    </row>
    <row r="535" spans="1:7" x14ac:dyDescent="0.2">
      <c r="A535" s="7">
        <v>46075</v>
      </c>
      <c r="B535" t="s">
        <v>69</v>
      </c>
      <c r="C535">
        <v>3</v>
      </c>
      <c r="D535">
        <v>19</v>
      </c>
      <c r="E535">
        <v>13</v>
      </c>
      <c r="F535">
        <v>9371595</v>
      </c>
      <c r="G535">
        <v>90887</v>
      </c>
    </row>
    <row r="536" spans="1:7" x14ac:dyDescent="0.2">
      <c r="A536" s="7">
        <v>46075</v>
      </c>
      <c r="B536" t="s">
        <v>78</v>
      </c>
      <c r="C536">
        <v>4</v>
      </c>
      <c r="D536">
        <v>10</v>
      </c>
      <c r="E536">
        <v>0</v>
      </c>
      <c r="F536">
        <v>6256377</v>
      </c>
      <c r="G536">
        <v>89724</v>
      </c>
    </row>
    <row r="537" spans="1:7" x14ac:dyDescent="0.2">
      <c r="A537" s="7">
        <v>46075</v>
      </c>
      <c r="B537" t="s">
        <v>79</v>
      </c>
      <c r="C537">
        <v>3</v>
      </c>
      <c r="D537">
        <v>9</v>
      </c>
      <c r="E537">
        <v>4</v>
      </c>
      <c r="F537">
        <v>7985590</v>
      </c>
      <c r="G537">
        <v>90275</v>
      </c>
    </row>
    <row r="538" spans="1:7" x14ac:dyDescent="0.2">
      <c r="A538" s="7">
        <v>46075</v>
      </c>
      <c r="B538" t="s">
        <v>80</v>
      </c>
      <c r="C538">
        <v>4</v>
      </c>
      <c r="D538">
        <v>7</v>
      </c>
      <c r="E538">
        <v>0</v>
      </c>
      <c r="F538">
        <v>6318377</v>
      </c>
      <c r="G538">
        <v>126684</v>
      </c>
    </row>
    <row r="539" spans="1:7" x14ac:dyDescent="0.2">
      <c r="A539" s="7">
        <v>46075</v>
      </c>
      <c r="B539" t="s">
        <v>76</v>
      </c>
      <c r="C539">
        <v>3</v>
      </c>
      <c r="D539">
        <v>0</v>
      </c>
      <c r="E539">
        <v>12</v>
      </c>
      <c r="F539">
        <v>12974487</v>
      </c>
      <c r="G539">
        <v>95958</v>
      </c>
    </row>
    <row r="540" spans="1:7" x14ac:dyDescent="0.2">
      <c r="A540" s="7">
        <v>46075</v>
      </c>
      <c r="B540" t="s">
        <v>75</v>
      </c>
      <c r="C540">
        <v>3</v>
      </c>
      <c r="D540">
        <v>0</v>
      </c>
      <c r="E540">
        <v>0</v>
      </c>
      <c r="F540">
        <v>4645029</v>
      </c>
      <c r="G540">
        <v>136027</v>
      </c>
    </row>
    <row r="541" spans="1:7" x14ac:dyDescent="0.2">
      <c r="A541" s="7">
        <v>46082</v>
      </c>
      <c r="B541" t="s">
        <v>70</v>
      </c>
      <c r="C541">
        <v>4</v>
      </c>
      <c r="D541">
        <v>3</v>
      </c>
      <c r="E541">
        <v>10</v>
      </c>
      <c r="F541">
        <v>2130055</v>
      </c>
      <c r="G541">
        <v>79852</v>
      </c>
    </row>
    <row r="542" spans="1:7" x14ac:dyDescent="0.2">
      <c r="A542" s="7">
        <v>46082</v>
      </c>
      <c r="B542" t="s">
        <v>71</v>
      </c>
      <c r="C542">
        <v>3</v>
      </c>
      <c r="D542">
        <v>3</v>
      </c>
      <c r="E542">
        <v>0</v>
      </c>
      <c r="F542">
        <v>3713668</v>
      </c>
      <c r="G542">
        <v>99833</v>
      </c>
    </row>
    <row r="543" spans="1:7" x14ac:dyDescent="0.2">
      <c r="A543" s="7">
        <v>46082</v>
      </c>
      <c r="B543" t="s">
        <v>68</v>
      </c>
      <c r="C543">
        <v>4</v>
      </c>
      <c r="D543">
        <v>41</v>
      </c>
      <c r="E543">
        <v>14</v>
      </c>
      <c r="F543">
        <v>19798537</v>
      </c>
      <c r="G543">
        <v>99155</v>
      </c>
    </row>
    <row r="544" spans="1:7" x14ac:dyDescent="0.2">
      <c r="A544" s="7">
        <v>46082</v>
      </c>
      <c r="B544" t="s">
        <v>77</v>
      </c>
      <c r="C544">
        <v>2</v>
      </c>
      <c r="D544">
        <v>0</v>
      </c>
      <c r="E544">
        <v>0</v>
      </c>
      <c r="F544">
        <v>2329548</v>
      </c>
      <c r="G544">
        <v>76472</v>
      </c>
    </row>
    <row r="545" spans="1:7" x14ac:dyDescent="0.2">
      <c r="A545" s="7">
        <v>46082</v>
      </c>
      <c r="B545" t="s">
        <v>73</v>
      </c>
      <c r="C545">
        <v>2</v>
      </c>
      <c r="D545">
        <v>3</v>
      </c>
      <c r="E545">
        <v>0</v>
      </c>
      <c r="F545">
        <v>5028754</v>
      </c>
      <c r="G545">
        <v>88301</v>
      </c>
    </row>
    <row r="546" spans="1:7" x14ac:dyDescent="0.2">
      <c r="A546" s="7">
        <v>46082</v>
      </c>
      <c r="B546" t="s">
        <v>69</v>
      </c>
      <c r="C546">
        <v>4</v>
      </c>
      <c r="D546">
        <v>20</v>
      </c>
      <c r="E546">
        <v>11</v>
      </c>
      <c r="F546">
        <v>9371595</v>
      </c>
      <c r="G546">
        <v>90887</v>
      </c>
    </row>
    <row r="547" spans="1:7" x14ac:dyDescent="0.2">
      <c r="A547" s="7">
        <v>46082</v>
      </c>
      <c r="B547" t="s">
        <v>78</v>
      </c>
      <c r="C547">
        <v>3</v>
      </c>
      <c r="D547">
        <v>11</v>
      </c>
      <c r="E547">
        <v>0</v>
      </c>
      <c r="F547">
        <v>6256377</v>
      </c>
      <c r="G547">
        <v>89724</v>
      </c>
    </row>
    <row r="548" spans="1:7" x14ac:dyDescent="0.2">
      <c r="A548" s="7">
        <v>46082</v>
      </c>
      <c r="B548" t="s">
        <v>79</v>
      </c>
      <c r="C548">
        <v>3</v>
      </c>
      <c r="D548">
        <v>9</v>
      </c>
      <c r="E548">
        <v>7</v>
      </c>
      <c r="F548">
        <v>7985590</v>
      </c>
      <c r="G548">
        <v>90275</v>
      </c>
    </row>
    <row r="549" spans="1:7" x14ac:dyDescent="0.2">
      <c r="A549" s="7">
        <v>46082</v>
      </c>
      <c r="B549" t="s">
        <v>80</v>
      </c>
      <c r="C549">
        <v>4</v>
      </c>
      <c r="D549">
        <v>5</v>
      </c>
      <c r="E549">
        <v>0</v>
      </c>
      <c r="F549">
        <v>6318377</v>
      </c>
      <c r="G549">
        <v>126684</v>
      </c>
    </row>
    <row r="550" spans="1:7" x14ac:dyDescent="0.2">
      <c r="A550" s="7">
        <v>46082</v>
      </c>
      <c r="B550" t="s">
        <v>76</v>
      </c>
      <c r="C550">
        <v>3</v>
      </c>
      <c r="D550">
        <v>0</v>
      </c>
      <c r="E550">
        <v>19</v>
      </c>
      <c r="F550">
        <v>12974487</v>
      </c>
      <c r="G550">
        <v>95958</v>
      </c>
    </row>
    <row r="551" spans="1:7" x14ac:dyDescent="0.2">
      <c r="A551" s="7">
        <v>46082</v>
      </c>
      <c r="B551" t="s">
        <v>75</v>
      </c>
      <c r="C551">
        <v>3</v>
      </c>
      <c r="D551">
        <v>7</v>
      </c>
      <c r="E551">
        <v>0</v>
      </c>
      <c r="F551">
        <v>4645029</v>
      </c>
      <c r="G551">
        <v>136027</v>
      </c>
    </row>
    <row r="552" spans="1:7" x14ac:dyDescent="0.2">
      <c r="A552" s="7">
        <v>46089</v>
      </c>
      <c r="B552" t="s">
        <v>70</v>
      </c>
      <c r="C552">
        <v>6</v>
      </c>
      <c r="D552">
        <v>3</v>
      </c>
      <c r="E552">
        <v>14</v>
      </c>
      <c r="F552">
        <v>2130055</v>
      </c>
      <c r="G552">
        <v>79852</v>
      </c>
    </row>
    <row r="553" spans="1:7" x14ac:dyDescent="0.2">
      <c r="A553" s="7">
        <v>46089</v>
      </c>
      <c r="B553" t="s">
        <v>71</v>
      </c>
      <c r="C553">
        <v>4</v>
      </c>
      <c r="D553">
        <v>2</v>
      </c>
      <c r="E553">
        <v>1</v>
      </c>
      <c r="F553">
        <v>3713668</v>
      </c>
      <c r="G553">
        <v>99833</v>
      </c>
    </row>
    <row r="554" spans="1:7" x14ac:dyDescent="0.2">
      <c r="A554" s="7">
        <v>46089</v>
      </c>
      <c r="B554" t="s">
        <v>68</v>
      </c>
      <c r="C554">
        <v>4</v>
      </c>
      <c r="D554">
        <v>36</v>
      </c>
      <c r="E554">
        <v>6</v>
      </c>
      <c r="F554">
        <v>19798537</v>
      </c>
      <c r="G554">
        <v>99155</v>
      </c>
    </row>
    <row r="555" spans="1:7" x14ac:dyDescent="0.2">
      <c r="A555" s="7">
        <v>46089</v>
      </c>
      <c r="B555" t="s">
        <v>77</v>
      </c>
      <c r="C555">
        <v>4</v>
      </c>
      <c r="D555">
        <v>4</v>
      </c>
      <c r="E555">
        <v>7</v>
      </c>
      <c r="F555">
        <v>2329548</v>
      </c>
      <c r="G555">
        <v>76472</v>
      </c>
    </row>
    <row r="556" spans="1:7" x14ac:dyDescent="0.2">
      <c r="A556" s="7">
        <v>46089</v>
      </c>
      <c r="B556" t="s">
        <v>73</v>
      </c>
      <c r="C556">
        <v>3</v>
      </c>
      <c r="D556">
        <v>3</v>
      </c>
      <c r="E556">
        <v>0</v>
      </c>
      <c r="F556">
        <v>5028754</v>
      </c>
      <c r="G556">
        <v>88301</v>
      </c>
    </row>
    <row r="557" spans="1:7" x14ac:dyDescent="0.2">
      <c r="A557" s="7">
        <v>46089</v>
      </c>
      <c r="B557" t="s">
        <v>69</v>
      </c>
      <c r="C557">
        <v>4</v>
      </c>
      <c r="D557">
        <v>16</v>
      </c>
      <c r="E557">
        <v>11</v>
      </c>
      <c r="F557">
        <v>9371595</v>
      </c>
      <c r="G557">
        <v>90887</v>
      </c>
    </row>
    <row r="558" spans="1:7" x14ac:dyDescent="0.2">
      <c r="A558" s="7">
        <v>46089</v>
      </c>
      <c r="B558" t="s">
        <v>78</v>
      </c>
      <c r="C558">
        <v>3</v>
      </c>
      <c r="D558">
        <v>8</v>
      </c>
      <c r="E558">
        <v>5</v>
      </c>
      <c r="F558">
        <v>6256377</v>
      </c>
      <c r="G558">
        <v>89724</v>
      </c>
    </row>
    <row r="559" spans="1:7" x14ac:dyDescent="0.2">
      <c r="A559" s="7">
        <v>46089</v>
      </c>
      <c r="B559" t="s">
        <v>79</v>
      </c>
      <c r="C559">
        <v>3</v>
      </c>
      <c r="D559">
        <v>10</v>
      </c>
      <c r="E559">
        <v>5</v>
      </c>
      <c r="F559">
        <v>7985590</v>
      </c>
      <c r="G559">
        <v>90275</v>
      </c>
    </row>
    <row r="560" spans="1:7" x14ac:dyDescent="0.2">
      <c r="A560" s="7">
        <v>46089</v>
      </c>
      <c r="B560" t="s">
        <v>80</v>
      </c>
      <c r="C560">
        <v>4</v>
      </c>
      <c r="D560">
        <v>10</v>
      </c>
      <c r="E560">
        <v>0</v>
      </c>
      <c r="F560">
        <v>6318377</v>
      </c>
      <c r="G560">
        <v>126684</v>
      </c>
    </row>
    <row r="561" spans="1:7" x14ac:dyDescent="0.2">
      <c r="A561" s="7">
        <v>46089</v>
      </c>
      <c r="B561" t="s">
        <v>76</v>
      </c>
      <c r="C561">
        <v>3</v>
      </c>
      <c r="D561">
        <v>9</v>
      </c>
      <c r="E561">
        <v>12</v>
      </c>
      <c r="F561">
        <v>12974487</v>
      </c>
      <c r="G561">
        <v>95958</v>
      </c>
    </row>
    <row r="562" spans="1:7" x14ac:dyDescent="0.2">
      <c r="A562" s="7">
        <v>46089</v>
      </c>
      <c r="B562" t="s">
        <v>75</v>
      </c>
      <c r="C562">
        <v>3</v>
      </c>
      <c r="D562">
        <v>3</v>
      </c>
      <c r="E562">
        <v>4</v>
      </c>
      <c r="F562">
        <v>4645029</v>
      </c>
      <c r="G562">
        <v>136027</v>
      </c>
    </row>
    <row r="563" spans="1:7" x14ac:dyDescent="0.2">
      <c r="A563" s="7">
        <v>46096</v>
      </c>
      <c r="B563" t="s">
        <v>70</v>
      </c>
      <c r="C563">
        <v>7</v>
      </c>
      <c r="D563">
        <v>4</v>
      </c>
      <c r="E563">
        <v>16</v>
      </c>
      <c r="F563">
        <v>2130055</v>
      </c>
      <c r="G563">
        <v>79852</v>
      </c>
    </row>
    <row r="564" spans="1:7" x14ac:dyDescent="0.2">
      <c r="A564" s="7">
        <v>46096</v>
      </c>
      <c r="B564" t="s">
        <v>71</v>
      </c>
      <c r="C564">
        <v>5</v>
      </c>
      <c r="D564">
        <v>4</v>
      </c>
      <c r="E564">
        <v>2</v>
      </c>
      <c r="F564">
        <v>3713668</v>
      </c>
      <c r="G564">
        <v>99833</v>
      </c>
    </row>
    <row r="565" spans="1:7" x14ac:dyDescent="0.2">
      <c r="A565" s="7">
        <v>46096</v>
      </c>
      <c r="B565" t="s">
        <v>68</v>
      </c>
      <c r="C565">
        <v>5</v>
      </c>
      <c r="D565">
        <v>38</v>
      </c>
      <c r="E565">
        <v>8</v>
      </c>
      <c r="F565">
        <v>19798537</v>
      </c>
      <c r="G565">
        <v>99155</v>
      </c>
    </row>
    <row r="566" spans="1:7" x14ac:dyDescent="0.2">
      <c r="A566" s="7">
        <v>46096</v>
      </c>
      <c r="B566" t="s">
        <v>77</v>
      </c>
      <c r="C566">
        <v>5</v>
      </c>
      <c r="D566">
        <v>6</v>
      </c>
      <c r="E566">
        <v>2</v>
      </c>
      <c r="F566">
        <v>2329548</v>
      </c>
      <c r="G566">
        <v>76472</v>
      </c>
    </row>
    <row r="567" spans="1:7" x14ac:dyDescent="0.2">
      <c r="A567" s="7">
        <v>46096</v>
      </c>
      <c r="B567" t="s">
        <v>73</v>
      </c>
      <c r="C567">
        <v>4</v>
      </c>
      <c r="D567">
        <v>3</v>
      </c>
      <c r="E567">
        <v>0</v>
      </c>
      <c r="F567">
        <v>5028754</v>
      </c>
      <c r="G567">
        <v>88301</v>
      </c>
    </row>
    <row r="568" spans="1:7" x14ac:dyDescent="0.2">
      <c r="A568" s="7">
        <v>46096</v>
      </c>
      <c r="B568" t="s">
        <v>69</v>
      </c>
      <c r="C568">
        <v>5</v>
      </c>
      <c r="D568">
        <v>17</v>
      </c>
      <c r="E568">
        <v>13</v>
      </c>
      <c r="F568">
        <v>9371595</v>
      </c>
      <c r="G568">
        <v>90887</v>
      </c>
    </row>
    <row r="569" spans="1:7" x14ac:dyDescent="0.2">
      <c r="A569" s="7">
        <v>46096</v>
      </c>
      <c r="B569" t="s">
        <v>78</v>
      </c>
      <c r="C569">
        <v>4</v>
      </c>
      <c r="D569">
        <v>10</v>
      </c>
      <c r="E569">
        <v>5</v>
      </c>
      <c r="F569">
        <v>6256377</v>
      </c>
      <c r="G569">
        <v>89724</v>
      </c>
    </row>
    <row r="570" spans="1:7" x14ac:dyDescent="0.2">
      <c r="A570" s="7">
        <v>46096</v>
      </c>
      <c r="B570" t="s">
        <v>79</v>
      </c>
      <c r="C570">
        <v>4</v>
      </c>
      <c r="D570">
        <v>11</v>
      </c>
      <c r="E570">
        <v>6</v>
      </c>
      <c r="F570">
        <v>7985590</v>
      </c>
      <c r="G570">
        <v>90275</v>
      </c>
    </row>
    <row r="571" spans="1:7" x14ac:dyDescent="0.2">
      <c r="A571" s="7">
        <v>46096</v>
      </c>
      <c r="B571" t="s">
        <v>80</v>
      </c>
      <c r="C571">
        <v>5</v>
      </c>
      <c r="D571">
        <v>8</v>
      </c>
      <c r="E571">
        <v>4</v>
      </c>
      <c r="F571">
        <v>6318377</v>
      </c>
      <c r="G571">
        <v>126684</v>
      </c>
    </row>
    <row r="572" spans="1:7" x14ac:dyDescent="0.2">
      <c r="A572" s="7">
        <v>46096</v>
      </c>
      <c r="B572" t="s">
        <v>76</v>
      </c>
      <c r="C572">
        <v>4</v>
      </c>
      <c r="D572">
        <v>12</v>
      </c>
      <c r="E572">
        <v>15</v>
      </c>
      <c r="F572">
        <v>12974487</v>
      </c>
      <c r="G572">
        <v>95958</v>
      </c>
    </row>
    <row r="573" spans="1:7" x14ac:dyDescent="0.2">
      <c r="A573" s="7">
        <v>46096</v>
      </c>
      <c r="B573" t="s">
        <v>75</v>
      </c>
      <c r="C573">
        <v>4</v>
      </c>
      <c r="D573">
        <v>6</v>
      </c>
      <c r="E573">
        <v>3</v>
      </c>
      <c r="F573">
        <v>4645029</v>
      </c>
      <c r="G573">
        <v>136027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C35A-3A63-9E41-8741-928E4229B09C}">
  <dimension ref="A1:OD50"/>
  <sheetViews>
    <sheetView workbookViewId="0"/>
  </sheetViews>
  <sheetFormatPr baseColWidth="10" defaultRowHeight="16" x14ac:dyDescent="0.2"/>
  <cols>
    <col min="1" max="1" width="18.1640625" bestFit="1" customWidth="1"/>
    <col min="2" max="2" width="28" bestFit="1" customWidth="1"/>
    <col min="3" max="3" width="29.6640625" bestFit="1" customWidth="1"/>
    <col min="4" max="4" width="27.33203125" bestFit="1" customWidth="1"/>
    <col min="5" max="5" width="27.83203125" bestFit="1" customWidth="1"/>
    <col min="6" max="6" width="28" bestFit="1" customWidth="1"/>
    <col min="7" max="7" width="43.5" bestFit="1" customWidth="1"/>
    <col min="8" max="8" width="33.33203125" bestFit="1" customWidth="1"/>
    <col min="9" max="9" width="30.5" bestFit="1" customWidth="1"/>
    <col min="10" max="10" width="49.1640625" bestFit="1" customWidth="1"/>
    <col min="11" max="11" width="28.33203125" bestFit="1" customWidth="1"/>
    <col min="12" max="12" width="28.6640625" bestFit="1" customWidth="1"/>
    <col min="13" max="13" width="25.83203125" bestFit="1" customWidth="1"/>
    <col min="14" max="14" width="45.83203125" bestFit="1" customWidth="1"/>
    <col min="15" max="15" width="30.6640625" bestFit="1" customWidth="1"/>
    <col min="16" max="16" width="29.83203125" bestFit="1" customWidth="1"/>
    <col min="17" max="17" width="35.1640625" bestFit="1" customWidth="1"/>
    <col min="18" max="18" width="29.5" bestFit="1" customWidth="1"/>
    <col min="19" max="19" width="28.5" bestFit="1" customWidth="1"/>
    <col min="20" max="20" width="30" bestFit="1" customWidth="1"/>
    <col min="21" max="21" width="40.5" bestFit="1" customWidth="1"/>
    <col min="22" max="22" width="47.6640625" bestFit="1" customWidth="1"/>
    <col min="23" max="23" width="43.33203125" bestFit="1" customWidth="1"/>
    <col min="24" max="24" width="34.6640625" bestFit="1" customWidth="1"/>
    <col min="25" max="25" width="47.5" bestFit="1" customWidth="1"/>
    <col min="26" max="26" width="47.83203125" bestFit="1" customWidth="1"/>
    <col min="27" max="27" width="38.33203125" bestFit="1" customWidth="1"/>
    <col min="28" max="28" width="46.6640625" bestFit="1" customWidth="1"/>
    <col min="29" max="29" width="28.33203125" bestFit="1" customWidth="1"/>
    <col min="30" max="30" width="36.1640625" bestFit="1" customWidth="1"/>
    <col min="31" max="31" width="32.33203125" bestFit="1" customWidth="1"/>
    <col min="32" max="32" width="32.5" bestFit="1" customWidth="1"/>
    <col min="33" max="33" width="28.83203125" bestFit="1" customWidth="1"/>
    <col min="34" max="34" width="40" bestFit="1" customWidth="1"/>
    <col min="35" max="35" width="29.1640625" bestFit="1" customWidth="1"/>
    <col min="36" max="36" width="32" bestFit="1" customWidth="1"/>
    <col min="37" max="37" width="26.83203125" bestFit="1" customWidth="1"/>
    <col min="38" max="38" width="28.33203125" bestFit="1" customWidth="1"/>
    <col min="39" max="39" width="32.33203125" bestFit="1" customWidth="1"/>
    <col min="40" max="40" width="31.83203125" bestFit="1" customWidth="1"/>
    <col min="41" max="41" width="30.33203125" bestFit="1" customWidth="1"/>
    <col min="42" max="42" width="51.1640625" bestFit="1" customWidth="1"/>
    <col min="43" max="43" width="31.83203125" bestFit="1" customWidth="1"/>
    <col min="44" max="44" width="32.33203125" bestFit="1" customWidth="1"/>
    <col min="45" max="45" width="30.1640625" bestFit="1" customWidth="1"/>
    <col min="46" max="46" width="48.83203125" bestFit="1" customWidth="1"/>
    <col min="47" max="47" width="29.1640625" bestFit="1" customWidth="1"/>
    <col min="48" max="48" width="34" bestFit="1" customWidth="1"/>
    <col min="49" max="49" width="30" bestFit="1" customWidth="1"/>
    <col min="50" max="50" width="51.83203125" bestFit="1" customWidth="1"/>
    <col min="51" max="51" width="46.83203125" bestFit="1" customWidth="1"/>
    <col min="52" max="54" width="40.1640625" bestFit="1" customWidth="1"/>
    <col min="55" max="55" width="31.1640625" bestFit="1" customWidth="1"/>
    <col min="56" max="56" width="44.83203125" bestFit="1" customWidth="1"/>
    <col min="57" max="57" width="37.5" bestFit="1" customWidth="1"/>
    <col min="58" max="58" width="40.6640625" bestFit="1" customWidth="1"/>
    <col min="59" max="59" width="38.1640625" bestFit="1" customWidth="1"/>
    <col min="60" max="60" width="32.1640625" bestFit="1" customWidth="1"/>
    <col min="61" max="61" width="28.6640625" bestFit="1" customWidth="1"/>
    <col min="62" max="62" width="32.6640625" bestFit="1" customWidth="1"/>
    <col min="63" max="63" width="34.1640625" bestFit="1" customWidth="1"/>
    <col min="64" max="64" width="37.5" bestFit="1" customWidth="1"/>
    <col min="65" max="65" width="32" bestFit="1" customWidth="1"/>
    <col min="66" max="66" width="46.6640625" bestFit="1" customWidth="1"/>
    <col min="67" max="67" width="50" bestFit="1" customWidth="1"/>
    <col min="68" max="68" width="34.33203125" bestFit="1" customWidth="1"/>
    <col min="69" max="69" width="36" bestFit="1" customWidth="1"/>
    <col min="70" max="70" width="31" bestFit="1" customWidth="1"/>
    <col min="71" max="71" width="44.6640625" bestFit="1" customWidth="1"/>
    <col min="72" max="72" width="27.33203125" bestFit="1" customWidth="1"/>
    <col min="73" max="73" width="36.6640625" bestFit="1" customWidth="1"/>
    <col min="74" max="74" width="33.6640625" bestFit="1" customWidth="1"/>
    <col min="75" max="75" width="31" bestFit="1" customWidth="1"/>
    <col min="76" max="76" width="30.5" bestFit="1" customWidth="1"/>
    <col min="77" max="77" width="33.33203125" bestFit="1" customWidth="1"/>
    <col min="78" max="78" width="40" bestFit="1" customWidth="1"/>
    <col min="79" max="79" width="36.6640625" bestFit="1" customWidth="1"/>
    <col min="80" max="80" width="30.83203125" bestFit="1" customWidth="1"/>
    <col min="81" max="81" width="30.33203125" bestFit="1" customWidth="1"/>
    <col min="82" max="82" width="33.33203125" bestFit="1" customWidth="1"/>
    <col min="83" max="83" width="30.1640625" bestFit="1" customWidth="1"/>
    <col min="84" max="84" width="31" bestFit="1" customWidth="1"/>
    <col min="85" max="85" width="33.83203125" bestFit="1" customWidth="1"/>
    <col min="86" max="86" width="29.83203125" bestFit="1" customWidth="1"/>
    <col min="87" max="87" width="52.6640625" bestFit="1" customWidth="1"/>
    <col min="88" max="88" width="44.83203125" bestFit="1" customWidth="1"/>
    <col min="89" max="89" width="28" bestFit="1" customWidth="1"/>
    <col min="90" max="90" width="41.5" bestFit="1" customWidth="1"/>
    <col min="91" max="91" width="48.83203125" bestFit="1" customWidth="1"/>
    <col min="92" max="92" width="48.1640625" bestFit="1" customWidth="1"/>
    <col min="93" max="93" width="28.6640625" bestFit="1" customWidth="1"/>
    <col min="94" max="94" width="28.1640625" bestFit="1" customWidth="1"/>
    <col min="95" max="95" width="55" bestFit="1" customWidth="1"/>
    <col min="96" max="96" width="44.83203125" bestFit="1" customWidth="1"/>
    <col min="97" max="97" width="46" bestFit="1" customWidth="1"/>
    <col min="98" max="98" width="43.5" bestFit="1" customWidth="1"/>
    <col min="99" max="99" width="28" bestFit="1" customWidth="1"/>
    <col min="100" max="100" width="27.33203125" bestFit="1" customWidth="1"/>
    <col min="101" max="101" width="29" bestFit="1" customWidth="1"/>
    <col min="102" max="102" width="31.33203125" bestFit="1" customWidth="1"/>
    <col min="103" max="103" width="39.33203125" bestFit="1" customWidth="1"/>
    <col min="104" max="104" width="30.33203125" bestFit="1" customWidth="1"/>
    <col min="105" max="105" width="30.6640625" bestFit="1" customWidth="1"/>
    <col min="106" max="106" width="30" bestFit="1" customWidth="1"/>
    <col min="107" max="107" width="33.83203125" bestFit="1" customWidth="1"/>
    <col min="108" max="108" width="34.6640625" bestFit="1" customWidth="1"/>
    <col min="109" max="110" width="27.6640625" bestFit="1" customWidth="1"/>
    <col min="111" max="111" width="25.83203125" bestFit="1" customWidth="1"/>
    <col min="112" max="112" width="25.1640625" bestFit="1" customWidth="1"/>
    <col min="113" max="113" width="38" bestFit="1" customWidth="1"/>
    <col min="114" max="114" width="30" bestFit="1" customWidth="1"/>
    <col min="115" max="115" width="37.1640625" bestFit="1" customWidth="1"/>
    <col min="116" max="116" width="30.83203125" bestFit="1" customWidth="1"/>
    <col min="117" max="117" width="32.33203125" bestFit="1" customWidth="1"/>
    <col min="118" max="118" width="32.5" bestFit="1" customWidth="1"/>
    <col min="119" max="119" width="47.83203125" bestFit="1" customWidth="1"/>
    <col min="120" max="120" width="29" bestFit="1" customWidth="1"/>
    <col min="121" max="121" width="25.6640625" bestFit="1" customWidth="1"/>
    <col min="122" max="122" width="29.6640625" bestFit="1" customWidth="1"/>
    <col min="123" max="123" width="41.6640625" bestFit="1" customWidth="1"/>
    <col min="124" max="124" width="32" bestFit="1" customWidth="1"/>
    <col min="125" max="125" width="40.33203125" bestFit="1" customWidth="1"/>
    <col min="126" max="126" width="33.83203125" bestFit="1" customWidth="1"/>
    <col min="127" max="127" width="31.1640625" bestFit="1" customWidth="1"/>
    <col min="128" max="128" width="28" bestFit="1" customWidth="1"/>
    <col min="129" max="129" width="29.1640625" bestFit="1" customWidth="1"/>
    <col min="130" max="130" width="31" bestFit="1" customWidth="1"/>
    <col min="131" max="131" width="31.5" bestFit="1" customWidth="1"/>
    <col min="132" max="132" width="31" bestFit="1" customWidth="1"/>
    <col min="133" max="133" width="31.33203125" bestFit="1" customWidth="1"/>
    <col min="134" max="134" width="31.1640625" bestFit="1" customWidth="1"/>
    <col min="135" max="135" width="36.1640625" bestFit="1" customWidth="1"/>
    <col min="136" max="136" width="32.83203125" bestFit="1" customWidth="1"/>
    <col min="137" max="137" width="35.1640625" bestFit="1" customWidth="1"/>
    <col min="138" max="138" width="50.33203125" bestFit="1" customWidth="1"/>
    <col min="139" max="139" width="32.33203125" bestFit="1" customWidth="1"/>
    <col min="140" max="140" width="31.33203125" bestFit="1" customWidth="1"/>
    <col min="141" max="141" width="29.1640625" bestFit="1" customWidth="1"/>
    <col min="142" max="142" width="30.6640625" bestFit="1" customWidth="1"/>
    <col min="143" max="143" width="41.5" bestFit="1" customWidth="1"/>
    <col min="144" max="144" width="31.1640625" bestFit="1" customWidth="1"/>
    <col min="145" max="145" width="44.83203125" bestFit="1" customWidth="1"/>
    <col min="146" max="146" width="30" bestFit="1" customWidth="1"/>
    <col min="147" max="147" width="34.6640625" bestFit="1" customWidth="1"/>
    <col min="148" max="148" width="46.83203125" bestFit="1" customWidth="1"/>
    <col min="149" max="149" width="30.33203125" bestFit="1" customWidth="1"/>
    <col min="150" max="150" width="37.6640625" bestFit="1" customWidth="1"/>
    <col min="151" max="151" width="38" bestFit="1" customWidth="1"/>
    <col min="152" max="152" width="32.83203125" bestFit="1" customWidth="1"/>
    <col min="153" max="153" width="53.33203125" bestFit="1" customWidth="1"/>
    <col min="154" max="154" width="32.33203125" bestFit="1" customWidth="1"/>
    <col min="155" max="155" width="28.33203125" bestFit="1" customWidth="1"/>
    <col min="156" max="156" width="44.5" bestFit="1" customWidth="1"/>
    <col min="157" max="157" width="54" bestFit="1" customWidth="1"/>
    <col min="158" max="158" width="30.5" bestFit="1" customWidth="1"/>
    <col min="159" max="159" width="37.83203125" bestFit="1" customWidth="1"/>
    <col min="160" max="160" width="31.5" bestFit="1" customWidth="1"/>
    <col min="161" max="161" width="47.6640625" bestFit="1" customWidth="1"/>
    <col min="162" max="162" width="50.83203125" bestFit="1" customWidth="1"/>
    <col min="163" max="163" width="45.33203125" bestFit="1" customWidth="1"/>
    <col min="164" max="164" width="30.1640625" bestFit="1" customWidth="1"/>
    <col min="165" max="165" width="30.6640625" bestFit="1" customWidth="1"/>
    <col min="166" max="166" width="49.1640625" bestFit="1" customWidth="1"/>
    <col min="167" max="167" width="29.1640625" bestFit="1" customWidth="1"/>
    <col min="168" max="168" width="27.6640625" bestFit="1" customWidth="1"/>
    <col min="169" max="169" width="28.5" bestFit="1" customWidth="1"/>
    <col min="170" max="170" width="29" bestFit="1" customWidth="1"/>
    <col min="171" max="171" width="28.6640625" bestFit="1" customWidth="1"/>
    <col min="172" max="172" width="31.83203125" bestFit="1" customWidth="1"/>
    <col min="173" max="173" width="32.6640625" bestFit="1" customWidth="1"/>
    <col min="174" max="174" width="35.83203125" bestFit="1" customWidth="1"/>
    <col min="175" max="175" width="34" bestFit="1" customWidth="1"/>
    <col min="176" max="176" width="32.6640625" bestFit="1" customWidth="1"/>
    <col min="177" max="177" width="30.6640625" bestFit="1" customWidth="1"/>
    <col min="178" max="178" width="30.5" bestFit="1" customWidth="1"/>
    <col min="179" max="179" width="30.33203125" bestFit="1" customWidth="1"/>
    <col min="180" max="180" width="35.33203125" bestFit="1" customWidth="1"/>
    <col min="181" max="181" width="38.1640625" bestFit="1" customWidth="1"/>
    <col min="182" max="182" width="29.1640625" bestFit="1" customWidth="1"/>
    <col min="183" max="183" width="35.1640625" bestFit="1" customWidth="1"/>
    <col min="184" max="184" width="39.6640625" bestFit="1" customWidth="1"/>
    <col min="185" max="185" width="29.1640625" bestFit="1" customWidth="1"/>
    <col min="186" max="186" width="34.1640625" bestFit="1" customWidth="1"/>
    <col min="187" max="187" width="38.83203125" bestFit="1" customWidth="1"/>
    <col min="188" max="188" width="29.33203125" bestFit="1" customWidth="1"/>
    <col min="189" max="189" width="52" bestFit="1" customWidth="1"/>
    <col min="190" max="190" width="29.5" bestFit="1" customWidth="1"/>
    <col min="191" max="191" width="28.33203125" bestFit="1" customWidth="1"/>
    <col min="192" max="192" width="42.33203125" bestFit="1" customWidth="1"/>
    <col min="193" max="193" width="29.5" bestFit="1" customWidth="1"/>
    <col min="194" max="194" width="42.6640625" bestFit="1" customWidth="1"/>
    <col min="195" max="195" width="32.5" bestFit="1" customWidth="1"/>
    <col min="196" max="196" width="43.83203125" bestFit="1" customWidth="1"/>
    <col min="197" max="197" width="41.1640625" bestFit="1" customWidth="1"/>
    <col min="198" max="198" width="30.1640625" bestFit="1" customWidth="1"/>
    <col min="199" max="199" width="39" bestFit="1" customWidth="1"/>
    <col min="200" max="200" width="27.5" bestFit="1" customWidth="1"/>
    <col min="201" max="201" width="32" bestFit="1" customWidth="1"/>
    <col min="202" max="202" width="53.83203125" bestFit="1" customWidth="1"/>
    <col min="203" max="203" width="30" bestFit="1" customWidth="1"/>
    <col min="204" max="204" width="28.33203125" bestFit="1" customWidth="1"/>
    <col min="205" max="205" width="29" bestFit="1" customWidth="1"/>
    <col min="206" max="206" width="32.6640625" bestFit="1" customWidth="1"/>
    <col min="207" max="207" width="36.33203125" bestFit="1" customWidth="1"/>
    <col min="208" max="208" width="37" bestFit="1" customWidth="1"/>
    <col min="209" max="209" width="34.6640625" bestFit="1" customWidth="1"/>
    <col min="210" max="210" width="26.6640625" bestFit="1" customWidth="1"/>
    <col min="211" max="211" width="28.33203125" bestFit="1" customWidth="1"/>
    <col min="212" max="212" width="53" bestFit="1" customWidth="1"/>
    <col min="213" max="214" width="29.33203125" bestFit="1" customWidth="1"/>
    <col min="215" max="215" width="35.33203125" bestFit="1" customWidth="1"/>
    <col min="216" max="216" width="49.83203125" bestFit="1" customWidth="1"/>
    <col min="217" max="217" width="46.6640625" bestFit="1" customWidth="1"/>
    <col min="218" max="218" width="28.6640625" bestFit="1" customWidth="1"/>
    <col min="219" max="219" width="30.33203125" bestFit="1" customWidth="1"/>
    <col min="220" max="220" width="38.83203125" bestFit="1" customWidth="1"/>
    <col min="221" max="221" width="29.1640625" bestFit="1" customWidth="1"/>
    <col min="222" max="222" width="39.6640625" bestFit="1" customWidth="1"/>
    <col min="223" max="223" width="31" bestFit="1" customWidth="1"/>
    <col min="224" max="224" width="30" bestFit="1" customWidth="1"/>
    <col min="225" max="225" width="30.6640625" bestFit="1" customWidth="1"/>
    <col min="226" max="226" width="30" bestFit="1" customWidth="1"/>
    <col min="227" max="227" width="43.5" bestFit="1" customWidth="1"/>
    <col min="228" max="228" width="29.33203125" bestFit="1" customWidth="1"/>
    <col min="229" max="229" width="35.83203125" bestFit="1" customWidth="1"/>
    <col min="230" max="230" width="28.6640625" bestFit="1" customWidth="1"/>
    <col min="231" max="231" width="55.83203125" bestFit="1" customWidth="1"/>
    <col min="232" max="232" width="40.5" bestFit="1" customWidth="1"/>
    <col min="233" max="233" width="28.6640625" bestFit="1" customWidth="1"/>
    <col min="234" max="234" width="28.5" bestFit="1" customWidth="1"/>
    <col min="235" max="235" width="40.33203125" bestFit="1" customWidth="1"/>
    <col min="236" max="236" width="54" bestFit="1" customWidth="1"/>
    <col min="237" max="237" width="27.5" bestFit="1" customWidth="1"/>
    <col min="238" max="238" width="29.6640625" bestFit="1" customWidth="1"/>
    <col min="239" max="239" width="27.5" bestFit="1" customWidth="1"/>
    <col min="240" max="240" width="29.5" bestFit="1" customWidth="1"/>
    <col min="241" max="241" width="28.1640625" bestFit="1" customWidth="1"/>
    <col min="242" max="242" width="28.33203125" bestFit="1" customWidth="1"/>
    <col min="243" max="243" width="32.1640625" bestFit="1" customWidth="1"/>
    <col min="244" max="244" width="33" bestFit="1" customWidth="1"/>
    <col min="245" max="245" width="31.5" bestFit="1" customWidth="1"/>
    <col min="246" max="246" width="43.33203125" bestFit="1" customWidth="1"/>
    <col min="247" max="247" width="28" bestFit="1" customWidth="1"/>
    <col min="248" max="248" width="42.83203125" bestFit="1" customWidth="1"/>
    <col min="249" max="249" width="57.6640625" bestFit="1" customWidth="1"/>
    <col min="250" max="250" width="26.83203125" bestFit="1" customWidth="1"/>
    <col min="251" max="251" width="39" bestFit="1" customWidth="1"/>
    <col min="252" max="252" width="59" bestFit="1" customWidth="1"/>
    <col min="253" max="253" width="31.5" bestFit="1" customWidth="1"/>
    <col min="254" max="254" width="40.1640625" bestFit="1" customWidth="1"/>
    <col min="255" max="255" width="49.5" bestFit="1" customWidth="1"/>
    <col min="256" max="256" width="26.1640625" bestFit="1" customWidth="1"/>
    <col min="257" max="257" width="48" bestFit="1" customWidth="1"/>
    <col min="258" max="258" width="50.33203125" bestFit="1" customWidth="1"/>
    <col min="259" max="259" width="26.83203125" bestFit="1" customWidth="1"/>
    <col min="260" max="260" width="28" bestFit="1" customWidth="1"/>
    <col min="261" max="261" width="27.33203125" bestFit="1" customWidth="1"/>
    <col min="262" max="262" width="34.5" bestFit="1" customWidth="1"/>
    <col min="263" max="263" width="44" bestFit="1" customWidth="1"/>
    <col min="264" max="264" width="30.5" bestFit="1" customWidth="1"/>
    <col min="265" max="265" width="45.1640625" bestFit="1" customWidth="1"/>
    <col min="266" max="266" width="36.33203125" bestFit="1" customWidth="1"/>
    <col min="267" max="267" width="31.33203125" bestFit="1" customWidth="1"/>
    <col min="268" max="268" width="48.6640625" bestFit="1" customWidth="1"/>
    <col min="269" max="269" width="31.1640625" bestFit="1" customWidth="1"/>
    <col min="270" max="270" width="47" bestFit="1" customWidth="1"/>
    <col min="271" max="271" width="49.1640625" bestFit="1" customWidth="1"/>
    <col min="272" max="272" width="38.83203125" bestFit="1" customWidth="1"/>
    <col min="273" max="273" width="44.83203125" bestFit="1" customWidth="1"/>
    <col min="274" max="274" width="26.6640625" bestFit="1" customWidth="1"/>
    <col min="275" max="275" width="59.6640625" bestFit="1" customWidth="1"/>
    <col min="276" max="276" width="42.1640625" bestFit="1" customWidth="1"/>
    <col min="277" max="277" width="43.6640625" bestFit="1" customWidth="1"/>
    <col min="278" max="278" width="30.33203125" bestFit="1" customWidth="1"/>
    <col min="279" max="279" width="29.83203125" bestFit="1" customWidth="1"/>
    <col min="280" max="280" width="29.6640625" bestFit="1" customWidth="1"/>
    <col min="281" max="281" width="27.33203125" bestFit="1" customWidth="1"/>
    <col min="282" max="282" width="42.5" bestFit="1" customWidth="1"/>
    <col min="283" max="283" width="50.6640625" bestFit="1" customWidth="1"/>
    <col min="284" max="284" width="32.6640625" bestFit="1" customWidth="1"/>
    <col min="285" max="286" width="42.1640625" bestFit="1" customWidth="1"/>
    <col min="287" max="287" width="36" bestFit="1" customWidth="1"/>
    <col min="288" max="288" width="28.33203125" bestFit="1" customWidth="1"/>
    <col min="289" max="289" width="32.1640625" bestFit="1" customWidth="1"/>
    <col min="290" max="290" width="41.5" bestFit="1" customWidth="1"/>
    <col min="291" max="291" width="33.5" bestFit="1" customWidth="1"/>
    <col min="292" max="292" width="30.83203125" bestFit="1" customWidth="1"/>
    <col min="293" max="293" width="28.6640625" bestFit="1" customWidth="1"/>
    <col min="294" max="294" width="29" bestFit="1" customWidth="1"/>
    <col min="295" max="295" width="26.6640625" bestFit="1" customWidth="1"/>
    <col min="296" max="296" width="30.33203125" bestFit="1" customWidth="1"/>
    <col min="297" max="297" width="50.5" bestFit="1" customWidth="1"/>
    <col min="298" max="298" width="29.1640625" bestFit="1" customWidth="1"/>
    <col min="299" max="299" width="31.33203125" bestFit="1" customWidth="1"/>
    <col min="300" max="300" width="30.83203125" bestFit="1" customWidth="1"/>
    <col min="301" max="301" width="28.6640625" bestFit="1" customWidth="1"/>
    <col min="302" max="302" width="33.33203125" bestFit="1" customWidth="1"/>
    <col min="303" max="303" width="27.1640625" bestFit="1" customWidth="1"/>
    <col min="304" max="304" width="47.5" bestFit="1" customWidth="1"/>
    <col min="305" max="305" width="28.83203125" bestFit="1" customWidth="1"/>
    <col min="306" max="306" width="30.33203125" bestFit="1" customWidth="1"/>
    <col min="307" max="307" width="30.5" bestFit="1" customWidth="1"/>
    <col min="308" max="308" width="33.83203125" bestFit="1" customWidth="1"/>
    <col min="309" max="309" width="31.83203125" bestFit="1" customWidth="1"/>
    <col min="310" max="310" width="27.6640625" bestFit="1" customWidth="1"/>
    <col min="311" max="311" width="28.33203125" bestFit="1" customWidth="1"/>
    <col min="312" max="312" width="30.33203125" bestFit="1" customWidth="1"/>
    <col min="313" max="313" width="39.6640625" bestFit="1" customWidth="1"/>
    <col min="314" max="314" width="30.6640625" bestFit="1" customWidth="1"/>
    <col min="315" max="315" width="44.33203125" bestFit="1" customWidth="1"/>
    <col min="316" max="316" width="49" bestFit="1" customWidth="1"/>
    <col min="317" max="317" width="30.33203125" bestFit="1" customWidth="1"/>
    <col min="318" max="318" width="49.33203125" bestFit="1" customWidth="1"/>
    <col min="319" max="319" width="49" bestFit="1" customWidth="1"/>
    <col min="320" max="320" width="44.33203125" bestFit="1" customWidth="1"/>
    <col min="321" max="321" width="45.83203125" bestFit="1" customWidth="1"/>
    <col min="322" max="322" width="41.83203125" bestFit="1" customWidth="1"/>
    <col min="323" max="323" width="30" bestFit="1" customWidth="1"/>
    <col min="324" max="324" width="44.83203125" bestFit="1" customWidth="1"/>
    <col min="325" max="325" width="40.1640625" bestFit="1" customWidth="1"/>
    <col min="326" max="326" width="30.33203125" bestFit="1" customWidth="1"/>
    <col min="327" max="327" width="41.6640625" bestFit="1" customWidth="1"/>
    <col min="328" max="328" width="43.83203125" bestFit="1" customWidth="1"/>
    <col min="329" max="329" width="56.6640625" bestFit="1" customWidth="1"/>
    <col min="330" max="330" width="28" bestFit="1" customWidth="1"/>
    <col min="331" max="331" width="31" bestFit="1" customWidth="1"/>
    <col min="332" max="332" width="36.6640625" bestFit="1" customWidth="1"/>
    <col min="333" max="333" width="41.5" bestFit="1" customWidth="1"/>
    <col min="334" max="334" width="38.83203125" bestFit="1" customWidth="1"/>
    <col min="335" max="335" width="35.83203125" bestFit="1" customWidth="1"/>
    <col min="336" max="336" width="34.6640625" bestFit="1" customWidth="1"/>
    <col min="337" max="337" width="45.83203125" bestFit="1" customWidth="1"/>
    <col min="338" max="338" width="44" bestFit="1" customWidth="1"/>
    <col min="339" max="339" width="32.5" bestFit="1" customWidth="1"/>
    <col min="340" max="340" width="42.83203125" bestFit="1" customWidth="1"/>
    <col min="341" max="341" width="30" bestFit="1" customWidth="1"/>
    <col min="342" max="342" width="31.1640625" bestFit="1" customWidth="1"/>
    <col min="343" max="343" width="31.5" bestFit="1" customWidth="1"/>
    <col min="344" max="344" width="31.33203125" bestFit="1" customWidth="1"/>
    <col min="345" max="345" width="33.1640625" bestFit="1" customWidth="1"/>
    <col min="346" max="346" width="40.83203125" bestFit="1" customWidth="1"/>
    <col min="347" max="347" width="33.83203125" bestFit="1" customWidth="1"/>
    <col min="348" max="348" width="28.33203125" bestFit="1" customWidth="1"/>
    <col min="349" max="349" width="29.83203125" bestFit="1" customWidth="1"/>
    <col min="350" max="350" width="31.5" bestFit="1" customWidth="1"/>
    <col min="351" max="351" width="49.6640625" bestFit="1" customWidth="1"/>
    <col min="352" max="352" width="31.5" bestFit="1" customWidth="1"/>
    <col min="353" max="353" width="33.1640625" bestFit="1" customWidth="1"/>
    <col min="354" max="354" width="28.1640625" bestFit="1" customWidth="1"/>
    <col min="355" max="355" width="27.83203125" bestFit="1" customWidth="1"/>
    <col min="356" max="356" width="32.83203125" bestFit="1" customWidth="1"/>
    <col min="357" max="357" width="37.1640625" bestFit="1" customWidth="1"/>
    <col min="358" max="358" width="27.83203125" bestFit="1" customWidth="1"/>
    <col min="359" max="359" width="26.6640625" bestFit="1" customWidth="1"/>
    <col min="360" max="360" width="31" bestFit="1" customWidth="1"/>
    <col min="361" max="361" width="29.83203125" bestFit="1" customWidth="1"/>
    <col min="362" max="362" width="25.6640625" bestFit="1" customWidth="1"/>
    <col min="363" max="363" width="34.6640625" bestFit="1" customWidth="1"/>
    <col min="364" max="364" width="32.33203125" bestFit="1" customWidth="1"/>
    <col min="365" max="365" width="29.5" bestFit="1" customWidth="1"/>
    <col min="366" max="366" width="28" bestFit="1" customWidth="1"/>
    <col min="367" max="367" width="28.33203125" bestFit="1" customWidth="1"/>
    <col min="368" max="368" width="29.1640625" bestFit="1" customWidth="1"/>
    <col min="369" max="369" width="55" bestFit="1" customWidth="1"/>
    <col min="370" max="370" width="27.83203125" bestFit="1" customWidth="1"/>
    <col min="371" max="371" width="26.6640625" bestFit="1" customWidth="1"/>
    <col min="372" max="372" width="32.6640625" bestFit="1" customWidth="1"/>
    <col min="373" max="373" width="34.5" bestFit="1" customWidth="1"/>
    <col min="374" max="374" width="59.83203125" bestFit="1" customWidth="1"/>
    <col min="375" max="375" width="38" bestFit="1" customWidth="1"/>
    <col min="376" max="376" width="39.33203125" bestFit="1" customWidth="1"/>
    <col min="377" max="377" width="40.6640625" bestFit="1" customWidth="1"/>
    <col min="378" max="378" width="28.83203125" bestFit="1" customWidth="1"/>
    <col min="379" max="379" width="43.83203125" bestFit="1" customWidth="1"/>
    <col min="380" max="380" width="46.5" bestFit="1" customWidth="1"/>
    <col min="381" max="381" width="33.83203125" bestFit="1" customWidth="1"/>
    <col min="382" max="382" width="28.5" bestFit="1" customWidth="1"/>
    <col min="383" max="383" width="32.6640625" bestFit="1" customWidth="1"/>
    <col min="384" max="384" width="40.33203125" bestFit="1" customWidth="1"/>
    <col min="385" max="385" width="32.6640625" bestFit="1" customWidth="1"/>
    <col min="386" max="386" width="32.1640625" bestFit="1" customWidth="1"/>
    <col min="387" max="387" width="35" bestFit="1" customWidth="1"/>
    <col min="388" max="388" width="35.33203125" bestFit="1" customWidth="1"/>
    <col min="389" max="389" width="31.1640625" bestFit="1" customWidth="1"/>
    <col min="390" max="390" width="28.6640625" bestFit="1" customWidth="1"/>
    <col min="391" max="391" width="33.33203125" bestFit="1" customWidth="1"/>
    <col min="392" max="392" width="39.5" bestFit="1" customWidth="1"/>
    <col min="393" max="393" width="30.1640625" bestFit="1" customWidth="1"/>
    <col min="394" max="394" width="26.6640625" bestFit="1" customWidth="1"/>
  </cols>
  <sheetData>
    <row r="1" spans="1:394" x14ac:dyDescent="0.2">
      <c r="A1" t="s">
        <v>81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78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  <c r="AP1" t="s">
        <v>162</v>
      </c>
      <c r="AQ1" t="s">
        <v>163</v>
      </c>
      <c r="AR1" t="s">
        <v>164</v>
      </c>
      <c r="AS1" t="s">
        <v>165</v>
      </c>
      <c r="AT1" t="s">
        <v>166</v>
      </c>
      <c r="AU1" t="s">
        <v>167</v>
      </c>
      <c r="AV1" t="s">
        <v>168</v>
      </c>
      <c r="AW1" t="s">
        <v>169</v>
      </c>
      <c r="AX1" t="s">
        <v>170</v>
      </c>
      <c r="AY1" t="s">
        <v>171</v>
      </c>
      <c r="AZ1" t="s">
        <v>172</v>
      </c>
      <c r="BA1" t="s">
        <v>173</v>
      </c>
      <c r="BB1" t="s">
        <v>174</v>
      </c>
      <c r="BC1" t="s">
        <v>175</v>
      </c>
      <c r="BD1" t="s">
        <v>176</v>
      </c>
      <c r="BE1" t="s">
        <v>177</v>
      </c>
      <c r="BF1" t="s">
        <v>178</v>
      </c>
      <c r="BG1" t="s">
        <v>179</v>
      </c>
      <c r="BH1" t="s">
        <v>180</v>
      </c>
      <c r="BI1" t="s">
        <v>181</v>
      </c>
      <c r="BJ1" t="s">
        <v>182</v>
      </c>
      <c r="BK1" t="s">
        <v>183</v>
      </c>
      <c r="BL1" t="s">
        <v>184</v>
      </c>
      <c r="BM1" t="s">
        <v>185</v>
      </c>
      <c r="BN1" t="s">
        <v>186</v>
      </c>
      <c r="BO1" t="s">
        <v>187</v>
      </c>
      <c r="BP1" t="s">
        <v>188</v>
      </c>
      <c r="BQ1" t="s">
        <v>189</v>
      </c>
      <c r="BR1" t="s">
        <v>190</v>
      </c>
      <c r="BS1" t="s">
        <v>69</v>
      </c>
      <c r="BT1" t="s">
        <v>191</v>
      </c>
      <c r="BU1" t="s">
        <v>192</v>
      </c>
      <c r="BV1" t="s">
        <v>193</v>
      </c>
      <c r="BW1" t="s">
        <v>194</v>
      </c>
      <c r="BX1" t="s">
        <v>195</v>
      </c>
      <c r="BY1" t="s">
        <v>196</v>
      </c>
      <c r="BZ1" t="s">
        <v>197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204</v>
      </c>
      <c r="CH1" t="s">
        <v>205</v>
      </c>
      <c r="CI1" t="s">
        <v>206</v>
      </c>
      <c r="CJ1" t="s">
        <v>79</v>
      </c>
      <c r="CK1" t="s">
        <v>207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223</v>
      </c>
      <c r="DB1" t="s">
        <v>224</v>
      </c>
      <c r="DC1" t="s">
        <v>225</v>
      </c>
      <c r="DD1" t="s">
        <v>226</v>
      </c>
      <c r="DE1" t="s">
        <v>227</v>
      </c>
      <c r="DF1" t="s">
        <v>228</v>
      </c>
      <c r="DG1" t="s">
        <v>229</v>
      </c>
      <c r="DH1" t="s">
        <v>230</v>
      </c>
      <c r="DI1" t="s">
        <v>231</v>
      </c>
      <c r="DJ1" t="s">
        <v>232</v>
      </c>
      <c r="DK1" t="s">
        <v>233</v>
      </c>
      <c r="DL1" t="s">
        <v>234</v>
      </c>
      <c r="DM1" t="s">
        <v>235</v>
      </c>
      <c r="DN1" t="s">
        <v>236</v>
      </c>
      <c r="DO1" t="s">
        <v>237</v>
      </c>
      <c r="DP1" t="s">
        <v>238</v>
      </c>
      <c r="DQ1" t="s">
        <v>239</v>
      </c>
      <c r="DR1" t="s">
        <v>240</v>
      </c>
      <c r="DS1" t="s">
        <v>241</v>
      </c>
      <c r="DT1" t="s">
        <v>242</v>
      </c>
      <c r="DU1" t="s">
        <v>243</v>
      </c>
      <c r="DV1" t="s">
        <v>244</v>
      </c>
      <c r="DW1" t="s">
        <v>245</v>
      </c>
      <c r="DX1" t="s">
        <v>246</v>
      </c>
      <c r="DY1" t="s">
        <v>247</v>
      </c>
      <c r="DZ1" t="s">
        <v>248</v>
      </c>
      <c r="EA1" t="s">
        <v>249</v>
      </c>
      <c r="EB1" t="s">
        <v>250</v>
      </c>
      <c r="EC1" t="s">
        <v>251</v>
      </c>
      <c r="ED1" t="s">
        <v>252</v>
      </c>
      <c r="EE1" t="s">
        <v>253</v>
      </c>
      <c r="EF1" t="s">
        <v>254</v>
      </c>
      <c r="EG1" t="s">
        <v>255</v>
      </c>
      <c r="EH1" t="s">
        <v>256</v>
      </c>
      <c r="EI1" t="s">
        <v>257</v>
      </c>
      <c r="EJ1" t="s">
        <v>258</v>
      </c>
      <c r="EK1" t="s">
        <v>259</v>
      </c>
      <c r="EL1" t="s">
        <v>260</v>
      </c>
      <c r="EM1" t="s">
        <v>261</v>
      </c>
      <c r="EN1" t="s">
        <v>262</v>
      </c>
      <c r="EO1" t="s">
        <v>263</v>
      </c>
      <c r="EP1" t="s">
        <v>264</v>
      </c>
      <c r="EQ1" t="s">
        <v>265</v>
      </c>
      <c r="ER1" t="s">
        <v>266</v>
      </c>
      <c r="ES1" t="s">
        <v>267</v>
      </c>
      <c r="ET1" t="s">
        <v>268</v>
      </c>
      <c r="EU1" t="s">
        <v>269</v>
      </c>
      <c r="EV1" t="s">
        <v>270</v>
      </c>
      <c r="EW1" t="s">
        <v>72</v>
      </c>
      <c r="EX1" t="s">
        <v>271</v>
      </c>
      <c r="EY1" t="s">
        <v>272</v>
      </c>
      <c r="EZ1" t="s">
        <v>273</v>
      </c>
      <c r="FA1" t="s">
        <v>274</v>
      </c>
      <c r="FB1" t="s">
        <v>275</v>
      </c>
      <c r="FC1" t="s">
        <v>276</v>
      </c>
      <c r="FD1" t="s">
        <v>277</v>
      </c>
      <c r="FE1" t="s">
        <v>278</v>
      </c>
      <c r="FF1" t="s">
        <v>279</v>
      </c>
      <c r="FG1" t="s">
        <v>280</v>
      </c>
      <c r="FH1" t="s">
        <v>281</v>
      </c>
      <c r="FI1" t="s">
        <v>282</v>
      </c>
      <c r="FJ1" t="s">
        <v>70</v>
      </c>
      <c r="FK1" t="s">
        <v>283</v>
      </c>
      <c r="FL1" t="s">
        <v>284</v>
      </c>
      <c r="FM1" t="s">
        <v>285</v>
      </c>
      <c r="FN1" t="s">
        <v>286</v>
      </c>
      <c r="FO1" t="s">
        <v>287</v>
      </c>
      <c r="FP1" t="s">
        <v>288</v>
      </c>
      <c r="FQ1" t="s">
        <v>289</v>
      </c>
      <c r="FR1" t="s">
        <v>290</v>
      </c>
      <c r="FS1" t="s">
        <v>291</v>
      </c>
      <c r="FT1" t="s">
        <v>292</v>
      </c>
      <c r="FU1" t="s">
        <v>293</v>
      </c>
      <c r="FV1" t="s">
        <v>294</v>
      </c>
      <c r="FW1" t="s">
        <v>295</v>
      </c>
      <c r="FX1" t="s">
        <v>296</v>
      </c>
      <c r="FY1" t="s">
        <v>297</v>
      </c>
      <c r="FZ1" t="s">
        <v>298</v>
      </c>
      <c r="GA1" t="s">
        <v>299</v>
      </c>
      <c r="GB1" t="s">
        <v>300</v>
      </c>
      <c r="GC1" t="s">
        <v>301</v>
      </c>
      <c r="GD1" t="s">
        <v>302</v>
      </c>
      <c r="GE1" t="s">
        <v>303</v>
      </c>
      <c r="GF1" t="s">
        <v>304</v>
      </c>
      <c r="GG1" t="s">
        <v>305</v>
      </c>
      <c r="GH1" t="s">
        <v>306</v>
      </c>
      <c r="GI1" t="s">
        <v>307</v>
      </c>
      <c r="GJ1" t="s">
        <v>308</v>
      </c>
      <c r="GK1" t="s">
        <v>309</v>
      </c>
      <c r="GL1" t="s">
        <v>310</v>
      </c>
      <c r="GM1" t="s">
        <v>311</v>
      </c>
      <c r="GN1" t="s">
        <v>312</v>
      </c>
      <c r="GO1" t="s">
        <v>313</v>
      </c>
      <c r="GP1" t="s">
        <v>314</v>
      </c>
      <c r="GQ1" t="s">
        <v>315</v>
      </c>
      <c r="GR1" t="s">
        <v>316</v>
      </c>
      <c r="GS1" t="s">
        <v>317</v>
      </c>
      <c r="GT1" t="s">
        <v>77</v>
      </c>
      <c r="GU1" t="s">
        <v>318</v>
      </c>
      <c r="GV1" t="s">
        <v>319</v>
      </c>
      <c r="GW1" t="s">
        <v>320</v>
      </c>
      <c r="GX1" t="s">
        <v>321</v>
      </c>
      <c r="GY1" t="s">
        <v>322</v>
      </c>
      <c r="GZ1" t="s">
        <v>323</v>
      </c>
      <c r="HA1" t="s">
        <v>324</v>
      </c>
      <c r="HB1" t="s">
        <v>325</v>
      </c>
      <c r="HC1" t="s">
        <v>326</v>
      </c>
      <c r="HD1" t="s">
        <v>327</v>
      </c>
      <c r="HE1" t="s">
        <v>328</v>
      </c>
      <c r="HF1" t="s">
        <v>329</v>
      </c>
      <c r="HG1" t="s">
        <v>330</v>
      </c>
      <c r="HH1" t="s">
        <v>76</v>
      </c>
      <c r="HI1" t="s">
        <v>331</v>
      </c>
      <c r="HJ1" t="s">
        <v>332</v>
      </c>
      <c r="HK1" t="s">
        <v>333</v>
      </c>
      <c r="HL1" t="s">
        <v>334</v>
      </c>
      <c r="HM1" t="s">
        <v>335</v>
      </c>
      <c r="HN1" t="s">
        <v>336</v>
      </c>
      <c r="HO1" t="s">
        <v>337</v>
      </c>
      <c r="HP1" t="s">
        <v>338</v>
      </c>
      <c r="HQ1" t="s">
        <v>339</v>
      </c>
      <c r="HR1" t="s">
        <v>340</v>
      </c>
      <c r="HS1" t="s">
        <v>341</v>
      </c>
      <c r="HT1" t="s">
        <v>342</v>
      </c>
      <c r="HU1" t="s">
        <v>343</v>
      </c>
      <c r="HV1" t="s">
        <v>344</v>
      </c>
      <c r="HW1" t="s">
        <v>345</v>
      </c>
      <c r="HX1" t="s">
        <v>346</v>
      </c>
      <c r="HY1" t="s">
        <v>347</v>
      </c>
      <c r="HZ1" t="s">
        <v>348</v>
      </c>
      <c r="IA1" t="s">
        <v>349</v>
      </c>
      <c r="IB1" t="s">
        <v>71</v>
      </c>
      <c r="IC1" t="s">
        <v>350</v>
      </c>
      <c r="ID1" t="s">
        <v>351</v>
      </c>
      <c r="IE1" t="s">
        <v>352</v>
      </c>
      <c r="IF1" t="s">
        <v>353</v>
      </c>
      <c r="IG1" t="s">
        <v>354</v>
      </c>
      <c r="IH1" t="s">
        <v>355</v>
      </c>
      <c r="II1" t="s">
        <v>356</v>
      </c>
      <c r="IJ1" t="s">
        <v>357</v>
      </c>
      <c r="IK1" t="s">
        <v>358</v>
      </c>
      <c r="IL1" t="s">
        <v>359</v>
      </c>
      <c r="IM1" t="s">
        <v>360</v>
      </c>
      <c r="IN1" t="s">
        <v>361</v>
      </c>
      <c r="IO1" t="s">
        <v>362</v>
      </c>
      <c r="IP1" t="s">
        <v>363</v>
      </c>
      <c r="IQ1" t="s">
        <v>364</v>
      </c>
      <c r="IR1" t="s">
        <v>365</v>
      </c>
      <c r="IS1" t="s">
        <v>366</v>
      </c>
      <c r="IT1" t="s">
        <v>367</v>
      </c>
      <c r="IU1" t="s">
        <v>68</v>
      </c>
      <c r="IV1" t="s">
        <v>368</v>
      </c>
      <c r="IW1" t="s">
        <v>369</v>
      </c>
      <c r="IX1" t="s">
        <v>370</v>
      </c>
      <c r="IY1" t="s">
        <v>371</v>
      </c>
      <c r="IZ1" t="s">
        <v>372</v>
      </c>
      <c r="JA1" t="s">
        <v>373</v>
      </c>
      <c r="JB1" t="s">
        <v>374</v>
      </c>
      <c r="JC1" t="s">
        <v>375</v>
      </c>
      <c r="JD1" t="s">
        <v>376</v>
      </c>
      <c r="JE1" t="s">
        <v>377</v>
      </c>
      <c r="JF1" t="s">
        <v>378</v>
      </c>
      <c r="JG1" t="s">
        <v>379</v>
      </c>
      <c r="JH1" t="s">
        <v>380</v>
      </c>
      <c r="JI1" t="s">
        <v>381</v>
      </c>
      <c r="JJ1" t="s">
        <v>382</v>
      </c>
      <c r="JK1" t="s">
        <v>383</v>
      </c>
      <c r="JL1" t="s">
        <v>384</v>
      </c>
      <c r="JM1" t="s">
        <v>385</v>
      </c>
      <c r="JN1" t="s">
        <v>386</v>
      </c>
      <c r="JO1" t="s">
        <v>387</v>
      </c>
      <c r="JP1" t="s">
        <v>73</v>
      </c>
      <c r="JQ1" t="s">
        <v>388</v>
      </c>
      <c r="JR1" t="s">
        <v>389</v>
      </c>
      <c r="JS1" t="s">
        <v>390</v>
      </c>
      <c r="JT1" t="s">
        <v>391</v>
      </c>
      <c r="JU1" t="s">
        <v>392</v>
      </c>
      <c r="JV1" t="s">
        <v>393</v>
      </c>
      <c r="JW1" t="s">
        <v>394</v>
      </c>
      <c r="JX1" t="s">
        <v>395</v>
      </c>
      <c r="JY1" t="s">
        <v>396</v>
      </c>
      <c r="JZ1" t="s">
        <v>397</v>
      </c>
      <c r="KA1" t="s">
        <v>398</v>
      </c>
      <c r="KB1" t="s">
        <v>399</v>
      </c>
      <c r="KC1" t="s">
        <v>400</v>
      </c>
      <c r="KD1" t="s">
        <v>401</v>
      </c>
      <c r="KE1" t="s">
        <v>402</v>
      </c>
      <c r="KF1" t="s">
        <v>403</v>
      </c>
      <c r="KG1" t="s">
        <v>404</v>
      </c>
      <c r="KH1" t="s">
        <v>405</v>
      </c>
      <c r="KI1" t="s">
        <v>406</v>
      </c>
      <c r="KJ1" t="s">
        <v>407</v>
      </c>
      <c r="KK1" t="s">
        <v>408</v>
      </c>
      <c r="KL1" t="s">
        <v>409</v>
      </c>
      <c r="KM1" t="s">
        <v>410</v>
      </c>
      <c r="KN1" t="s">
        <v>411</v>
      </c>
      <c r="KO1" t="s">
        <v>412</v>
      </c>
      <c r="KP1" t="s">
        <v>413</v>
      </c>
      <c r="KQ1" t="s">
        <v>414</v>
      </c>
      <c r="KR1" t="s">
        <v>415</v>
      </c>
      <c r="KS1" t="s">
        <v>416</v>
      </c>
      <c r="KT1" t="s">
        <v>417</v>
      </c>
      <c r="KU1" t="s">
        <v>418</v>
      </c>
      <c r="KV1" t="s">
        <v>419</v>
      </c>
      <c r="KW1" t="s">
        <v>420</v>
      </c>
      <c r="KX1" t="s">
        <v>421</v>
      </c>
      <c r="KY1" t="s">
        <v>422</v>
      </c>
      <c r="KZ1" t="s">
        <v>423</v>
      </c>
      <c r="LA1" t="s">
        <v>424</v>
      </c>
      <c r="LB1" t="s">
        <v>425</v>
      </c>
      <c r="LC1" t="s">
        <v>426</v>
      </c>
      <c r="LD1" t="s">
        <v>427</v>
      </c>
      <c r="LE1" t="s">
        <v>428</v>
      </c>
      <c r="LF1" t="s">
        <v>75</v>
      </c>
      <c r="LG1" t="s">
        <v>429</v>
      </c>
      <c r="LH1" t="s">
        <v>430</v>
      </c>
      <c r="LI1" t="s">
        <v>431</v>
      </c>
      <c r="LJ1" t="s">
        <v>432</v>
      </c>
      <c r="LK1" t="s">
        <v>433</v>
      </c>
      <c r="LL1" t="s">
        <v>434</v>
      </c>
      <c r="LM1" t="s">
        <v>435</v>
      </c>
      <c r="LN1" t="s">
        <v>436</v>
      </c>
      <c r="LO1" t="s">
        <v>437</v>
      </c>
      <c r="LP1" t="s">
        <v>74</v>
      </c>
      <c r="LQ1" t="s">
        <v>438</v>
      </c>
      <c r="LR1" t="s">
        <v>439</v>
      </c>
      <c r="LS1" t="s">
        <v>440</v>
      </c>
      <c r="LT1" t="s">
        <v>441</v>
      </c>
      <c r="LU1" t="s">
        <v>442</v>
      </c>
      <c r="LV1" t="s">
        <v>443</v>
      </c>
      <c r="LW1" t="s">
        <v>444</v>
      </c>
      <c r="LX1" t="s">
        <v>445</v>
      </c>
      <c r="LY1" t="s">
        <v>446</v>
      </c>
      <c r="LZ1" t="s">
        <v>447</v>
      </c>
      <c r="MA1" t="s">
        <v>448</v>
      </c>
      <c r="MB1" t="s">
        <v>449</v>
      </c>
      <c r="MC1" t="s">
        <v>450</v>
      </c>
      <c r="MD1" t="s">
        <v>451</v>
      </c>
      <c r="ME1" t="s">
        <v>452</v>
      </c>
      <c r="MF1" t="s">
        <v>453</v>
      </c>
      <c r="MG1" t="s">
        <v>454</v>
      </c>
      <c r="MH1" t="s">
        <v>455</v>
      </c>
      <c r="MI1" t="s">
        <v>456</v>
      </c>
      <c r="MJ1" t="s">
        <v>457</v>
      </c>
      <c r="MK1" t="s">
        <v>458</v>
      </c>
      <c r="ML1" t="s">
        <v>459</v>
      </c>
      <c r="MM1" t="s">
        <v>460</v>
      </c>
      <c r="MN1" t="s">
        <v>461</v>
      </c>
      <c r="MO1" t="s">
        <v>462</v>
      </c>
      <c r="MP1" t="s">
        <v>463</v>
      </c>
      <c r="MQ1" t="s">
        <v>464</v>
      </c>
      <c r="MR1" t="s">
        <v>465</v>
      </c>
      <c r="MS1" t="s">
        <v>466</v>
      </c>
      <c r="MT1" t="s">
        <v>467</v>
      </c>
      <c r="MU1" t="s">
        <v>468</v>
      </c>
      <c r="MV1" t="s">
        <v>469</v>
      </c>
      <c r="MW1" t="s">
        <v>470</v>
      </c>
      <c r="MX1" t="s">
        <v>471</v>
      </c>
      <c r="MY1" t="s">
        <v>472</v>
      </c>
      <c r="MZ1" t="s">
        <v>473</v>
      </c>
      <c r="NA1" t="s">
        <v>474</v>
      </c>
      <c r="NB1" t="s">
        <v>475</v>
      </c>
      <c r="NC1" t="s">
        <v>476</v>
      </c>
      <c r="ND1" t="s">
        <v>477</v>
      </c>
      <c r="NE1" t="s">
        <v>478</v>
      </c>
      <c r="NF1" t="s">
        <v>479</v>
      </c>
      <c r="NG1" t="s">
        <v>480</v>
      </c>
      <c r="NH1" t="s">
        <v>481</v>
      </c>
      <c r="NI1" t="s">
        <v>482</v>
      </c>
      <c r="NJ1" t="s">
        <v>80</v>
      </c>
      <c r="NK1" t="s">
        <v>483</v>
      </c>
      <c r="NL1" t="s">
        <v>484</v>
      </c>
      <c r="NM1" t="s">
        <v>485</v>
      </c>
      <c r="NN1" t="s">
        <v>486</v>
      </c>
      <c r="NO1" t="s">
        <v>487</v>
      </c>
      <c r="NP1" t="s">
        <v>488</v>
      </c>
      <c r="NQ1" t="s">
        <v>489</v>
      </c>
      <c r="NR1" t="s">
        <v>490</v>
      </c>
      <c r="NS1" t="s">
        <v>491</v>
      </c>
      <c r="NT1" t="s">
        <v>492</v>
      </c>
      <c r="NU1" t="s">
        <v>493</v>
      </c>
      <c r="NV1" t="s">
        <v>494</v>
      </c>
      <c r="NW1" t="s">
        <v>495</v>
      </c>
      <c r="NX1" t="s">
        <v>496</v>
      </c>
      <c r="NY1" t="s">
        <v>497</v>
      </c>
      <c r="NZ1" t="s">
        <v>498</v>
      </c>
      <c r="OA1" t="s">
        <v>499</v>
      </c>
      <c r="OB1" t="s">
        <v>500</v>
      </c>
      <c r="OC1" t="s">
        <v>501</v>
      </c>
      <c r="OD1" t="s">
        <v>502</v>
      </c>
    </row>
    <row r="2" spans="1:394" x14ac:dyDescent="0.2">
      <c r="A2" t="s">
        <v>42</v>
      </c>
      <c r="B2" s="4">
        <v>180408</v>
      </c>
      <c r="C2" s="4">
        <v>251769</v>
      </c>
      <c r="D2" s="4">
        <v>699820</v>
      </c>
      <c r="E2" s="4">
        <v>146018</v>
      </c>
      <c r="F2" s="4">
        <v>130706</v>
      </c>
      <c r="G2" s="4">
        <v>906052</v>
      </c>
      <c r="H2" s="4">
        <v>921482</v>
      </c>
      <c r="I2" s="4">
        <v>149622</v>
      </c>
      <c r="J2" s="4">
        <v>873603</v>
      </c>
      <c r="K2" s="4">
        <v>121277</v>
      </c>
      <c r="L2" s="4">
        <v>271917</v>
      </c>
      <c r="M2" s="4">
        <v>127134</v>
      </c>
      <c r="N2" s="4">
        <v>162028</v>
      </c>
      <c r="O2" s="4">
        <v>401964</v>
      </c>
      <c r="P2" s="4">
        <v>369822</v>
      </c>
      <c r="Q2" s="4">
        <v>116090</v>
      </c>
      <c r="R2" s="4">
        <v>245768</v>
      </c>
      <c r="S2" s="4">
        <v>180767</v>
      </c>
      <c r="T2" s="4">
        <v>414711</v>
      </c>
      <c r="U2" s="4">
        <v>220197</v>
      </c>
      <c r="V2" s="4">
        <v>6256377</v>
      </c>
      <c r="W2" s="4">
        <v>371211</v>
      </c>
      <c r="X2" s="4">
        <v>199825</v>
      </c>
      <c r="Y2" s="4">
        <v>624181</v>
      </c>
      <c r="Z2" s="4">
        <v>2426592</v>
      </c>
      <c r="AA2" s="4">
        <v>915075</v>
      </c>
      <c r="AB2" s="4">
        <v>2849436</v>
      </c>
      <c r="AC2" s="4">
        <v>154710</v>
      </c>
      <c r="AD2" s="4">
        <v>231668</v>
      </c>
      <c r="AE2" s="4">
        <v>875313</v>
      </c>
      <c r="AF2" s="4">
        <v>133778</v>
      </c>
      <c r="AG2" s="4">
        <v>103008</v>
      </c>
      <c r="AH2" s="4">
        <v>396827</v>
      </c>
      <c r="AI2" s="4">
        <v>112714</v>
      </c>
      <c r="AJ2" s="4">
        <v>230503</v>
      </c>
      <c r="AK2" s="4">
        <v>257814</v>
      </c>
      <c r="AL2" s="4">
        <v>189255</v>
      </c>
      <c r="AM2" s="4">
        <v>245242</v>
      </c>
      <c r="AN2" s="4">
        <v>1184613</v>
      </c>
      <c r="AO2" s="4">
        <v>136216</v>
      </c>
      <c r="AP2" s="4">
        <v>181664</v>
      </c>
      <c r="AQ2" s="4">
        <v>171556</v>
      </c>
      <c r="AR2" s="4">
        <v>162569</v>
      </c>
      <c r="AS2" s="4">
        <v>811115</v>
      </c>
      <c r="AT2" s="4">
        <v>4953354</v>
      </c>
      <c r="AU2" s="4">
        <v>328961</v>
      </c>
      <c r="AV2" s="4">
        <v>186959</v>
      </c>
      <c r="AW2" s="4">
        <v>124074</v>
      </c>
      <c r="AX2" s="4">
        <v>277881</v>
      </c>
      <c r="AY2" s="4">
        <v>956330</v>
      </c>
      <c r="AZ2" s="4">
        <v>426120</v>
      </c>
      <c r="BA2" s="4">
        <v>115074</v>
      </c>
      <c r="BB2" s="4">
        <v>1161343</v>
      </c>
      <c r="BC2" s="4">
        <v>176893</v>
      </c>
      <c r="BD2" s="4">
        <v>227846</v>
      </c>
      <c r="BE2" s="4">
        <v>400372</v>
      </c>
      <c r="BF2" s="4">
        <v>817666</v>
      </c>
      <c r="BG2" s="4">
        <v>98169</v>
      </c>
      <c r="BH2" s="4">
        <v>58384</v>
      </c>
      <c r="BI2" s="4">
        <v>79977</v>
      </c>
      <c r="BJ2" s="4">
        <v>276624</v>
      </c>
      <c r="BK2" s="4">
        <v>157379</v>
      </c>
      <c r="BL2" s="4">
        <v>238842</v>
      </c>
      <c r="BM2" s="4">
        <v>205398</v>
      </c>
      <c r="BN2" s="4">
        <v>834267</v>
      </c>
      <c r="BO2" s="4">
        <v>2768407</v>
      </c>
      <c r="BP2" s="4">
        <v>224335</v>
      </c>
      <c r="BQ2" s="4">
        <v>575812</v>
      </c>
      <c r="BR2" s="4">
        <v>101060</v>
      </c>
      <c r="BS2" s="4">
        <v>9371595</v>
      </c>
      <c r="BT2" s="4">
        <v>207929</v>
      </c>
      <c r="BU2" s="4">
        <v>2270706</v>
      </c>
      <c r="BV2" s="4">
        <v>334564</v>
      </c>
      <c r="BW2" s="4">
        <v>2171526</v>
      </c>
      <c r="BX2" s="4">
        <v>128963</v>
      </c>
      <c r="BY2" s="4">
        <v>181996</v>
      </c>
      <c r="BZ2" s="4">
        <v>278335</v>
      </c>
      <c r="CA2" s="4">
        <v>767824</v>
      </c>
      <c r="CB2" s="4">
        <v>215014</v>
      </c>
      <c r="CC2" s="4">
        <v>849181</v>
      </c>
      <c r="CD2" s="4">
        <v>325615</v>
      </c>
      <c r="CE2" s="4">
        <v>83536</v>
      </c>
      <c r="CF2" s="4">
        <v>2175788</v>
      </c>
      <c r="CG2" s="4">
        <v>448012</v>
      </c>
      <c r="CH2" s="4">
        <v>96303</v>
      </c>
      <c r="CI2" s="4">
        <v>299547</v>
      </c>
      <c r="CJ2" s="4">
        <v>7985590</v>
      </c>
      <c r="CK2" s="4">
        <v>144160</v>
      </c>
      <c r="CL2" s="4">
        <v>246989</v>
      </c>
      <c r="CM2" s="4">
        <v>381503</v>
      </c>
      <c r="CN2" s="4">
        <v>816080</v>
      </c>
      <c r="CO2" s="4">
        <v>157747</v>
      </c>
      <c r="CP2" s="4">
        <v>101849</v>
      </c>
      <c r="CQ2" s="4">
        <v>706150</v>
      </c>
      <c r="CR2" s="4">
        <v>3002721</v>
      </c>
      <c r="CS2" s="4">
        <v>731120</v>
      </c>
      <c r="CT2" s="4">
        <v>4376828</v>
      </c>
      <c r="CU2" s="4">
        <v>152674</v>
      </c>
      <c r="CV2" s="4">
        <v>187604</v>
      </c>
      <c r="CW2" s="4">
        <v>99030</v>
      </c>
      <c r="CX2" s="4">
        <v>280870</v>
      </c>
      <c r="CY2" s="4">
        <v>601724</v>
      </c>
      <c r="CZ2" s="4">
        <v>58082</v>
      </c>
      <c r="DA2" s="4">
        <v>173915</v>
      </c>
      <c r="DB2" s="4">
        <v>180202</v>
      </c>
      <c r="DC2" s="4">
        <v>127049</v>
      </c>
      <c r="DD2" s="4">
        <v>207132</v>
      </c>
      <c r="DE2" s="4">
        <v>82147</v>
      </c>
      <c r="DF2" s="4">
        <v>874182</v>
      </c>
      <c r="DG2" s="4">
        <v>62146</v>
      </c>
      <c r="DH2" s="4">
        <v>269052</v>
      </c>
      <c r="DI2" s="4">
        <v>384207</v>
      </c>
      <c r="DJ2" s="4">
        <v>270494</v>
      </c>
      <c r="DK2" s="4">
        <v>95460</v>
      </c>
      <c r="DL2" s="4">
        <v>259459</v>
      </c>
      <c r="DM2" s="4">
        <v>120942</v>
      </c>
      <c r="DN2" s="4">
        <v>392380</v>
      </c>
      <c r="DO2" s="4">
        <v>577726</v>
      </c>
      <c r="DP2" s="4">
        <v>144508</v>
      </c>
      <c r="DQ2" s="4">
        <v>403305</v>
      </c>
      <c r="DR2" s="4">
        <v>199675</v>
      </c>
      <c r="DS2" s="4">
        <v>153852</v>
      </c>
      <c r="DT2" s="4">
        <v>104137</v>
      </c>
      <c r="DU2" s="4">
        <v>367368</v>
      </c>
      <c r="DV2" s="4">
        <v>229899</v>
      </c>
      <c r="DW2" s="4">
        <v>455416</v>
      </c>
      <c r="DX2" s="4">
        <v>1177665</v>
      </c>
      <c r="DY2" s="4">
        <v>103105</v>
      </c>
      <c r="DZ2" s="4">
        <v>349923</v>
      </c>
      <c r="EA2" s="4">
        <v>212705</v>
      </c>
      <c r="EB2" s="4">
        <v>106115</v>
      </c>
      <c r="EC2" s="4">
        <v>126039</v>
      </c>
      <c r="ED2" s="4">
        <v>118652</v>
      </c>
      <c r="EE2" s="4">
        <v>103628</v>
      </c>
      <c r="EF2" s="4">
        <v>76794</v>
      </c>
      <c r="EG2" s="4">
        <v>158601</v>
      </c>
      <c r="EH2" s="4">
        <v>1162152</v>
      </c>
      <c r="EI2" s="4">
        <v>88179</v>
      </c>
      <c r="EJ2" s="4">
        <v>84606</v>
      </c>
      <c r="EK2" s="4">
        <v>350396</v>
      </c>
      <c r="EL2" s="4">
        <v>331145</v>
      </c>
      <c r="EM2" s="4">
        <v>786419</v>
      </c>
      <c r="EN2" s="4">
        <v>177193</v>
      </c>
      <c r="EO2" s="4">
        <v>961939</v>
      </c>
      <c r="EP2" s="4">
        <v>66202</v>
      </c>
      <c r="EQ2" s="4">
        <v>421201</v>
      </c>
      <c r="ER2" s="4">
        <v>302649</v>
      </c>
      <c r="ES2" s="4">
        <v>136738</v>
      </c>
      <c r="ET2" s="4">
        <v>153298</v>
      </c>
      <c r="EU2" s="4">
        <v>604155</v>
      </c>
      <c r="EV2" s="4">
        <v>136992</v>
      </c>
      <c r="EW2" s="4">
        <v>1153112</v>
      </c>
      <c r="EX2" s="4">
        <v>155434</v>
      </c>
      <c r="EY2" s="4">
        <v>93906</v>
      </c>
      <c r="EZ2" s="4">
        <v>368316</v>
      </c>
      <c r="FA2" s="4">
        <v>227455</v>
      </c>
      <c r="FB2" s="4">
        <v>85771</v>
      </c>
      <c r="FC2" s="4">
        <v>162472</v>
      </c>
      <c r="FD2" s="4">
        <v>100035</v>
      </c>
      <c r="FE2" s="4">
        <v>202438</v>
      </c>
      <c r="FF2" s="4">
        <v>7442788</v>
      </c>
      <c r="FG2" s="4">
        <v>370729</v>
      </c>
      <c r="FH2" s="4">
        <v>516951</v>
      </c>
      <c r="FI2" s="4">
        <v>165361</v>
      </c>
      <c r="FJ2" s="4">
        <v>2130055</v>
      </c>
      <c r="FK2" s="4">
        <v>179200</v>
      </c>
      <c r="FL2" s="4">
        <v>104537</v>
      </c>
      <c r="FM2" s="4">
        <v>160060</v>
      </c>
      <c r="FN2" s="4">
        <v>611324</v>
      </c>
      <c r="FO2" s="4">
        <v>181719</v>
      </c>
      <c r="FP2" s="4">
        <v>1683960</v>
      </c>
      <c r="FQ2" s="4">
        <v>207906</v>
      </c>
      <c r="FR2" s="4">
        <v>164350</v>
      </c>
      <c r="FS2" s="4">
        <v>150437</v>
      </c>
      <c r="FT2" s="4">
        <v>210729</v>
      </c>
      <c r="FU2" s="4">
        <v>131538</v>
      </c>
      <c r="FV2" s="4">
        <v>135792</v>
      </c>
      <c r="FW2" s="4">
        <v>203626</v>
      </c>
      <c r="FX2" s="4">
        <v>164589</v>
      </c>
      <c r="FY2" s="4">
        <v>262375</v>
      </c>
      <c r="FZ2" s="4">
        <v>106635</v>
      </c>
      <c r="GA2" s="4">
        <v>2218142</v>
      </c>
      <c r="GB2" s="4">
        <v>311807</v>
      </c>
      <c r="GC2" s="4">
        <v>168438</v>
      </c>
      <c r="GD2" s="4">
        <v>494360</v>
      </c>
      <c r="GE2" s="4">
        <v>310842</v>
      </c>
      <c r="GF2" s="4">
        <v>182601</v>
      </c>
      <c r="GG2" s="4">
        <v>704836</v>
      </c>
      <c r="GH2" s="4">
        <v>932241</v>
      </c>
      <c r="GI2" s="4">
        <v>83752</v>
      </c>
      <c r="GJ2" s="4">
        <v>170190</v>
      </c>
      <c r="GK2" s="4">
        <v>413428</v>
      </c>
      <c r="GL2" s="4">
        <v>226805</v>
      </c>
      <c r="GM2" s="4">
        <v>244027</v>
      </c>
      <c r="GN2" s="4">
        <v>220517</v>
      </c>
      <c r="GO2" s="4">
        <v>790694</v>
      </c>
      <c r="GP2" s="4">
        <v>557931</v>
      </c>
      <c r="GQ2" s="4">
        <v>472669</v>
      </c>
      <c r="GR2" s="4">
        <v>269294</v>
      </c>
      <c r="GS2" s="4">
        <v>224266</v>
      </c>
      <c r="GT2" s="4">
        <v>2329548</v>
      </c>
      <c r="GU2" s="4">
        <v>120302</v>
      </c>
      <c r="GV2" s="4">
        <v>127310</v>
      </c>
      <c r="GW2" s="4">
        <v>144186</v>
      </c>
      <c r="GX2" s="4">
        <v>65164</v>
      </c>
      <c r="GY2" s="4">
        <v>113423</v>
      </c>
      <c r="GZ2" s="4">
        <v>522560</v>
      </c>
      <c r="HA2" s="4">
        <v>209439</v>
      </c>
      <c r="HB2" s="4">
        <v>101348</v>
      </c>
      <c r="HC2" s="4">
        <v>344337</v>
      </c>
      <c r="HD2" s="4">
        <v>758629</v>
      </c>
      <c r="HE2" s="4">
        <v>155102</v>
      </c>
      <c r="HF2" s="4">
        <v>291044</v>
      </c>
      <c r="HG2" s="4">
        <v>112360</v>
      </c>
      <c r="HH2" s="4">
        <v>12974487</v>
      </c>
      <c r="HI2" s="4">
        <v>1372558</v>
      </c>
      <c r="HJ2" s="4">
        <v>358708</v>
      </c>
      <c r="HK2" s="4">
        <v>263798</v>
      </c>
      <c r="HL2" s="4">
        <v>234943</v>
      </c>
      <c r="HM2" s="4">
        <v>691830</v>
      </c>
      <c r="HN2" s="4">
        <v>426378</v>
      </c>
      <c r="HO2" s="4">
        <v>133965</v>
      </c>
      <c r="HP2" s="4">
        <v>104282</v>
      </c>
      <c r="HQ2" s="4">
        <v>125099</v>
      </c>
      <c r="HR2" s="4">
        <v>209892</v>
      </c>
      <c r="HS2" s="4">
        <v>891977</v>
      </c>
      <c r="HT2" s="4">
        <v>222645</v>
      </c>
      <c r="HU2" s="4">
        <v>1341924</v>
      </c>
      <c r="HV2" s="4">
        <v>290201</v>
      </c>
      <c r="HW2" s="4">
        <v>6249291</v>
      </c>
      <c r="HX2" s="4">
        <v>111917</v>
      </c>
      <c r="HY2" s="4">
        <v>83757</v>
      </c>
      <c r="HZ2" s="4">
        <v>180019</v>
      </c>
      <c r="IA2" s="4">
        <v>1568938</v>
      </c>
      <c r="IB2" s="4">
        <v>3713668</v>
      </c>
      <c r="IC2" s="4">
        <v>76484</v>
      </c>
      <c r="ID2" s="4">
        <v>125631</v>
      </c>
      <c r="IE2" s="4">
        <v>412590</v>
      </c>
      <c r="IF2" s="4">
        <v>553990</v>
      </c>
      <c r="IG2" s="4">
        <v>223674</v>
      </c>
      <c r="IH2" s="4">
        <v>155505</v>
      </c>
      <c r="II2" s="4">
        <v>386024</v>
      </c>
      <c r="IJ2" s="4">
        <v>141323</v>
      </c>
      <c r="IK2" s="4">
        <v>122533</v>
      </c>
      <c r="IL2" s="4">
        <v>131328</v>
      </c>
      <c r="IM2" s="4">
        <v>112280</v>
      </c>
      <c r="IN2" s="4">
        <v>175961</v>
      </c>
      <c r="IO2" s="4">
        <v>383016</v>
      </c>
      <c r="IP2" s="4">
        <v>134869</v>
      </c>
      <c r="IQ2" s="4">
        <v>398291</v>
      </c>
      <c r="IR2" s="4">
        <v>2079596</v>
      </c>
      <c r="IS2" s="4">
        <v>570598</v>
      </c>
      <c r="IT2" s="4">
        <v>981662</v>
      </c>
      <c r="IU2" s="4">
        <v>19798537</v>
      </c>
      <c r="IV2" s="4">
        <v>153288</v>
      </c>
      <c r="IW2" s="4">
        <v>889339</v>
      </c>
      <c r="IX2" s="4">
        <v>279971</v>
      </c>
      <c r="IY2" s="4">
        <v>400078</v>
      </c>
      <c r="IZ2" s="4">
        <v>164654</v>
      </c>
      <c r="JA2" s="4">
        <v>653374</v>
      </c>
      <c r="JB2" s="4">
        <v>1463267</v>
      </c>
      <c r="JC2" s="4">
        <v>299067</v>
      </c>
      <c r="JD2" s="4">
        <v>982064</v>
      </c>
      <c r="JE2" s="4">
        <v>2793746</v>
      </c>
      <c r="JF2" s="4">
        <v>171769</v>
      </c>
      <c r="JG2" s="4">
        <v>112762</v>
      </c>
      <c r="JH2" s="4">
        <v>837469</v>
      </c>
      <c r="JI2" s="4">
        <v>102748</v>
      </c>
      <c r="JJ2" s="4">
        <v>632780</v>
      </c>
      <c r="JK2" s="4">
        <v>211922</v>
      </c>
      <c r="JL2" s="4">
        <v>88460</v>
      </c>
      <c r="JM2" s="4">
        <v>524395</v>
      </c>
      <c r="JN2" s="4">
        <v>365202</v>
      </c>
      <c r="JO2" s="4">
        <v>6272014</v>
      </c>
      <c r="JP2" s="4">
        <v>5028754</v>
      </c>
      <c r="JQ2" s="4">
        <v>104876</v>
      </c>
      <c r="JR2" s="4">
        <v>2439940</v>
      </c>
      <c r="JS2" s="4">
        <v>129430</v>
      </c>
      <c r="JT2" s="4">
        <v>89454</v>
      </c>
      <c r="JU2" s="4">
        <v>270459</v>
      </c>
      <c r="JV2" s="4">
        <v>562843</v>
      </c>
      <c r="JW2" s="4">
        <v>2520987</v>
      </c>
      <c r="JX2" s="4">
        <v>522676</v>
      </c>
      <c r="JY2" s="4">
        <v>245480</v>
      </c>
      <c r="JZ2" s="4">
        <v>1684071</v>
      </c>
      <c r="KA2" s="4">
        <v>717986</v>
      </c>
      <c r="KB2" s="4">
        <v>169356</v>
      </c>
      <c r="KC2" s="4">
        <v>201064</v>
      </c>
      <c r="KD2" s="4">
        <v>197532</v>
      </c>
      <c r="KE2" s="4">
        <v>1487302</v>
      </c>
      <c r="KF2" s="4">
        <v>152950</v>
      </c>
      <c r="KG2" s="4">
        <v>433015</v>
      </c>
      <c r="KH2" s="4">
        <v>181436</v>
      </c>
      <c r="KI2" s="4">
        <v>563020</v>
      </c>
      <c r="KJ2" s="4">
        <v>1341248</v>
      </c>
      <c r="KK2" s="4">
        <v>4675704</v>
      </c>
      <c r="KL2" s="4">
        <v>314986</v>
      </c>
      <c r="KM2" s="4">
        <v>228522</v>
      </c>
      <c r="KN2" s="4">
        <v>1058413</v>
      </c>
      <c r="KO2" s="4">
        <v>336522</v>
      </c>
      <c r="KP2" s="4">
        <v>144952</v>
      </c>
      <c r="KQ2" s="4">
        <v>99693</v>
      </c>
      <c r="KR2" s="4">
        <v>2426388</v>
      </c>
      <c r="KS2" s="4">
        <v>188665</v>
      </c>
      <c r="KT2" s="4">
        <v>202458</v>
      </c>
      <c r="KU2" s="4">
        <v>196431</v>
      </c>
      <c r="KV2" s="4">
        <v>120012</v>
      </c>
      <c r="KW2" s="4">
        <v>2810850</v>
      </c>
      <c r="KX2" s="4">
        <v>438906</v>
      </c>
      <c r="KY2" s="4">
        <v>437613</v>
      </c>
      <c r="KZ2" s="4">
        <v>129736</v>
      </c>
      <c r="LA2" s="4">
        <v>1275870</v>
      </c>
      <c r="LB2" s="4">
        <v>120986</v>
      </c>
      <c r="LC2" s="4">
        <v>2662733</v>
      </c>
      <c r="LD2" s="4">
        <v>3288774</v>
      </c>
      <c r="LE2" s="4">
        <v>114575</v>
      </c>
      <c r="LF2" s="4">
        <v>4645029</v>
      </c>
      <c r="LG2" s="4">
        <v>1969337</v>
      </c>
      <c r="LH2" s="4">
        <v>2052186</v>
      </c>
      <c r="LI2" s="4">
        <v>281555</v>
      </c>
      <c r="LJ2" s="4">
        <v>264926</v>
      </c>
      <c r="LK2" s="4">
        <v>156105</v>
      </c>
      <c r="LL2" s="4">
        <v>443701</v>
      </c>
      <c r="LM2" s="4">
        <v>485040</v>
      </c>
      <c r="LN2" s="4">
        <v>418285</v>
      </c>
      <c r="LO2" s="4">
        <v>569788</v>
      </c>
      <c r="LP2" s="4">
        <v>4061920</v>
      </c>
      <c r="LQ2" s="4">
        <v>166936</v>
      </c>
      <c r="LR2" s="4">
        <v>105702</v>
      </c>
      <c r="LS2" s="4">
        <v>117991</v>
      </c>
      <c r="LT2" s="4">
        <v>143337</v>
      </c>
      <c r="LU2" s="4">
        <v>386819</v>
      </c>
      <c r="LV2" s="4">
        <v>125566</v>
      </c>
      <c r="LW2" s="4">
        <v>144682</v>
      </c>
      <c r="LX2" s="4">
        <v>298181</v>
      </c>
      <c r="LY2" s="4">
        <v>272421</v>
      </c>
      <c r="LZ2" s="4">
        <v>324560</v>
      </c>
      <c r="MA2" s="4">
        <v>374737</v>
      </c>
      <c r="MB2" s="4">
        <v>597123</v>
      </c>
      <c r="MC2" s="4">
        <v>207042</v>
      </c>
      <c r="MD2" s="4">
        <v>462815</v>
      </c>
      <c r="ME2" s="4">
        <v>486785</v>
      </c>
      <c r="MF2" s="4">
        <v>135158</v>
      </c>
      <c r="MG2" s="4">
        <v>158576</v>
      </c>
      <c r="MH2" s="4">
        <v>126822</v>
      </c>
      <c r="MI2" s="4">
        <v>797334</v>
      </c>
      <c r="MJ2" s="4">
        <v>104725</v>
      </c>
      <c r="MK2" s="4">
        <v>656410</v>
      </c>
      <c r="ML2" s="4">
        <v>391730</v>
      </c>
      <c r="MM2" s="4">
        <v>3304691</v>
      </c>
      <c r="MN2" s="4">
        <v>168719</v>
      </c>
      <c r="MO2" s="4">
        <v>146296</v>
      </c>
      <c r="MP2" s="4">
        <v>602322</v>
      </c>
      <c r="MQ2" s="4">
        <v>232468</v>
      </c>
      <c r="MR2" s="4">
        <v>155449</v>
      </c>
      <c r="MS2" s="4">
        <v>385864</v>
      </c>
      <c r="MT2" s="4">
        <v>1060490</v>
      </c>
      <c r="MU2" s="4">
        <v>1037534</v>
      </c>
      <c r="MV2" s="4">
        <v>278526</v>
      </c>
      <c r="MW2" s="4">
        <v>118907</v>
      </c>
      <c r="MX2" s="4">
        <v>241740</v>
      </c>
      <c r="MY2" s="4">
        <v>1001146</v>
      </c>
      <c r="MZ2" s="4">
        <v>288881</v>
      </c>
      <c r="NA2" s="4">
        <v>150188</v>
      </c>
      <c r="NB2" s="4">
        <v>451918</v>
      </c>
      <c r="NC2" s="4">
        <v>98554</v>
      </c>
      <c r="ND2" s="4">
        <v>153305</v>
      </c>
      <c r="NE2" s="4">
        <v>1787235</v>
      </c>
      <c r="NF2" s="4">
        <v>478693</v>
      </c>
      <c r="NG2" s="4">
        <v>302045</v>
      </c>
      <c r="NH2" s="4">
        <v>62161</v>
      </c>
      <c r="NI2" s="4">
        <v>198209</v>
      </c>
      <c r="NJ2" s="4">
        <v>6318377</v>
      </c>
      <c r="NK2" s="4">
        <v>454969</v>
      </c>
      <c r="NL2" s="4">
        <v>168637</v>
      </c>
      <c r="NM2" s="4">
        <v>115040</v>
      </c>
      <c r="NN2" s="4">
        <v>138403</v>
      </c>
      <c r="NO2" s="4">
        <v>114754</v>
      </c>
      <c r="NP2" s="4">
        <v>124538</v>
      </c>
      <c r="NQ2" s="4">
        <v>136920</v>
      </c>
      <c r="NR2" s="4">
        <v>652622</v>
      </c>
      <c r="NS2" s="4">
        <v>149358</v>
      </c>
      <c r="NT2" s="4">
        <v>143408</v>
      </c>
      <c r="NU2" s="4">
        <v>113489</v>
      </c>
      <c r="NV2" s="4">
        <v>453347</v>
      </c>
      <c r="NW2" s="4">
        <v>146386</v>
      </c>
      <c r="NX2" s="4">
        <v>689766</v>
      </c>
      <c r="NY2" s="4">
        <v>867788</v>
      </c>
      <c r="NZ2" s="4">
        <v>257152</v>
      </c>
      <c r="OA2" s="4">
        <v>462924</v>
      </c>
      <c r="OB2" s="4">
        <v>427420</v>
      </c>
      <c r="OC2" s="4">
        <v>183364</v>
      </c>
      <c r="OD2" s="4">
        <v>211741</v>
      </c>
    </row>
    <row r="3" spans="1:394" x14ac:dyDescent="0.2">
      <c r="A3" t="s">
        <v>43</v>
      </c>
      <c r="B3" s="4">
        <v>91928</v>
      </c>
      <c r="C3" s="4">
        <v>121763</v>
      </c>
      <c r="D3" s="4">
        <v>341672</v>
      </c>
      <c r="E3" s="4">
        <v>68992</v>
      </c>
      <c r="F3" s="4">
        <v>65202</v>
      </c>
      <c r="G3" s="4">
        <v>446223</v>
      </c>
      <c r="H3" s="4">
        <v>454609</v>
      </c>
      <c r="I3" s="4">
        <v>74183</v>
      </c>
      <c r="J3" s="4">
        <v>432307</v>
      </c>
      <c r="K3" s="4">
        <v>59834</v>
      </c>
      <c r="L3" s="4">
        <v>136515</v>
      </c>
      <c r="M3" s="4">
        <v>66260</v>
      </c>
      <c r="N3" s="4">
        <v>75413</v>
      </c>
      <c r="O3" s="4">
        <v>206814</v>
      </c>
      <c r="P3" s="4">
        <v>184472</v>
      </c>
      <c r="Q3" s="4">
        <v>56174</v>
      </c>
      <c r="R3" s="4">
        <v>123857</v>
      </c>
      <c r="S3" s="4">
        <v>85915</v>
      </c>
      <c r="T3" s="4">
        <v>200585</v>
      </c>
      <c r="U3" s="4">
        <v>106519</v>
      </c>
      <c r="V3" s="4">
        <v>3036071</v>
      </c>
      <c r="W3" s="4">
        <v>180426</v>
      </c>
      <c r="X3" s="4">
        <v>98089</v>
      </c>
      <c r="Y3" s="4">
        <v>304383</v>
      </c>
      <c r="Z3" s="4">
        <v>1226850</v>
      </c>
      <c r="AA3" s="4">
        <v>465565</v>
      </c>
      <c r="AB3" s="4">
        <v>1376674</v>
      </c>
      <c r="AC3" s="4">
        <v>76849</v>
      </c>
      <c r="AD3" s="4">
        <v>111539</v>
      </c>
      <c r="AE3" s="4">
        <v>429375</v>
      </c>
      <c r="AF3" s="4">
        <v>66004</v>
      </c>
      <c r="AG3" s="4">
        <v>51098</v>
      </c>
      <c r="AH3" s="4">
        <v>201348</v>
      </c>
      <c r="AI3" s="4">
        <v>56800</v>
      </c>
      <c r="AJ3" s="4">
        <v>114239</v>
      </c>
      <c r="AK3" s="4">
        <v>128711</v>
      </c>
      <c r="AL3" s="4">
        <v>94065</v>
      </c>
      <c r="AM3" s="4">
        <v>121542</v>
      </c>
      <c r="AN3" s="4">
        <v>571470</v>
      </c>
      <c r="AO3" s="4">
        <v>68633</v>
      </c>
      <c r="AP3" s="4">
        <v>91355</v>
      </c>
      <c r="AQ3" s="4">
        <v>83855</v>
      </c>
      <c r="AR3" s="4">
        <v>81314</v>
      </c>
      <c r="AS3" s="4">
        <v>407870</v>
      </c>
      <c r="AT3" s="4">
        <v>2422844</v>
      </c>
      <c r="AU3" s="4">
        <v>165850</v>
      </c>
      <c r="AV3" s="4">
        <v>92772</v>
      </c>
      <c r="AW3" s="4">
        <v>64951</v>
      </c>
      <c r="AX3" s="4">
        <v>142590</v>
      </c>
      <c r="AY3" s="4">
        <v>469672</v>
      </c>
      <c r="AZ3" s="4">
        <v>210378</v>
      </c>
      <c r="BA3" s="4">
        <v>55017</v>
      </c>
      <c r="BB3" s="4">
        <v>566263</v>
      </c>
      <c r="BC3" s="4">
        <v>84742</v>
      </c>
      <c r="BD3" s="4">
        <v>112320</v>
      </c>
      <c r="BE3" s="4">
        <v>196306</v>
      </c>
      <c r="BF3" s="4">
        <v>402006</v>
      </c>
      <c r="BG3" s="4">
        <v>48202</v>
      </c>
      <c r="BH3" s="4">
        <v>30377</v>
      </c>
      <c r="BI3" s="4">
        <v>40441</v>
      </c>
      <c r="BJ3" s="4">
        <v>137510</v>
      </c>
      <c r="BK3" s="4">
        <v>77811</v>
      </c>
      <c r="BL3" s="4">
        <v>118854</v>
      </c>
      <c r="BM3" s="4">
        <v>100276</v>
      </c>
      <c r="BN3" s="4">
        <v>408201</v>
      </c>
      <c r="BO3" s="4">
        <v>1351259</v>
      </c>
      <c r="BP3" s="4">
        <v>107855</v>
      </c>
      <c r="BQ3" s="4">
        <v>280915</v>
      </c>
      <c r="BR3" s="4">
        <v>51357</v>
      </c>
      <c r="BS3" s="4">
        <v>4613694</v>
      </c>
      <c r="BT3" s="4">
        <v>103536</v>
      </c>
      <c r="BU3" s="4">
        <v>1121000</v>
      </c>
      <c r="BV3" s="4">
        <v>168283</v>
      </c>
      <c r="BW3" s="4">
        <v>1058278</v>
      </c>
      <c r="BX3" s="4">
        <v>63138</v>
      </c>
      <c r="BY3" s="4">
        <v>90899</v>
      </c>
      <c r="BZ3" s="4">
        <v>139879</v>
      </c>
      <c r="CA3" s="4">
        <v>390315</v>
      </c>
      <c r="CB3" s="4">
        <v>104673</v>
      </c>
      <c r="CC3" s="4">
        <v>411321</v>
      </c>
      <c r="CD3" s="4">
        <v>159736</v>
      </c>
      <c r="CE3" s="4">
        <v>42297</v>
      </c>
      <c r="CF3" s="4">
        <v>1078242</v>
      </c>
      <c r="CG3" s="4">
        <v>223223</v>
      </c>
      <c r="CH3" s="4">
        <v>48531</v>
      </c>
      <c r="CI3" s="4">
        <v>151773</v>
      </c>
      <c r="CJ3" s="4">
        <v>3954206</v>
      </c>
      <c r="CK3" s="4">
        <v>72055</v>
      </c>
      <c r="CL3" s="4">
        <v>120360</v>
      </c>
      <c r="CM3" s="4">
        <v>188896</v>
      </c>
      <c r="CN3" s="4">
        <v>398724</v>
      </c>
      <c r="CO3" s="4">
        <v>78295</v>
      </c>
      <c r="CP3" s="4">
        <v>49036</v>
      </c>
      <c r="CQ3" s="4">
        <v>344959</v>
      </c>
      <c r="CR3" s="4">
        <v>1513294</v>
      </c>
      <c r="CS3" s="4">
        <v>364958</v>
      </c>
      <c r="CT3" s="4">
        <v>2145311</v>
      </c>
      <c r="CU3" s="4">
        <v>73689</v>
      </c>
      <c r="CV3" s="4">
        <v>90210</v>
      </c>
      <c r="CW3" s="4">
        <v>49148</v>
      </c>
      <c r="CX3" s="4">
        <v>142558</v>
      </c>
      <c r="CY3" s="4">
        <v>288699</v>
      </c>
      <c r="CZ3" s="4">
        <v>29073</v>
      </c>
      <c r="DA3" s="4">
        <v>87781</v>
      </c>
      <c r="DB3" s="4">
        <v>92641</v>
      </c>
      <c r="DC3" s="4">
        <v>62959</v>
      </c>
      <c r="DD3" s="4">
        <v>102892</v>
      </c>
      <c r="DE3" s="4">
        <v>40844</v>
      </c>
      <c r="DF3" s="4">
        <v>435242</v>
      </c>
      <c r="DG3" s="4">
        <v>31128</v>
      </c>
      <c r="DH3" s="4">
        <v>133693</v>
      </c>
      <c r="DI3" s="4">
        <v>189618</v>
      </c>
      <c r="DJ3" s="4">
        <v>132776</v>
      </c>
      <c r="DK3" s="4">
        <v>52108</v>
      </c>
      <c r="DL3" s="4">
        <v>130898</v>
      </c>
      <c r="DM3" s="4">
        <v>59628</v>
      </c>
      <c r="DN3" s="4">
        <v>194403</v>
      </c>
      <c r="DO3" s="4">
        <v>290060</v>
      </c>
      <c r="DP3" s="4">
        <v>71308</v>
      </c>
      <c r="DQ3" s="4">
        <v>195402</v>
      </c>
      <c r="DR3" s="4">
        <v>94186</v>
      </c>
      <c r="DS3" s="4">
        <v>74147</v>
      </c>
      <c r="DT3" s="4">
        <v>51843</v>
      </c>
      <c r="DU3" s="4">
        <v>183519</v>
      </c>
      <c r="DV3" s="4">
        <v>113308</v>
      </c>
      <c r="DW3" s="4">
        <v>224529</v>
      </c>
      <c r="DX3" s="4">
        <v>588769</v>
      </c>
      <c r="DY3" s="4">
        <v>50075</v>
      </c>
      <c r="DZ3" s="4">
        <v>169664</v>
      </c>
      <c r="EA3" s="4">
        <v>106430</v>
      </c>
      <c r="EB3" s="4">
        <v>52832</v>
      </c>
      <c r="EC3" s="4">
        <v>63668</v>
      </c>
      <c r="ED3" s="4">
        <v>59094</v>
      </c>
      <c r="EE3" s="4">
        <v>53374</v>
      </c>
      <c r="EF3" s="4">
        <v>39262</v>
      </c>
      <c r="EG3" s="4">
        <v>78451</v>
      </c>
      <c r="EH3" s="4">
        <v>582691</v>
      </c>
      <c r="EI3" s="4">
        <v>43030</v>
      </c>
      <c r="EJ3" s="4">
        <v>43121</v>
      </c>
      <c r="EK3" s="4">
        <v>177898</v>
      </c>
      <c r="EL3" s="4">
        <v>166326</v>
      </c>
      <c r="EM3" s="4">
        <v>377782</v>
      </c>
      <c r="EN3" s="4">
        <v>83197</v>
      </c>
      <c r="EO3" s="4">
        <v>469120</v>
      </c>
      <c r="EP3" s="4">
        <v>32074</v>
      </c>
      <c r="EQ3" s="4">
        <v>206624</v>
      </c>
      <c r="ER3" s="4">
        <v>152858</v>
      </c>
      <c r="ES3" s="4">
        <v>66771</v>
      </c>
      <c r="ET3" s="4">
        <v>84750</v>
      </c>
      <c r="EU3" s="4">
        <v>298627</v>
      </c>
      <c r="EV3" s="4">
        <v>67354</v>
      </c>
      <c r="EW3" s="4">
        <v>565606</v>
      </c>
      <c r="EX3" s="4">
        <v>73967</v>
      </c>
      <c r="EY3" s="4">
        <v>46733</v>
      </c>
      <c r="EZ3" s="4">
        <v>183017</v>
      </c>
      <c r="FA3" s="4">
        <v>112883</v>
      </c>
      <c r="FB3" s="4">
        <v>43453</v>
      </c>
      <c r="FC3" s="4">
        <v>79798</v>
      </c>
      <c r="FD3" s="4">
        <v>48267</v>
      </c>
      <c r="FE3" s="4">
        <v>100217</v>
      </c>
      <c r="FF3" s="4">
        <v>3697808</v>
      </c>
      <c r="FG3" s="4">
        <v>182466</v>
      </c>
      <c r="FH3" s="4">
        <v>255573</v>
      </c>
      <c r="FI3" s="4">
        <v>83286</v>
      </c>
      <c r="FJ3" s="4">
        <v>1046919</v>
      </c>
      <c r="FK3" s="4">
        <v>89099</v>
      </c>
      <c r="FL3" s="4">
        <v>50893</v>
      </c>
      <c r="FM3" s="4">
        <v>82097</v>
      </c>
      <c r="FN3" s="4">
        <v>293506</v>
      </c>
      <c r="FO3" s="4">
        <v>87267</v>
      </c>
      <c r="FP3" s="4">
        <v>822744</v>
      </c>
      <c r="FQ3" s="4">
        <v>114477</v>
      </c>
      <c r="FR3" s="4">
        <v>81804</v>
      </c>
      <c r="FS3" s="4">
        <v>76643</v>
      </c>
      <c r="FT3" s="4">
        <v>103494</v>
      </c>
      <c r="FU3" s="4">
        <v>65599</v>
      </c>
      <c r="FV3" s="4">
        <v>66152</v>
      </c>
      <c r="FW3" s="4">
        <v>100213</v>
      </c>
      <c r="FX3" s="4">
        <v>81991</v>
      </c>
      <c r="FY3" s="4">
        <v>128637</v>
      </c>
      <c r="FZ3" s="4">
        <v>52797</v>
      </c>
      <c r="GA3" s="4">
        <v>1096131</v>
      </c>
      <c r="GB3" s="4">
        <v>158285</v>
      </c>
      <c r="GC3" s="4">
        <v>83494</v>
      </c>
      <c r="GD3" s="4">
        <v>246621</v>
      </c>
      <c r="GE3" s="4">
        <v>153389</v>
      </c>
      <c r="GF3" s="4">
        <v>90817</v>
      </c>
      <c r="GG3" s="4">
        <v>351185</v>
      </c>
      <c r="GH3" s="4">
        <v>459458</v>
      </c>
      <c r="GI3" s="4">
        <v>40525</v>
      </c>
      <c r="GJ3" s="4">
        <v>84407</v>
      </c>
      <c r="GK3" s="4">
        <v>201830</v>
      </c>
      <c r="GL3" s="4">
        <v>116253</v>
      </c>
      <c r="GM3" s="4">
        <v>119751</v>
      </c>
      <c r="GN3" s="4">
        <v>111453</v>
      </c>
      <c r="GO3" s="4">
        <v>389873</v>
      </c>
      <c r="GP3" s="4">
        <v>274372</v>
      </c>
      <c r="GQ3" s="4">
        <v>232167</v>
      </c>
      <c r="GR3" s="4">
        <v>133726</v>
      </c>
      <c r="GS3" s="4">
        <v>110735</v>
      </c>
      <c r="GT3" s="4">
        <v>1165712</v>
      </c>
      <c r="GU3" s="4">
        <v>59656</v>
      </c>
      <c r="GV3" s="4">
        <v>65841</v>
      </c>
      <c r="GW3" s="4">
        <v>71185</v>
      </c>
      <c r="GX3" s="4">
        <v>32320</v>
      </c>
      <c r="GY3" s="4">
        <v>55895</v>
      </c>
      <c r="GZ3" s="4">
        <v>257124</v>
      </c>
      <c r="HA3" s="4">
        <v>105079</v>
      </c>
      <c r="HB3" s="4">
        <v>50605</v>
      </c>
      <c r="HC3" s="4">
        <v>173391</v>
      </c>
      <c r="HD3" s="4">
        <v>367547</v>
      </c>
      <c r="HE3" s="4">
        <v>78131</v>
      </c>
      <c r="HF3" s="4">
        <v>144582</v>
      </c>
      <c r="HG3" s="4">
        <v>56077</v>
      </c>
      <c r="HH3" s="4">
        <v>6426049</v>
      </c>
      <c r="HI3" s="4">
        <v>674888</v>
      </c>
      <c r="HJ3" s="4">
        <v>178045</v>
      </c>
      <c r="HK3" s="4">
        <v>127396</v>
      </c>
      <c r="HL3" s="4">
        <v>112820</v>
      </c>
      <c r="HM3" s="4">
        <v>347291</v>
      </c>
      <c r="HN3" s="4">
        <v>213975</v>
      </c>
      <c r="HO3" s="4">
        <v>70216</v>
      </c>
      <c r="HP3" s="4">
        <v>52728</v>
      </c>
      <c r="HQ3" s="4">
        <v>64040</v>
      </c>
      <c r="HR3" s="4">
        <v>99646</v>
      </c>
      <c r="HS3" s="4">
        <v>440466</v>
      </c>
      <c r="HT3" s="4">
        <v>109169</v>
      </c>
      <c r="HU3" s="4">
        <v>641979</v>
      </c>
      <c r="HV3" s="4">
        <v>147232</v>
      </c>
      <c r="HW3" s="4">
        <v>3062310</v>
      </c>
      <c r="HX3" s="4">
        <v>58096</v>
      </c>
      <c r="HY3" s="4">
        <v>41776</v>
      </c>
      <c r="HZ3" s="4">
        <v>92062</v>
      </c>
      <c r="IA3" s="4">
        <v>769287</v>
      </c>
      <c r="IB3" s="4">
        <v>1851989</v>
      </c>
      <c r="IC3" s="4">
        <v>39782</v>
      </c>
      <c r="ID3" s="4">
        <v>63159</v>
      </c>
      <c r="IE3" s="4">
        <v>197311</v>
      </c>
      <c r="IF3" s="4">
        <v>276407</v>
      </c>
      <c r="IG3" s="4">
        <v>108248</v>
      </c>
      <c r="IH3" s="4">
        <v>77504</v>
      </c>
      <c r="II3" s="4">
        <v>184023</v>
      </c>
      <c r="IJ3" s="4">
        <v>73592</v>
      </c>
      <c r="IK3" s="4">
        <v>60229</v>
      </c>
      <c r="IL3" s="4">
        <v>65387</v>
      </c>
      <c r="IM3" s="4">
        <v>54278</v>
      </c>
      <c r="IN3" s="4">
        <v>87788</v>
      </c>
      <c r="IO3" s="4">
        <v>185457</v>
      </c>
      <c r="IP3" s="4">
        <v>67434</v>
      </c>
      <c r="IQ3" s="4">
        <v>196300</v>
      </c>
      <c r="IR3" s="4">
        <v>1022167</v>
      </c>
      <c r="IS3" s="4">
        <v>275802</v>
      </c>
      <c r="IT3" s="4">
        <v>472931</v>
      </c>
      <c r="IU3" s="4">
        <v>9647694</v>
      </c>
      <c r="IV3" s="4">
        <v>75376</v>
      </c>
      <c r="IW3" s="4">
        <v>428920</v>
      </c>
      <c r="IX3" s="4">
        <v>140096</v>
      </c>
      <c r="IY3" s="4">
        <v>193338</v>
      </c>
      <c r="IZ3" s="4">
        <v>84466</v>
      </c>
      <c r="JA3" s="4">
        <v>331220</v>
      </c>
      <c r="JB3" s="4">
        <v>723471</v>
      </c>
      <c r="JC3" s="4">
        <v>146977</v>
      </c>
      <c r="JD3" s="4">
        <v>489981</v>
      </c>
      <c r="JE3" s="4">
        <v>1371906</v>
      </c>
      <c r="JF3" s="4">
        <v>87239</v>
      </c>
      <c r="JG3" s="4">
        <v>55315</v>
      </c>
      <c r="JH3" s="4">
        <v>416606</v>
      </c>
      <c r="JI3" s="4">
        <v>50367</v>
      </c>
      <c r="JJ3" s="4">
        <v>311716</v>
      </c>
      <c r="JK3" s="4">
        <v>106100</v>
      </c>
      <c r="JL3" s="4">
        <v>43408</v>
      </c>
      <c r="JM3" s="4">
        <v>262307</v>
      </c>
      <c r="JN3" s="4">
        <v>179904</v>
      </c>
      <c r="JO3" s="4">
        <v>3046206</v>
      </c>
      <c r="JP3" s="4">
        <v>2510733</v>
      </c>
      <c r="JQ3" s="4">
        <v>51351</v>
      </c>
      <c r="JR3" s="4">
        <v>1199000</v>
      </c>
      <c r="JS3" s="4">
        <v>63381</v>
      </c>
      <c r="JT3" s="4">
        <v>44850</v>
      </c>
      <c r="JU3" s="4">
        <v>128612</v>
      </c>
      <c r="JV3" s="4">
        <v>275553</v>
      </c>
      <c r="JW3" s="4">
        <v>1255791</v>
      </c>
      <c r="JX3" s="4">
        <v>257453</v>
      </c>
      <c r="JY3" s="4">
        <v>120844</v>
      </c>
      <c r="JZ3" s="4">
        <v>825294</v>
      </c>
      <c r="KA3" s="4">
        <v>364551</v>
      </c>
      <c r="KB3" s="4">
        <v>84054</v>
      </c>
      <c r="KC3" s="4">
        <v>98902</v>
      </c>
      <c r="KD3" s="4">
        <v>98405</v>
      </c>
      <c r="KE3" s="4">
        <v>729358</v>
      </c>
      <c r="KF3" s="4">
        <v>78284</v>
      </c>
      <c r="KG3" s="4">
        <v>214748</v>
      </c>
      <c r="KH3" s="4">
        <v>89288</v>
      </c>
      <c r="KI3" s="4">
        <v>286904</v>
      </c>
      <c r="KJ3" s="4">
        <v>651491</v>
      </c>
      <c r="KK3" s="4">
        <v>2342638</v>
      </c>
      <c r="KL3" s="4">
        <v>151863</v>
      </c>
      <c r="KM3" s="4">
        <v>112663</v>
      </c>
      <c r="KN3" s="4">
        <v>517728</v>
      </c>
      <c r="KO3" s="4">
        <v>165410</v>
      </c>
      <c r="KP3" s="4">
        <v>69276</v>
      </c>
      <c r="KQ3" s="4">
        <v>48820</v>
      </c>
      <c r="KR3" s="4">
        <v>1194559</v>
      </c>
      <c r="KS3" s="4">
        <v>92054</v>
      </c>
      <c r="KT3" s="4">
        <v>102408</v>
      </c>
      <c r="KU3" s="4">
        <v>97874</v>
      </c>
      <c r="KV3" s="4">
        <v>61062</v>
      </c>
      <c r="KW3" s="4">
        <v>1371757</v>
      </c>
      <c r="KX3" s="4">
        <v>219536</v>
      </c>
      <c r="KY3" s="4">
        <v>223242</v>
      </c>
      <c r="KZ3" s="4">
        <v>64134</v>
      </c>
      <c r="LA3" s="4">
        <v>645743</v>
      </c>
      <c r="LB3" s="4">
        <v>60480</v>
      </c>
      <c r="LC3" s="4">
        <v>1323954</v>
      </c>
      <c r="LD3" s="4">
        <v>1662238</v>
      </c>
      <c r="LE3" s="4">
        <v>56710</v>
      </c>
      <c r="LF3" s="4">
        <v>2314748</v>
      </c>
      <c r="LG3" s="4">
        <v>1003293</v>
      </c>
      <c r="LH3" s="4">
        <v>962432</v>
      </c>
      <c r="LI3" s="4">
        <v>141966</v>
      </c>
      <c r="LJ3" s="4">
        <v>132027</v>
      </c>
      <c r="LK3" s="4">
        <v>76208</v>
      </c>
      <c r="LL3" s="4">
        <v>222371</v>
      </c>
      <c r="LM3" s="4">
        <v>238643</v>
      </c>
      <c r="LN3" s="4">
        <v>202819</v>
      </c>
      <c r="LO3" s="4">
        <v>282767</v>
      </c>
      <c r="LP3" s="4">
        <v>2052180</v>
      </c>
      <c r="LQ3" s="4">
        <v>80832</v>
      </c>
      <c r="LR3" s="4">
        <v>51698</v>
      </c>
      <c r="LS3" s="4">
        <v>59992</v>
      </c>
      <c r="LT3" s="4">
        <v>70117</v>
      </c>
      <c r="LU3" s="4">
        <v>186329</v>
      </c>
      <c r="LV3" s="4">
        <v>63772</v>
      </c>
      <c r="LW3" s="4">
        <v>73040</v>
      </c>
      <c r="LX3" s="4">
        <v>150871</v>
      </c>
      <c r="LY3" s="4">
        <v>133315</v>
      </c>
      <c r="LZ3" s="4">
        <v>159295</v>
      </c>
      <c r="MA3" s="4">
        <v>182445</v>
      </c>
      <c r="MB3" s="4">
        <v>298250</v>
      </c>
      <c r="MC3" s="4">
        <v>100036</v>
      </c>
      <c r="MD3" s="4">
        <v>225126</v>
      </c>
      <c r="ME3" s="4">
        <v>239162</v>
      </c>
      <c r="MF3" s="4">
        <v>66310</v>
      </c>
      <c r="MG3" s="4">
        <v>83539</v>
      </c>
      <c r="MH3" s="4">
        <v>62926</v>
      </c>
      <c r="MI3" s="4">
        <v>399104</v>
      </c>
      <c r="MJ3" s="4">
        <v>50561</v>
      </c>
      <c r="MK3" s="4">
        <v>321414</v>
      </c>
      <c r="ML3" s="4">
        <v>189015</v>
      </c>
      <c r="MM3" s="4">
        <v>1615614</v>
      </c>
      <c r="MN3" s="4">
        <v>85823</v>
      </c>
      <c r="MO3" s="4">
        <v>72964</v>
      </c>
      <c r="MP3" s="4">
        <v>294452</v>
      </c>
      <c r="MQ3" s="4">
        <v>114348</v>
      </c>
      <c r="MR3" s="4">
        <v>77438</v>
      </c>
      <c r="MS3" s="4">
        <v>190728</v>
      </c>
      <c r="MT3" s="4">
        <v>524257</v>
      </c>
      <c r="MU3" s="4">
        <v>512706</v>
      </c>
      <c r="MV3" s="4">
        <v>134700</v>
      </c>
      <c r="MW3" s="4">
        <v>59428</v>
      </c>
      <c r="MX3" s="4">
        <v>117074</v>
      </c>
      <c r="MY3" s="4">
        <v>505293</v>
      </c>
      <c r="MZ3" s="4">
        <v>144481</v>
      </c>
      <c r="NA3" s="4">
        <v>72185</v>
      </c>
      <c r="NB3" s="4">
        <v>225472</v>
      </c>
      <c r="NC3" s="4">
        <v>48602</v>
      </c>
      <c r="ND3" s="4">
        <v>78123</v>
      </c>
      <c r="NE3" s="4">
        <v>877211</v>
      </c>
      <c r="NF3" s="4">
        <v>239638</v>
      </c>
      <c r="NG3" s="4">
        <v>147860</v>
      </c>
      <c r="NH3" s="4">
        <v>31546</v>
      </c>
      <c r="NI3" s="4">
        <v>96254</v>
      </c>
      <c r="NJ3" s="4">
        <v>3107522</v>
      </c>
      <c r="NK3" s="4">
        <v>222483</v>
      </c>
      <c r="NL3" s="4">
        <v>83085</v>
      </c>
      <c r="NM3" s="4">
        <v>60361</v>
      </c>
      <c r="NN3" s="4">
        <v>69850</v>
      </c>
      <c r="NO3" s="4">
        <v>56450</v>
      </c>
      <c r="NP3" s="4">
        <v>63418</v>
      </c>
      <c r="NQ3" s="4">
        <v>69363</v>
      </c>
      <c r="NR3" s="4">
        <v>324999</v>
      </c>
      <c r="NS3" s="4">
        <v>77088</v>
      </c>
      <c r="NT3" s="4">
        <v>71000</v>
      </c>
      <c r="NU3" s="4">
        <v>56006</v>
      </c>
      <c r="NV3" s="4">
        <v>218532</v>
      </c>
      <c r="NW3" s="4">
        <v>73606</v>
      </c>
      <c r="NX3" s="4">
        <v>333335</v>
      </c>
      <c r="NY3" s="4">
        <v>431017</v>
      </c>
      <c r="NZ3" s="4">
        <v>128913</v>
      </c>
      <c r="OA3" s="4">
        <v>230316</v>
      </c>
      <c r="OB3" s="4">
        <v>210044</v>
      </c>
      <c r="OC3" s="4">
        <v>92245</v>
      </c>
      <c r="OD3" s="4">
        <v>109174</v>
      </c>
    </row>
    <row r="4" spans="1:394" x14ac:dyDescent="0.2">
      <c r="A4" t="s">
        <v>44</v>
      </c>
      <c r="B4" s="4">
        <v>5805</v>
      </c>
      <c r="C4" s="4">
        <v>3845</v>
      </c>
      <c r="D4" s="4">
        <v>18026</v>
      </c>
      <c r="E4" s="4">
        <v>4553</v>
      </c>
      <c r="F4" s="4">
        <v>3662</v>
      </c>
      <c r="G4" s="4">
        <v>22469</v>
      </c>
      <c r="H4" s="4">
        <v>23029</v>
      </c>
      <c r="I4" s="4">
        <v>4814</v>
      </c>
      <c r="J4" s="4">
        <v>22726</v>
      </c>
      <c r="K4" s="4">
        <v>3083</v>
      </c>
      <c r="L4" s="4">
        <v>8498</v>
      </c>
      <c r="M4" s="4">
        <v>2944</v>
      </c>
      <c r="N4" s="4">
        <v>2467</v>
      </c>
      <c r="O4" s="4">
        <v>12938</v>
      </c>
      <c r="P4" s="4">
        <v>8673</v>
      </c>
      <c r="Q4" s="4">
        <v>3472</v>
      </c>
      <c r="R4" s="4">
        <v>6976</v>
      </c>
      <c r="S4" s="4">
        <v>2696</v>
      </c>
      <c r="T4" s="4">
        <v>9477</v>
      </c>
      <c r="U4" s="4">
        <v>5533</v>
      </c>
      <c r="V4" s="4">
        <v>185569</v>
      </c>
      <c r="W4" s="4">
        <v>9094</v>
      </c>
      <c r="X4" s="4">
        <v>5375</v>
      </c>
      <c r="Y4" s="4">
        <v>18846</v>
      </c>
      <c r="Z4" s="4">
        <v>71601</v>
      </c>
      <c r="AA4" s="4">
        <v>32913</v>
      </c>
      <c r="AB4" s="4">
        <v>82965</v>
      </c>
      <c r="AC4" s="4">
        <v>3322</v>
      </c>
      <c r="AD4" s="4">
        <v>4080</v>
      </c>
      <c r="AE4" s="4">
        <v>27266</v>
      </c>
      <c r="AF4" s="4">
        <v>3968</v>
      </c>
      <c r="AG4" s="4">
        <v>2468</v>
      </c>
      <c r="AH4" s="4">
        <v>12891</v>
      </c>
      <c r="AI4" s="4">
        <v>2781</v>
      </c>
      <c r="AJ4" s="4">
        <v>5297</v>
      </c>
      <c r="AK4" s="4">
        <v>6003</v>
      </c>
      <c r="AL4" s="4">
        <v>5202</v>
      </c>
      <c r="AM4" s="4">
        <v>5994</v>
      </c>
      <c r="AN4" s="4">
        <v>35116</v>
      </c>
      <c r="AO4" s="4">
        <v>3768</v>
      </c>
      <c r="AP4" s="4">
        <v>3574</v>
      </c>
      <c r="AQ4" s="4">
        <v>4499</v>
      </c>
      <c r="AR4" s="4">
        <v>3550</v>
      </c>
      <c r="AS4" s="4">
        <v>23235</v>
      </c>
      <c r="AT4" s="4">
        <v>127203</v>
      </c>
      <c r="AU4" s="4">
        <v>6431</v>
      </c>
      <c r="AV4" s="4">
        <v>5970</v>
      </c>
      <c r="AW4" s="4">
        <v>2850</v>
      </c>
      <c r="AX4" s="4">
        <v>7533</v>
      </c>
      <c r="AY4" s="4">
        <v>26149</v>
      </c>
      <c r="AZ4" s="4">
        <v>15370</v>
      </c>
      <c r="BA4" s="4">
        <v>2907</v>
      </c>
      <c r="BB4" s="4">
        <v>30619</v>
      </c>
      <c r="BC4" s="4">
        <v>5107</v>
      </c>
      <c r="BD4" s="4">
        <v>5319</v>
      </c>
      <c r="BE4" s="4">
        <v>11035</v>
      </c>
      <c r="BF4" s="4">
        <v>18652</v>
      </c>
      <c r="BG4" s="4">
        <v>2913</v>
      </c>
      <c r="BH4" s="4">
        <v>1379</v>
      </c>
      <c r="BI4" s="4">
        <v>2274</v>
      </c>
      <c r="BJ4" s="4">
        <v>8028</v>
      </c>
      <c r="BK4" s="4">
        <v>4416</v>
      </c>
      <c r="BL4" s="4">
        <v>6304</v>
      </c>
      <c r="BM4" s="4">
        <v>5126</v>
      </c>
      <c r="BN4" s="4">
        <v>24779</v>
      </c>
      <c r="BO4" s="4">
        <v>84123</v>
      </c>
      <c r="BP4" s="4">
        <v>5836</v>
      </c>
      <c r="BQ4" s="4">
        <v>16471</v>
      </c>
      <c r="BR4" s="4">
        <v>2781</v>
      </c>
      <c r="BS4" s="4">
        <v>260700</v>
      </c>
      <c r="BT4" s="4">
        <v>5550</v>
      </c>
      <c r="BU4" s="4">
        <v>68650</v>
      </c>
      <c r="BV4" s="4">
        <v>13719</v>
      </c>
      <c r="BW4" s="4">
        <v>58438</v>
      </c>
      <c r="BX4" s="4">
        <v>3596</v>
      </c>
      <c r="BY4" s="4">
        <v>5160</v>
      </c>
      <c r="BZ4" s="4">
        <v>7689</v>
      </c>
      <c r="CA4" s="4">
        <v>23932</v>
      </c>
      <c r="CB4" s="4">
        <v>5837</v>
      </c>
      <c r="CC4" s="4">
        <v>24202</v>
      </c>
      <c r="CD4" s="4">
        <v>10491</v>
      </c>
      <c r="CE4" s="4">
        <v>2710</v>
      </c>
      <c r="CF4" s="4">
        <v>68823</v>
      </c>
      <c r="CG4" s="4">
        <v>13861</v>
      </c>
      <c r="CH4" s="4">
        <v>1860</v>
      </c>
      <c r="CI4" s="4">
        <v>9237</v>
      </c>
      <c r="CJ4" s="4">
        <v>260307</v>
      </c>
      <c r="CK4" s="4">
        <v>4450</v>
      </c>
      <c r="CL4" s="4">
        <v>6492</v>
      </c>
      <c r="CM4" s="4">
        <v>10843</v>
      </c>
      <c r="CN4" s="4">
        <v>23720</v>
      </c>
      <c r="CO4" s="4">
        <v>4942</v>
      </c>
      <c r="CP4" s="4">
        <v>3171</v>
      </c>
      <c r="CQ4" s="4">
        <v>15352</v>
      </c>
      <c r="CR4" s="4">
        <v>83630</v>
      </c>
      <c r="CS4" s="4">
        <v>23838</v>
      </c>
      <c r="CT4" s="4">
        <v>124692</v>
      </c>
      <c r="CU4" s="4">
        <v>4471</v>
      </c>
      <c r="CV4" s="4">
        <v>5607</v>
      </c>
      <c r="CW4" s="4">
        <v>3022</v>
      </c>
      <c r="CX4" s="4">
        <v>6708</v>
      </c>
      <c r="CY4" s="4">
        <v>15758</v>
      </c>
      <c r="CZ4" s="4">
        <v>2616</v>
      </c>
      <c r="DA4" s="4">
        <v>4577</v>
      </c>
      <c r="DB4" s="4">
        <v>6443</v>
      </c>
      <c r="DC4" s="4">
        <v>3911</v>
      </c>
      <c r="DD4" s="4">
        <v>7734</v>
      </c>
      <c r="DE4" s="4">
        <v>2137</v>
      </c>
      <c r="DF4" s="4">
        <v>29448</v>
      </c>
      <c r="DG4" s="4">
        <v>1934</v>
      </c>
      <c r="DH4" s="4">
        <v>7072</v>
      </c>
      <c r="DI4" s="4">
        <v>8357</v>
      </c>
      <c r="DJ4" s="4">
        <v>7754</v>
      </c>
      <c r="DK4" s="4">
        <v>3527</v>
      </c>
      <c r="DL4" s="4">
        <v>8290</v>
      </c>
      <c r="DM4" s="4">
        <v>3436</v>
      </c>
      <c r="DN4" s="4">
        <v>14751</v>
      </c>
      <c r="DO4" s="4">
        <v>19206</v>
      </c>
      <c r="DP4" s="4">
        <v>3430</v>
      </c>
      <c r="DQ4" s="4">
        <v>11452</v>
      </c>
      <c r="DR4" s="4">
        <v>5971</v>
      </c>
      <c r="DS4" s="4">
        <v>4309</v>
      </c>
      <c r="DT4" s="4">
        <v>2763</v>
      </c>
      <c r="DU4" s="4">
        <v>8149</v>
      </c>
      <c r="DV4" s="4">
        <v>7169</v>
      </c>
      <c r="DW4" s="4">
        <v>15430</v>
      </c>
      <c r="DX4" s="4">
        <v>41656</v>
      </c>
      <c r="DY4" s="4">
        <v>3030</v>
      </c>
      <c r="DZ4" s="4">
        <v>8411</v>
      </c>
      <c r="EA4" s="4">
        <v>6562</v>
      </c>
      <c r="EB4" s="4">
        <v>2521</v>
      </c>
      <c r="EC4" s="4">
        <v>2847</v>
      </c>
      <c r="ED4" s="4">
        <v>3858</v>
      </c>
      <c r="EE4" s="4">
        <v>3334</v>
      </c>
      <c r="EF4" s="4">
        <v>2976</v>
      </c>
      <c r="EG4" s="4">
        <v>3901</v>
      </c>
      <c r="EH4" s="4">
        <v>34689</v>
      </c>
      <c r="EI4" s="4">
        <v>2038</v>
      </c>
      <c r="EJ4" s="4">
        <v>2460</v>
      </c>
      <c r="EK4" s="4">
        <v>12141</v>
      </c>
      <c r="EL4" s="4">
        <v>9454</v>
      </c>
      <c r="EM4" s="4">
        <v>22009</v>
      </c>
      <c r="EN4" s="4">
        <v>4902</v>
      </c>
      <c r="EO4" s="4">
        <v>28041</v>
      </c>
      <c r="EP4" s="4">
        <v>1178</v>
      </c>
      <c r="EQ4" s="4">
        <v>12719</v>
      </c>
      <c r="ER4" s="4">
        <v>8585</v>
      </c>
      <c r="ES4" s="4">
        <v>4898</v>
      </c>
      <c r="ET4" s="4">
        <v>5505</v>
      </c>
      <c r="EU4" s="4">
        <v>17209</v>
      </c>
      <c r="EV4" s="4">
        <v>4092</v>
      </c>
      <c r="EW4" s="4">
        <v>29230</v>
      </c>
      <c r="EX4" s="4">
        <v>4771</v>
      </c>
      <c r="EY4" s="4">
        <v>2447</v>
      </c>
      <c r="EZ4" s="4">
        <v>9849</v>
      </c>
      <c r="FA4" s="4">
        <v>5416</v>
      </c>
      <c r="FB4" s="4">
        <v>3902</v>
      </c>
      <c r="FC4" s="4">
        <v>3006</v>
      </c>
      <c r="FD4" s="4">
        <v>2556</v>
      </c>
      <c r="FE4" s="4">
        <v>6373</v>
      </c>
      <c r="FF4" s="4">
        <v>250813</v>
      </c>
      <c r="FG4" s="4">
        <v>9778</v>
      </c>
      <c r="FH4" s="4">
        <v>14880</v>
      </c>
      <c r="FI4" s="4">
        <v>5984</v>
      </c>
      <c r="FJ4" s="4">
        <v>68650</v>
      </c>
      <c r="FK4" s="4">
        <v>5174</v>
      </c>
      <c r="FL4" s="4">
        <v>1928</v>
      </c>
      <c r="FM4" s="4">
        <v>4303</v>
      </c>
      <c r="FN4" s="4">
        <v>18948</v>
      </c>
      <c r="FO4" s="4">
        <v>5333</v>
      </c>
      <c r="FP4" s="4">
        <v>48990</v>
      </c>
      <c r="FQ4" s="4">
        <v>8542</v>
      </c>
      <c r="FR4" s="4">
        <v>4841</v>
      </c>
      <c r="FS4" s="4">
        <v>4435</v>
      </c>
      <c r="FT4" s="4">
        <v>4836</v>
      </c>
      <c r="FU4" s="4">
        <v>3191</v>
      </c>
      <c r="FV4" s="4">
        <v>4556</v>
      </c>
      <c r="FW4" s="4">
        <v>6418</v>
      </c>
      <c r="FX4" s="4">
        <v>4582</v>
      </c>
      <c r="FY4" s="4">
        <v>7274</v>
      </c>
      <c r="FZ4" s="4">
        <v>3089</v>
      </c>
      <c r="GA4" s="4">
        <v>68334</v>
      </c>
      <c r="GB4" s="4">
        <v>10901</v>
      </c>
      <c r="GC4" s="4">
        <v>4458</v>
      </c>
      <c r="GD4" s="4">
        <v>18688</v>
      </c>
      <c r="GE4" s="4">
        <v>7265</v>
      </c>
      <c r="GF4" s="4">
        <v>4075</v>
      </c>
      <c r="GG4" s="4">
        <v>20766</v>
      </c>
      <c r="GH4" s="4">
        <v>24875</v>
      </c>
      <c r="GI4" s="4">
        <v>2510</v>
      </c>
      <c r="GJ4" s="4">
        <v>4412</v>
      </c>
      <c r="GK4" s="4">
        <v>13750</v>
      </c>
      <c r="GL4" s="4">
        <v>6251</v>
      </c>
      <c r="GM4" s="4">
        <v>8190</v>
      </c>
      <c r="GN4" s="4">
        <v>4538</v>
      </c>
      <c r="GO4" s="4">
        <v>22700</v>
      </c>
      <c r="GP4" s="4">
        <v>17876</v>
      </c>
      <c r="GQ4" s="4">
        <v>12371</v>
      </c>
      <c r="GR4" s="4">
        <v>11062</v>
      </c>
      <c r="GS4" s="4">
        <v>6726</v>
      </c>
      <c r="GT4" s="4">
        <v>66860</v>
      </c>
      <c r="GU4" s="4">
        <v>2684</v>
      </c>
      <c r="GV4" s="4">
        <v>4234</v>
      </c>
      <c r="GW4" s="4">
        <v>4134</v>
      </c>
      <c r="GX4" s="4">
        <v>1770</v>
      </c>
      <c r="GY4" s="4">
        <v>3043</v>
      </c>
      <c r="GZ4" s="4">
        <v>15468</v>
      </c>
      <c r="HA4" s="4">
        <v>6210</v>
      </c>
      <c r="HB4" s="4">
        <v>3107</v>
      </c>
      <c r="HC4" s="4">
        <v>10205</v>
      </c>
      <c r="HD4" s="4">
        <v>23124</v>
      </c>
      <c r="HE4" s="4">
        <v>6015</v>
      </c>
      <c r="HF4" s="4">
        <v>8993</v>
      </c>
      <c r="HG4" s="4">
        <v>3278</v>
      </c>
      <c r="HH4" s="4">
        <v>340660</v>
      </c>
      <c r="HI4" s="4">
        <v>41254</v>
      </c>
      <c r="HJ4" s="4">
        <v>11444</v>
      </c>
      <c r="HK4" s="4">
        <v>6418</v>
      </c>
      <c r="HL4" s="4">
        <v>7258</v>
      </c>
      <c r="HM4" s="4">
        <v>17978</v>
      </c>
      <c r="HN4" s="4">
        <v>10888</v>
      </c>
      <c r="HO4" s="4">
        <v>4792</v>
      </c>
      <c r="HP4" s="4">
        <v>2660</v>
      </c>
      <c r="HQ4" s="4">
        <v>3544</v>
      </c>
      <c r="HR4" s="4">
        <v>3170</v>
      </c>
      <c r="HS4" s="4">
        <v>35616</v>
      </c>
      <c r="HT4" s="4">
        <v>5586</v>
      </c>
      <c r="HU4" s="4">
        <v>44209</v>
      </c>
      <c r="HV4" s="4">
        <v>10545</v>
      </c>
      <c r="HW4" s="4">
        <v>168822</v>
      </c>
      <c r="HX4" s="4">
        <v>3106</v>
      </c>
      <c r="HY4" s="4">
        <v>2289</v>
      </c>
      <c r="HZ4" s="4">
        <v>7712</v>
      </c>
      <c r="IA4" s="4">
        <v>46372</v>
      </c>
      <c r="IB4" s="4">
        <v>112823</v>
      </c>
      <c r="IC4" s="4">
        <v>2632</v>
      </c>
      <c r="ID4" s="4">
        <v>3074</v>
      </c>
      <c r="IE4" s="4">
        <v>13436</v>
      </c>
      <c r="IF4" s="4">
        <v>18670</v>
      </c>
      <c r="IG4" s="4">
        <v>6960</v>
      </c>
      <c r="IH4" s="4">
        <v>4050</v>
      </c>
      <c r="II4" s="4">
        <v>12346</v>
      </c>
      <c r="IJ4" s="4">
        <v>3294</v>
      </c>
      <c r="IK4" s="4">
        <v>3255</v>
      </c>
      <c r="IL4" s="4">
        <v>3566</v>
      </c>
      <c r="IM4" s="4">
        <v>2764</v>
      </c>
      <c r="IN4" s="4">
        <v>5113</v>
      </c>
      <c r="IO4" s="4">
        <v>8275</v>
      </c>
      <c r="IP4" s="4">
        <v>3049</v>
      </c>
      <c r="IQ4" s="4">
        <v>8255</v>
      </c>
      <c r="IR4" s="4">
        <v>65158</v>
      </c>
      <c r="IS4" s="4">
        <v>14503</v>
      </c>
      <c r="IT4" s="4">
        <v>29478</v>
      </c>
      <c r="IU4" s="4">
        <v>573248</v>
      </c>
      <c r="IV4" s="4">
        <v>4121</v>
      </c>
      <c r="IW4" s="4">
        <v>17245</v>
      </c>
      <c r="IX4" s="4">
        <v>6861</v>
      </c>
      <c r="IY4" s="4">
        <v>9744</v>
      </c>
      <c r="IZ4" s="4">
        <v>7289</v>
      </c>
      <c r="JA4" s="4">
        <v>22831</v>
      </c>
      <c r="JB4" s="4">
        <v>45735</v>
      </c>
      <c r="JC4" s="4">
        <v>8185</v>
      </c>
      <c r="JD4" s="4">
        <v>32664</v>
      </c>
      <c r="JE4" s="4">
        <v>77448</v>
      </c>
      <c r="JF4" s="4">
        <v>4586</v>
      </c>
      <c r="JG4" s="4">
        <v>3581</v>
      </c>
      <c r="JH4" s="4">
        <v>22417</v>
      </c>
      <c r="JI4" s="4">
        <v>2914</v>
      </c>
      <c r="JJ4" s="4">
        <v>14086</v>
      </c>
      <c r="JK4" s="4">
        <v>5863</v>
      </c>
      <c r="JL4" s="4">
        <v>2358</v>
      </c>
      <c r="JM4" s="4">
        <v>14583</v>
      </c>
      <c r="JN4" s="4">
        <v>11044</v>
      </c>
      <c r="JO4" s="4">
        <v>175431</v>
      </c>
      <c r="JP4" s="4">
        <v>143528</v>
      </c>
      <c r="JQ4" s="4">
        <v>3102</v>
      </c>
      <c r="JR4" s="4">
        <v>60557</v>
      </c>
      <c r="JS4" s="4">
        <v>2594</v>
      </c>
      <c r="JT4" s="4">
        <v>2768</v>
      </c>
      <c r="JU4" s="4">
        <v>4667</v>
      </c>
      <c r="JV4" s="4">
        <v>13100</v>
      </c>
      <c r="JW4" s="4">
        <v>65116</v>
      </c>
      <c r="JX4" s="4">
        <v>12139</v>
      </c>
      <c r="JY4" s="4">
        <v>4616</v>
      </c>
      <c r="JZ4" s="4">
        <v>42135</v>
      </c>
      <c r="KA4" s="4">
        <v>31041</v>
      </c>
      <c r="KB4" s="4">
        <v>4558</v>
      </c>
      <c r="KC4" s="4">
        <v>2869</v>
      </c>
      <c r="KD4" s="4">
        <v>5817</v>
      </c>
      <c r="KE4" s="4">
        <v>43883</v>
      </c>
      <c r="KF4" s="4">
        <v>4456</v>
      </c>
      <c r="KG4" s="4">
        <v>12122</v>
      </c>
      <c r="KH4" s="4">
        <v>4791</v>
      </c>
      <c r="KI4" s="4">
        <v>15206</v>
      </c>
      <c r="KJ4" s="4">
        <v>38550</v>
      </c>
      <c r="KK4" s="4">
        <v>145131</v>
      </c>
      <c r="KL4" s="4">
        <v>7803</v>
      </c>
      <c r="KM4" s="4">
        <v>7148</v>
      </c>
      <c r="KN4" s="4">
        <v>27240</v>
      </c>
      <c r="KO4" s="4">
        <v>10194</v>
      </c>
      <c r="KP4" s="4">
        <v>4153</v>
      </c>
      <c r="KQ4" s="4">
        <v>3000</v>
      </c>
      <c r="KR4" s="4">
        <v>69101</v>
      </c>
      <c r="KS4" s="4">
        <v>5281</v>
      </c>
      <c r="KT4" s="4">
        <v>6543</v>
      </c>
      <c r="KU4" s="4">
        <v>5870</v>
      </c>
      <c r="KV4" s="4">
        <v>3496</v>
      </c>
      <c r="KW4" s="4">
        <v>79579</v>
      </c>
      <c r="KX4" s="4">
        <v>12779</v>
      </c>
      <c r="KY4" s="4">
        <v>14373</v>
      </c>
      <c r="KZ4" s="4">
        <v>4060</v>
      </c>
      <c r="LA4" s="4">
        <v>42023</v>
      </c>
      <c r="LB4" s="4">
        <v>3862</v>
      </c>
      <c r="LC4" s="4">
        <v>84528</v>
      </c>
      <c r="LD4" s="4">
        <v>93974</v>
      </c>
      <c r="LE4" s="4">
        <v>2530</v>
      </c>
      <c r="LF4" s="4">
        <v>118706</v>
      </c>
      <c r="LG4" s="4">
        <v>53117</v>
      </c>
      <c r="LH4" s="4">
        <v>33288</v>
      </c>
      <c r="LI4" s="4">
        <v>6202</v>
      </c>
      <c r="LJ4" s="4">
        <v>5840</v>
      </c>
      <c r="LK4" s="4">
        <v>2904</v>
      </c>
      <c r="LL4" s="4">
        <v>13760</v>
      </c>
      <c r="LM4" s="4">
        <v>11480</v>
      </c>
      <c r="LN4" s="4">
        <v>12863</v>
      </c>
      <c r="LO4" s="4">
        <v>15025</v>
      </c>
      <c r="LP4" s="4">
        <v>115944</v>
      </c>
      <c r="LQ4" s="4">
        <v>3283</v>
      </c>
      <c r="LR4" s="4">
        <v>2086</v>
      </c>
      <c r="LS4" s="4">
        <v>3202</v>
      </c>
      <c r="LT4" s="4">
        <v>4433</v>
      </c>
      <c r="LU4" s="4">
        <v>12144</v>
      </c>
      <c r="LV4" s="4">
        <v>3195</v>
      </c>
      <c r="LW4" s="4">
        <v>4932</v>
      </c>
      <c r="LX4" s="4">
        <v>10360</v>
      </c>
      <c r="LY4" s="4">
        <v>7934</v>
      </c>
      <c r="LZ4" s="4">
        <v>9693</v>
      </c>
      <c r="MA4" s="4">
        <v>11421</v>
      </c>
      <c r="MB4" s="4">
        <v>16817</v>
      </c>
      <c r="MC4" s="4">
        <v>5857</v>
      </c>
      <c r="MD4" s="4">
        <v>12408</v>
      </c>
      <c r="ME4" s="4">
        <v>14513</v>
      </c>
      <c r="MF4" s="4">
        <v>3989</v>
      </c>
      <c r="MG4" s="4">
        <v>2908</v>
      </c>
      <c r="MH4" s="4">
        <v>3295</v>
      </c>
      <c r="MI4" s="4">
        <v>26263</v>
      </c>
      <c r="MJ4" s="4">
        <v>3571</v>
      </c>
      <c r="MK4" s="4">
        <v>17463</v>
      </c>
      <c r="ML4" s="4">
        <v>10231</v>
      </c>
      <c r="MM4" s="4">
        <v>83232</v>
      </c>
      <c r="MN4" s="4">
        <v>4633</v>
      </c>
      <c r="MO4" s="4">
        <v>4250</v>
      </c>
      <c r="MP4" s="4">
        <v>17540</v>
      </c>
      <c r="MQ4" s="4">
        <v>6795</v>
      </c>
      <c r="MR4" s="4">
        <v>3699</v>
      </c>
      <c r="MS4" s="4">
        <v>11119</v>
      </c>
      <c r="MT4" s="4">
        <v>26598</v>
      </c>
      <c r="MU4" s="4">
        <v>33207</v>
      </c>
      <c r="MV4" s="4">
        <v>7864</v>
      </c>
      <c r="MW4" s="4">
        <v>3912</v>
      </c>
      <c r="MX4" s="4">
        <v>7732</v>
      </c>
      <c r="MY4" s="4">
        <v>29195</v>
      </c>
      <c r="MZ4" s="4">
        <v>7953</v>
      </c>
      <c r="NA4" s="4">
        <v>4983</v>
      </c>
      <c r="NB4" s="4">
        <v>13190</v>
      </c>
      <c r="NC4" s="4">
        <v>3306</v>
      </c>
      <c r="ND4" s="4">
        <v>4834</v>
      </c>
      <c r="NE4" s="4">
        <v>54341</v>
      </c>
      <c r="NF4" s="4">
        <v>17659</v>
      </c>
      <c r="NG4" s="4">
        <v>9507</v>
      </c>
      <c r="NH4" s="4">
        <v>1508</v>
      </c>
      <c r="NI4" s="4">
        <v>6091</v>
      </c>
      <c r="NJ4" s="4">
        <v>192077</v>
      </c>
      <c r="NK4" s="4">
        <v>11854</v>
      </c>
      <c r="NL4" s="4">
        <v>5072</v>
      </c>
      <c r="NM4" s="4">
        <v>4269</v>
      </c>
      <c r="NN4" s="4">
        <v>3806</v>
      </c>
      <c r="NO4" s="4">
        <v>2772</v>
      </c>
      <c r="NP4" s="4">
        <v>3723</v>
      </c>
      <c r="NQ4" s="4">
        <v>3366</v>
      </c>
      <c r="NR4" s="4">
        <v>20654</v>
      </c>
      <c r="NS4" s="4">
        <v>4547</v>
      </c>
      <c r="NT4" s="4">
        <v>1122</v>
      </c>
      <c r="NU4" s="4">
        <v>2990</v>
      </c>
      <c r="NV4" s="4">
        <v>10356</v>
      </c>
      <c r="NW4" s="4">
        <v>3921</v>
      </c>
      <c r="NX4" s="4">
        <v>19344</v>
      </c>
      <c r="NY4" s="4">
        <v>23089</v>
      </c>
      <c r="NZ4" s="4">
        <v>9295</v>
      </c>
      <c r="OA4" s="4">
        <v>12934</v>
      </c>
      <c r="OB4" s="4">
        <v>11770</v>
      </c>
      <c r="OC4" s="4">
        <v>6353</v>
      </c>
      <c r="OD4" s="4">
        <v>7143</v>
      </c>
    </row>
    <row r="5" spans="1:394" x14ac:dyDescent="0.2">
      <c r="A5" t="s">
        <v>45</v>
      </c>
      <c r="B5" s="4">
        <v>6278</v>
      </c>
      <c r="C5" s="4">
        <v>5333</v>
      </c>
      <c r="D5" s="4">
        <v>20721</v>
      </c>
      <c r="E5" s="4">
        <v>4534</v>
      </c>
      <c r="F5" s="4">
        <v>4204</v>
      </c>
      <c r="G5" s="4">
        <v>26263</v>
      </c>
      <c r="H5" s="4">
        <v>26240</v>
      </c>
      <c r="I5" s="4">
        <v>5057</v>
      </c>
      <c r="J5" s="4">
        <v>25089</v>
      </c>
      <c r="K5" s="4">
        <v>3270</v>
      </c>
      <c r="L5" s="4">
        <v>9662</v>
      </c>
      <c r="M5" s="4">
        <v>3192</v>
      </c>
      <c r="N5" s="4">
        <v>3205</v>
      </c>
      <c r="O5" s="4">
        <v>14228</v>
      </c>
      <c r="P5" s="4">
        <v>9195</v>
      </c>
      <c r="Q5" s="4">
        <v>3442</v>
      </c>
      <c r="R5" s="4">
        <v>8143</v>
      </c>
      <c r="S5" s="4">
        <v>3833</v>
      </c>
      <c r="T5" s="4">
        <v>11474</v>
      </c>
      <c r="U5" s="4">
        <v>6596</v>
      </c>
      <c r="V5" s="4">
        <v>202535</v>
      </c>
      <c r="W5" s="4">
        <v>10054</v>
      </c>
      <c r="X5" s="4">
        <v>5375</v>
      </c>
      <c r="Y5" s="4">
        <v>19768</v>
      </c>
      <c r="Z5" s="4">
        <v>73158</v>
      </c>
      <c r="AA5" s="4">
        <v>36390</v>
      </c>
      <c r="AB5" s="4">
        <v>86911</v>
      </c>
      <c r="AC5" s="4">
        <v>4012</v>
      </c>
      <c r="AD5" s="4">
        <v>4632</v>
      </c>
      <c r="AE5" s="4">
        <v>30286</v>
      </c>
      <c r="AF5" s="4">
        <v>4477</v>
      </c>
      <c r="AG5" s="4">
        <v>3112</v>
      </c>
      <c r="AH5" s="4">
        <v>14086</v>
      </c>
      <c r="AI5" s="4">
        <v>3167</v>
      </c>
      <c r="AJ5" s="4">
        <v>6615</v>
      </c>
      <c r="AK5" s="4">
        <v>6959</v>
      </c>
      <c r="AL5" s="4">
        <v>6259</v>
      </c>
      <c r="AM5" s="4">
        <v>6089</v>
      </c>
      <c r="AN5" s="4">
        <v>37525</v>
      </c>
      <c r="AO5" s="4">
        <v>4485</v>
      </c>
      <c r="AP5" s="4">
        <v>3792</v>
      </c>
      <c r="AQ5" s="4">
        <v>4626</v>
      </c>
      <c r="AR5" s="4">
        <v>3821</v>
      </c>
      <c r="AS5" s="4">
        <v>25872</v>
      </c>
      <c r="AT5" s="4">
        <v>134486</v>
      </c>
      <c r="AU5" s="4">
        <v>7985</v>
      </c>
      <c r="AV5" s="4">
        <v>5854</v>
      </c>
      <c r="AW5" s="4">
        <v>3008</v>
      </c>
      <c r="AX5" s="4">
        <v>7990</v>
      </c>
      <c r="AY5" s="4">
        <v>28432</v>
      </c>
      <c r="AZ5" s="4">
        <v>17970</v>
      </c>
      <c r="BA5" s="4">
        <v>2706</v>
      </c>
      <c r="BB5" s="4">
        <v>33547</v>
      </c>
      <c r="BC5" s="4">
        <v>5174</v>
      </c>
      <c r="BD5" s="4">
        <v>5657</v>
      </c>
      <c r="BE5" s="4">
        <v>11995</v>
      </c>
      <c r="BF5" s="4">
        <v>18498</v>
      </c>
      <c r="BG5" s="4">
        <v>2823</v>
      </c>
      <c r="BH5" s="4">
        <v>1548</v>
      </c>
      <c r="BI5" s="4">
        <v>2681</v>
      </c>
      <c r="BJ5" s="4">
        <v>7920</v>
      </c>
      <c r="BK5" s="4">
        <v>5560</v>
      </c>
      <c r="BL5" s="4">
        <v>6572</v>
      </c>
      <c r="BM5" s="4">
        <v>5243</v>
      </c>
      <c r="BN5" s="4">
        <v>25514</v>
      </c>
      <c r="BO5" s="4">
        <v>87779</v>
      </c>
      <c r="BP5" s="4">
        <v>6287</v>
      </c>
      <c r="BQ5" s="4">
        <v>16657</v>
      </c>
      <c r="BR5" s="4">
        <v>3333</v>
      </c>
      <c r="BS5" s="4">
        <v>291451</v>
      </c>
      <c r="BT5" s="4">
        <v>6495</v>
      </c>
      <c r="BU5" s="4">
        <v>75205</v>
      </c>
      <c r="BV5" s="4">
        <v>13610</v>
      </c>
      <c r="BW5" s="4">
        <v>63981</v>
      </c>
      <c r="BX5" s="4">
        <v>3861</v>
      </c>
      <c r="BY5" s="4">
        <v>6352</v>
      </c>
      <c r="BZ5" s="4">
        <v>8423</v>
      </c>
      <c r="CA5" s="4">
        <v>24287</v>
      </c>
      <c r="CB5" s="4">
        <v>6748</v>
      </c>
      <c r="CC5" s="4">
        <v>26155</v>
      </c>
      <c r="CD5" s="4">
        <v>12153</v>
      </c>
      <c r="CE5" s="4">
        <v>2710</v>
      </c>
      <c r="CF5" s="4">
        <v>71690</v>
      </c>
      <c r="CG5" s="4">
        <v>15825</v>
      </c>
      <c r="CH5" s="4">
        <v>1958</v>
      </c>
      <c r="CI5" s="4">
        <v>9586</v>
      </c>
      <c r="CJ5" s="4">
        <v>278758</v>
      </c>
      <c r="CK5" s="4">
        <v>4655</v>
      </c>
      <c r="CL5" s="4">
        <v>7226</v>
      </c>
      <c r="CM5" s="4">
        <v>12628</v>
      </c>
      <c r="CN5" s="4">
        <v>26165</v>
      </c>
      <c r="CO5" s="4">
        <v>5010</v>
      </c>
      <c r="CP5" s="4">
        <v>3352</v>
      </c>
      <c r="CQ5" s="4">
        <v>16855</v>
      </c>
      <c r="CR5" s="4">
        <v>85777</v>
      </c>
      <c r="CS5" s="4">
        <v>25612</v>
      </c>
      <c r="CT5" s="4">
        <v>132702</v>
      </c>
      <c r="CU5" s="4">
        <v>5294</v>
      </c>
      <c r="CV5" s="4">
        <v>6987</v>
      </c>
      <c r="CW5" s="4">
        <v>3599</v>
      </c>
      <c r="CX5" s="4">
        <v>7455</v>
      </c>
      <c r="CY5" s="4">
        <v>15096</v>
      </c>
      <c r="CZ5" s="4">
        <v>2089</v>
      </c>
      <c r="DA5" s="4">
        <v>4688</v>
      </c>
      <c r="DB5" s="4">
        <v>6339</v>
      </c>
      <c r="DC5" s="4">
        <v>4109</v>
      </c>
      <c r="DD5" s="4">
        <v>7635</v>
      </c>
      <c r="DE5" s="4">
        <v>2285</v>
      </c>
      <c r="DF5" s="4">
        <v>29778</v>
      </c>
      <c r="DG5" s="4">
        <v>2417</v>
      </c>
      <c r="DH5" s="4">
        <v>6918</v>
      </c>
      <c r="DI5" s="4">
        <v>9346</v>
      </c>
      <c r="DJ5" s="4">
        <v>8587</v>
      </c>
      <c r="DK5" s="4">
        <v>3391</v>
      </c>
      <c r="DL5" s="4">
        <v>8652</v>
      </c>
      <c r="DM5" s="4">
        <v>4164</v>
      </c>
      <c r="DN5" s="4">
        <v>14671</v>
      </c>
      <c r="DO5" s="4">
        <v>20457</v>
      </c>
      <c r="DP5" s="4">
        <v>4045</v>
      </c>
      <c r="DQ5" s="4">
        <v>12498</v>
      </c>
      <c r="DR5" s="4">
        <v>6276</v>
      </c>
      <c r="DS5" s="4">
        <v>4366</v>
      </c>
      <c r="DT5" s="4">
        <v>2641</v>
      </c>
      <c r="DU5" s="4">
        <v>9132</v>
      </c>
      <c r="DV5" s="4">
        <v>8500</v>
      </c>
      <c r="DW5" s="4">
        <v>15941</v>
      </c>
      <c r="DX5" s="4">
        <v>44849</v>
      </c>
      <c r="DY5" s="4">
        <v>3138</v>
      </c>
      <c r="DZ5" s="4">
        <v>8297</v>
      </c>
      <c r="EA5" s="4">
        <v>6660</v>
      </c>
      <c r="EB5" s="4">
        <v>2943</v>
      </c>
      <c r="EC5" s="4">
        <v>3271</v>
      </c>
      <c r="ED5" s="4">
        <v>4150</v>
      </c>
      <c r="EE5" s="4">
        <v>3383</v>
      </c>
      <c r="EF5" s="4">
        <v>2967</v>
      </c>
      <c r="EG5" s="4">
        <v>4457</v>
      </c>
      <c r="EH5" s="4">
        <v>38552</v>
      </c>
      <c r="EI5" s="4">
        <v>2073</v>
      </c>
      <c r="EJ5" s="4">
        <v>2858</v>
      </c>
      <c r="EK5" s="4">
        <v>11992</v>
      </c>
      <c r="EL5" s="4">
        <v>10328</v>
      </c>
      <c r="EM5" s="4">
        <v>25496</v>
      </c>
      <c r="EN5" s="4">
        <v>5157</v>
      </c>
      <c r="EO5" s="4">
        <v>30737</v>
      </c>
      <c r="EP5" s="4">
        <v>1213</v>
      </c>
      <c r="EQ5" s="4">
        <v>12693</v>
      </c>
      <c r="ER5" s="4">
        <v>9073</v>
      </c>
      <c r="ES5" s="4">
        <v>4385</v>
      </c>
      <c r="ET5" s="4">
        <v>5672</v>
      </c>
      <c r="EU5" s="4">
        <v>18007</v>
      </c>
      <c r="EV5" s="4">
        <v>3681</v>
      </c>
      <c r="EW5" s="4">
        <v>30311</v>
      </c>
      <c r="EX5" s="4">
        <v>4849</v>
      </c>
      <c r="EY5" s="4">
        <v>2724</v>
      </c>
      <c r="EZ5" s="4">
        <v>10217</v>
      </c>
      <c r="FA5" s="4">
        <v>5160</v>
      </c>
      <c r="FB5" s="4">
        <v>3134</v>
      </c>
      <c r="FC5" s="4">
        <v>4160</v>
      </c>
      <c r="FD5" s="4">
        <v>2903</v>
      </c>
      <c r="FE5" s="4">
        <v>6319</v>
      </c>
      <c r="FF5" s="4">
        <v>274657</v>
      </c>
      <c r="FG5" s="4">
        <v>11665</v>
      </c>
      <c r="FH5" s="4">
        <v>15446</v>
      </c>
      <c r="FI5" s="4">
        <v>7679</v>
      </c>
      <c r="FJ5" s="4">
        <v>73856</v>
      </c>
      <c r="FK5" s="4">
        <v>5792</v>
      </c>
      <c r="FL5" s="4">
        <v>2082</v>
      </c>
      <c r="FM5" s="4">
        <v>5025</v>
      </c>
      <c r="FN5" s="4">
        <v>18673</v>
      </c>
      <c r="FO5" s="4">
        <v>5161</v>
      </c>
      <c r="FP5" s="4">
        <v>52784</v>
      </c>
      <c r="FQ5" s="4">
        <v>7256</v>
      </c>
      <c r="FR5" s="4">
        <v>5751</v>
      </c>
      <c r="FS5" s="4">
        <v>4353</v>
      </c>
      <c r="FT5" s="4">
        <v>5573</v>
      </c>
      <c r="FU5" s="4">
        <v>3702</v>
      </c>
      <c r="FV5" s="4">
        <v>4611</v>
      </c>
      <c r="FW5" s="4">
        <v>7228</v>
      </c>
      <c r="FX5" s="4">
        <v>4401</v>
      </c>
      <c r="FY5" s="4">
        <v>7891</v>
      </c>
      <c r="FZ5" s="4">
        <v>3264</v>
      </c>
      <c r="GA5" s="4">
        <v>74452</v>
      </c>
      <c r="GB5" s="4">
        <v>11989</v>
      </c>
      <c r="GC5" s="4">
        <v>5209</v>
      </c>
      <c r="GD5" s="4">
        <v>19523</v>
      </c>
      <c r="GE5" s="4">
        <v>7612</v>
      </c>
      <c r="GF5" s="4">
        <v>4096</v>
      </c>
      <c r="GG5" s="4">
        <v>21313</v>
      </c>
      <c r="GH5" s="4">
        <v>26443</v>
      </c>
      <c r="GI5" s="4">
        <v>2772</v>
      </c>
      <c r="GJ5" s="4">
        <v>4562</v>
      </c>
      <c r="GK5" s="4">
        <v>13923</v>
      </c>
      <c r="GL5" s="4">
        <v>6015</v>
      </c>
      <c r="GM5" s="4">
        <v>8058</v>
      </c>
      <c r="GN5" s="4">
        <v>5252</v>
      </c>
      <c r="GO5" s="4">
        <v>23574</v>
      </c>
      <c r="GP5" s="4">
        <v>18071</v>
      </c>
      <c r="GQ5" s="4">
        <v>13500</v>
      </c>
      <c r="GR5" s="4">
        <v>12878</v>
      </c>
      <c r="GS5" s="4">
        <v>6582</v>
      </c>
      <c r="GT5" s="4">
        <v>71228</v>
      </c>
      <c r="GU5" s="4">
        <v>3441</v>
      </c>
      <c r="GV5" s="4">
        <v>4083</v>
      </c>
      <c r="GW5" s="4">
        <v>4430</v>
      </c>
      <c r="GX5" s="4">
        <v>1883</v>
      </c>
      <c r="GY5" s="4">
        <v>3247</v>
      </c>
      <c r="GZ5" s="4">
        <v>16862</v>
      </c>
      <c r="HA5" s="4">
        <v>7704</v>
      </c>
      <c r="HB5" s="4">
        <v>3471</v>
      </c>
      <c r="HC5" s="4">
        <v>10710</v>
      </c>
      <c r="HD5" s="4">
        <v>24772</v>
      </c>
      <c r="HE5" s="4">
        <v>7046</v>
      </c>
      <c r="HF5" s="4">
        <v>9427</v>
      </c>
      <c r="HG5" s="4">
        <v>3762</v>
      </c>
      <c r="HH5" s="4">
        <v>367253</v>
      </c>
      <c r="HI5" s="4">
        <v>42864</v>
      </c>
      <c r="HJ5" s="4">
        <v>12245</v>
      </c>
      <c r="HK5" s="4">
        <v>7740</v>
      </c>
      <c r="HL5" s="4">
        <v>7078</v>
      </c>
      <c r="HM5" s="4">
        <v>19589</v>
      </c>
      <c r="HN5" s="4">
        <v>11278</v>
      </c>
      <c r="HO5" s="4">
        <v>4105</v>
      </c>
      <c r="HP5" s="4">
        <v>2915</v>
      </c>
      <c r="HQ5" s="4">
        <v>3606</v>
      </c>
      <c r="HR5" s="4">
        <v>4170</v>
      </c>
      <c r="HS5" s="4">
        <v>37595</v>
      </c>
      <c r="HT5" s="4">
        <v>7093</v>
      </c>
      <c r="HU5" s="4">
        <v>47495</v>
      </c>
      <c r="HV5" s="4">
        <v>11693</v>
      </c>
      <c r="HW5" s="4">
        <v>170581</v>
      </c>
      <c r="HX5" s="4">
        <v>3507</v>
      </c>
      <c r="HY5" s="4">
        <v>2473</v>
      </c>
      <c r="HZ5" s="4">
        <v>8230</v>
      </c>
      <c r="IA5" s="4">
        <v>50285</v>
      </c>
      <c r="IB5" s="4">
        <v>122710</v>
      </c>
      <c r="IC5" s="4">
        <v>2750</v>
      </c>
      <c r="ID5" s="4">
        <v>2775</v>
      </c>
      <c r="IE5" s="4">
        <v>12719</v>
      </c>
      <c r="IF5" s="4">
        <v>20448</v>
      </c>
      <c r="IG5" s="4">
        <v>7599</v>
      </c>
      <c r="IH5" s="4">
        <v>4853</v>
      </c>
      <c r="II5" s="4">
        <v>12641</v>
      </c>
      <c r="IJ5" s="4">
        <v>3168</v>
      </c>
      <c r="IK5" s="4">
        <v>3790</v>
      </c>
      <c r="IL5" s="4">
        <v>3944</v>
      </c>
      <c r="IM5" s="4">
        <v>2920</v>
      </c>
      <c r="IN5" s="4">
        <v>5457</v>
      </c>
      <c r="IO5" s="4">
        <v>8580</v>
      </c>
      <c r="IP5" s="4">
        <v>3700</v>
      </c>
      <c r="IQ5" s="4">
        <v>8308</v>
      </c>
      <c r="IR5" s="4">
        <v>66579</v>
      </c>
      <c r="IS5" s="4">
        <v>14988</v>
      </c>
      <c r="IT5" s="4">
        <v>29624</v>
      </c>
      <c r="IU5" s="4">
        <v>574452</v>
      </c>
      <c r="IV5" s="4">
        <v>4955</v>
      </c>
      <c r="IW5" s="4">
        <v>18389</v>
      </c>
      <c r="IX5" s="4">
        <v>7262</v>
      </c>
      <c r="IY5" s="4">
        <v>9082</v>
      </c>
      <c r="IZ5" s="4">
        <v>7681</v>
      </c>
      <c r="JA5" s="4">
        <v>27719</v>
      </c>
      <c r="JB5" s="4">
        <v>50379</v>
      </c>
      <c r="JC5" s="4">
        <v>8596</v>
      </c>
      <c r="JD5" s="4">
        <v>34860</v>
      </c>
      <c r="JE5" s="4">
        <v>85453</v>
      </c>
      <c r="JF5" s="4">
        <v>5042</v>
      </c>
      <c r="JG5" s="4">
        <v>3921</v>
      </c>
      <c r="JH5" s="4">
        <v>24851</v>
      </c>
      <c r="JI5" s="4">
        <v>3522</v>
      </c>
      <c r="JJ5" s="4">
        <v>15897</v>
      </c>
      <c r="JK5" s="4">
        <v>5863</v>
      </c>
      <c r="JL5" s="4">
        <v>2810</v>
      </c>
      <c r="JM5" s="4">
        <v>16938</v>
      </c>
      <c r="JN5" s="4">
        <v>12552</v>
      </c>
      <c r="JO5" s="4">
        <v>184851</v>
      </c>
      <c r="JP5" s="4">
        <v>156347</v>
      </c>
      <c r="JQ5" s="4">
        <v>3073</v>
      </c>
      <c r="JR5" s="4">
        <v>65222</v>
      </c>
      <c r="JS5" s="4">
        <v>3039</v>
      </c>
      <c r="JT5" s="4">
        <v>3378</v>
      </c>
      <c r="JU5" s="4">
        <v>6329</v>
      </c>
      <c r="JV5" s="4">
        <v>14285</v>
      </c>
      <c r="JW5" s="4">
        <v>72664</v>
      </c>
      <c r="JX5" s="4">
        <v>13324</v>
      </c>
      <c r="JY5" s="4">
        <v>5039</v>
      </c>
      <c r="JZ5" s="4">
        <v>44710</v>
      </c>
      <c r="KA5" s="4">
        <v>31378</v>
      </c>
      <c r="KB5" s="4">
        <v>5018</v>
      </c>
      <c r="KC5" s="4">
        <v>3490</v>
      </c>
      <c r="KD5" s="4">
        <v>6843</v>
      </c>
      <c r="KE5" s="4">
        <v>48472</v>
      </c>
      <c r="KF5" s="4">
        <v>4776</v>
      </c>
      <c r="KG5" s="4">
        <v>13929</v>
      </c>
      <c r="KH5" s="4">
        <v>5491</v>
      </c>
      <c r="KI5" s="4">
        <v>16575</v>
      </c>
      <c r="KJ5" s="4">
        <v>40683</v>
      </c>
      <c r="KK5" s="4">
        <v>160115</v>
      </c>
      <c r="KL5" s="4">
        <v>8179</v>
      </c>
      <c r="KM5" s="4">
        <v>7637</v>
      </c>
      <c r="KN5" s="4">
        <v>29877</v>
      </c>
      <c r="KO5" s="4">
        <v>10732</v>
      </c>
      <c r="KP5" s="4">
        <v>4977</v>
      </c>
      <c r="KQ5" s="4">
        <v>3115</v>
      </c>
      <c r="KR5" s="4">
        <v>73919</v>
      </c>
      <c r="KS5" s="4">
        <v>5540</v>
      </c>
      <c r="KT5" s="4">
        <v>6891</v>
      </c>
      <c r="KU5" s="4">
        <v>6596</v>
      </c>
      <c r="KV5" s="4">
        <v>3895</v>
      </c>
      <c r="KW5" s="4">
        <v>86449</v>
      </c>
      <c r="KX5" s="4">
        <v>14356</v>
      </c>
      <c r="KY5" s="4">
        <v>15858</v>
      </c>
      <c r="KZ5" s="4">
        <v>4234</v>
      </c>
      <c r="LA5" s="4">
        <v>45580</v>
      </c>
      <c r="LB5" s="4">
        <v>4591</v>
      </c>
      <c r="LC5" s="4">
        <v>92593</v>
      </c>
      <c r="LD5" s="4">
        <v>95405</v>
      </c>
      <c r="LE5" s="4">
        <v>3030</v>
      </c>
      <c r="LF5" s="4">
        <v>122288</v>
      </c>
      <c r="LG5" s="4">
        <v>56332</v>
      </c>
      <c r="LH5" s="4">
        <v>44479</v>
      </c>
      <c r="LI5" s="4">
        <v>6500</v>
      </c>
      <c r="LJ5" s="4">
        <v>6761</v>
      </c>
      <c r="LK5" s="4">
        <v>3712</v>
      </c>
      <c r="LL5" s="4">
        <v>13800</v>
      </c>
      <c r="LM5" s="4">
        <v>13048</v>
      </c>
      <c r="LN5" s="4">
        <v>13954</v>
      </c>
      <c r="LO5" s="4">
        <v>15794</v>
      </c>
      <c r="LP5" s="4">
        <v>122214</v>
      </c>
      <c r="LQ5" s="4">
        <v>3606</v>
      </c>
      <c r="LR5" s="4">
        <v>2466</v>
      </c>
      <c r="LS5" s="4">
        <v>3353</v>
      </c>
      <c r="LT5" s="4">
        <v>4873</v>
      </c>
      <c r="LU5" s="4">
        <v>12040</v>
      </c>
      <c r="LV5" s="4">
        <v>4055</v>
      </c>
      <c r="LW5" s="4">
        <v>5001</v>
      </c>
      <c r="LX5" s="4">
        <v>10675</v>
      </c>
      <c r="LY5" s="4">
        <v>9723</v>
      </c>
      <c r="LZ5" s="4">
        <v>10566</v>
      </c>
      <c r="MA5" s="4">
        <v>12620</v>
      </c>
      <c r="MB5" s="4">
        <v>18887</v>
      </c>
      <c r="MC5" s="4">
        <v>6355</v>
      </c>
      <c r="MD5" s="4">
        <v>12496</v>
      </c>
      <c r="ME5" s="4">
        <v>16115</v>
      </c>
      <c r="MF5" s="4">
        <v>4593</v>
      </c>
      <c r="MG5" s="4">
        <v>3437</v>
      </c>
      <c r="MH5" s="4">
        <v>3761</v>
      </c>
      <c r="MI5" s="4">
        <v>28725</v>
      </c>
      <c r="MJ5" s="4">
        <v>3461</v>
      </c>
      <c r="MK5" s="4">
        <v>18812</v>
      </c>
      <c r="ML5" s="4">
        <v>10354</v>
      </c>
      <c r="MM5" s="4">
        <v>87568</v>
      </c>
      <c r="MN5" s="4">
        <v>4905</v>
      </c>
      <c r="MO5" s="4">
        <v>4520</v>
      </c>
      <c r="MP5" s="4">
        <v>19631</v>
      </c>
      <c r="MQ5" s="4">
        <v>7530</v>
      </c>
      <c r="MR5" s="4">
        <v>3649</v>
      </c>
      <c r="MS5" s="4">
        <v>11954</v>
      </c>
      <c r="MT5" s="4">
        <v>30295</v>
      </c>
      <c r="MU5" s="4">
        <v>34904</v>
      </c>
      <c r="MV5" s="4">
        <v>8748</v>
      </c>
      <c r="MW5" s="4">
        <v>4370</v>
      </c>
      <c r="MX5" s="4">
        <v>9001</v>
      </c>
      <c r="MY5" s="4">
        <v>29982</v>
      </c>
      <c r="MZ5" s="4">
        <v>8764</v>
      </c>
      <c r="NA5" s="4">
        <v>4413</v>
      </c>
      <c r="NB5" s="4">
        <v>13894</v>
      </c>
      <c r="NC5" s="4">
        <v>3175</v>
      </c>
      <c r="ND5" s="4">
        <v>5407</v>
      </c>
      <c r="NE5" s="4">
        <v>55858</v>
      </c>
      <c r="NF5" s="4">
        <v>19840</v>
      </c>
      <c r="NG5" s="4">
        <v>10366</v>
      </c>
      <c r="NH5" s="4">
        <v>1824</v>
      </c>
      <c r="NI5" s="4">
        <v>7446</v>
      </c>
      <c r="NJ5" s="4">
        <v>203096</v>
      </c>
      <c r="NK5" s="4">
        <v>12597</v>
      </c>
      <c r="NL5" s="4">
        <v>5279</v>
      </c>
      <c r="NM5" s="4">
        <v>4155</v>
      </c>
      <c r="NN5" s="4">
        <v>4036</v>
      </c>
      <c r="NO5" s="4">
        <v>3243</v>
      </c>
      <c r="NP5" s="4">
        <v>4080</v>
      </c>
      <c r="NQ5" s="4">
        <v>3897</v>
      </c>
      <c r="NR5" s="4">
        <v>21645</v>
      </c>
      <c r="NS5" s="4">
        <v>4807</v>
      </c>
      <c r="NT5" s="4">
        <v>1512</v>
      </c>
      <c r="NU5" s="4">
        <v>3728</v>
      </c>
      <c r="NV5" s="4">
        <v>10364</v>
      </c>
      <c r="NW5" s="4">
        <v>4783</v>
      </c>
      <c r="NX5" s="4">
        <v>20200</v>
      </c>
      <c r="NY5" s="4">
        <v>24398</v>
      </c>
      <c r="NZ5" s="4">
        <v>10535</v>
      </c>
      <c r="OA5" s="4">
        <v>14163</v>
      </c>
      <c r="OB5" s="4">
        <v>12050</v>
      </c>
      <c r="OC5" s="4">
        <v>7345</v>
      </c>
      <c r="OD5" s="4">
        <v>7640</v>
      </c>
    </row>
    <row r="6" spans="1:394" x14ac:dyDescent="0.2">
      <c r="A6" t="s">
        <v>46</v>
      </c>
      <c r="B6" s="4">
        <v>5839</v>
      </c>
      <c r="C6" s="4">
        <v>6601</v>
      </c>
      <c r="D6" s="4">
        <v>19913</v>
      </c>
      <c r="E6" s="4">
        <v>5553</v>
      </c>
      <c r="F6" s="4">
        <v>4109</v>
      </c>
      <c r="G6" s="4">
        <v>24133</v>
      </c>
      <c r="H6" s="4">
        <v>30002</v>
      </c>
      <c r="I6" s="4">
        <v>5528</v>
      </c>
      <c r="J6" s="4">
        <v>26988</v>
      </c>
      <c r="K6" s="4">
        <v>3897</v>
      </c>
      <c r="L6" s="4">
        <v>10186</v>
      </c>
      <c r="M6" s="4">
        <v>3038</v>
      </c>
      <c r="N6" s="4">
        <v>3586</v>
      </c>
      <c r="O6" s="4">
        <v>14081</v>
      </c>
      <c r="P6" s="4">
        <v>10175</v>
      </c>
      <c r="Q6" s="4">
        <v>3598</v>
      </c>
      <c r="R6" s="4">
        <v>8423</v>
      </c>
      <c r="S6" s="4">
        <v>4658</v>
      </c>
      <c r="T6" s="4">
        <v>10045</v>
      </c>
      <c r="U6" s="4">
        <v>6321</v>
      </c>
      <c r="V6" s="4">
        <v>221291</v>
      </c>
      <c r="W6" s="4">
        <v>11465</v>
      </c>
      <c r="X6" s="4">
        <v>6368</v>
      </c>
      <c r="Y6" s="4">
        <v>21137</v>
      </c>
      <c r="Z6" s="4">
        <v>79205</v>
      </c>
      <c r="AA6" s="4">
        <v>40352</v>
      </c>
      <c r="AB6" s="4">
        <v>94075</v>
      </c>
      <c r="AC6" s="4">
        <v>4016</v>
      </c>
      <c r="AD6" s="4">
        <v>4609</v>
      </c>
      <c r="AE6" s="4">
        <v>28391</v>
      </c>
      <c r="AF6" s="4">
        <v>4438</v>
      </c>
      <c r="AG6" s="4">
        <v>2826</v>
      </c>
      <c r="AH6" s="4">
        <v>14789</v>
      </c>
      <c r="AI6" s="4">
        <v>3973</v>
      </c>
      <c r="AJ6" s="4">
        <v>6185</v>
      </c>
      <c r="AK6" s="4">
        <v>7873</v>
      </c>
      <c r="AL6" s="4">
        <v>6328</v>
      </c>
      <c r="AM6" s="4">
        <v>7857</v>
      </c>
      <c r="AN6" s="4">
        <v>40814</v>
      </c>
      <c r="AO6" s="4">
        <v>5061</v>
      </c>
      <c r="AP6" s="4">
        <v>4483</v>
      </c>
      <c r="AQ6" s="4">
        <v>5879</v>
      </c>
      <c r="AR6" s="4">
        <v>4005</v>
      </c>
      <c r="AS6" s="4">
        <v>29919</v>
      </c>
      <c r="AT6" s="4">
        <v>138278</v>
      </c>
      <c r="AU6" s="4">
        <v>8936</v>
      </c>
      <c r="AV6" s="4">
        <v>6382</v>
      </c>
      <c r="AW6" s="4">
        <v>4029</v>
      </c>
      <c r="AX6" s="4">
        <v>7792</v>
      </c>
      <c r="AY6" s="4">
        <v>31319</v>
      </c>
      <c r="AZ6" s="4">
        <v>17698</v>
      </c>
      <c r="BA6" s="4">
        <v>4180</v>
      </c>
      <c r="BB6" s="4">
        <v>33909</v>
      </c>
      <c r="BC6" s="4">
        <v>6145</v>
      </c>
      <c r="BD6" s="4">
        <v>6090</v>
      </c>
      <c r="BE6" s="4">
        <v>12897</v>
      </c>
      <c r="BF6" s="4">
        <v>21618</v>
      </c>
      <c r="BG6" s="4">
        <v>3320</v>
      </c>
      <c r="BH6" s="4">
        <v>1933</v>
      </c>
      <c r="BI6" s="4">
        <v>2986</v>
      </c>
      <c r="BJ6" s="4">
        <v>9864</v>
      </c>
      <c r="BK6" s="4">
        <v>4474</v>
      </c>
      <c r="BL6" s="4">
        <v>6706</v>
      </c>
      <c r="BM6" s="4">
        <v>6747</v>
      </c>
      <c r="BN6" s="4">
        <v>26045</v>
      </c>
      <c r="BO6" s="4">
        <v>96366</v>
      </c>
      <c r="BP6" s="4">
        <v>5967</v>
      </c>
      <c r="BQ6" s="4">
        <v>18139</v>
      </c>
      <c r="BR6" s="4">
        <v>3353</v>
      </c>
      <c r="BS6" s="4">
        <v>304545</v>
      </c>
      <c r="BT6" s="4">
        <v>6000</v>
      </c>
      <c r="BU6" s="4">
        <v>76097</v>
      </c>
      <c r="BV6" s="4">
        <v>11484</v>
      </c>
      <c r="BW6" s="4">
        <v>65913</v>
      </c>
      <c r="BX6" s="4">
        <v>3970</v>
      </c>
      <c r="BY6" s="4">
        <v>5696</v>
      </c>
      <c r="BZ6" s="4">
        <v>7879</v>
      </c>
      <c r="CA6" s="4">
        <v>26280</v>
      </c>
      <c r="CB6" s="4">
        <v>5925</v>
      </c>
      <c r="CC6" s="4">
        <v>27741</v>
      </c>
      <c r="CD6" s="4">
        <v>10491</v>
      </c>
      <c r="CE6" s="4">
        <v>3193</v>
      </c>
      <c r="CF6" s="4">
        <v>74424</v>
      </c>
      <c r="CG6" s="4">
        <v>14906</v>
      </c>
      <c r="CH6" s="4">
        <v>2463</v>
      </c>
      <c r="CI6" s="4">
        <v>9303</v>
      </c>
      <c r="CJ6" s="4">
        <v>298968</v>
      </c>
      <c r="CK6" s="4">
        <v>5413</v>
      </c>
      <c r="CL6" s="4">
        <v>8054</v>
      </c>
      <c r="CM6" s="4">
        <v>12393</v>
      </c>
      <c r="CN6" s="4">
        <v>25653</v>
      </c>
      <c r="CO6" s="4">
        <v>5693</v>
      </c>
      <c r="CP6" s="4">
        <v>3292</v>
      </c>
      <c r="CQ6" s="4">
        <v>18296</v>
      </c>
      <c r="CR6" s="4">
        <v>95065</v>
      </c>
      <c r="CS6" s="4">
        <v>26360</v>
      </c>
      <c r="CT6" s="4">
        <v>140516</v>
      </c>
      <c r="CU6" s="4">
        <v>4634</v>
      </c>
      <c r="CV6" s="4">
        <v>5507</v>
      </c>
      <c r="CW6" s="4">
        <v>2737</v>
      </c>
      <c r="CX6" s="4">
        <v>8242</v>
      </c>
      <c r="CY6" s="4">
        <v>18420</v>
      </c>
      <c r="CZ6" s="4">
        <v>3144</v>
      </c>
      <c r="DA6" s="4">
        <v>5590</v>
      </c>
      <c r="DB6" s="4">
        <v>8684</v>
      </c>
      <c r="DC6" s="4">
        <v>4959</v>
      </c>
      <c r="DD6" s="4">
        <v>8441</v>
      </c>
      <c r="DE6" s="4">
        <v>2748</v>
      </c>
      <c r="DF6" s="4">
        <v>36102</v>
      </c>
      <c r="DG6" s="4">
        <v>2323</v>
      </c>
      <c r="DH6" s="4">
        <v>9236</v>
      </c>
      <c r="DI6" s="4">
        <v>10536</v>
      </c>
      <c r="DJ6" s="4">
        <v>8718</v>
      </c>
      <c r="DK6" s="4">
        <v>3386</v>
      </c>
      <c r="DL6" s="4">
        <v>8577</v>
      </c>
      <c r="DM6" s="4">
        <v>4609</v>
      </c>
      <c r="DN6" s="4">
        <v>13383</v>
      </c>
      <c r="DO6" s="4">
        <v>20370</v>
      </c>
      <c r="DP6" s="4">
        <v>4106</v>
      </c>
      <c r="DQ6" s="4">
        <v>13464</v>
      </c>
      <c r="DR6" s="4">
        <v>7054</v>
      </c>
      <c r="DS6" s="4">
        <v>4533</v>
      </c>
      <c r="DT6" s="4">
        <v>3638</v>
      </c>
      <c r="DU6" s="4">
        <v>10585</v>
      </c>
      <c r="DV6" s="4">
        <v>7207</v>
      </c>
      <c r="DW6" s="4">
        <v>17125</v>
      </c>
      <c r="DX6" s="4">
        <v>50942</v>
      </c>
      <c r="DY6" s="4">
        <v>3405</v>
      </c>
      <c r="DZ6" s="4">
        <v>10226</v>
      </c>
      <c r="EA6" s="4">
        <v>7807</v>
      </c>
      <c r="EB6" s="4">
        <v>3245</v>
      </c>
      <c r="EC6" s="4">
        <v>3466</v>
      </c>
      <c r="ED6" s="4">
        <v>3849</v>
      </c>
      <c r="EE6" s="4">
        <v>3326</v>
      </c>
      <c r="EF6" s="4">
        <v>2941</v>
      </c>
      <c r="EG6" s="4">
        <v>4869</v>
      </c>
      <c r="EH6" s="4">
        <v>39078</v>
      </c>
      <c r="EI6" s="4">
        <v>2941</v>
      </c>
      <c r="EJ6" s="4">
        <v>2894</v>
      </c>
      <c r="EK6" s="4">
        <v>13748</v>
      </c>
      <c r="EL6" s="4">
        <v>11277</v>
      </c>
      <c r="EM6" s="4">
        <v>24109</v>
      </c>
      <c r="EN6" s="4">
        <v>5639</v>
      </c>
      <c r="EO6" s="4">
        <v>30955</v>
      </c>
      <c r="EP6" s="4">
        <v>2068</v>
      </c>
      <c r="EQ6" s="4">
        <v>15214</v>
      </c>
      <c r="ER6" s="4">
        <v>10110</v>
      </c>
      <c r="ES6" s="4">
        <v>5040</v>
      </c>
      <c r="ET6" s="4">
        <v>6184</v>
      </c>
      <c r="EU6" s="4">
        <v>19628</v>
      </c>
      <c r="EV6" s="4">
        <v>4253</v>
      </c>
      <c r="EW6" s="4">
        <v>34178</v>
      </c>
      <c r="EX6" s="4">
        <v>5617</v>
      </c>
      <c r="EY6" s="4">
        <v>2884</v>
      </c>
      <c r="EZ6" s="4">
        <v>11243</v>
      </c>
      <c r="FA6" s="4">
        <v>6312</v>
      </c>
      <c r="FB6" s="4">
        <v>3449</v>
      </c>
      <c r="FC6" s="4">
        <v>3352</v>
      </c>
      <c r="FD6" s="4">
        <v>2809</v>
      </c>
      <c r="FE6" s="4">
        <v>7696</v>
      </c>
      <c r="FF6" s="4">
        <v>283814</v>
      </c>
      <c r="FG6" s="4">
        <v>11022</v>
      </c>
      <c r="FH6" s="4">
        <v>16582</v>
      </c>
      <c r="FI6" s="4">
        <v>7032</v>
      </c>
      <c r="FJ6" s="4">
        <v>77618</v>
      </c>
      <c r="FK6" s="4">
        <v>4471</v>
      </c>
      <c r="FL6" s="4">
        <v>2128</v>
      </c>
      <c r="FM6" s="4">
        <v>4757</v>
      </c>
      <c r="FN6" s="4">
        <v>22329</v>
      </c>
      <c r="FO6" s="4">
        <v>6722</v>
      </c>
      <c r="FP6" s="4">
        <v>55620</v>
      </c>
      <c r="FQ6" s="4">
        <v>6871</v>
      </c>
      <c r="FR6" s="4">
        <v>4966</v>
      </c>
      <c r="FS6" s="4">
        <v>5061</v>
      </c>
      <c r="FT6" s="4">
        <v>5573</v>
      </c>
      <c r="FU6" s="4">
        <v>3675</v>
      </c>
      <c r="FV6" s="4">
        <v>5306</v>
      </c>
      <c r="FW6" s="4">
        <v>6958</v>
      </c>
      <c r="FX6" s="4">
        <v>6000</v>
      </c>
      <c r="FY6" s="4">
        <v>8420</v>
      </c>
      <c r="FZ6" s="4">
        <v>3691</v>
      </c>
      <c r="GA6" s="4">
        <v>77836</v>
      </c>
      <c r="GB6" s="4">
        <v>13267</v>
      </c>
      <c r="GC6" s="4">
        <v>5559</v>
      </c>
      <c r="GD6" s="4">
        <v>17618</v>
      </c>
      <c r="GE6" s="4">
        <v>9284</v>
      </c>
      <c r="GF6" s="4">
        <v>4717</v>
      </c>
      <c r="GG6" s="4">
        <v>23958</v>
      </c>
      <c r="GH6" s="4">
        <v>28497</v>
      </c>
      <c r="GI6" s="4">
        <v>2759</v>
      </c>
      <c r="GJ6" s="4">
        <v>5644</v>
      </c>
      <c r="GK6" s="4">
        <v>14833</v>
      </c>
      <c r="GL6" s="4">
        <v>7440</v>
      </c>
      <c r="GM6" s="4">
        <v>9436</v>
      </c>
      <c r="GN6" s="4">
        <v>4979</v>
      </c>
      <c r="GO6" s="4">
        <v>26989</v>
      </c>
      <c r="GP6" s="4">
        <v>18885</v>
      </c>
      <c r="GQ6" s="4">
        <v>13840</v>
      </c>
      <c r="GR6" s="4">
        <v>11603</v>
      </c>
      <c r="GS6" s="4">
        <v>8411</v>
      </c>
      <c r="GT6" s="4">
        <v>79375</v>
      </c>
      <c r="GU6" s="4">
        <v>2767</v>
      </c>
      <c r="GV6" s="4">
        <v>4598</v>
      </c>
      <c r="GW6" s="4">
        <v>5093</v>
      </c>
      <c r="GX6" s="4">
        <v>1951</v>
      </c>
      <c r="GY6" s="4">
        <v>3586</v>
      </c>
      <c r="GZ6" s="4">
        <v>16153</v>
      </c>
      <c r="HA6" s="4">
        <v>6788</v>
      </c>
      <c r="HB6" s="4">
        <v>3477</v>
      </c>
      <c r="HC6" s="4">
        <v>11794</v>
      </c>
      <c r="HD6" s="4">
        <v>26318</v>
      </c>
      <c r="HE6" s="4">
        <v>6101</v>
      </c>
      <c r="HF6" s="4">
        <v>11192</v>
      </c>
      <c r="HG6" s="4">
        <v>3692</v>
      </c>
      <c r="HH6" s="4">
        <v>416259</v>
      </c>
      <c r="HI6" s="4">
        <v>45747</v>
      </c>
      <c r="HJ6" s="4">
        <v>12195</v>
      </c>
      <c r="HK6" s="4">
        <v>7347</v>
      </c>
      <c r="HL6" s="4">
        <v>8851</v>
      </c>
      <c r="HM6" s="4">
        <v>20863</v>
      </c>
      <c r="HN6" s="4">
        <v>12729</v>
      </c>
      <c r="HO6" s="4">
        <v>4451</v>
      </c>
      <c r="HP6" s="4">
        <v>3379</v>
      </c>
      <c r="HQ6" s="4">
        <v>4183</v>
      </c>
      <c r="HR6" s="4">
        <v>5595</v>
      </c>
      <c r="HS6" s="4">
        <v>43415</v>
      </c>
      <c r="HT6" s="4">
        <v>6454</v>
      </c>
      <c r="HU6" s="4">
        <v>48808</v>
      </c>
      <c r="HV6" s="4">
        <v>12912</v>
      </c>
      <c r="HW6" s="4">
        <v>183995</v>
      </c>
      <c r="HX6" s="4">
        <v>3450</v>
      </c>
      <c r="HY6" s="4">
        <v>2853</v>
      </c>
      <c r="HZ6" s="4">
        <v>7062</v>
      </c>
      <c r="IA6" s="4">
        <v>51783</v>
      </c>
      <c r="IB6" s="4">
        <v>126723</v>
      </c>
      <c r="IC6" s="4">
        <v>2486</v>
      </c>
      <c r="ID6" s="4">
        <v>3804</v>
      </c>
      <c r="IE6" s="4">
        <v>14274</v>
      </c>
      <c r="IF6" s="4">
        <v>22476</v>
      </c>
      <c r="IG6" s="4">
        <v>7906</v>
      </c>
      <c r="IH6" s="4">
        <v>4708</v>
      </c>
      <c r="II6" s="4">
        <v>12986</v>
      </c>
      <c r="IJ6" s="4">
        <v>3585</v>
      </c>
      <c r="IK6" s="4">
        <v>4036</v>
      </c>
      <c r="IL6" s="4">
        <v>4071</v>
      </c>
      <c r="IM6" s="4">
        <v>2900</v>
      </c>
      <c r="IN6" s="4">
        <v>6017</v>
      </c>
      <c r="IO6" s="4">
        <v>10078</v>
      </c>
      <c r="IP6" s="4">
        <v>3910</v>
      </c>
      <c r="IQ6" s="4">
        <v>10200</v>
      </c>
      <c r="IR6" s="4">
        <v>68996</v>
      </c>
      <c r="IS6" s="4">
        <v>16850</v>
      </c>
      <c r="IT6" s="4">
        <v>31812</v>
      </c>
      <c r="IU6" s="4">
        <v>623285</v>
      </c>
      <c r="IV6" s="4">
        <v>4514</v>
      </c>
      <c r="IW6" s="4">
        <v>21973</v>
      </c>
      <c r="IX6" s="4">
        <v>8436</v>
      </c>
      <c r="IY6" s="4">
        <v>12880</v>
      </c>
      <c r="IZ6" s="4">
        <v>6535</v>
      </c>
      <c r="JA6" s="4">
        <v>28307</v>
      </c>
      <c r="JB6" s="4">
        <v>52512</v>
      </c>
      <c r="JC6" s="4">
        <v>9934</v>
      </c>
      <c r="JD6" s="4">
        <v>36800</v>
      </c>
      <c r="JE6" s="4">
        <v>86534</v>
      </c>
      <c r="JF6" s="4">
        <v>5016</v>
      </c>
      <c r="JG6" s="4">
        <v>4072</v>
      </c>
      <c r="JH6" s="4">
        <v>28229</v>
      </c>
      <c r="JI6" s="4">
        <v>3139</v>
      </c>
      <c r="JJ6" s="4">
        <v>17620</v>
      </c>
      <c r="JK6" s="4">
        <v>7073</v>
      </c>
      <c r="JL6" s="4">
        <v>2507</v>
      </c>
      <c r="JM6" s="4">
        <v>15397</v>
      </c>
      <c r="JN6" s="4">
        <v>12057</v>
      </c>
      <c r="JO6" s="4">
        <v>199877</v>
      </c>
      <c r="JP6" s="4">
        <v>169314</v>
      </c>
      <c r="JQ6" s="4">
        <v>3634</v>
      </c>
      <c r="JR6" s="4">
        <v>67055</v>
      </c>
      <c r="JS6" s="4">
        <v>2846</v>
      </c>
      <c r="JT6" s="4">
        <v>3277</v>
      </c>
      <c r="JU6" s="4">
        <v>7843</v>
      </c>
      <c r="JV6" s="4">
        <v>15148</v>
      </c>
      <c r="JW6" s="4">
        <v>77201</v>
      </c>
      <c r="JX6" s="4">
        <v>14427</v>
      </c>
      <c r="JY6" s="4">
        <v>5912</v>
      </c>
      <c r="JZ6" s="4">
        <v>49441</v>
      </c>
      <c r="KA6" s="4">
        <v>34208</v>
      </c>
      <c r="KB6" s="4">
        <v>5789</v>
      </c>
      <c r="KC6" s="4">
        <v>3444</v>
      </c>
      <c r="KD6" s="4">
        <v>6245</v>
      </c>
      <c r="KE6" s="4">
        <v>51491</v>
      </c>
      <c r="KF6" s="4">
        <v>4473</v>
      </c>
      <c r="KG6" s="4">
        <v>13738</v>
      </c>
      <c r="KH6" s="4">
        <v>6169</v>
      </c>
      <c r="KI6" s="4">
        <v>17135</v>
      </c>
      <c r="KJ6" s="4">
        <v>41831</v>
      </c>
      <c r="KK6" s="4">
        <v>178034</v>
      </c>
      <c r="KL6" s="4">
        <v>10040</v>
      </c>
      <c r="KM6" s="4">
        <v>8137</v>
      </c>
      <c r="KN6" s="4">
        <v>31781</v>
      </c>
      <c r="KO6" s="4">
        <v>12320</v>
      </c>
      <c r="KP6" s="4">
        <v>4303</v>
      </c>
      <c r="KQ6" s="4">
        <v>3363</v>
      </c>
      <c r="KR6" s="4">
        <v>82940</v>
      </c>
      <c r="KS6" s="4">
        <v>6234</v>
      </c>
      <c r="KT6" s="4">
        <v>7089</v>
      </c>
      <c r="KU6" s="4">
        <v>7599</v>
      </c>
      <c r="KV6" s="4">
        <v>3877</v>
      </c>
      <c r="KW6" s="4">
        <v>91407</v>
      </c>
      <c r="KX6" s="4">
        <v>15280</v>
      </c>
      <c r="KY6" s="4">
        <v>16768</v>
      </c>
      <c r="KZ6" s="4">
        <v>3948</v>
      </c>
      <c r="LA6" s="4">
        <v>48998</v>
      </c>
      <c r="LB6" s="4">
        <v>3792</v>
      </c>
      <c r="LC6" s="4">
        <v>95201</v>
      </c>
      <c r="LD6" s="4">
        <v>103193</v>
      </c>
      <c r="LE6" s="4">
        <v>3309</v>
      </c>
      <c r="LF6" s="4">
        <v>133317</v>
      </c>
      <c r="LG6" s="4">
        <v>61020</v>
      </c>
      <c r="LH6" s="4">
        <v>53216</v>
      </c>
      <c r="LI6" s="4">
        <v>7768</v>
      </c>
      <c r="LJ6" s="4">
        <v>7509</v>
      </c>
      <c r="LK6" s="4">
        <v>3527</v>
      </c>
      <c r="LL6" s="4">
        <v>14472</v>
      </c>
      <c r="LM6" s="4">
        <v>13645</v>
      </c>
      <c r="LN6" s="4">
        <v>13173</v>
      </c>
      <c r="LO6" s="4">
        <v>17511</v>
      </c>
      <c r="LP6" s="4">
        <v>122453</v>
      </c>
      <c r="LQ6" s="4">
        <v>3551</v>
      </c>
      <c r="LR6" s="4">
        <v>2629</v>
      </c>
      <c r="LS6" s="4">
        <v>4000</v>
      </c>
      <c r="LT6" s="4">
        <v>5068</v>
      </c>
      <c r="LU6" s="4">
        <v>14825</v>
      </c>
      <c r="LV6" s="4">
        <v>3447</v>
      </c>
      <c r="LW6" s="4">
        <v>5923</v>
      </c>
      <c r="LX6" s="4">
        <v>11623</v>
      </c>
      <c r="LY6" s="4">
        <v>8837</v>
      </c>
      <c r="LZ6" s="4">
        <v>10703</v>
      </c>
      <c r="MA6" s="4">
        <v>12203</v>
      </c>
      <c r="MB6" s="4">
        <v>18631</v>
      </c>
      <c r="MC6" s="4">
        <v>6812</v>
      </c>
      <c r="MD6" s="4">
        <v>15510</v>
      </c>
      <c r="ME6" s="4">
        <v>15619</v>
      </c>
      <c r="MF6" s="4">
        <v>4263</v>
      </c>
      <c r="MG6" s="4">
        <v>3236</v>
      </c>
      <c r="MH6" s="4">
        <v>3275</v>
      </c>
      <c r="MI6" s="4">
        <v>32757</v>
      </c>
      <c r="MJ6" s="4">
        <v>3556</v>
      </c>
      <c r="MK6" s="4">
        <v>20533</v>
      </c>
      <c r="ML6" s="4">
        <v>11152</v>
      </c>
      <c r="MM6" s="4">
        <v>98198</v>
      </c>
      <c r="MN6" s="4">
        <v>5341</v>
      </c>
      <c r="MO6" s="4">
        <v>5757</v>
      </c>
      <c r="MP6" s="4">
        <v>19034</v>
      </c>
      <c r="MQ6" s="4">
        <v>8123</v>
      </c>
      <c r="MR6" s="4">
        <v>4755</v>
      </c>
      <c r="MS6" s="4">
        <v>12818</v>
      </c>
      <c r="MT6" s="4">
        <v>30017</v>
      </c>
      <c r="MU6" s="4">
        <v>38823</v>
      </c>
      <c r="MV6" s="4">
        <v>7924</v>
      </c>
      <c r="MW6" s="4">
        <v>5164</v>
      </c>
      <c r="MX6" s="4">
        <v>7950</v>
      </c>
      <c r="MY6" s="4">
        <v>30289</v>
      </c>
      <c r="MZ6" s="4">
        <v>9180</v>
      </c>
      <c r="NA6" s="4">
        <v>5928</v>
      </c>
      <c r="NB6" s="4">
        <v>14769</v>
      </c>
      <c r="NC6" s="4">
        <v>3817</v>
      </c>
      <c r="ND6" s="4">
        <v>5384</v>
      </c>
      <c r="NE6" s="4">
        <v>57380</v>
      </c>
      <c r="NF6" s="4">
        <v>22070</v>
      </c>
      <c r="NG6" s="4">
        <v>10126</v>
      </c>
      <c r="NH6" s="4">
        <v>1959</v>
      </c>
      <c r="NI6" s="4">
        <v>7044</v>
      </c>
      <c r="NJ6" s="4">
        <v>211834</v>
      </c>
      <c r="NK6" s="4">
        <v>13814</v>
      </c>
      <c r="NL6" s="4">
        <v>5295</v>
      </c>
      <c r="NM6" s="4">
        <v>3629</v>
      </c>
      <c r="NN6" s="4">
        <v>4981</v>
      </c>
      <c r="NO6" s="4">
        <v>3184</v>
      </c>
      <c r="NP6" s="4">
        <v>4666</v>
      </c>
      <c r="NQ6" s="4">
        <v>3664</v>
      </c>
      <c r="NR6" s="4">
        <v>25335</v>
      </c>
      <c r="NS6" s="4">
        <v>5049</v>
      </c>
      <c r="NT6" s="4">
        <v>1395</v>
      </c>
      <c r="NU6" s="4">
        <v>2985</v>
      </c>
      <c r="NV6" s="4">
        <v>12340</v>
      </c>
      <c r="NW6" s="4">
        <v>4661</v>
      </c>
      <c r="NX6" s="4">
        <v>23521</v>
      </c>
      <c r="NY6" s="4">
        <v>27295</v>
      </c>
      <c r="NZ6" s="4">
        <v>11383</v>
      </c>
      <c r="OA6" s="4">
        <v>15488</v>
      </c>
      <c r="OB6" s="4">
        <v>12817</v>
      </c>
      <c r="OC6" s="4">
        <v>6518</v>
      </c>
      <c r="OD6" s="4">
        <v>7189</v>
      </c>
    </row>
    <row r="7" spans="1:394" x14ac:dyDescent="0.2">
      <c r="A7" t="s">
        <v>47</v>
      </c>
      <c r="B7" s="4">
        <v>3702</v>
      </c>
      <c r="C7" s="4">
        <v>4380</v>
      </c>
      <c r="D7" s="4">
        <v>12989</v>
      </c>
      <c r="E7" s="4">
        <v>3390</v>
      </c>
      <c r="F7" s="4">
        <v>2888</v>
      </c>
      <c r="G7" s="4">
        <v>15816</v>
      </c>
      <c r="H7" s="4">
        <v>18292</v>
      </c>
      <c r="I7" s="4">
        <v>3312</v>
      </c>
      <c r="J7" s="4">
        <v>17284</v>
      </c>
      <c r="K7" s="4">
        <v>2235</v>
      </c>
      <c r="L7" s="4">
        <v>6365</v>
      </c>
      <c r="M7" s="4">
        <v>2120</v>
      </c>
      <c r="N7" s="4">
        <v>2639</v>
      </c>
      <c r="O7" s="4">
        <v>8251</v>
      </c>
      <c r="P7" s="4">
        <v>6485</v>
      </c>
      <c r="Q7" s="4">
        <v>2290</v>
      </c>
      <c r="R7" s="4">
        <v>5390</v>
      </c>
      <c r="S7" s="4">
        <v>3272</v>
      </c>
      <c r="T7" s="4">
        <v>7215</v>
      </c>
      <c r="U7" s="4">
        <v>4114</v>
      </c>
      <c r="V7" s="4">
        <v>140302</v>
      </c>
      <c r="W7" s="4">
        <v>6863</v>
      </c>
      <c r="X7" s="4">
        <v>3862</v>
      </c>
      <c r="Y7" s="4">
        <v>13380</v>
      </c>
      <c r="Z7" s="4">
        <v>46853</v>
      </c>
      <c r="AA7" s="4">
        <v>23674</v>
      </c>
      <c r="AB7" s="4">
        <v>56165</v>
      </c>
      <c r="AC7" s="4">
        <v>2739</v>
      </c>
      <c r="AD7" s="4">
        <v>3435</v>
      </c>
      <c r="AE7" s="4">
        <v>18681</v>
      </c>
      <c r="AF7" s="4">
        <v>3087</v>
      </c>
      <c r="AG7" s="4">
        <v>2096</v>
      </c>
      <c r="AH7" s="4">
        <v>8385</v>
      </c>
      <c r="AI7" s="4">
        <v>2237</v>
      </c>
      <c r="AJ7" s="4">
        <v>3884</v>
      </c>
      <c r="AK7" s="4">
        <v>4602</v>
      </c>
      <c r="AL7" s="4">
        <v>3909</v>
      </c>
      <c r="AM7" s="4">
        <v>4480</v>
      </c>
      <c r="AN7" s="4">
        <v>24515</v>
      </c>
      <c r="AO7" s="4">
        <v>2840</v>
      </c>
      <c r="AP7" s="4">
        <v>2696</v>
      </c>
      <c r="AQ7" s="4">
        <v>3221</v>
      </c>
      <c r="AR7" s="4">
        <v>2576</v>
      </c>
      <c r="AS7" s="4">
        <v>18429</v>
      </c>
      <c r="AT7" s="4">
        <v>89637</v>
      </c>
      <c r="AU7" s="4">
        <v>5988</v>
      </c>
      <c r="AV7" s="4">
        <v>3732</v>
      </c>
      <c r="AW7" s="4">
        <v>2072</v>
      </c>
      <c r="AX7" s="4">
        <v>4780</v>
      </c>
      <c r="AY7" s="4">
        <v>20629</v>
      </c>
      <c r="AZ7" s="4">
        <v>11476</v>
      </c>
      <c r="BA7" s="4">
        <v>2146</v>
      </c>
      <c r="BB7" s="4">
        <v>20912</v>
      </c>
      <c r="BC7" s="4">
        <v>3547</v>
      </c>
      <c r="BD7" s="4">
        <v>4105</v>
      </c>
      <c r="BE7" s="4">
        <v>8260</v>
      </c>
      <c r="BF7" s="4">
        <v>13171</v>
      </c>
      <c r="BG7" s="4">
        <v>1887</v>
      </c>
      <c r="BH7" s="4">
        <v>1094</v>
      </c>
      <c r="BI7" s="4">
        <v>1867</v>
      </c>
      <c r="BJ7" s="4">
        <v>5519</v>
      </c>
      <c r="BK7" s="4">
        <v>3376</v>
      </c>
      <c r="BL7" s="4">
        <v>4247</v>
      </c>
      <c r="BM7" s="4">
        <v>4003</v>
      </c>
      <c r="BN7" s="4">
        <v>15617</v>
      </c>
      <c r="BO7" s="4">
        <v>58786</v>
      </c>
      <c r="BP7" s="4">
        <v>3890</v>
      </c>
      <c r="BQ7" s="4">
        <v>11112</v>
      </c>
      <c r="BR7" s="4">
        <v>2036</v>
      </c>
      <c r="BS7" s="4">
        <v>195324</v>
      </c>
      <c r="BT7" s="4">
        <v>3888</v>
      </c>
      <c r="BU7" s="4">
        <v>48185</v>
      </c>
      <c r="BV7" s="4">
        <v>6754</v>
      </c>
      <c r="BW7" s="4">
        <v>41972</v>
      </c>
      <c r="BX7" s="4">
        <v>2625</v>
      </c>
      <c r="BY7" s="4">
        <v>3864</v>
      </c>
      <c r="BZ7" s="4">
        <v>4848</v>
      </c>
      <c r="CA7" s="4">
        <v>15461</v>
      </c>
      <c r="CB7" s="4">
        <v>3946</v>
      </c>
      <c r="CC7" s="4">
        <v>17726</v>
      </c>
      <c r="CD7" s="4">
        <v>6451</v>
      </c>
      <c r="CE7" s="4">
        <v>1680</v>
      </c>
      <c r="CF7" s="4">
        <v>43758</v>
      </c>
      <c r="CG7" s="4">
        <v>9780</v>
      </c>
      <c r="CH7" s="4">
        <v>1618</v>
      </c>
      <c r="CI7" s="4">
        <v>5668</v>
      </c>
      <c r="CJ7" s="4">
        <v>183770</v>
      </c>
      <c r="CK7" s="4">
        <v>3438</v>
      </c>
      <c r="CL7" s="4">
        <v>4941</v>
      </c>
      <c r="CM7" s="4">
        <v>7915</v>
      </c>
      <c r="CN7" s="4">
        <v>16302</v>
      </c>
      <c r="CO7" s="4">
        <v>3309</v>
      </c>
      <c r="CP7" s="4">
        <v>2029</v>
      </c>
      <c r="CQ7" s="4">
        <v>11310</v>
      </c>
      <c r="CR7" s="4">
        <v>58897</v>
      </c>
      <c r="CS7" s="4">
        <v>15879</v>
      </c>
      <c r="CT7" s="4">
        <v>88358</v>
      </c>
      <c r="CU7" s="4">
        <v>3306</v>
      </c>
      <c r="CV7" s="4">
        <v>3691</v>
      </c>
      <c r="CW7" s="4">
        <v>1921</v>
      </c>
      <c r="CX7" s="4">
        <v>5149</v>
      </c>
      <c r="CY7" s="4">
        <v>10622</v>
      </c>
      <c r="CZ7" s="4">
        <v>1433</v>
      </c>
      <c r="DA7" s="4">
        <v>3203</v>
      </c>
      <c r="DB7" s="4">
        <v>4481</v>
      </c>
      <c r="DC7" s="4">
        <v>2464</v>
      </c>
      <c r="DD7" s="4">
        <v>5104</v>
      </c>
      <c r="DE7" s="4">
        <v>1522</v>
      </c>
      <c r="DF7" s="4">
        <v>20489</v>
      </c>
      <c r="DG7" s="4">
        <v>1413</v>
      </c>
      <c r="DH7" s="4">
        <v>5252</v>
      </c>
      <c r="DI7" s="4">
        <v>6304</v>
      </c>
      <c r="DJ7" s="4">
        <v>5328</v>
      </c>
      <c r="DK7" s="4">
        <v>1944</v>
      </c>
      <c r="DL7" s="4">
        <v>4582</v>
      </c>
      <c r="DM7" s="4">
        <v>2939</v>
      </c>
      <c r="DN7" s="4">
        <v>7931</v>
      </c>
      <c r="DO7" s="4">
        <v>12829</v>
      </c>
      <c r="DP7" s="4">
        <v>2681</v>
      </c>
      <c r="DQ7" s="4">
        <v>8475</v>
      </c>
      <c r="DR7" s="4">
        <v>4331</v>
      </c>
      <c r="DS7" s="4">
        <v>2676</v>
      </c>
      <c r="DT7" s="4">
        <v>2290</v>
      </c>
      <c r="DU7" s="4">
        <v>6464</v>
      </c>
      <c r="DV7" s="4">
        <v>4966</v>
      </c>
      <c r="DW7" s="4">
        <v>10147</v>
      </c>
      <c r="DX7" s="4">
        <v>29557</v>
      </c>
      <c r="DY7" s="4">
        <v>2092</v>
      </c>
      <c r="DZ7" s="4">
        <v>5458</v>
      </c>
      <c r="EA7" s="4">
        <v>5247</v>
      </c>
      <c r="EB7" s="4">
        <v>1987</v>
      </c>
      <c r="EC7" s="4">
        <v>2070</v>
      </c>
      <c r="ED7" s="4">
        <v>2406</v>
      </c>
      <c r="EE7" s="4">
        <v>1821</v>
      </c>
      <c r="EF7" s="4">
        <v>2012</v>
      </c>
      <c r="EG7" s="4">
        <v>3156</v>
      </c>
      <c r="EH7" s="4">
        <v>24405</v>
      </c>
      <c r="EI7" s="4">
        <v>1605</v>
      </c>
      <c r="EJ7" s="4">
        <v>1677</v>
      </c>
      <c r="EK7" s="4">
        <v>7858</v>
      </c>
      <c r="EL7" s="4">
        <v>7077</v>
      </c>
      <c r="EM7" s="4">
        <v>15979</v>
      </c>
      <c r="EN7" s="4">
        <v>3385</v>
      </c>
      <c r="EO7" s="4">
        <v>19194</v>
      </c>
      <c r="EP7" s="4">
        <v>1236</v>
      </c>
      <c r="EQ7" s="4">
        <v>9096</v>
      </c>
      <c r="ER7" s="4">
        <v>6369</v>
      </c>
      <c r="ES7" s="4">
        <v>2936</v>
      </c>
      <c r="ET7" s="4">
        <v>3621</v>
      </c>
      <c r="EU7" s="4">
        <v>11453</v>
      </c>
      <c r="EV7" s="4">
        <v>2432</v>
      </c>
      <c r="EW7" s="4">
        <v>21794</v>
      </c>
      <c r="EX7" s="4">
        <v>3293</v>
      </c>
      <c r="EY7" s="4">
        <v>1879</v>
      </c>
      <c r="EZ7" s="4">
        <v>6997</v>
      </c>
      <c r="FA7" s="4">
        <v>3618</v>
      </c>
      <c r="FB7" s="4">
        <v>1500</v>
      </c>
      <c r="FC7" s="4">
        <v>2349</v>
      </c>
      <c r="FD7" s="4">
        <v>1818</v>
      </c>
      <c r="FE7" s="4">
        <v>4417</v>
      </c>
      <c r="FF7" s="4">
        <v>173441</v>
      </c>
      <c r="FG7" s="4">
        <v>7907</v>
      </c>
      <c r="FH7" s="4">
        <v>10024</v>
      </c>
      <c r="FI7" s="4">
        <v>4549</v>
      </c>
      <c r="FJ7" s="4">
        <v>46716</v>
      </c>
      <c r="FK7" s="4">
        <v>3059</v>
      </c>
      <c r="FL7" s="4">
        <v>1390</v>
      </c>
      <c r="FM7" s="4">
        <v>3146</v>
      </c>
      <c r="FN7" s="4">
        <v>13570</v>
      </c>
      <c r="FO7" s="4">
        <v>3763</v>
      </c>
      <c r="FP7" s="4">
        <v>33438</v>
      </c>
      <c r="FQ7" s="4">
        <v>3629</v>
      </c>
      <c r="FR7" s="4">
        <v>3535</v>
      </c>
      <c r="FS7" s="4">
        <v>3160</v>
      </c>
      <c r="FT7" s="4">
        <v>3911</v>
      </c>
      <c r="FU7" s="4">
        <v>2428</v>
      </c>
      <c r="FV7" s="4">
        <v>3078</v>
      </c>
      <c r="FW7" s="4">
        <v>4459</v>
      </c>
      <c r="FX7" s="4">
        <v>2939</v>
      </c>
      <c r="FY7" s="4">
        <v>5044</v>
      </c>
      <c r="FZ7" s="4">
        <v>2361</v>
      </c>
      <c r="GA7" s="4">
        <v>47890</v>
      </c>
      <c r="GB7" s="4">
        <v>7739</v>
      </c>
      <c r="GC7" s="4">
        <v>3490</v>
      </c>
      <c r="GD7" s="4">
        <v>10408</v>
      </c>
      <c r="GE7" s="4">
        <v>5764</v>
      </c>
      <c r="GF7" s="4">
        <v>3010</v>
      </c>
      <c r="GG7" s="4">
        <v>15423</v>
      </c>
      <c r="GH7" s="4">
        <v>17852</v>
      </c>
      <c r="GI7" s="4">
        <v>1717</v>
      </c>
      <c r="GJ7" s="4">
        <v>3561</v>
      </c>
      <c r="GK7" s="4">
        <v>9189</v>
      </c>
      <c r="GL7" s="4">
        <v>4282</v>
      </c>
      <c r="GM7" s="4">
        <v>5320</v>
      </c>
      <c r="GN7" s="4">
        <v>3430</v>
      </c>
      <c r="GO7" s="4">
        <v>15890</v>
      </c>
      <c r="GP7" s="4">
        <v>11493</v>
      </c>
      <c r="GQ7" s="4">
        <v>8733</v>
      </c>
      <c r="GR7" s="4">
        <v>7271</v>
      </c>
      <c r="GS7" s="4">
        <v>4842</v>
      </c>
      <c r="GT7" s="4">
        <v>46862</v>
      </c>
      <c r="GU7" s="4">
        <v>1750</v>
      </c>
      <c r="GV7" s="4">
        <v>2464</v>
      </c>
      <c r="GW7" s="4">
        <v>2892</v>
      </c>
      <c r="GX7" s="4">
        <v>1384</v>
      </c>
      <c r="GY7" s="4">
        <v>2247</v>
      </c>
      <c r="GZ7" s="4">
        <v>10032</v>
      </c>
      <c r="HA7" s="4">
        <v>4758</v>
      </c>
      <c r="HB7" s="4">
        <v>2181</v>
      </c>
      <c r="HC7" s="4">
        <v>7092</v>
      </c>
      <c r="HD7" s="4">
        <v>16190</v>
      </c>
      <c r="HE7" s="4">
        <v>4140</v>
      </c>
      <c r="HF7" s="4">
        <v>6513</v>
      </c>
      <c r="HG7" s="4">
        <v>2218</v>
      </c>
      <c r="HH7" s="4">
        <v>251611</v>
      </c>
      <c r="HI7" s="4">
        <v>27705</v>
      </c>
      <c r="HJ7" s="4">
        <v>7498</v>
      </c>
      <c r="HK7" s="4">
        <v>4679</v>
      </c>
      <c r="HL7" s="4">
        <v>5141</v>
      </c>
      <c r="HM7" s="4">
        <v>12756</v>
      </c>
      <c r="HN7" s="4">
        <v>7989</v>
      </c>
      <c r="HO7" s="4">
        <v>2179</v>
      </c>
      <c r="HP7" s="4">
        <v>2094</v>
      </c>
      <c r="HQ7" s="4">
        <v>2537</v>
      </c>
      <c r="HR7" s="4">
        <v>3654</v>
      </c>
      <c r="HS7" s="4">
        <v>24038</v>
      </c>
      <c r="HT7" s="4">
        <v>4078</v>
      </c>
      <c r="HU7" s="4">
        <v>29520</v>
      </c>
      <c r="HV7" s="4">
        <v>7812</v>
      </c>
      <c r="HW7" s="4">
        <v>112896</v>
      </c>
      <c r="HX7" s="4">
        <v>2144</v>
      </c>
      <c r="HY7" s="4">
        <v>1607</v>
      </c>
      <c r="HZ7" s="4">
        <v>4254</v>
      </c>
      <c r="IA7" s="4">
        <v>32219</v>
      </c>
      <c r="IB7" s="4">
        <v>77096</v>
      </c>
      <c r="IC7" s="4">
        <v>1613</v>
      </c>
      <c r="ID7" s="4">
        <v>2110</v>
      </c>
      <c r="IE7" s="4">
        <v>8453</v>
      </c>
      <c r="IF7" s="4">
        <v>13655</v>
      </c>
      <c r="IG7" s="4">
        <v>4945</v>
      </c>
      <c r="IH7" s="4">
        <v>3005</v>
      </c>
      <c r="II7" s="4">
        <v>7947</v>
      </c>
      <c r="IJ7" s="4">
        <v>2107</v>
      </c>
      <c r="IK7" s="4">
        <v>2445</v>
      </c>
      <c r="IL7" s="4">
        <v>2483</v>
      </c>
      <c r="IM7" s="4">
        <v>1905</v>
      </c>
      <c r="IN7" s="4">
        <v>3644</v>
      </c>
      <c r="IO7" s="4">
        <v>6272</v>
      </c>
      <c r="IP7" s="4">
        <v>2765</v>
      </c>
      <c r="IQ7" s="4">
        <v>6082</v>
      </c>
      <c r="IR7" s="4">
        <v>42563</v>
      </c>
      <c r="IS7" s="4">
        <v>10751</v>
      </c>
      <c r="IT7" s="4">
        <v>18401</v>
      </c>
      <c r="IU7" s="4">
        <v>371871</v>
      </c>
      <c r="IV7" s="4">
        <v>3109</v>
      </c>
      <c r="IW7" s="4">
        <v>13558</v>
      </c>
      <c r="IX7" s="4">
        <v>5248</v>
      </c>
      <c r="IY7" s="4">
        <v>6925</v>
      </c>
      <c r="IZ7" s="4">
        <v>3910</v>
      </c>
      <c r="JA7" s="4">
        <v>18007</v>
      </c>
      <c r="JB7" s="4">
        <v>31814</v>
      </c>
      <c r="JC7" s="4">
        <v>5505</v>
      </c>
      <c r="JD7" s="4">
        <v>21963</v>
      </c>
      <c r="JE7" s="4">
        <v>54552</v>
      </c>
      <c r="JF7" s="4">
        <v>3122</v>
      </c>
      <c r="JG7" s="4">
        <v>2308</v>
      </c>
      <c r="JH7" s="4">
        <v>17470</v>
      </c>
      <c r="JI7" s="4">
        <v>1996</v>
      </c>
      <c r="JJ7" s="4">
        <v>10929</v>
      </c>
      <c r="JK7" s="4">
        <v>3974</v>
      </c>
      <c r="JL7" s="4">
        <v>1685</v>
      </c>
      <c r="JM7" s="4">
        <v>10066</v>
      </c>
      <c r="JN7" s="4">
        <v>7629</v>
      </c>
      <c r="JO7" s="4">
        <v>122324</v>
      </c>
      <c r="JP7" s="4">
        <v>105582</v>
      </c>
      <c r="JQ7" s="4">
        <v>2167</v>
      </c>
      <c r="JR7" s="4">
        <v>42333</v>
      </c>
      <c r="JS7" s="4">
        <v>2244</v>
      </c>
      <c r="JT7" s="4">
        <v>2113</v>
      </c>
      <c r="JU7" s="4">
        <v>4949</v>
      </c>
      <c r="JV7" s="4">
        <v>9636</v>
      </c>
      <c r="JW7" s="4">
        <v>47924</v>
      </c>
      <c r="JX7" s="4">
        <v>9310</v>
      </c>
      <c r="JY7" s="4">
        <v>3743</v>
      </c>
      <c r="JZ7" s="4">
        <v>31196</v>
      </c>
      <c r="KA7" s="4">
        <v>20329</v>
      </c>
      <c r="KB7" s="4">
        <v>3490</v>
      </c>
      <c r="KC7" s="4">
        <v>2338</v>
      </c>
      <c r="KD7" s="4">
        <v>4229</v>
      </c>
      <c r="KE7" s="4">
        <v>32128</v>
      </c>
      <c r="KF7" s="4">
        <v>2974</v>
      </c>
      <c r="KG7" s="4">
        <v>9088</v>
      </c>
      <c r="KH7" s="4">
        <v>3589</v>
      </c>
      <c r="KI7" s="4">
        <v>10718</v>
      </c>
      <c r="KJ7" s="4">
        <v>25768</v>
      </c>
      <c r="KK7" s="4">
        <v>108746</v>
      </c>
      <c r="KL7" s="4">
        <v>6071</v>
      </c>
      <c r="KM7" s="4">
        <v>4770</v>
      </c>
      <c r="KN7" s="4">
        <v>19788</v>
      </c>
      <c r="KO7" s="4">
        <v>7312</v>
      </c>
      <c r="KP7" s="4">
        <v>3257</v>
      </c>
      <c r="KQ7" s="4">
        <v>2346</v>
      </c>
      <c r="KR7" s="4">
        <v>49652</v>
      </c>
      <c r="KS7" s="4">
        <v>3710</v>
      </c>
      <c r="KT7" s="4">
        <v>4188</v>
      </c>
      <c r="KU7" s="4">
        <v>4673</v>
      </c>
      <c r="KV7" s="4">
        <v>2274</v>
      </c>
      <c r="KW7" s="4">
        <v>56078</v>
      </c>
      <c r="KX7" s="4">
        <v>9818</v>
      </c>
      <c r="KY7" s="4">
        <v>9960</v>
      </c>
      <c r="KZ7" s="4">
        <v>2510</v>
      </c>
      <c r="LA7" s="4">
        <v>30767</v>
      </c>
      <c r="LB7" s="4">
        <v>2463</v>
      </c>
      <c r="LC7" s="4">
        <v>57834</v>
      </c>
      <c r="LD7" s="4">
        <v>60050</v>
      </c>
      <c r="LE7" s="4">
        <v>2013</v>
      </c>
      <c r="LF7" s="4">
        <v>82003</v>
      </c>
      <c r="LG7" s="4">
        <v>38688</v>
      </c>
      <c r="LH7" s="4">
        <v>36438</v>
      </c>
      <c r="LI7" s="4">
        <v>4587</v>
      </c>
      <c r="LJ7" s="4">
        <v>4873</v>
      </c>
      <c r="LK7" s="4">
        <v>2567</v>
      </c>
      <c r="LL7" s="4">
        <v>8820</v>
      </c>
      <c r="LM7" s="4">
        <v>9047</v>
      </c>
      <c r="LN7" s="4">
        <v>8361</v>
      </c>
      <c r="LO7" s="4">
        <v>11107</v>
      </c>
      <c r="LP7" s="4">
        <v>73114</v>
      </c>
      <c r="LQ7" s="4">
        <v>2306</v>
      </c>
      <c r="LR7" s="4">
        <v>1635</v>
      </c>
      <c r="LS7" s="4">
        <v>2527</v>
      </c>
      <c r="LT7" s="4">
        <v>3057</v>
      </c>
      <c r="LU7" s="4">
        <v>8265</v>
      </c>
      <c r="LV7" s="4">
        <v>2423</v>
      </c>
      <c r="LW7" s="4">
        <v>3529</v>
      </c>
      <c r="LX7" s="4">
        <v>6578</v>
      </c>
      <c r="LY7" s="4">
        <v>6404</v>
      </c>
      <c r="LZ7" s="4">
        <v>6691</v>
      </c>
      <c r="MA7" s="4">
        <v>7902</v>
      </c>
      <c r="MB7" s="4">
        <v>11627</v>
      </c>
      <c r="MC7" s="4">
        <v>4295</v>
      </c>
      <c r="MD7" s="4">
        <v>9408</v>
      </c>
      <c r="ME7" s="4">
        <v>9840</v>
      </c>
      <c r="MF7" s="4">
        <v>2952</v>
      </c>
      <c r="MG7" s="4">
        <v>2413</v>
      </c>
      <c r="MH7" s="4">
        <v>2462</v>
      </c>
      <c r="MI7" s="4">
        <v>19374</v>
      </c>
      <c r="MJ7" s="4">
        <v>2187</v>
      </c>
      <c r="MK7" s="4">
        <v>12279</v>
      </c>
      <c r="ML7" s="4">
        <v>6820</v>
      </c>
      <c r="MM7" s="4">
        <v>58762</v>
      </c>
      <c r="MN7" s="4">
        <v>3180</v>
      </c>
      <c r="MO7" s="4">
        <v>3096</v>
      </c>
      <c r="MP7" s="4">
        <v>12180</v>
      </c>
      <c r="MQ7" s="4">
        <v>5146</v>
      </c>
      <c r="MR7" s="4">
        <v>2855</v>
      </c>
      <c r="MS7" s="4">
        <v>7785</v>
      </c>
      <c r="MT7" s="4">
        <v>19620</v>
      </c>
      <c r="MU7" s="4">
        <v>22876</v>
      </c>
      <c r="MV7" s="4">
        <v>4940</v>
      </c>
      <c r="MW7" s="4">
        <v>2989</v>
      </c>
      <c r="MX7" s="4">
        <v>5214</v>
      </c>
      <c r="MY7" s="4">
        <v>16564</v>
      </c>
      <c r="MZ7" s="4">
        <v>5701</v>
      </c>
      <c r="NA7" s="4">
        <v>2768</v>
      </c>
      <c r="NB7" s="4">
        <v>8815</v>
      </c>
      <c r="NC7" s="4">
        <v>2165</v>
      </c>
      <c r="ND7" s="4">
        <v>3331</v>
      </c>
      <c r="NE7" s="4">
        <v>33237</v>
      </c>
      <c r="NF7" s="4">
        <v>13018</v>
      </c>
      <c r="NG7" s="4">
        <v>6591</v>
      </c>
      <c r="NH7" s="4">
        <v>1228</v>
      </c>
      <c r="NI7" s="4">
        <v>4796</v>
      </c>
      <c r="NJ7" s="4">
        <v>127493</v>
      </c>
      <c r="NK7" s="4">
        <v>9026</v>
      </c>
      <c r="NL7" s="4">
        <v>3200</v>
      </c>
      <c r="NM7" s="4">
        <v>2144</v>
      </c>
      <c r="NN7" s="4">
        <v>3015</v>
      </c>
      <c r="NO7" s="4">
        <v>2026</v>
      </c>
      <c r="NP7" s="4">
        <v>2646</v>
      </c>
      <c r="NQ7" s="4">
        <v>2432</v>
      </c>
      <c r="NR7" s="4">
        <v>14916</v>
      </c>
      <c r="NS7" s="4">
        <v>2974</v>
      </c>
      <c r="NT7">
        <v>925</v>
      </c>
      <c r="NU7" s="4">
        <v>2153</v>
      </c>
      <c r="NV7" s="4">
        <v>7365</v>
      </c>
      <c r="NW7" s="4">
        <v>3267</v>
      </c>
      <c r="NX7" s="4">
        <v>14357</v>
      </c>
      <c r="NY7" s="4">
        <v>17134</v>
      </c>
      <c r="NZ7" s="4">
        <v>6693</v>
      </c>
      <c r="OA7" s="4">
        <v>9663</v>
      </c>
      <c r="OB7" s="4">
        <v>8175</v>
      </c>
      <c r="OC7" s="4">
        <v>4277</v>
      </c>
      <c r="OD7" s="4">
        <v>4628</v>
      </c>
    </row>
    <row r="8" spans="1:394" x14ac:dyDescent="0.2">
      <c r="A8" t="s">
        <v>48</v>
      </c>
      <c r="B8" s="4">
        <v>3236</v>
      </c>
      <c r="C8" s="4">
        <v>3059</v>
      </c>
      <c r="D8" s="4">
        <v>9011</v>
      </c>
      <c r="E8" s="4">
        <v>2038</v>
      </c>
      <c r="F8" s="4">
        <v>1527</v>
      </c>
      <c r="G8" s="4">
        <v>15000</v>
      </c>
      <c r="H8" s="4">
        <v>11674</v>
      </c>
      <c r="I8" s="4">
        <v>1756</v>
      </c>
      <c r="J8" s="4">
        <v>13079</v>
      </c>
      <c r="K8" s="4">
        <v>2024</v>
      </c>
      <c r="L8" s="4">
        <v>3971</v>
      </c>
      <c r="M8" s="4">
        <v>6315</v>
      </c>
      <c r="N8" s="4">
        <v>5688</v>
      </c>
      <c r="O8" s="4">
        <v>5281</v>
      </c>
      <c r="P8" s="4">
        <v>9507</v>
      </c>
      <c r="Q8" s="4">
        <v>1972</v>
      </c>
      <c r="R8" s="4">
        <v>2932</v>
      </c>
      <c r="S8" s="4">
        <v>2200</v>
      </c>
      <c r="T8" s="4">
        <v>4520</v>
      </c>
      <c r="U8" s="4">
        <v>5731</v>
      </c>
      <c r="V8" s="4">
        <v>84283</v>
      </c>
      <c r="W8" s="4">
        <v>4257</v>
      </c>
      <c r="X8" s="4">
        <v>5411</v>
      </c>
      <c r="Y8" s="4">
        <v>8882</v>
      </c>
      <c r="Z8" s="4">
        <v>32442</v>
      </c>
      <c r="AA8" s="4">
        <v>13548</v>
      </c>
      <c r="AB8" s="4">
        <v>35840</v>
      </c>
      <c r="AC8" s="4">
        <v>2778</v>
      </c>
      <c r="AD8" s="4">
        <v>2283</v>
      </c>
      <c r="AE8" s="4">
        <v>13548</v>
      </c>
      <c r="AF8" s="4">
        <v>1683</v>
      </c>
      <c r="AG8" s="4">
        <v>1120</v>
      </c>
      <c r="AH8" s="4">
        <v>4619</v>
      </c>
      <c r="AI8" s="4">
        <v>1386</v>
      </c>
      <c r="AJ8" s="4">
        <v>3640</v>
      </c>
      <c r="AK8" s="4">
        <v>2351</v>
      </c>
      <c r="AL8" s="4">
        <v>2080</v>
      </c>
      <c r="AM8" s="4">
        <v>5048</v>
      </c>
      <c r="AN8" s="4">
        <v>15021</v>
      </c>
      <c r="AO8" s="4">
        <v>1761</v>
      </c>
      <c r="AP8" s="4">
        <v>7510</v>
      </c>
      <c r="AQ8" s="4">
        <v>3693</v>
      </c>
      <c r="AR8" s="4">
        <v>5709</v>
      </c>
      <c r="AS8" s="4">
        <v>11003</v>
      </c>
      <c r="AT8" s="4">
        <v>70919</v>
      </c>
      <c r="AU8" s="4">
        <v>8471</v>
      </c>
      <c r="AV8" s="4">
        <v>3062</v>
      </c>
      <c r="AW8" s="4">
        <v>2560</v>
      </c>
      <c r="AX8" s="4">
        <v>2986</v>
      </c>
      <c r="AY8" s="4">
        <v>13138</v>
      </c>
      <c r="AZ8" s="4">
        <v>7136</v>
      </c>
      <c r="BA8" s="4">
        <v>1443</v>
      </c>
      <c r="BB8" s="4">
        <v>14892</v>
      </c>
      <c r="BC8" s="4">
        <v>2886</v>
      </c>
      <c r="BD8" s="4">
        <v>4476</v>
      </c>
      <c r="BE8" s="4">
        <v>4834</v>
      </c>
      <c r="BF8" s="4">
        <v>8762</v>
      </c>
      <c r="BG8" s="4">
        <v>1603</v>
      </c>
      <c r="BH8">
        <v>671</v>
      </c>
      <c r="BI8" s="4">
        <v>1062</v>
      </c>
      <c r="BJ8" s="4">
        <v>3270</v>
      </c>
      <c r="BK8" s="4">
        <v>1740</v>
      </c>
      <c r="BL8" s="4">
        <v>7609</v>
      </c>
      <c r="BM8" s="4">
        <v>2337</v>
      </c>
      <c r="BN8" s="4">
        <v>10571</v>
      </c>
      <c r="BO8" s="4">
        <v>34460</v>
      </c>
      <c r="BP8" s="4">
        <v>4344</v>
      </c>
      <c r="BQ8" s="4">
        <v>7099</v>
      </c>
      <c r="BR8" s="4">
        <v>1296</v>
      </c>
      <c r="BS8" s="4">
        <v>121268</v>
      </c>
      <c r="BT8" s="4">
        <v>3528</v>
      </c>
      <c r="BU8" s="4">
        <v>30817</v>
      </c>
      <c r="BV8" s="4">
        <v>4597</v>
      </c>
      <c r="BW8" s="4">
        <v>25241</v>
      </c>
      <c r="BX8" s="4">
        <v>1698</v>
      </c>
      <c r="BY8" s="4">
        <v>1941</v>
      </c>
      <c r="BZ8" s="4">
        <v>10276</v>
      </c>
      <c r="CA8" s="4">
        <v>11420</v>
      </c>
      <c r="CB8" s="4">
        <v>4962</v>
      </c>
      <c r="CC8" s="4">
        <v>14057</v>
      </c>
      <c r="CD8" s="4">
        <v>4599</v>
      </c>
      <c r="CE8">
        <v>967</v>
      </c>
      <c r="CF8" s="4">
        <v>29661</v>
      </c>
      <c r="CG8" s="4">
        <v>6053</v>
      </c>
      <c r="CH8" s="4">
        <v>3055</v>
      </c>
      <c r="CI8" s="4">
        <v>3049</v>
      </c>
      <c r="CJ8" s="4">
        <v>108447</v>
      </c>
      <c r="CK8" s="4">
        <v>1887</v>
      </c>
      <c r="CL8" s="4">
        <v>2526</v>
      </c>
      <c r="CM8" s="4">
        <v>4986</v>
      </c>
      <c r="CN8" s="4">
        <v>11021</v>
      </c>
      <c r="CO8" s="4">
        <v>1581</v>
      </c>
      <c r="CP8" s="4">
        <v>1231</v>
      </c>
      <c r="CQ8" s="4">
        <v>8446</v>
      </c>
      <c r="CR8" s="4">
        <v>34602</v>
      </c>
      <c r="CS8" s="4">
        <v>8825</v>
      </c>
      <c r="CT8" s="4">
        <v>49024</v>
      </c>
      <c r="CU8" s="4">
        <v>1631</v>
      </c>
      <c r="CV8" s="4">
        <v>2733</v>
      </c>
      <c r="CW8" s="4">
        <v>1640</v>
      </c>
      <c r="CX8" s="4">
        <v>4511</v>
      </c>
      <c r="CY8" s="4">
        <v>10623</v>
      </c>
      <c r="CZ8">
        <v>940</v>
      </c>
      <c r="DA8" s="4">
        <v>2781</v>
      </c>
      <c r="DB8" s="4">
        <v>2864</v>
      </c>
      <c r="DC8" s="4">
        <v>1559</v>
      </c>
      <c r="DD8" s="4">
        <v>2827</v>
      </c>
      <c r="DE8">
        <v>997</v>
      </c>
      <c r="DF8" s="4">
        <v>13991</v>
      </c>
      <c r="DG8">
        <v>831</v>
      </c>
      <c r="DH8" s="4">
        <v>4392</v>
      </c>
      <c r="DI8" s="4">
        <v>6947</v>
      </c>
      <c r="DJ8" s="4">
        <v>3371</v>
      </c>
      <c r="DK8" s="4">
        <v>1365</v>
      </c>
      <c r="DL8" s="4">
        <v>5352</v>
      </c>
      <c r="DM8" s="4">
        <v>1637</v>
      </c>
      <c r="DN8" s="4">
        <v>6399</v>
      </c>
      <c r="DO8" s="4">
        <v>9682</v>
      </c>
      <c r="DP8" s="4">
        <v>3701</v>
      </c>
      <c r="DQ8" s="4">
        <v>4764</v>
      </c>
      <c r="DR8" s="4">
        <v>2463</v>
      </c>
      <c r="DS8" s="4">
        <v>2042</v>
      </c>
      <c r="DT8" s="4">
        <v>1262</v>
      </c>
      <c r="DU8" s="4">
        <v>7114</v>
      </c>
      <c r="DV8" s="4">
        <v>2836</v>
      </c>
      <c r="DW8" s="4">
        <v>5699</v>
      </c>
      <c r="DX8" s="4">
        <v>17081</v>
      </c>
      <c r="DY8" s="4">
        <v>1074</v>
      </c>
      <c r="DZ8" s="4">
        <v>8431</v>
      </c>
      <c r="EA8" s="4">
        <v>2565</v>
      </c>
      <c r="EB8" s="4">
        <v>1878</v>
      </c>
      <c r="EC8" s="4">
        <v>1232</v>
      </c>
      <c r="ED8" s="4">
        <v>1586</v>
      </c>
      <c r="EE8" s="4">
        <v>2269</v>
      </c>
      <c r="EF8">
        <v>985</v>
      </c>
      <c r="EG8" s="4">
        <v>2361</v>
      </c>
      <c r="EH8" s="4">
        <v>16724</v>
      </c>
      <c r="EI8">
        <v>894</v>
      </c>
      <c r="EJ8">
        <v>924</v>
      </c>
      <c r="EK8" s="4">
        <v>4745</v>
      </c>
      <c r="EL8" s="4">
        <v>4211</v>
      </c>
      <c r="EM8" s="4">
        <v>13059</v>
      </c>
      <c r="EN8" s="4">
        <v>4350</v>
      </c>
      <c r="EO8" s="4">
        <v>14101</v>
      </c>
      <c r="EP8">
        <v>900</v>
      </c>
      <c r="EQ8" s="4">
        <v>5479</v>
      </c>
      <c r="ER8" s="4">
        <v>3441</v>
      </c>
      <c r="ES8" s="4">
        <v>2075</v>
      </c>
      <c r="ET8" s="4">
        <v>2241</v>
      </c>
      <c r="EU8" s="4">
        <v>8390</v>
      </c>
      <c r="EV8" s="4">
        <v>3864</v>
      </c>
      <c r="EW8" s="4">
        <v>16842</v>
      </c>
      <c r="EX8" s="4">
        <v>2450</v>
      </c>
      <c r="EY8">
        <v>980</v>
      </c>
      <c r="EZ8" s="4">
        <v>4126</v>
      </c>
      <c r="FA8" s="4">
        <v>4083</v>
      </c>
      <c r="FB8" s="4">
        <v>1510</v>
      </c>
      <c r="FC8" s="4">
        <v>1321</v>
      </c>
      <c r="FD8" s="4">
        <v>1162</v>
      </c>
      <c r="FE8" s="4">
        <v>2491</v>
      </c>
      <c r="FF8" s="4">
        <v>99967</v>
      </c>
      <c r="FG8" s="4">
        <v>4462</v>
      </c>
      <c r="FH8" s="4">
        <v>6957</v>
      </c>
      <c r="FI8" s="4">
        <v>2218</v>
      </c>
      <c r="FJ8" s="4">
        <v>25563</v>
      </c>
      <c r="FK8" s="4">
        <v>4312</v>
      </c>
      <c r="FL8" s="4">
        <v>5717</v>
      </c>
      <c r="FM8" s="4">
        <v>1947</v>
      </c>
      <c r="FN8" s="4">
        <v>8396</v>
      </c>
      <c r="FO8" s="4">
        <v>2457</v>
      </c>
      <c r="FP8" s="4">
        <v>19765</v>
      </c>
      <c r="FQ8" s="4">
        <v>7126</v>
      </c>
      <c r="FR8" s="4">
        <v>2048</v>
      </c>
      <c r="FS8" s="4">
        <v>2088</v>
      </c>
      <c r="FT8" s="4">
        <v>2852</v>
      </c>
      <c r="FU8" s="4">
        <v>1756</v>
      </c>
      <c r="FV8" s="4">
        <v>2133</v>
      </c>
      <c r="FW8" s="4">
        <v>2652</v>
      </c>
      <c r="FX8" s="4">
        <v>1575</v>
      </c>
      <c r="FY8" s="4">
        <v>4529</v>
      </c>
      <c r="FZ8" s="4">
        <v>1561</v>
      </c>
      <c r="GA8" s="4">
        <v>25766</v>
      </c>
      <c r="GB8" s="4">
        <v>4212</v>
      </c>
      <c r="GC8" s="4">
        <v>2561</v>
      </c>
      <c r="GD8" s="4">
        <v>7949</v>
      </c>
      <c r="GE8" s="4">
        <v>3442</v>
      </c>
      <c r="GF8" s="4">
        <v>2283</v>
      </c>
      <c r="GG8" s="4">
        <v>10745</v>
      </c>
      <c r="GH8" s="4">
        <v>12312</v>
      </c>
      <c r="GI8">
        <v>880</v>
      </c>
      <c r="GJ8" s="4">
        <v>2805</v>
      </c>
      <c r="GK8" s="4">
        <v>4469</v>
      </c>
      <c r="GL8" s="4">
        <v>8482</v>
      </c>
      <c r="GM8" s="4">
        <v>2955</v>
      </c>
      <c r="GN8" s="4">
        <v>1904</v>
      </c>
      <c r="GO8" s="4">
        <v>10177</v>
      </c>
      <c r="GP8" s="4">
        <v>7521</v>
      </c>
      <c r="GQ8" s="4">
        <v>9548</v>
      </c>
      <c r="GR8" s="4">
        <v>4808</v>
      </c>
      <c r="GS8" s="4">
        <v>4289</v>
      </c>
      <c r="GT8" s="4">
        <v>26287</v>
      </c>
      <c r="GU8" s="4">
        <v>3216</v>
      </c>
      <c r="GV8" s="4">
        <v>2810</v>
      </c>
      <c r="GW8" s="4">
        <v>1769</v>
      </c>
      <c r="GX8">
        <v>843</v>
      </c>
      <c r="GY8" s="4">
        <v>1746</v>
      </c>
      <c r="GZ8" s="4">
        <v>7968</v>
      </c>
      <c r="HA8" s="4">
        <v>2687</v>
      </c>
      <c r="HB8" s="4">
        <v>1541</v>
      </c>
      <c r="HC8" s="4">
        <v>6550</v>
      </c>
      <c r="HD8" s="4">
        <v>9284</v>
      </c>
      <c r="HE8" s="4">
        <v>2949</v>
      </c>
      <c r="HF8" s="4">
        <v>4267</v>
      </c>
      <c r="HG8" s="4">
        <v>1097</v>
      </c>
      <c r="HH8" s="4">
        <v>165244</v>
      </c>
      <c r="HI8" s="4">
        <v>15395</v>
      </c>
      <c r="HJ8" s="4">
        <v>7448</v>
      </c>
      <c r="HK8" s="4">
        <v>5191</v>
      </c>
      <c r="HL8" s="4">
        <v>3243</v>
      </c>
      <c r="HM8" s="4">
        <v>10799</v>
      </c>
      <c r="HN8" s="4">
        <v>4827</v>
      </c>
      <c r="HO8" s="4">
        <v>3590</v>
      </c>
      <c r="HP8" s="4">
        <v>3065</v>
      </c>
      <c r="HQ8" s="4">
        <v>1527</v>
      </c>
      <c r="HR8" s="4">
        <v>3159</v>
      </c>
      <c r="HS8" s="4">
        <v>15196</v>
      </c>
      <c r="HT8" s="4">
        <v>2438</v>
      </c>
      <c r="HU8" s="4">
        <v>16227</v>
      </c>
      <c r="HV8" s="4">
        <v>5819</v>
      </c>
      <c r="HW8" s="4">
        <v>70173</v>
      </c>
      <c r="HX8" s="4">
        <v>1236</v>
      </c>
      <c r="HY8">
        <v>954</v>
      </c>
      <c r="HZ8" s="4">
        <v>2434</v>
      </c>
      <c r="IA8" s="4">
        <v>20119</v>
      </c>
      <c r="IB8" s="4">
        <v>45274</v>
      </c>
      <c r="IC8" s="4">
        <v>1138</v>
      </c>
      <c r="ID8" s="4">
        <v>1878</v>
      </c>
      <c r="IE8" s="4">
        <v>4986</v>
      </c>
      <c r="IF8" s="4">
        <v>7911</v>
      </c>
      <c r="IG8" s="4">
        <v>2984</v>
      </c>
      <c r="IH8" s="4">
        <v>1684</v>
      </c>
      <c r="II8" s="4">
        <v>5214</v>
      </c>
      <c r="IJ8" s="4">
        <v>4139</v>
      </c>
      <c r="IK8" s="4">
        <v>1365</v>
      </c>
      <c r="IL8" s="4">
        <v>1389</v>
      </c>
      <c r="IM8" s="4">
        <v>2884</v>
      </c>
      <c r="IN8" s="4">
        <v>2036</v>
      </c>
      <c r="IO8" s="4">
        <v>5806</v>
      </c>
      <c r="IP8" s="4">
        <v>1663</v>
      </c>
      <c r="IQ8" s="4">
        <v>3757</v>
      </c>
      <c r="IR8" s="4">
        <v>25700</v>
      </c>
      <c r="IS8" s="4">
        <v>8978</v>
      </c>
      <c r="IT8" s="4">
        <v>11301</v>
      </c>
      <c r="IU8" s="4">
        <v>231046</v>
      </c>
      <c r="IV8" s="4">
        <v>1746</v>
      </c>
      <c r="IW8" s="4">
        <v>7463</v>
      </c>
      <c r="IX8" s="4">
        <v>3990</v>
      </c>
      <c r="IY8" s="4">
        <v>3719</v>
      </c>
      <c r="IZ8" s="4">
        <v>2334</v>
      </c>
      <c r="JA8" s="4">
        <v>9334</v>
      </c>
      <c r="JB8" s="4">
        <v>21218</v>
      </c>
      <c r="JC8" s="4">
        <v>3076</v>
      </c>
      <c r="JD8" s="4">
        <v>12816</v>
      </c>
      <c r="JE8" s="4">
        <v>36116</v>
      </c>
      <c r="JF8" s="4">
        <v>2421</v>
      </c>
      <c r="JG8" s="4">
        <v>1259</v>
      </c>
      <c r="JH8" s="4">
        <v>10763</v>
      </c>
      <c r="JI8" s="4">
        <v>1035</v>
      </c>
      <c r="JJ8" s="4">
        <v>6881</v>
      </c>
      <c r="JK8" s="4">
        <v>2125</v>
      </c>
      <c r="JL8">
        <v>947</v>
      </c>
      <c r="JM8" s="4">
        <v>8419</v>
      </c>
      <c r="JN8" s="4">
        <v>4424</v>
      </c>
      <c r="JO8" s="4">
        <v>83973</v>
      </c>
      <c r="JP8" s="4">
        <v>67099</v>
      </c>
      <c r="JQ8">
        <v>977</v>
      </c>
      <c r="JR8" s="4">
        <v>30399</v>
      </c>
      <c r="JS8" s="4">
        <v>2060</v>
      </c>
      <c r="JT8" s="4">
        <v>1358</v>
      </c>
      <c r="JU8" s="4">
        <v>3343</v>
      </c>
      <c r="JV8" s="4">
        <v>6263</v>
      </c>
      <c r="JW8" s="4">
        <v>27202</v>
      </c>
      <c r="JX8" s="4">
        <v>5248</v>
      </c>
      <c r="JY8" s="4">
        <v>2945</v>
      </c>
      <c r="JZ8" s="4">
        <v>24387</v>
      </c>
      <c r="KA8" s="4">
        <v>14216</v>
      </c>
      <c r="KB8" s="4">
        <v>2007</v>
      </c>
      <c r="KC8" s="4">
        <v>1605</v>
      </c>
      <c r="KD8" s="4">
        <v>2339</v>
      </c>
      <c r="KE8" s="4">
        <v>20152</v>
      </c>
      <c r="KF8" s="4">
        <v>2067</v>
      </c>
      <c r="KG8" s="4">
        <v>6754</v>
      </c>
      <c r="KH8" s="4">
        <v>2013</v>
      </c>
      <c r="KI8" s="4">
        <v>6640</v>
      </c>
      <c r="KJ8" s="4">
        <v>17930</v>
      </c>
      <c r="KK8" s="4">
        <v>66861</v>
      </c>
      <c r="KL8" s="4">
        <v>3628</v>
      </c>
      <c r="KM8" s="4">
        <v>2376</v>
      </c>
      <c r="KN8" s="4">
        <v>16277</v>
      </c>
      <c r="KO8" s="4">
        <v>4206</v>
      </c>
      <c r="KP8" s="4">
        <v>1745</v>
      </c>
      <c r="KQ8" s="4">
        <v>1602</v>
      </c>
      <c r="KR8" s="4">
        <v>32248</v>
      </c>
      <c r="KS8" s="4">
        <v>2646</v>
      </c>
      <c r="KT8" s="4">
        <v>3753</v>
      </c>
      <c r="KU8" s="4">
        <v>2779</v>
      </c>
      <c r="KV8" s="4">
        <v>1643</v>
      </c>
      <c r="KW8" s="4">
        <v>34058</v>
      </c>
      <c r="KX8" s="4">
        <v>6244</v>
      </c>
      <c r="KY8" s="4">
        <v>6938</v>
      </c>
      <c r="KZ8" s="4">
        <v>2528</v>
      </c>
      <c r="LA8" s="4">
        <v>17914</v>
      </c>
      <c r="LB8" s="4">
        <v>1970</v>
      </c>
      <c r="LC8" s="4">
        <v>38547</v>
      </c>
      <c r="LD8" s="4">
        <v>47994</v>
      </c>
      <c r="LE8" s="4">
        <v>1302</v>
      </c>
      <c r="LF8" s="4">
        <v>51308</v>
      </c>
      <c r="LG8" s="4">
        <v>25053</v>
      </c>
      <c r="LH8" s="4">
        <v>24887</v>
      </c>
      <c r="LI8" s="4">
        <v>7241</v>
      </c>
      <c r="LJ8" s="4">
        <v>6072</v>
      </c>
      <c r="LK8" s="4">
        <v>1569</v>
      </c>
      <c r="LL8" s="4">
        <v>9560</v>
      </c>
      <c r="LM8" s="4">
        <v>5770</v>
      </c>
      <c r="LN8" s="4">
        <v>5906</v>
      </c>
      <c r="LO8" s="4">
        <v>7720</v>
      </c>
      <c r="LP8" s="4">
        <v>44017</v>
      </c>
      <c r="LQ8" s="4">
        <v>1658</v>
      </c>
      <c r="LR8">
        <v>871</v>
      </c>
      <c r="LS8" s="4">
        <v>1379</v>
      </c>
      <c r="LT8" s="4">
        <v>1868</v>
      </c>
      <c r="LU8" s="4">
        <v>4417</v>
      </c>
      <c r="LV8" s="4">
        <v>1661</v>
      </c>
      <c r="LW8" s="4">
        <v>2156</v>
      </c>
      <c r="LX8" s="4">
        <v>3314</v>
      </c>
      <c r="LY8" s="4">
        <v>3183</v>
      </c>
      <c r="LZ8" s="4">
        <v>5369</v>
      </c>
      <c r="MA8" s="4">
        <v>4844</v>
      </c>
      <c r="MB8" s="4">
        <v>7462</v>
      </c>
      <c r="MC8" s="4">
        <v>2348</v>
      </c>
      <c r="MD8" s="4">
        <v>6984</v>
      </c>
      <c r="ME8" s="4">
        <v>6539</v>
      </c>
      <c r="MF8" s="4">
        <v>1577</v>
      </c>
      <c r="MG8" s="4">
        <v>5934</v>
      </c>
      <c r="MH8" s="4">
        <v>1215</v>
      </c>
      <c r="MI8" s="4">
        <v>11332</v>
      </c>
      <c r="MJ8" s="4">
        <v>1263</v>
      </c>
      <c r="MK8" s="4">
        <v>11823</v>
      </c>
      <c r="ML8" s="4">
        <v>9406</v>
      </c>
      <c r="MM8" s="4">
        <v>37418</v>
      </c>
      <c r="MN8" s="4">
        <v>2935</v>
      </c>
      <c r="MO8" s="4">
        <v>2064</v>
      </c>
      <c r="MP8" s="4">
        <v>9147</v>
      </c>
      <c r="MQ8" s="4">
        <v>2832</v>
      </c>
      <c r="MR8" s="4">
        <v>1718</v>
      </c>
      <c r="MS8" s="4">
        <v>6049</v>
      </c>
      <c r="MT8" s="4">
        <v>16336</v>
      </c>
      <c r="MU8" s="4">
        <v>13451</v>
      </c>
      <c r="MV8" s="4">
        <v>8056</v>
      </c>
      <c r="MW8" s="4">
        <v>1687</v>
      </c>
      <c r="MX8" s="4">
        <v>3476</v>
      </c>
      <c r="MY8" s="4">
        <v>11327</v>
      </c>
      <c r="MZ8" s="4">
        <v>3991</v>
      </c>
      <c r="NA8" s="4">
        <v>2935</v>
      </c>
      <c r="NB8" s="4">
        <v>5314</v>
      </c>
      <c r="NC8" s="4">
        <v>1238</v>
      </c>
      <c r="ND8" s="4">
        <v>1872</v>
      </c>
      <c r="NE8" s="4">
        <v>25471</v>
      </c>
      <c r="NF8" s="4">
        <v>7564</v>
      </c>
      <c r="NG8" s="4">
        <v>5737</v>
      </c>
      <c r="NH8" s="4">
        <v>1228</v>
      </c>
      <c r="NI8" s="4">
        <v>2851</v>
      </c>
      <c r="NJ8" s="4">
        <v>78490</v>
      </c>
      <c r="NK8" s="4">
        <v>5240</v>
      </c>
      <c r="NL8" s="4">
        <v>2686</v>
      </c>
      <c r="NM8" s="4">
        <v>1570</v>
      </c>
      <c r="NN8" s="4">
        <v>1470</v>
      </c>
      <c r="NO8" s="4">
        <v>1430</v>
      </c>
      <c r="NP8" s="4">
        <v>1478</v>
      </c>
      <c r="NQ8" s="4">
        <v>1915</v>
      </c>
      <c r="NR8" s="4">
        <v>8776</v>
      </c>
      <c r="NS8" s="4">
        <v>3231</v>
      </c>
      <c r="NT8">
        <v>601</v>
      </c>
      <c r="NU8" s="4">
        <v>1975</v>
      </c>
      <c r="NV8" s="4">
        <v>4849</v>
      </c>
      <c r="NW8" s="4">
        <v>2008</v>
      </c>
      <c r="NX8" s="4">
        <v>8897</v>
      </c>
      <c r="NY8" s="4">
        <v>12383</v>
      </c>
      <c r="NZ8" s="4">
        <v>3867</v>
      </c>
      <c r="OA8" s="4">
        <v>5502</v>
      </c>
      <c r="OB8" s="4">
        <v>4640</v>
      </c>
      <c r="OC8" s="4">
        <v>2568</v>
      </c>
      <c r="OD8" s="4">
        <v>3196</v>
      </c>
    </row>
    <row r="9" spans="1:394" x14ac:dyDescent="0.2">
      <c r="A9" t="s">
        <v>49</v>
      </c>
      <c r="B9" s="4">
        <v>1569</v>
      </c>
      <c r="C9" s="4">
        <v>1667</v>
      </c>
      <c r="D9" s="4">
        <v>5527</v>
      </c>
      <c r="E9" s="4">
        <v>1070</v>
      </c>
      <c r="F9">
        <v>685</v>
      </c>
      <c r="G9" s="4">
        <v>8104</v>
      </c>
      <c r="H9" s="4">
        <v>5462</v>
      </c>
      <c r="I9" s="4">
        <v>1159</v>
      </c>
      <c r="J9" s="4">
        <v>6203</v>
      </c>
      <c r="K9">
        <v>654</v>
      </c>
      <c r="L9" s="4">
        <v>1905</v>
      </c>
      <c r="M9" s="4">
        <v>3498</v>
      </c>
      <c r="N9" s="4">
        <v>3349</v>
      </c>
      <c r="O9" s="4">
        <v>3221</v>
      </c>
      <c r="P9" s="4">
        <v>4370</v>
      </c>
      <c r="Q9">
        <v>935</v>
      </c>
      <c r="R9" s="4">
        <v>1477</v>
      </c>
      <c r="S9" s="4">
        <v>1566</v>
      </c>
      <c r="T9" s="4">
        <v>2294</v>
      </c>
      <c r="U9" s="4">
        <v>3710</v>
      </c>
      <c r="V9" s="4">
        <v>36866</v>
      </c>
      <c r="W9" s="4">
        <v>2485</v>
      </c>
      <c r="X9" s="4">
        <v>3542</v>
      </c>
      <c r="Y9" s="4">
        <v>5330</v>
      </c>
      <c r="Z9" s="4">
        <v>15166</v>
      </c>
      <c r="AA9" s="4">
        <v>6907</v>
      </c>
      <c r="AB9" s="4">
        <v>17432</v>
      </c>
      <c r="AC9" s="4">
        <v>1346</v>
      </c>
      <c r="AD9" s="4">
        <v>1275</v>
      </c>
      <c r="AE9" s="4">
        <v>6790</v>
      </c>
      <c r="AF9" s="4">
        <v>1246</v>
      </c>
      <c r="AG9">
        <v>516</v>
      </c>
      <c r="AH9" s="4">
        <v>2310</v>
      </c>
      <c r="AI9">
        <v>724</v>
      </c>
      <c r="AJ9" s="4">
        <v>2626</v>
      </c>
      <c r="AK9">
        <v>969</v>
      </c>
      <c r="AL9">
        <v>649</v>
      </c>
      <c r="AM9" s="4">
        <v>2542</v>
      </c>
      <c r="AN9" s="4">
        <v>7348</v>
      </c>
      <c r="AO9">
        <v>976</v>
      </c>
      <c r="AP9" s="4">
        <v>3526</v>
      </c>
      <c r="AQ9" s="4">
        <v>1956</v>
      </c>
      <c r="AR9" s="4">
        <v>2972</v>
      </c>
      <c r="AS9" s="4">
        <v>6048</v>
      </c>
      <c r="AT9" s="4">
        <v>33157</v>
      </c>
      <c r="AU9" s="4">
        <v>4712</v>
      </c>
      <c r="AV9" s="4">
        <v>1885</v>
      </c>
      <c r="AW9" s="4">
        <v>2016</v>
      </c>
      <c r="AX9" s="4">
        <v>2898</v>
      </c>
      <c r="AY9" s="4">
        <v>5875</v>
      </c>
      <c r="AZ9" s="4">
        <v>3761</v>
      </c>
      <c r="BA9">
        <v>517</v>
      </c>
      <c r="BB9" s="4">
        <v>7392</v>
      </c>
      <c r="BC9" s="4">
        <v>1186</v>
      </c>
      <c r="BD9" s="4">
        <v>2586</v>
      </c>
      <c r="BE9" s="4">
        <v>2207</v>
      </c>
      <c r="BF9" s="4">
        <v>4403</v>
      </c>
      <c r="BG9">
        <v>942</v>
      </c>
      <c r="BH9">
        <v>141</v>
      </c>
      <c r="BI9">
        <v>299</v>
      </c>
      <c r="BJ9" s="4">
        <v>2115</v>
      </c>
      <c r="BK9" s="4">
        <v>1032</v>
      </c>
      <c r="BL9" s="4">
        <v>4895</v>
      </c>
      <c r="BM9" s="4">
        <v>1238</v>
      </c>
      <c r="BN9" s="4">
        <v>5078</v>
      </c>
      <c r="BO9" s="4">
        <v>15495</v>
      </c>
      <c r="BP9" s="4">
        <v>1867</v>
      </c>
      <c r="BQ9" s="4">
        <v>3542</v>
      </c>
      <c r="BR9">
        <v>705</v>
      </c>
      <c r="BS9" s="4">
        <v>56407</v>
      </c>
      <c r="BT9" s="4">
        <v>2066</v>
      </c>
      <c r="BU9" s="4">
        <v>17693</v>
      </c>
      <c r="BV9" s="4">
        <v>2949</v>
      </c>
      <c r="BW9" s="4">
        <v>12793</v>
      </c>
      <c r="BX9">
        <v>891</v>
      </c>
      <c r="BY9" s="4">
        <v>1178</v>
      </c>
      <c r="BZ9" s="4">
        <v>7340</v>
      </c>
      <c r="CA9" s="4">
        <v>5912</v>
      </c>
      <c r="CB9" s="4">
        <v>3105</v>
      </c>
      <c r="CC9" s="4">
        <v>8040</v>
      </c>
      <c r="CD9" s="4">
        <v>2244</v>
      </c>
      <c r="CE9">
        <v>594</v>
      </c>
      <c r="CF9" s="4">
        <v>14873</v>
      </c>
      <c r="CG9" s="4">
        <v>3049</v>
      </c>
      <c r="CH9" s="4">
        <v>1591</v>
      </c>
      <c r="CI9" s="4">
        <v>1207</v>
      </c>
      <c r="CJ9" s="4">
        <v>50071</v>
      </c>
      <c r="CK9">
        <v>949</v>
      </c>
      <c r="CL9" s="4">
        <v>1348</v>
      </c>
      <c r="CM9" s="4">
        <v>2407</v>
      </c>
      <c r="CN9" s="4">
        <v>5545</v>
      </c>
      <c r="CO9" s="4">
        <v>1343</v>
      </c>
      <c r="CP9">
        <v>607</v>
      </c>
      <c r="CQ9" s="4">
        <v>3449</v>
      </c>
      <c r="CR9" s="4">
        <v>16544</v>
      </c>
      <c r="CS9" s="4">
        <v>4295</v>
      </c>
      <c r="CT9" s="4">
        <v>25383</v>
      </c>
      <c r="CU9" s="4">
        <v>1148</v>
      </c>
      <c r="CV9" s="4">
        <v>1475</v>
      </c>
      <c r="CW9">
        <v>779</v>
      </c>
      <c r="CX9" s="4">
        <v>2745</v>
      </c>
      <c r="CY9" s="4">
        <v>5565</v>
      </c>
      <c r="CZ9">
        <v>620</v>
      </c>
      <c r="DA9" s="4">
        <v>1873</v>
      </c>
      <c r="DB9" s="4">
        <v>1447</v>
      </c>
      <c r="DC9">
        <v>694</v>
      </c>
      <c r="DD9" s="4">
        <v>1092</v>
      </c>
      <c r="DE9">
        <v>435</v>
      </c>
      <c r="DF9" s="4">
        <v>6719</v>
      </c>
      <c r="DG9">
        <v>322</v>
      </c>
      <c r="DH9" s="4">
        <v>1980</v>
      </c>
      <c r="DI9" s="4">
        <v>3936</v>
      </c>
      <c r="DJ9" s="4">
        <v>1661</v>
      </c>
      <c r="DK9">
        <v>863</v>
      </c>
      <c r="DL9" s="4">
        <v>2723</v>
      </c>
      <c r="DM9">
        <v>887</v>
      </c>
      <c r="DN9" s="4">
        <v>4403</v>
      </c>
      <c r="DO9" s="4">
        <v>5347</v>
      </c>
      <c r="DP9" s="4">
        <v>2373</v>
      </c>
      <c r="DQ9" s="4">
        <v>2597</v>
      </c>
      <c r="DR9" s="4">
        <v>1224</v>
      </c>
      <c r="DS9" s="4">
        <v>1217</v>
      </c>
      <c r="DT9">
        <v>588</v>
      </c>
      <c r="DU9" s="4">
        <v>4615</v>
      </c>
      <c r="DV9" s="4">
        <v>1474</v>
      </c>
      <c r="DW9" s="4">
        <v>2685</v>
      </c>
      <c r="DX9" s="4">
        <v>8796</v>
      </c>
      <c r="DY9">
        <v>430</v>
      </c>
      <c r="DZ9" s="4">
        <v>5528</v>
      </c>
      <c r="EA9" s="4">
        <v>1419</v>
      </c>
      <c r="EB9">
        <v>862</v>
      </c>
      <c r="EC9">
        <v>544</v>
      </c>
      <c r="ED9">
        <v>959</v>
      </c>
      <c r="EE9" s="4">
        <v>1580</v>
      </c>
      <c r="EF9">
        <v>372</v>
      </c>
      <c r="EG9" s="4">
        <v>1250</v>
      </c>
      <c r="EH9" s="4">
        <v>7929</v>
      </c>
      <c r="EI9">
        <v>444</v>
      </c>
      <c r="EJ9">
        <v>548</v>
      </c>
      <c r="EK9" s="4">
        <v>2079</v>
      </c>
      <c r="EL9" s="4">
        <v>2207</v>
      </c>
      <c r="EM9" s="4">
        <v>6001</v>
      </c>
      <c r="EN9" s="4">
        <v>2301</v>
      </c>
      <c r="EO9" s="4">
        <v>6850</v>
      </c>
      <c r="EP9">
        <v>391</v>
      </c>
      <c r="EQ9" s="4">
        <v>2968</v>
      </c>
      <c r="ER9" s="4">
        <v>2094</v>
      </c>
      <c r="ES9" s="4">
        <v>1168</v>
      </c>
      <c r="ET9" s="4">
        <v>1703</v>
      </c>
      <c r="EU9" s="4">
        <v>3511</v>
      </c>
      <c r="EV9" s="4">
        <v>1759</v>
      </c>
      <c r="EW9" s="4">
        <v>8469</v>
      </c>
      <c r="EX9" s="4">
        <v>1379</v>
      </c>
      <c r="EY9">
        <v>567</v>
      </c>
      <c r="EZ9" s="4">
        <v>2711</v>
      </c>
      <c r="FA9" s="4">
        <v>1811</v>
      </c>
      <c r="FB9">
        <v>953</v>
      </c>
      <c r="FC9">
        <v>574</v>
      </c>
      <c r="FD9">
        <v>635</v>
      </c>
      <c r="FE9">
        <v>892</v>
      </c>
      <c r="FF9" s="4">
        <v>45127</v>
      </c>
      <c r="FG9" s="4">
        <v>2337</v>
      </c>
      <c r="FH9" s="4">
        <v>3830</v>
      </c>
      <c r="FI9">
        <v>943</v>
      </c>
      <c r="FJ9" s="4">
        <v>11691</v>
      </c>
      <c r="FK9" s="4">
        <v>2436</v>
      </c>
      <c r="FL9" s="4">
        <v>2515</v>
      </c>
      <c r="FM9" s="4">
        <v>1236</v>
      </c>
      <c r="FN9" s="4">
        <v>4097</v>
      </c>
      <c r="FO9" s="4">
        <v>1657</v>
      </c>
      <c r="FP9" s="4">
        <v>9758</v>
      </c>
      <c r="FQ9" s="4">
        <v>6193</v>
      </c>
      <c r="FR9">
        <v>896</v>
      </c>
      <c r="FS9" s="4">
        <v>1164</v>
      </c>
      <c r="FT9" s="4">
        <v>1646</v>
      </c>
      <c r="FU9" s="4">
        <v>1018</v>
      </c>
      <c r="FV9">
        <v>830</v>
      </c>
      <c r="FW9" s="4">
        <v>1434</v>
      </c>
      <c r="FX9">
        <v>704</v>
      </c>
      <c r="FY9" s="4">
        <v>3826</v>
      </c>
      <c r="FZ9">
        <v>808</v>
      </c>
      <c r="GA9" s="4">
        <v>11938</v>
      </c>
      <c r="GB9" s="4">
        <v>1665</v>
      </c>
      <c r="GC9" s="4">
        <v>1126</v>
      </c>
      <c r="GD9" s="4">
        <v>4942</v>
      </c>
      <c r="GE9" s="4">
        <v>1776</v>
      </c>
      <c r="GF9">
        <v>815</v>
      </c>
      <c r="GG9" s="4">
        <v>4592</v>
      </c>
      <c r="GH9" s="4">
        <v>7761</v>
      </c>
      <c r="GI9">
        <v>299</v>
      </c>
      <c r="GJ9" s="4">
        <v>1876</v>
      </c>
      <c r="GK9" s="4">
        <v>2156</v>
      </c>
      <c r="GL9" s="4">
        <v>4690</v>
      </c>
      <c r="GM9" s="4">
        <v>1464</v>
      </c>
      <c r="GN9">
        <v>822</v>
      </c>
      <c r="GO9" s="4">
        <v>5195</v>
      </c>
      <c r="GP9" s="4">
        <v>3860</v>
      </c>
      <c r="GQ9" s="4">
        <v>5571</v>
      </c>
      <c r="GR9" s="4">
        <v>2580</v>
      </c>
      <c r="GS9" s="4">
        <v>2235</v>
      </c>
      <c r="GT9" s="4">
        <v>14401</v>
      </c>
      <c r="GU9" s="4">
        <v>2833</v>
      </c>
      <c r="GV9" s="4">
        <v>1239</v>
      </c>
      <c r="GW9">
        <v>814</v>
      </c>
      <c r="GX9">
        <v>337</v>
      </c>
      <c r="GY9">
        <v>981</v>
      </c>
      <c r="GZ9" s="4">
        <v>4379</v>
      </c>
      <c r="HA9" s="4">
        <v>1156</v>
      </c>
      <c r="HB9">
        <v>984</v>
      </c>
      <c r="HC9" s="4">
        <v>3875</v>
      </c>
      <c r="HD9" s="4">
        <v>5620</v>
      </c>
      <c r="HE9" s="4">
        <v>1793</v>
      </c>
      <c r="HF9" s="4">
        <v>3217</v>
      </c>
      <c r="HG9">
        <v>548</v>
      </c>
      <c r="HH9" s="4">
        <v>81174</v>
      </c>
      <c r="HI9" s="4">
        <v>7278</v>
      </c>
      <c r="HJ9" s="4">
        <v>4659</v>
      </c>
      <c r="HK9" s="4">
        <v>2596</v>
      </c>
      <c r="HL9" s="4">
        <v>1732</v>
      </c>
      <c r="HM9" s="4">
        <v>5975</v>
      </c>
      <c r="HN9" s="4">
        <v>2314</v>
      </c>
      <c r="HO9" s="4">
        <v>3054</v>
      </c>
      <c r="HP9" s="4">
        <v>1367</v>
      </c>
      <c r="HQ9">
        <v>726</v>
      </c>
      <c r="HR9" s="4">
        <v>2088</v>
      </c>
      <c r="HS9" s="4">
        <v>7698</v>
      </c>
      <c r="HT9" s="4">
        <v>1235</v>
      </c>
      <c r="HU9" s="4">
        <v>8303</v>
      </c>
      <c r="HV9" s="4">
        <v>2468</v>
      </c>
      <c r="HW9" s="4">
        <v>34330</v>
      </c>
      <c r="HX9">
        <v>798</v>
      </c>
      <c r="HY9">
        <v>466</v>
      </c>
      <c r="HZ9" s="4">
        <v>1092</v>
      </c>
      <c r="IA9" s="4">
        <v>10860</v>
      </c>
      <c r="IB9" s="4">
        <v>21091</v>
      </c>
      <c r="IC9">
        <v>637</v>
      </c>
      <c r="ID9">
        <v>980</v>
      </c>
      <c r="IE9" s="4">
        <v>2940</v>
      </c>
      <c r="IF9" s="4">
        <v>4354</v>
      </c>
      <c r="IG9" s="4">
        <v>1866</v>
      </c>
      <c r="IH9">
        <v>818</v>
      </c>
      <c r="II9" s="4">
        <v>2271</v>
      </c>
      <c r="IJ9" s="4">
        <v>1950</v>
      </c>
      <c r="IK9">
        <v>918</v>
      </c>
      <c r="IL9">
        <v>438</v>
      </c>
      <c r="IM9" s="4">
        <v>1628</v>
      </c>
      <c r="IN9" s="4">
        <v>1040</v>
      </c>
      <c r="IO9" s="4">
        <v>2558</v>
      </c>
      <c r="IP9" s="4">
        <v>1128</v>
      </c>
      <c r="IQ9" s="4">
        <v>2235</v>
      </c>
      <c r="IR9" s="4">
        <v>14102</v>
      </c>
      <c r="IS9" s="4">
        <v>4096</v>
      </c>
      <c r="IT9" s="4">
        <v>5261</v>
      </c>
      <c r="IU9" s="4">
        <v>105432</v>
      </c>
      <c r="IV9">
        <v>965</v>
      </c>
      <c r="IW9" s="4">
        <v>3387</v>
      </c>
      <c r="IX9" s="4">
        <v>2289</v>
      </c>
      <c r="IY9" s="4">
        <v>1657</v>
      </c>
      <c r="IZ9" s="4">
        <v>1206</v>
      </c>
      <c r="JA9" s="4">
        <v>5006</v>
      </c>
      <c r="JB9" s="4">
        <v>11008</v>
      </c>
      <c r="JC9" s="4">
        <v>1590</v>
      </c>
      <c r="JD9" s="4">
        <v>5583</v>
      </c>
      <c r="JE9" s="4">
        <v>16987</v>
      </c>
      <c r="JF9" s="4">
        <v>1307</v>
      </c>
      <c r="JG9" s="4">
        <v>1033</v>
      </c>
      <c r="JH9" s="4">
        <v>5347</v>
      </c>
      <c r="JI9">
        <v>683</v>
      </c>
      <c r="JJ9" s="4">
        <v>3695</v>
      </c>
      <c r="JK9">
        <v>976</v>
      </c>
      <c r="JL9">
        <v>519</v>
      </c>
      <c r="JM9" s="4">
        <v>3376</v>
      </c>
      <c r="JN9" s="4">
        <v>2505</v>
      </c>
      <c r="JO9" s="4">
        <v>37885</v>
      </c>
      <c r="JP9" s="4">
        <v>34137</v>
      </c>
      <c r="JQ9">
        <v>564</v>
      </c>
      <c r="JR9" s="4">
        <v>14597</v>
      </c>
      <c r="JS9" s="4">
        <v>1198</v>
      </c>
      <c r="JT9">
        <v>541</v>
      </c>
      <c r="JU9" s="4">
        <v>1870</v>
      </c>
      <c r="JV9" s="4">
        <v>3233</v>
      </c>
      <c r="JW9" s="4">
        <v>13685</v>
      </c>
      <c r="JX9" s="4">
        <v>2987</v>
      </c>
      <c r="JY9" s="4">
        <v>1065</v>
      </c>
      <c r="JZ9" s="4">
        <v>12484</v>
      </c>
      <c r="KA9" s="4">
        <v>7428</v>
      </c>
      <c r="KB9">
        <v>873</v>
      </c>
      <c r="KC9">
        <v>930</v>
      </c>
      <c r="KD9" s="4">
        <v>1024</v>
      </c>
      <c r="KE9" s="4">
        <v>8417</v>
      </c>
      <c r="KF9">
        <v>848</v>
      </c>
      <c r="KG9" s="4">
        <v>2980</v>
      </c>
      <c r="KH9">
        <v>858</v>
      </c>
      <c r="KI9" s="4">
        <v>3872</v>
      </c>
      <c r="KJ9" s="4">
        <v>8491</v>
      </c>
      <c r="KK9" s="4">
        <v>33734</v>
      </c>
      <c r="KL9" s="4">
        <v>1851</v>
      </c>
      <c r="KM9" s="4">
        <v>1247</v>
      </c>
      <c r="KN9" s="4">
        <v>7751</v>
      </c>
      <c r="KO9" s="4">
        <v>1806</v>
      </c>
      <c r="KP9">
        <v>831</v>
      </c>
      <c r="KQ9">
        <v>593</v>
      </c>
      <c r="KR9" s="4">
        <v>16852</v>
      </c>
      <c r="KS9" s="4">
        <v>1487</v>
      </c>
      <c r="KT9" s="4">
        <v>1706</v>
      </c>
      <c r="KU9" s="4">
        <v>1410</v>
      </c>
      <c r="KV9">
        <v>723</v>
      </c>
      <c r="KW9" s="4">
        <v>16359</v>
      </c>
      <c r="KX9" s="4">
        <v>2965</v>
      </c>
      <c r="KY9" s="4">
        <v>3567</v>
      </c>
      <c r="KZ9" s="4">
        <v>1308</v>
      </c>
      <c r="LA9" s="4">
        <v>8083</v>
      </c>
      <c r="LB9" s="4">
        <v>1121</v>
      </c>
      <c r="LC9" s="4">
        <v>17340</v>
      </c>
      <c r="LD9" s="4">
        <v>26398</v>
      </c>
      <c r="LE9">
        <v>724</v>
      </c>
      <c r="LF9" s="4">
        <v>23521</v>
      </c>
      <c r="LG9" s="4">
        <v>11824</v>
      </c>
      <c r="LH9" s="4">
        <v>14039</v>
      </c>
      <c r="LI9" s="4">
        <v>3989</v>
      </c>
      <c r="LJ9" s="4">
        <v>3138</v>
      </c>
      <c r="LK9">
        <v>857</v>
      </c>
      <c r="LL9" s="4">
        <v>5628</v>
      </c>
      <c r="LM9" s="4">
        <v>2195</v>
      </c>
      <c r="LN9" s="4">
        <v>3608</v>
      </c>
      <c r="LO9" s="4">
        <v>4348</v>
      </c>
      <c r="LP9" s="4">
        <v>21759</v>
      </c>
      <c r="LQ9">
        <v>713</v>
      </c>
      <c r="LR9">
        <v>533</v>
      </c>
      <c r="LS9">
        <v>722</v>
      </c>
      <c r="LT9">
        <v>657</v>
      </c>
      <c r="LU9" s="4">
        <v>2290</v>
      </c>
      <c r="LV9">
        <v>916</v>
      </c>
      <c r="LW9" s="4">
        <v>1189</v>
      </c>
      <c r="LX9" s="4">
        <v>1481</v>
      </c>
      <c r="LY9" s="4">
        <v>1724</v>
      </c>
      <c r="LZ9" s="4">
        <v>2881</v>
      </c>
      <c r="MA9" s="4">
        <v>1856</v>
      </c>
      <c r="MB9" s="4">
        <v>4008</v>
      </c>
      <c r="MC9" s="4">
        <v>1509</v>
      </c>
      <c r="MD9" s="4">
        <v>4361</v>
      </c>
      <c r="ME9" s="4">
        <v>3665</v>
      </c>
      <c r="MF9" s="4">
        <v>1111</v>
      </c>
      <c r="MG9" s="4">
        <v>4315</v>
      </c>
      <c r="MH9">
        <v>621</v>
      </c>
      <c r="MI9" s="4">
        <v>5949</v>
      </c>
      <c r="MJ9">
        <v>574</v>
      </c>
      <c r="MK9" s="4">
        <v>5085</v>
      </c>
      <c r="ML9" s="4">
        <v>5995</v>
      </c>
      <c r="MM9" s="4">
        <v>18405</v>
      </c>
      <c r="MN9" s="4">
        <v>1752</v>
      </c>
      <c r="MO9">
        <v>537</v>
      </c>
      <c r="MP9" s="4">
        <v>5257</v>
      </c>
      <c r="MQ9" s="4">
        <v>1405</v>
      </c>
      <c r="MR9">
        <v>879</v>
      </c>
      <c r="MS9" s="4">
        <v>3293</v>
      </c>
      <c r="MT9" s="4">
        <v>9489</v>
      </c>
      <c r="MU9" s="4">
        <v>6744</v>
      </c>
      <c r="MV9" s="4">
        <v>4732</v>
      </c>
      <c r="MW9">
        <v>596</v>
      </c>
      <c r="MX9" s="4">
        <v>1719</v>
      </c>
      <c r="MY9" s="4">
        <v>6431</v>
      </c>
      <c r="MZ9" s="4">
        <v>1793</v>
      </c>
      <c r="NA9" s="4">
        <v>1597</v>
      </c>
      <c r="NB9" s="4">
        <v>3057</v>
      </c>
      <c r="NC9">
        <v>434</v>
      </c>
      <c r="ND9">
        <v>881</v>
      </c>
      <c r="NE9" s="4">
        <v>15172</v>
      </c>
      <c r="NF9" s="4">
        <v>3912</v>
      </c>
      <c r="NG9" s="4">
        <v>3339</v>
      </c>
      <c r="NH9">
        <v>654</v>
      </c>
      <c r="NI9" s="4">
        <v>1513</v>
      </c>
      <c r="NJ9" s="4">
        <v>35240</v>
      </c>
      <c r="NK9" s="4">
        <v>2335</v>
      </c>
      <c r="NL9" s="4">
        <v>1795</v>
      </c>
      <c r="NM9" s="4">
        <v>1121</v>
      </c>
      <c r="NN9">
        <v>591</v>
      </c>
      <c r="NO9">
        <v>824</v>
      </c>
      <c r="NP9">
        <v>428</v>
      </c>
      <c r="NQ9">
        <v>869</v>
      </c>
      <c r="NR9" s="4">
        <v>4432</v>
      </c>
      <c r="NS9" s="4">
        <v>1209</v>
      </c>
      <c r="NT9">
        <v>200</v>
      </c>
      <c r="NU9">
        <v>873</v>
      </c>
      <c r="NV9" s="4">
        <v>2556</v>
      </c>
      <c r="NW9">
        <v>700</v>
      </c>
      <c r="NX9" s="4">
        <v>4179</v>
      </c>
      <c r="NY9" s="4">
        <v>6447</v>
      </c>
      <c r="NZ9" s="4">
        <v>1653</v>
      </c>
      <c r="OA9" s="4">
        <v>2512</v>
      </c>
      <c r="OB9" s="4">
        <v>2052</v>
      </c>
      <c r="OC9" s="4">
        <v>1657</v>
      </c>
      <c r="OD9" s="4">
        <v>1533</v>
      </c>
    </row>
    <row r="10" spans="1:394" x14ac:dyDescent="0.2">
      <c r="A10" t="s">
        <v>50</v>
      </c>
      <c r="B10" s="4">
        <v>1804</v>
      </c>
      <c r="C10" s="4">
        <v>1437</v>
      </c>
      <c r="D10" s="4">
        <v>4365</v>
      </c>
      <c r="E10">
        <v>790</v>
      </c>
      <c r="F10">
        <v>615</v>
      </c>
      <c r="G10" s="4">
        <v>6229</v>
      </c>
      <c r="H10" s="4">
        <v>5116</v>
      </c>
      <c r="I10">
        <v>546</v>
      </c>
      <c r="J10" s="4">
        <v>6118</v>
      </c>
      <c r="K10">
        <v>704</v>
      </c>
      <c r="L10" s="4">
        <v>1682</v>
      </c>
      <c r="M10" s="4">
        <v>3255</v>
      </c>
      <c r="N10" s="4">
        <v>2776</v>
      </c>
      <c r="O10" s="4">
        <v>3088</v>
      </c>
      <c r="P10" s="4">
        <v>6078</v>
      </c>
      <c r="Q10">
        <v>928</v>
      </c>
      <c r="R10" s="4">
        <v>1844</v>
      </c>
      <c r="S10" s="4">
        <v>1119</v>
      </c>
      <c r="T10" s="4">
        <v>2772</v>
      </c>
      <c r="U10" s="4">
        <v>4362</v>
      </c>
      <c r="V10" s="4">
        <v>39930</v>
      </c>
      <c r="W10" s="4">
        <v>2156</v>
      </c>
      <c r="X10" s="4">
        <v>2765</v>
      </c>
      <c r="Y10" s="4">
        <v>3838</v>
      </c>
      <c r="Z10" s="4">
        <v>14068</v>
      </c>
      <c r="AA10" s="4">
        <v>6343</v>
      </c>
      <c r="AB10" s="4">
        <v>16760</v>
      </c>
      <c r="AC10" s="4">
        <v>1239</v>
      </c>
      <c r="AD10">
        <v>946</v>
      </c>
      <c r="AE10" s="4">
        <v>6922</v>
      </c>
      <c r="AF10">
        <v>882</v>
      </c>
      <c r="AG10">
        <v>618</v>
      </c>
      <c r="AH10" s="4">
        <v>3523</v>
      </c>
      <c r="AI10">
        <v>672</v>
      </c>
      <c r="AJ10" s="4">
        <v>2306</v>
      </c>
      <c r="AK10">
        <v>774</v>
      </c>
      <c r="AL10" s="4">
        <v>1327</v>
      </c>
      <c r="AM10" s="4">
        <v>3291</v>
      </c>
      <c r="AN10" s="4">
        <v>6908</v>
      </c>
      <c r="AO10">
        <v>826</v>
      </c>
      <c r="AP10" s="4">
        <v>4188</v>
      </c>
      <c r="AQ10" s="4">
        <v>2141</v>
      </c>
      <c r="AR10" s="4">
        <v>3373</v>
      </c>
      <c r="AS10" s="4">
        <v>5219</v>
      </c>
      <c r="AT10" s="4">
        <v>32573</v>
      </c>
      <c r="AU10" s="4">
        <v>3671</v>
      </c>
      <c r="AV10" s="4">
        <v>1813</v>
      </c>
      <c r="AW10" s="4">
        <v>1828</v>
      </c>
      <c r="AX10" s="4">
        <v>2037</v>
      </c>
      <c r="AY10" s="4">
        <v>5618</v>
      </c>
      <c r="AZ10" s="4">
        <v>3127</v>
      </c>
      <c r="BA10">
        <v>576</v>
      </c>
      <c r="BB10" s="4">
        <v>8428</v>
      </c>
      <c r="BC10" s="4">
        <v>1041</v>
      </c>
      <c r="BD10" s="4">
        <v>2381</v>
      </c>
      <c r="BE10" s="4">
        <v>2183</v>
      </c>
      <c r="BF10" s="4">
        <v>4390</v>
      </c>
      <c r="BG10" s="4">
        <v>1136</v>
      </c>
      <c r="BH10">
        <v>332</v>
      </c>
      <c r="BI10">
        <v>403</v>
      </c>
      <c r="BJ10" s="4">
        <v>1715</v>
      </c>
      <c r="BK10">
        <v>520</v>
      </c>
      <c r="BL10" s="4">
        <v>4541</v>
      </c>
      <c r="BM10" s="4">
        <v>1383</v>
      </c>
      <c r="BN10" s="4">
        <v>6000</v>
      </c>
      <c r="BO10" s="4">
        <v>16146</v>
      </c>
      <c r="BP10" s="4">
        <v>1571</v>
      </c>
      <c r="BQ10" s="4">
        <v>3411</v>
      </c>
      <c r="BR10">
        <v>946</v>
      </c>
      <c r="BS10" s="4">
        <v>54827</v>
      </c>
      <c r="BT10" s="4">
        <v>2853</v>
      </c>
      <c r="BU10" s="4">
        <v>14432</v>
      </c>
      <c r="BV10" s="4">
        <v>2973</v>
      </c>
      <c r="BW10" s="4">
        <v>12770</v>
      </c>
      <c r="BX10">
        <v>862</v>
      </c>
      <c r="BY10">
        <v>799</v>
      </c>
      <c r="BZ10" s="4">
        <v>5942</v>
      </c>
      <c r="CA10" s="4">
        <v>6681</v>
      </c>
      <c r="CB10" s="4">
        <v>3334</v>
      </c>
      <c r="CC10" s="4">
        <v>7804</v>
      </c>
      <c r="CD10" s="4">
        <v>2092</v>
      </c>
      <c r="CE10">
        <v>612</v>
      </c>
      <c r="CF10" s="4">
        <v>14120</v>
      </c>
      <c r="CG10" s="4">
        <v>2843</v>
      </c>
      <c r="CH10" s="4">
        <v>1983</v>
      </c>
      <c r="CI10" s="4">
        <v>1593</v>
      </c>
      <c r="CJ10" s="4">
        <v>48238</v>
      </c>
      <c r="CK10" s="4">
        <v>1060</v>
      </c>
      <c r="CL10">
        <v>912</v>
      </c>
      <c r="CM10" s="4">
        <v>2625</v>
      </c>
      <c r="CN10" s="4">
        <v>6392</v>
      </c>
      <c r="CO10">
        <v>648</v>
      </c>
      <c r="CP10">
        <v>545</v>
      </c>
      <c r="CQ10" s="4">
        <v>4071</v>
      </c>
      <c r="CR10" s="4">
        <v>16429</v>
      </c>
      <c r="CS10" s="4">
        <v>3857</v>
      </c>
      <c r="CT10" s="4">
        <v>23878</v>
      </c>
      <c r="CU10">
        <v>933</v>
      </c>
      <c r="CV10" s="4">
        <v>1217</v>
      </c>
      <c r="CW10">
        <v>662</v>
      </c>
      <c r="CX10" s="4">
        <v>2265</v>
      </c>
      <c r="CY10" s="4">
        <v>4746</v>
      </c>
      <c r="CZ10">
        <v>441</v>
      </c>
      <c r="DA10" s="4">
        <v>1471</v>
      </c>
      <c r="DB10" s="4">
        <v>1641</v>
      </c>
      <c r="DC10">
        <v>873</v>
      </c>
      <c r="DD10" s="4">
        <v>1617</v>
      </c>
      <c r="DE10">
        <v>722</v>
      </c>
      <c r="DF10" s="4">
        <v>8526</v>
      </c>
      <c r="DG10">
        <v>659</v>
      </c>
      <c r="DH10" s="4">
        <v>2078</v>
      </c>
      <c r="DI10" s="4">
        <v>3385</v>
      </c>
      <c r="DJ10" s="4">
        <v>1863</v>
      </c>
      <c r="DK10" s="4">
        <v>1251</v>
      </c>
      <c r="DL10" s="4">
        <v>3132</v>
      </c>
      <c r="DM10">
        <v>863</v>
      </c>
      <c r="DN10" s="4">
        <v>4671</v>
      </c>
      <c r="DO10" s="4">
        <v>4553</v>
      </c>
      <c r="DP10" s="4">
        <v>1887</v>
      </c>
      <c r="DQ10" s="4">
        <v>2145</v>
      </c>
      <c r="DR10" s="4">
        <v>1227</v>
      </c>
      <c r="DS10">
        <v>854</v>
      </c>
      <c r="DT10">
        <v>789</v>
      </c>
      <c r="DU10" s="4">
        <v>3407</v>
      </c>
      <c r="DV10" s="4">
        <v>1636</v>
      </c>
      <c r="DW10" s="4">
        <v>3192</v>
      </c>
      <c r="DX10" s="4">
        <v>8606</v>
      </c>
      <c r="DY10">
        <v>387</v>
      </c>
      <c r="DZ10" s="4">
        <v>5872</v>
      </c>
      <c r="EA10" s="4">
        <v>1453</v>
      </c>
      <c r="EB10">
        <v>846</v>
      </c>
      <c r="EC10">
        <v>533</v>
      </c>
      <c r="ED10">
        <v>803</v>
      </c>
      <c r="EE10" s="4">
        <v>1165</v>
      </c>
      <c r="EF10">
        <v>623</v>
      </c>
      <c r="EG10">
        <v>954</v>
      </c>
      <c r="EH10" s="4">
        <v>8071</v>
      </c>
      <c r="EI10">
        <v>264</v>
      </c>
      <c r="EJ10">
        <v>729</v>
      </c>
      <c r="EK10" s="4">
        <v>2647</v>
      </c>
      <c r="EL10" s="4">
        <v>1747</v>
      </c>
      <c r="EM10" s="4">
        <v>5408</v>
      </c>
      <c r="EN10" s="4">
        <v>2207</v>
      </c>
      <c r="EO10" s="4">
        <v>8092</v>
      </c>
      <c r="EP10">
        <v>517</v>
      </c>
      <c r="EQ10" s="4">
        <v>2044</v>
      </c>
      <c r="ER10" s="4">
        <v>1839</v>
      </c>
      <c r="ES10">
        <v>860</v>
      </c>
      <c r="ET10" s="4">
        <v>1203</v>
      </c>
      <c r="EU10" s="4">
        <v>3194</v>
      </c>
      <c r="EV10" s="4">
        <v>2659</v>
      </c>
      <c r="EW10" s="4">
        <v>7923</v>
      </c>
      <c r="EX10" s="4">
        <v>1223</v>
      </c>
      <c r="EY10">
        <v>415</v>
      </c>
      <c r="EZ10" s="4">
        <v>2223</v>
      </c>
      <c r="FA10" s="4">
        <v>2127</v>
      </c>
      <c r="FB10" s="4">
        <v>1054</v>
      </c>
      <c r="FC10">
        <v>644</v>
      </c>
      <c r="FD10">
        <v>283</v>
      </c>
      <c r="FE10" s="4">
        <v>1808</v>
      </c>
      <c r="FF10" s="4">
        <v>47001</v>
      </c>
      <c r="FG10" s="4">
        <v>2554</v>
      </c>
      <c r="FH10" s="4">
        <v>3390</v>
      </c>
      <c r="FI10">
        <v>756</v>
      </c>
      <c r="FJ10" s="4">
        <v>13039</v>
      </c>
      <c r="FK10" s="4">
        <v>2971</v>
      </c>
      <c r="FL10" s="4">
        <v>2264</v>
      </c>
      <c r="FM10" s="4">
        <v>1116</v>
      </c>
      <c r="FN10" s="4">
        <v>3448</v>
      </c>
      <c r="FO10">
        <v>797</v>
      </c>
      <c r="FP10" s="4">
        <v>9260</v>
      </c>
      <c r="FQ10" s="4">
        <v>5068</v>
      </c>
      <c r="FR10" s="4">
        <v>1113</v>
      </c>
      <c r="FS10">
        <v>808</v>
      </c>
      <c r="FT10" s="4">
        <v>1441</v>
      </c>
      <c r="FU10">
        <v>840</v>
      </c>
      <c r="FV10">
        <v>972</v>
      </c>
      <c r="FW10" s="4">
        <v>1263</v>
      </c>
      <c r="FX10">
        <v>632</v>
      </c>
      <c r="FY10" s="4">
        <v>2636</v>
      </c>
      <c r="FZ10">
        <v>663</v>
      </c>
      <c r="GA10" s="4">
        <v>11314</v>
      </c>
      <c r="GB10" s="4">
        <v>2413</v>
      </c>
      <c r="GC10" s="4">
        <v>1004</v>
      </c>
      <c r="GD10" s="4">
        <v>4994</v>
      </c>
      <c r="GE10" s="4">
        <v>1774</v>
      </c>
      <c r="GF10" s="4">
        <v>1402</v>
      </c>
      <c r="GG10" s="4">
        <v>5634</v>
      </c>
      <c r="GH10" s="4">
        <v>6648</v>
      </c>
      <c r="GI10">
        <v>450</v>
      </c>
      <c r="GJ10" s="4">
        <v>1538</v>
      </c>
      <c r="GK10" s="4">
        <v>2509</v>
      </c>
      <c r="GL10" s="4">
        <v>5107</v>
      </c>
      <c r="GM10" s="4">
        <v>1590</v>
      </c>
      <c r="GN10">
        <v>979</v>
      </c>
      <c r="GO10" s="4">
        <v>5230</v>
      </c>
      <c r="GP10" s="4">
        <v>3836</v>
      </c>
      <c r="GQ10" s="4">
        <v>6697</v>
      </c>
      <c r="GR10" s="4">
        <v>2557</v>
      </c>
      <c r="GS10" s="4">
        <v>2811</v>
      </c>
      <c r="GT10" s="4">
        <v>13823</v>
      </c>
      <c r="GU10" s="4">
        <v>2381</v>
      </c>
      <c r="GV10">
        <v>897</v>
      </c>
      <c r="GW10" s="4">
        <v>1086</v>
      </c>
      <c r="GX10">
        <v>239</v>
      </c>
      <c r="GY10">
        <v>953</v>
      </c>
      <c r="GZ10" s="4">
        <v>4536</v>
      </c>
      <c r="HA10" s="4">
        <v>1245</v>
      </c>
      <c r="HB10">
        <v>633</v>
      </c>
      <c r="HC10" s="4">
        <v>3549</v>
      </c>
      <c r="HD10" s="4">
        <v>4134</v>
      </c>
      <c r="HE10" s="4">
        <v>2137</v>
      </c>
      <c r="HF10" s="4">
        <v>1676</v>
      </c>
      <c r="HG10">
        <v>696</v>
      </c>
      <c r="HH10" s="4">
        <v>82910</v>
      </c>
      <c r="HI10" s="4">
        <v>8188</v>
      </c>
      <c r="HJ10" s="4">
        <v>5530</v>
      </c>
      <c r="HK10" s="4">
        <v>2568</v>
      </c>
      <c r="HL10" s="4">
        <v>1408</v>
      </c>
      <c r="HM10" s="4">
        <v>7148</v>
      </c>
      <c r="HN10" s="4">
        <v>2337</v>
      </c>
      <c r="HO10" s="4">
        <v>3788</v>
      </c>
      <c r="HP10" s="4">
        <v>2125</v>
      </c>
      <c r="HQ10">
        <v>744</v>
      </c>
      <c r="HR10" s="4">
        <v>1937</v>
      </c>
      <c r="HS10" s="4">
        <v>7531</v>
      </c>
      <c r="HT10" s="4">
        <v>1069</v>
      </c>
      <c r="HU10" s="4">
        <v>8090</v>
      </c>
      <c r="HV10" s="4">
        <v>2040</v>
      </c>
      <c r="HW10" s="4">
        <v>33194</v>
      </c>
      <c r="HX10">
        <v>645</v>
      </c>
      <c r="HY10">
        <v>496</v>
      </c>
      <c r="HZ10">
        <v>975</v>
      </c>
      <c r="IA10" s="4">
        <v>9080</v>
      </c>
      <c r="IB10" s="4">
        <v>21398</v>
      </c>
      <c r="IC10">
        <v>899</v>
      </c>
      <c r="ID10">
        <v>677</v>
      </c>
      <c r="IE10" s="4">
        <v>2018</v>
      </c>
      <c r="IF10" s="4">
        <v>3983</v>
      </c>
      <c r="IG10" s="4">
        <v>1665</v>
      </c>
      <c r="IH10">
        <v>985</v>
      </c>
      <c r="II10" s="4">
        <v>2611</v>
      </c>
      <c r="IJ10" s="4">
        <v>2922</v>
      </c>
      <c r="IK10">
        <v>728</v>
      </c>
      <c r="IL10">
        <v>586</v>
      </c>
      <c r="IM10" s="4">
        <v>1699</v>
      </c>
      <c r="IN10" s="4">
        <v>1090</v>
      </c>
      <c r="IO10" s="4">
        <v>1550</v>
      </c>
      <c r="IP10">
        <v>557</v>
      </c>
      <c r="IQ10" s="4">
        <v>1839</v>
      </c>
      <c r="IR10" s="4">
        <v>11394</v>
      </c>
      <c r="IS10" s="4">
        <v>3804</v>
      </c>
      <c r="IT10" s="4">
        <v>5753</v>
      </c>
      <c r="IU10" s="4">
        <v>111971</v>
      </c>
      <c r="IV10">
        <v>768</v>
      </c>
      <c r="IW10" s="4">
        <v>5138</v>
      </c>
      <c r="IX10" s="4">
        <v>1930</v>
      </c>
      <c r="IY10" s="4">
        <v>2068</v>
      </c>
      <c r="IZ10">
        <v>999</v>
      </c>
      <c r="JA10" s="4">
        <v>4466</v>
      </c>
      <c r="JB10" s="4">
        <v>11855</v>
      </c>
      <c r="JC10" s="4">
        <v>1781</v>
      </c>
      <c r="JD10" s="4">
        <v>6092</v>
      </c>
      <c r="JE10" s="4">
        <v>17085</v>
      </c>
      <c r="JF10" s="4">
        <v>1675</v>
      </c>
      <c r="JG10">
        <v>806</v>
      </c>
      <c r="JH10" s="4">
        <v>5426</v>
      </c>
      <c r="JI10">
        <v>644</v>
      </c>
      <c r="JJ10" s="4">
        <v>2563</v>
      </c>
      <c r="JK10">
        <v>972</v>
      </c>
      <c r="JL10">
        <v>419</v>
      </c>
      <c r="JM10" s="4">
        <v>4132</v>
      </c>
      <c r="JN10" s="4">
        <v>1757</v>
      </c>
      <c r="JO10" s="4">
        <v>38136</v>
      </c>
      <c r="JP10" s="4">
        <v>33418</v>
      </c>
      <c r="JQ10">
        <v>436</v>
      </c>
      <c r="JR10" s="4">
        <v>13551</v>
      </c>
      <c r="JS10">
        <v>701</v>
      </c>
      <c r="JT10">
        <v>938</v>
      </c>
      <c r="JU10" s="4">
        <v>1921</v>
      </c>
      <c r="JV10" s="4">
        <v>2459</v>
      </c>
      <c r="JW10" s="4">
        <v>14140</v>
      </c>
      <c r="JX10" s="4">
        <v>2839</v>
      </c>
      <c r="JY10" s="4">
        <v>1201</v>
      </c>
      <c r="JZ10" s="4">
        <v>11680</v>
      </c>
      <c r="KA10" s="4">
        <v>9444</v>
      </c>
      <c r="KB10">
        <v>896</v>
      </c>
      <c r="KC10">
        <v>678</v>
      </c>
      <c r="KD10" s="4">
        <v>1679</v>
      </c>
      <c r="KE10" s="4">
        <v>8776</v>
      </c>
      <c r="KF10" s="4">
        <v>1591</v>
      </c>
      <c r="KG10" s="4">
        <v>2908</v>
      </c>
      <c r="KH10" s="4">
        <v>1225</v>
      </c>
      <c r="KI10" s="4">
        <v>3799</v>
      </c>
      <c r="KJ10" s="4">
        <v>8100</v>
      </c>
      <c r="KK10" s="4">
        <v>36633</v>
      </c>
      <c r="KL10" s="4">
        <v>1673</v>
      </c>
      <c r="KM10">
        <v>967</v>
      </c>
      <c r="KN10" s="4">
        <v>7609</v>
      </c>
      <c r="KO10" s="4">
        <v>2214</v>
      </c>
      <c r="KP10">
        <v>775</v>
      </c>
      <c r="KQ10">
        <v>684</v>
      </c>
      <c r="KR10" s="4">
        <v>16010</v>
      </c>
      <c r="KS10" s="4">
        <v>1400</v>
      </c>
      <c r="KT10" s="4">
        <v>2442</v>
      </c>
      <c r="KU10" s="4">
        <v>1451</v>
      </c>
      <c r="KV10">
        <v>917</v>
      </c>
      <c r="KW10" s="4">
        <v>15427</v>
      </c>
      <c r="KX10" s="4">
        <v>3312</v>
      </c>
      <c r="KY10" s="4">
        <v>2936</v>
      </c>
      <c r="KZ10" s="4">
        <v>1291</v>
      </c>
      <c r="LA10" s="4">
        <v>10036</v>
      </c>
      <c r="LB10">
        <v>937</v>
      </c>
      <c r="LC10" s="4">
        <v>18885</v>
      </c>
      <c r="LD10" s="4">
        <v>26710</v>
      </c>
      <c r="LE10">
        <v>640</v>
      </c>
      <c r="LF10" s="4">
        <v>24312</v>
      </c>
      <c r="LG10" s="4">
        <v>11907</v>
      </c>
      <c r="LH10" s="4">
        <v>14697</v>
      </c>
      <c r="LI10" s="4">
        <v>3844</v>
      </c>
      <c r="LJ10" s="4">
        <v>2562</v>
      </c>
      <c r="LK10">
        <v>619</v>
      </c>
      <c r="LL10" s="4">
        <v>5409</v>
      </c>
      <c r="LM10" s="4">
        <v>3019</v>
      </c>
      <c r="LN10" s="4">
        <v>3100</v>
      </c>
      <c r="LO10" s="4">
        <v>3258</v>
      </c>
      <c r="LP10" s="4">
        <v>21553</v>
      </c>
      <c r="LQ10">
        <v>929</v>
      </c>
      <c r="LR10">
        <v>308</v>
      </c>
      <c r="LS10">
        <v>873</v>
      </c>
      <c r="LT10" s="4">
        <v>1226</v>
      </c>
      <c r="LU10" s="4">
        <v>1899</v>
      </c>
      <c r="LV10">
        <v>824</v>
      </c>
      <c r="LW10">
        <v>944</v>
      </c>
      <c r="LX10" s="4">
        <v>1935</v>
      </c>
      <c r="LY10" s="4">
        <v>1430</v>
      </c>
      <c r="LZ10" s="4">
        <v>2353</v>
      </c>
      <c r="MA10" s="4">
        <v>2841</v>
      </c>
      <c r="MB10" s="4">
        <v>4012</v>
      </c>
      <c r="MC10" s="4">
        <v>1219</v>
      </c>
      <c r="MD10" s="4">
        <v>3014</v>
      </c>
      <c r="ME10" s="4">
        <v>4605</v>
      </c>
      <c r="MF10">
        <v>739</v>
      </c>
      <c r="MG10" s="4">
        <v>4523</v>
      </c>
      <c r="MH10">
        <v>932</v>
      </c>
      <c r="MI10" s="4">
        <v>5931</v>
      </c>
      <c r="MJ10">
        <v>893</v>
      </c>
      <c r="MK10" s="4">
        <v>4660</v>
      </c>
      <c r="ML10" s="4">
        <v>5397</v>
      </c>
      <c r="MM10" s="4">
        <v>18798</v>
      </c>
      <c r="MN10" s="4">
        <v>2043</v>
      </c>
      <c r="MO10" s="4">
        <v>1507</v>
      </c>
      <c r="MP10" s="4">
        <v>4962</v>
      </c>
      <c r="MQ10" s="4">
        <v>1692</v>
      </c>
      <c r="MR10">
        <v>969</v>
      </c>
      <c r="MS10" s="4">
        <v>2696</v>
      </c>
      <c r="MT10" s="4">
        <v>9646</v>
      </c>
      <c r="MU10" s="4">
        <v>6641</v>
      </c>
      <c r="MV10" s="4">
        <v>3875</v>
      </c>
      <c r="MW10" s="4">
        <v>1104</v>
      </c>
      <c r="MX10" s="4">
        <v>1843</v>
      </c>
      <c r="MY10" s="4">
        <v>8061</v>
      </c>
      <c r="MZ10" s="4">
        <v>2306</v>
      </c>
      <c r="NA10" s="4">
        <v>1408</v>
      </c>
      <c r="NB10" s="4">
        <v>3052</v>
      </c>
      <c r="NC10">
        <v>520</v>
      </c>
      <c r="ND10">
        <v>991</v>
      </c>
      <c r="NE10" s="4">
        <v>12865</v>
      </c>
      <c r="NF10" s="4">
        <v>3105</v>
      </c>
      <c r="NG10" s="4">
        <v>3575</v>
      </c>
      <c r="NH10">
        <v>682</v>
      </c>
      <c r="NI10" s="4">
        <v>1158</v>
      </c>
      <c r="NJ10" s="4">
        <v>36120</v>
      </c>
      <c r="NK10" s="4">
        <v>2555</v>
      </c>
      <c r="NL10" s="4">
        <v>2235</v>
      </c>
      <c r="NM10" s="4">
        <v>1330</v>
      </c>
      <c r="NN10">
        <v>698</v>
      </c>
      <c r="NO10" s="4">
        <v>1075</v>
      </c>
      <c r="NP10">
        <v>801</v>
      </c>
      <c r="NQ10">
        <v>806</v>
      </c>
      <c r="NR10" s="4">
        <v>4087</v>
      </c>
      <c r="NS10" s="4">
        <v>1164</v>
      </c>
      <c r="NT10">
        <v>353</v>
      </c>
      <c r="NU10">
        <v>848</v>
      </c>
      <c r="NV10" s="4">
        <v>2990</v>
      </c>
      <c r="NW10">
        <v>885</v>
      </c>
      <c r="NX10" s="4">
        <v>3567</v>
      </c>
      <c r="NY10" s="4">
        <v>5278</v>
      </c>
      <c r="NZ10" s="4">
        <v>1568</v>
      </c>
      <c r="OA10" s="4">
        <v>2663</v>
      </c>
      <c r="OB10" s="4">
        <v>2704</v>
      </c>
      <c r="OC10" s="4">
        <v>1197</v>
      </c>
      <c r="OD10" s="4">
        <v>2219</v>
      </c>
    </row>
    <row r="11" spans="1:394" x14ac:dyDescent="0.2">
      <c r="A11" t="s">
        <v>51</v>
      </c>
      <c r="B11" s="4">
        <v>5705</v>
      </c>
      <c r="C11" s="4">
        <v>5104</v>
      </c>
      <c r="D11" s="4">
        <v>14075</v>
      </c>
      <c r="E11" s="4">
        <v>2801</v>
      </c>
      <c r="F11" s="4">
        <v>2285</v>
      </c>
      <c r="G11" s="4">
        <v>20477</v>
      </c>
      <c r="H11" s="4">
        <v>18549</v>
      </c>
      <c r="I11" s="4">
        <v>2912</v>
      </c>
      <c r="J11" s="4">
        <v>16065</v>
      </c>
      <c r="K11" s="4">
        <v>1866</v>
      </c>
      <c r="L11" s="4">
        <v>5425</v>
      </c>
      <c r="M11" s="4">
        <v>5045</v>
      </c>
      <c r="N11" s="4">
        <v>4454</v>
      </c>
      <c r="O11" s="4">
        <v>9291</v>
      </c>
      <c r="P11" s="4">
        <v>12878</v>
      </c>
      <c r="Q11" s="4">
        <v>2414</v>
      </c>
      <c r="R11" s="4">
        <v>4209</v>
      </c>
      <c r="S11" s="4">
        <v>3227</v>
      </c>
      <c r="T11" s="4">
        <v>5811</v>
      </c>
      <c r="U11" s="4">
        <v>5859</v>
      </c>
      <c r="V11" s="4">
        <v>125706</v>
      </c>
      <c r="W11" s="4">
        <v>6546</v>
      </c>
      <c r="X11" s="4">
        <v>5898</v>
      </c>
      <c r="Y11" s="4">
        <v>11756</v>
      </c>
      <c r="Z11" s="4">
        <v>51986</v>
      </c>
      <c r="AA11" s="4">
        <v>20376</v>
      </c>
      <c r="AB11" s="4">
        <v>51700</v>
      </c>
      <c r="AC11" s="4">
        <v>3111</v>
      </c>
      <c r="AD11" s="4">
        <v>3731</v>
      </c>
      <c r="AE11" s="4">
        <v>22796</v>
      </c>
      <c r="AF11" s="4">
        <v>2029</v>
      </c>
      <c r="AG11" s="4">
        <v>1693</v>
      </c>
      <c r="AH11" s="4">
        <v>7090</v>
      </c>
      <c r="AI11" s="4">
        <v>1704</v>
      </c>
      <c r="AJ11" s="4">
        <v>6040</v>
      </c>
      <c r="AK11" s="4">
        <v>4567</v>
      </c>
      <c r="AL11" s="4">
        <v>3432</v>
      </c>
      <c r="AM11" s="4">
        <v>6085</v>
      </c>
      <c r="AN11" s="4">
        <v>21693</v>
      </c>
      <c r="AO11" s="4">
        <v>2763</v>
      </c>
      <c r="AP11" s="4">
        <v>5816</v>
      </c>
      <c r="AQ11" s="4">
        <v>6086</v>
      </c>
      <c r="AR11" s="4">
        <v>6452</v>
      </c>
      <c r="AS11" s="4">
        <v>15133</v>
      </c>
      <c r="AT11" s="4">
        <v>102145</v>
      </c>
      <c r="AU11" s="4">
        <v>9188</v>
      </c>
      <c r="AV11" s="4">
        <v>5369</v>
      </c>
      <c r="AW11" s="4">
        <v>4456</v>
      </c>
      <c r="AX11" s="4">
        <v>6924</v>
      </c>
      <c r="AY11" s="4">
        <v>18952</v>
      </c>
      <c r="AZ11" s="4">
        <v>10313</v>
      </c>
      <c r="BA11" s="4">
        <v>1899</v>
      </c>
      <c r="BB11" s="4">
        <v>20453</v>
      </c>
      <c r="BC11" s="4">
        <v>3511</v>
      </c>
      <c r="BD11" s="4">
        <v>5095</v>
      </c>
      <c r="BE11" s="4">
        <v>7306</v>
      </c>
      <c r="BF11" s="4">
        <v>12080</v>
      </c>
      <c r="BG11" s="4">
        <v>2084</v>
      </c>
      <c r="BH11" s="4">
        <v>1383</v>
      </c>
      <c r="BI11" s="4">
        <v>1498</v>
      </c>
      <c r="BJ11" s="4">
        <v>4978</v>
      </c>
      <c r="BK11" s="4">
        <v>2693</v>
      </c>
      <c r="BL11" s="4">
        <v>8898</v>
      </c>
      <c r="BM11" s="4">
        <v>3122</v>
      </c>
      <c r="BN11" s="4">
        <v>15577</v>
      </c>
      <c r="BO11" s="4">
        <v>52876</v>
      </c>
      <c r="BP11" s="4">
        <v>4969</v>
      </c>
      <c r="BQ11" s="4">
        <v>9700</v>
      </c>
      <c r="BR11" s="4">
        <v>1947</v>
      </c>
      <c r="BS11" s="4">
        <v>187313</v>
      </c>
      <c r="BT11" s="4">
        <v>6633</v>
      </c>
      <c r="BU11" s="4">
        <v>43241</v>
      </c>
      <c r="BV11" s="4">
        <v>9962</v>
      </c>
      <c r="BW11" s="4">
        <v>38445</v>
      </c>
      <c r="BX11" s="4">
        <v>2397</v>
      </c>
      <c r="BY11" s="4">
        <v>2996</v>
      </c>
      <c r="BZ11" s="4">
        <v>11577</v>
      </c>
      <c r="CA11" s="4">
        <v>20343</v>
      </c>
      <c r="CB11" s="4">
        <v>6639</v>
      </c>
      <c r="CC11" s="4">
        <v>18405</v>
      </c>
      <c r="CD11" s="4">
        <v>7799</v>
      </c>
      <c r="CE11" s="4">
        <v>1527</v>
      </c>
      <c r="CF11" s="4">
        <v>40159</v>
      </c>
      <c r="CG11" s="4">
        <v>9605</v>
      </c>
      <c r="CH11" s="4">
        <v>4354</v>
      </c>
      <c r="CI11" s="4">
        <v>6988</v>
      </c>
      <c r="CJ11" s="4">
        <v>164690</v>
      </c>
      <c r="CK11" s="4">
        <v>3079</v>
      </c>
      <c r="CL11" s="4">
        <v>3788</v>
      </c>
      <c r="CM11" s="4">
        <v>6424</v>
      </c>
      <c r="CN11" s="4">
        <v>15425</v>
      </c>
      <c r="CO11" s="4">
        <v>3031</v>
      </c>
      <c r="CP11" s="4">
        <v>1836</v>
      </c>
      <c r="CQ11" s="4">
        <v>12144</v>
      </c>
      <c r="CR11" s="4">
        <v>56237</v>
      </c>
      <c r="CS11" s="4">
        <v>14417</v>
      </c>
      <c r="CT11" s="4">
        <v>80063</v>
      </c>
      <c r="CU11" s="4">
        <v>2067</v>
      </c>
      <c r="CV11" s="4">
        <v>3604</v>
      </c>
      <c r="CW11" s="4">
        <v>2037</v>
      </c>
      <c r="CX11" s="4">
        <v>6212</v>
      </c>
      <c r="CY11" s="4">
        <v>11716</v>
      </c>
      <c r="CZ11" s="4">
        <v>1339</v>
      </c>
      <c r="DA11" s="4">
        <v>4301</v>
      </c>
      <c r="DB11" s="4">
        <v>3717</v>
      </c>
      <c r="DC11" s="4">
        <v>2658</v>
      </c>
      <c r="DD11" s="4">
        <v>4202</v>
      </c>
      <c r="DE11" s="4">
        <v>1246</v>
      </c>
      <c r="DF11" s="4">
        <v>21720</v>
      </c>
      <c r="DG11" s="4">
        <v>1279</v>
      </c>
      <c r="DH11" s="4">
        <v>5495</v>
      </c>
      <c r="DI11" s="4">
        <v>10006</v>
      </c>
      <c r="DJ11" s="4">
        <v>5085</v>
      </c>
      <c r="DK11" s="4">
        <v>3561</v>
      </c>
      <c r="DL11" s="4">
        <v>7430</v>
      </c>
      <c r="DM11" s="4">
        <v>1852</v>
      </c>
      <c r="DN11" s="4">
        <v>12126</v>
      </c>
      <c r="DO11" s="4">
        <v>13192</v>
      </c>
      <c r="DP11" s="4">
        <v>4820</v>
      </c>
      <c r="DQ11" s="4">
        <v>7317</v>
      </c>
      <c r="DR11" s="4">
        <v>3445</v>
      </c>
      <c r="DS11" s="4">
        <v>3553</v>
      </c>
      <c r="DT11" s="4">
        <v>1914</v>
      </c>
      <c r="DU11" s="4">
        <v>10844</v>
      </c>
      <c r="DV11" s="4">
        <v>3875</v>
      </c>
      <c r="DW11" s="4">
        <v>8613</v>
      </c>
      <c r="DX11" s="4">
        <v>23238</v>
      </c>
      <c r="DY11" s="4">
        <v>2182</v>
      </c>
      <c r="DZ11" s="4">
        <v>11266</v>
      </c>
      <c r="EA11" s="4">
        <v>4496</v>
      </c>
      <c r="EB11" s="4">
        <v>1930</v>
      </c>
      <c r="EC11" s="4">
        <v>2206</v>
      </c>
      <c r="ED11" s="4">
        <v>2977</v>
      </c>
      <c r="EE11" s="4">
        <v>3684</v>
      </c>
      <c r="EF11" s="4">
        <v>1292</v>
      </c>
      <c r="EG11" s="4">
        <v>2494</v>
      </c>
      <c r="EH11" s="4">
        <v>25938</v>
      </c>
      <c r="EI11" s="4">
        <v>1285</v>
      </c>
      <c r="EJ11" s="4">
        <v>2032</v>
      </c>
      <c r="EK11" s="4">
        <v>6087</v>
      </c>
      <c r="EL11" s="4">
        <v>6302</v>
      </c>
      <c r="EM11" s="4">
        <v>14993</v>
      </c>
      <c r="EN11" s="4">
        <v>6035</v>
      </c>
      <c r="EO11" s="4">
        <v>18504</v>
      </c>
      <c r="EP11" s="4">
        <v>1464</v>
      </c>
      <c r="EQ11" s="4">
        <v>8146</v>
      </c>
      <c r="ER11" s="4">
        <v>5147</v>
      </c>
      <c r="ES11" s="4">
        <v>2434</v>
      </c>
      <c r="ET11" s="4">
        <v>4001</v>
      </c>
      <c r="EU11" s="4">
        <v>11511</v>
      </c>
      <c r="EV11" s="4">
        <v>3097</v>
      </c>
      <c r="EW11" s="4">
        <v>24839</v>
      </c>
      <c r="EX11" s="4">
        <v>3464</v>
      </c>
      <c r="EY11" s="4">
        <v>1265</v>
      </c>
      <c r="EZ11" s="4">
        <v>6340</v>
      </c>
      <c r="FA11" s="4">
        <v>5089</v>
      </c>
      <c r="FB11" s="4">
        <v>3058</v>
      </c>
      <c r="FC11" s="4">
        <v>1911</v>
      </c>
      <c r="FD11" s="4">
        <v>1668</v>
      </c>
      <c r="FE11" s="4">
        <v>3473</v>
      </c>
      <c r="FF11" s="4">
        <v>152253</v>
      </c>
      <c r="FG11" s="4">
        <v>7392</v>
      </c>
      <c r="FH11" s="4">
        <v>9952</v>
      </c>
      <c r="FI11" s="4">
        <v>3283</v>
      </c>
      <c r="FJ11" s="4">
        <v>41644</v>
      </c>
      <c r="FK11" s="4">
        <v>6757</v>
      </c>
      <c r="FL11" s="4">
        <v>3580</v>
      </c>
      <c r="FM11" s="4">
        <v>3072</v>
      </c>
      <c r="FN11" s="4">
        <v>11698</v>
      </c>
      <c r="FO11" s="4">
        <v>3572</v>
      </c>
      <c r="FP11" s="4">
        <v>30047</v>
      </c>
      <c r="FQ11" s="4">
        <v>12771</v>
      </c>
      <c r="FR11" s="4">
        <v>3030</v>
      </c>
      <c r="FS11" s="4">
        <v>2871</v>
      </c>
      <c r="FT11" s="4">
        <v>4459</v>
      </c>
      <c r="FU11" s="4">
        <v>2298</v>
      </c>
      <c r="FV11" s="4">
        <v>3020</v>
      </c>
      <c r="FW11" s="4">
        <v>4090</v>
      </c>
      <c r="FX11" s="4">
        <v>2537</v>
      </c>
      <c r="FY11" s="4">
        <v>8260</v>
      </c>
      <c r="FZ11" s="4">
        <v>2219</v>
      </c>
      <c r="GA11" s="4">
        <v>42583</v>
      </c>
      <c r="GB11" s="4">
        <v>6595</v>
      </c>
      <c r="GC11" s="4">
        <v>3487</v>
      </c>
      <c r="GD11" s="4">
        <v>12479</v>
      </c>
      <c r="GE11" s="4">
        <v>5039</v>
      </c>
      <c r="GF11" s="4">
        <v>3516</v>
      </c>
      <c r="GG11" s="4">
        <v>15141</v>
      </c>
      <c r="GH11" s="4">
        <v>19451</v>
      </c>
      <c r="GI11" s="4">
        <v>1638</v>
      </c>
      <c r="GJ11" s="4">
        <v>3867</v>
      </c>
      <c r="GK11" s="4">
        <v>7863</v>
      </c>
      <c r="GL11" s="4">
        <v>8531</v>
      </c>
      <c r="GM11" s="4">
        <v>4213</v>
      </c>
      <c r="GN11" s="4">
        <v>2979</v>
      </c>
      <c r="GO11" s="4">
        <v>13762</v>
      </c>
      <c r="GP11" s="4">
        <v>9342</v>
      </c>
      <c r="GQ11" s="4">
        <v>11824</v>
      </c>
      <c r="GR11" s="4">
        <v>5721</v>
      </c>
      <c r="GS11" s="4">
        <v>6450</v>
      </c>
      <c r="GT11" s="4">
        <v>41137</v>
      </c>
      <c r="GU11" s="4">
        <v>5176</v>
      </c>
      <c r="GV11" s="4">
        <v>3725</v>
      </c>
      <c r="GW11" s="4">
        <v>2416</v>
      </c>
      <c r="GX11" s="4">
        <v>1165</v>
      </c>
      <c r="GY11" s="4">
        <v>1914</v>
      </c>
      <c r="GZ11" s="4">
        <v>13569</v>
      </c>
      <c r="HA11" s="4">
        <v>3752</v>
      </c>
      <c r="HB11" s="4">
        <v>1808</v>
      </c>
      <c r="HC11" s="4">
        <v>11317</v>
      </c>
      <c r="HD11" s="4">
        <v>16570</v>
      </c>
      <c r="HE11" s="4">
        <v>6383</v>
      </c>
      <c r="HF11" s="4">
        <v>5286</v>
      </c>
      <c r="HG11" s="4">
        <v>1849</v>
      </c>
      <c r="HH11" s="4">
        <v>251651</v>
      </c>
      <c r="HI11" s="4">
        <v>25721</v>
      </c>
      <c r="HJ11" s="4">
        <v>11074</v>
      </c>
      <c r="HK11" s="4">
        <v>5327</v>
      </c>
      <c r="HL11" s="4">
        <v>4299</v>
      </c>
      <c r="HM11" s="4">
        <v>19639</v>
      </c>
      <c r="HN11" s="4">
        <v>8518</v>
      </c>
      <c r="HO11" s="4">
        <v>6503</v>
      </c>
      <c r="HP11" s="4">
        <v>3251</v>
      </c>
      <c r="HQ11" s="4">
        <v>2846</v>
      </c>
      <c r="HR11" s="4">
        <v>4789</v>
      </c>
      <c r="HS11" s="4">
        <v>19913</v>
      </c>
      <c r="HT11" s="4">
        <v>3505</v>
      </c>
      <c r="HU11" s="4">
        <v>25513</v>
      </c>
      <c r="HV11" s="4">
        <v>6529</v>
      </c>
      <c r="HW11" s="4">
        <v>109660</v>
      </c>
      <c r="HX11" s="4">
        <v>2273</v>
      </c>
      <c r="HY11" s="4">
        <v>1359</v>
      </c>
      <c r="HZ11" s="4">
        <v>3401</v>
      </c>
      <c r="IA11" s="4">
        <v>28077</v>
      </c>
      <c r="IB11" s="4">
        <v>67717</v>
      </c>
      <c r="IC11" s="4">
        <v>2070</v>
      </c>
      <c r="ID11" s="4">
        <v>4241</v>
      </c>
      <c r="IE11" s="4">
        <v>8027</v>
      </c>
      <c r="IF11" s="4">
        <v>10490</v>
      </c>
      <c r="IG11" s="4">
        <v>3815</v>
      </c>
      <c r="IH11" s="4">
        <v>2691</v>
      </c>
      <c r="II11" s="4">
        <v>7466</v>
      </c>
      <c r="IJ11" s="4">
        <v>4517</v>
      </c>
      <c r="IK11" s="4">
        <v>1961</v>
      </c>
      <c r="IL11" s="4">
        <v>2384</v>
      </c>
      <c r="IM11" s="4">
        <v>3761</v>
      </c>
      <c r="IN11" s="4">
        <v>3172</v>
      </c>
      <c r="IO11" s="4">
        <v>5076</v>
      </c>
      <c r="IP11" s="4">
        <v>2370</v>
      </c>
      <c r="IQ11" s="4">
        <v>5334</v>
      </c>
      <c r="IR11" s="4">
        <v>43173</v>
      </c>
      <c r="IS11" s="4">
        <v>12381</v>
      </c>
      <c r="IT11" s="4">
        <v>16628</v>
      </c>
      <c r="IU11" s="4">
        <v>372613</v>
      </c>
      <c r="IV11" s="4">
        <v>2791</v>
      </c>
      <c r="IW11" s="4">
        <v>11464</v>
      </c>
      <c r="IX11" s="4">
        <v>6571</v>
      </c>
      <c r="IY11" s="4">
        <v>5803</v>
      </c>
      <c r="IZ11" s="4">
        <v>3772</v>
      </c>
      <c r="JA11" s="4">
        <v>13839</v>
      </c>
      <c r="JB11" s="4">
        <v>31966</v>
      </c>
      <c r="JC11" s="4">
        <v>4920</v>
      </c>
      <c r="JD11" s="4">
        <v>19386</v>
      </c>
      <c r="JE11" s="4">
        <v>55725</v>
      </c>
      <c r="JF11" s="4">
        <v>4345</v>
      </c>
      <c r="JG11" s="4">
        <v>1686</v>
      </c>
      <c r="JH11" s="4">
        <v>16036</v>
      </c>
      <c r="JI11" s="4">
        <v>1494</v>
      </c>
      <c r="JJ11" s="4">
        <v>10583</v>
      </c>
      <c r="JK11" s="4">
        <v>4128</v>
      </c>
      <c r="JL11" s="4">
        <v>1419</v>
      </c>
      <c r="JM11" s="4">
        <v>11644</v>
      </c>
      <c r="JN11" s="4">
        <v>6344</v>
      </c>
      <c r="JO11" s="4">
        <v>116952</v>
      </c>
      <c r="JP11" s="4">
        <v>102191</v>
      </c>
      <c r="JQ11" s="4">
        <v>1334</v>
      </c>
      <c r="JR11" s="4">
        <v>41199</v>
      </c>
      <c r="JS11" s="4">
        <v>2381</v>
      </c>
      <c r="JT11" s="4">
        <v>1878</v>
      </c>
      <c r="JU11" s="4">
        <v>5499</v>
      </c>
      <c r="JV11" s="4">
        <v>9806</v>
      </c>
      <c r="JW11" s="4">
        <v>44361</v>
      </c>
      <c r="JX11" s="4">
        <v>7487</v>
      </c>
      <c r="JY11" s="4">
        <v>3447</v>
      </c>
      <c r="JZ11" s="4">
        <v>31743</v>
      </c>
      <c r="KA11" s="4">
        <v>29087</v>
      </c>
      <c r="KB11" s="4">
        <v>3538</v>
      </c>
      <c r="KC11" s="4">
        <v>2050</v>
      </c>
      <c r="KD11" s="4">
        <v>3516</v>
      </c>
      <c r="KE11" s="4">
        <v>28212</v>
      </c>
      <c r="KF11" s="4">
        <v>2977</v>
      </c>
      <c r="KG11" s="4">
        <v>8033</v>
      </c>
      <c r="KH11" s="4">
        <v>2841</v>
      </c>
      <c r="KI11" s="4">
        <v>10252</v>
      </c>
      <c r="KJ11" s="4">
        <v>25243</v>
      </c>
      <c r="KK11" s="4">
        <v>93794</v>
      </c>
      <c r="KL11" s="4">
        <v>5259</v>
      </c>
      <c r="KM11" s="4">
        <v>4070</v>
      </c>
      <c r="KN11" s="4">
        <v>19147</v>
      </c>
      <c r="KO11" s="4">
        <v>6221</v>
      </c>
      <c r="KP11" s="4">
        <v>2486</v>
      </c>
      <c r="KQ11" s="4">
        <v>2002</v>
      </c>
      <c r="KR11" s="4">
        <v>44824</v>
      </c>
      <c r="KS11" s="4">
        <v>3070</v>
      </c>
      <c r="KT11" s="4">
        <v>5370</v>
      </c>
      <c r="KU11" s="4">
        <v>3481</v>
      </c>
      <c r="KV11" s="4">
        <v>2572</v>
      </c>
      <c r="KW11" s="4">
        <v>50658</v>
      </c>
      <c r="KX11" s="4">
        <v>9423</v>
      </c>
      <c r="KY11" s="4">
        <v>9393</v>
      </c>
      <c r="KZ11" s="4">
        <v>3011</v>
      </c>
      <c r="LA11" s="4">
        <v>28759</v>
      </c>
      <c r="LB11" s="4">
        <v>2582</v>
      </c>
      <c r="LC11" s="4">
        <v>57823</v>
      </c>
      <c r="LD11" s="4">
        <v>72310</v>
      </c>
      <c r="LE11" s="4">
        <v>1836</v>
      </c>
      <c r="LF11" s="4">
        <v>77841</v>
      </c>
      <c r="LG11" s="4">
        <v>39572</v>
      </c>
      <c r="LH11" s="4">
        <v>38911</v>
      </c>
      <c r="LI11" s="4">
        <v>7453</v>
      </c>
      <c r="LJ11" s="4">
        <v>6703</v>
      </c>
      <c r="LK11" s="4">
        <v>2671</v>
      </c>
      <c r="LL11" s="4">
        <v>12262</v>
      </c>
      <c r="LM11" s="4">
        <v>8287</v>
      </c>
      <c r="LN11" s="4">
        <v>7473</v>
      </c>
      <c r="LO11" s="4">
        <v>9883</v>
      </c>
      <c r="LP11" s="4">
        <v>80973</v>
      </c>
      <c r="LQ11" s="4">
        <v>2157</v>
      </c>
      <c r="LR11" s="4">
        <v>1360</v>
      </c>
      <c r="LS11" s="4">
        <v>2175</v>
      </c>
      <c r="LT11" s="4">
        <v>2339</v>
      </c>
      <c r="LU11" s="4">
        <v>7254</v>
      </c>
      <c r="LV11" s="4">
        <v>2175</v>
      </c>
      <c r="LW11" s="4">
        <v>2958</v>
      </c>
      <c r="LX11" s="4">
        <v>5700</v>
      </c>
      <c r="LY11" s="4">
        <v>4424</v>
      </c>
      <c r="LZ11" s="4">
        <v>6524</v>
      </c>
      <c r="MA11" s="4">
        <v>6826</v>
      </c>
      <c r="MB11" s="4">
        <v>11175</v>
      </c>
      <c r="MC11" s="4">
        <v>3237</v>
      </c>
      <c r="MD11" s="4">
        <v>8657</v>
      </c>
      <c r="ME11" s="4">
        <v>11946</v>
      </c>
      <c r="MF11" s="4">
        <v>2118</v>
      </c>
      <c r="MG11" s="4">
        <v>5703</v>
      </c>
      <c r="MH11" s="4">
        <v>2051</v>
      </c>
      <c r="MI11" s="4">
        <v>15339</v>
      </c>
      <c r="MJ11" s="4">
        <v>2601</v>
      </c>
      <c r="MK11" s="4">
        <v>12559</v>
      </c>
      <c r="ML11" s="4">
        <v>11763</v>
      </c>
      <c r="MM11" s="4">
        <v>54384</v>
      </c>
      <c r="MN11" s="4">
        <v>4242</v>
      </c>
      <c r="MO11" s="4">
        <v>2706</v>
      </c>
      <c r="MP11" s="4">
        <v>11928</v>
      </c>
      <c r="MQ11" s="4">
        <v>3915</v>
      </c>
      <c r="MR11" s="4">
        <v>2074</v>
      </c>
      <c r="MS11" s="4">
        <v>7586</v>
      </c>
      <c r="MT11" s="4">
        <v>26533</v>
      </c>
      <c r="MU11" s="4">
        <v>19992</v>
      </c>
      <c r="MV11" s="4">
        <v>6374</v>
      </c>
      <c r="MW11" s="4">
        <v>1910</v>
      </c>
      <c r="MX11" s="4">
        <v>4348</v>
      </c>
      <c r="MY11" s="4">
        <v>23313</v>
      </c>
      <c r="MZ11" s="4">
        <v>5522</v>
      </c>
      <c r="NA11" s="4">
        <v>4705</v>
      </c>
      <c r="NB11" s="4">
        <v>8459</v>
      </c>
      <c r="NC11" s="4">
        <v>2369</v>
      </c>
      <c r="ND11" s="4">
        <v>3022</v>
      </c>
      <c r="NE11" s="4">
        <v>39344</v>
      </c>
      <c r="NF11" s="4">
        <v>10167</v>
      </c>
      <c r="NG11" s="4">
        <v>7992</v>
      </c>
      <c r="NH11" s="4">
        <v>1549</v>
      </c>
      <c r="NI11" s="4">
        <v>3939</v>
      </c>
      <c r="NJ11" s="4">
        <v>118770</v>
      </c>
      <c r="NK11" s="4">
        <v>8705</v>
      </c>
      <c r="NL11" s="4">
        <v>4348</v>
      </c>
      <c r="NM11" s="4">
        <v>4335</v>
      </c>
      <c r="NN11" s="4">
        <v>2505</v>
      </c>
      <c r="NO11" s="4">
        <v>1842</v>
      </c>
      <c r="NP11" s="4">
        <v>2562</v>
      </c>
      <c r="NQ11" s="4">
        <v>2640</v>
      </c>
      <c r="NR11" s="4">
        <v>14202</v>
      </c>
      <c r="NS11" s="4">
        <v>4400</v>
      </c>
      <c r="NT11" s="4">
        <v>1022</v>
      </c>
      <c r="NU11" s="4">
        <v>1708</v>
      </c>
      <c r="NV11" s="4">
        <v>9466</v>
      </c>
      <c r="NW11" s="4">
        <v>2160</v>
      </c>
      <c r="NX11" s="4">
        <v>13363</v>
      </c>
      <c r="NY11" s="4">
        <v>16476</v>
      </c>
      <c r="NZ11" s="4">
        <v>5630</v>
      </c>
      <c r="OA11" s="4">
        <v>8180</v>
      </c>
      <c r="OB11" s="4">
        <v>7937</v>
      </c>
      <c r="OC11" s="4">
        <v>3441</v>
      </c>
      <c r="OD11" s="4">
        <v>5674</v>
      </c>
    </row>
    <row r="12" spans="1:394" x14ac:dyDescent="0.2">
      <c r="A12" t="s">
        <v>52</v>
      </c>
      <c r="B12" s="4">
        <v>7135</v>
      </c>
      <c r="C12" s="4">
        <v>8483</v>
      </c>
      <c r="D12" s="4">
        <v>23224</v>
      </c>
      <c r="E12" s="4">
        <v>4333</v>
      </c>
      <c r="F12" s="4">
        <v>4469</v>
      </c>
      <c r="G12" s="4">
        <v>29103</v>
      </c>
      <c r="H12" s="4">
        <v>31228</v>
      </c>
      <c r="I12" s="4">
        <v>4969</v>
      </c>
      <c r="J12" s="4">
        <v>25928</v>
      </c>
      <c r="K12" s="4">
        <v>3485</v>
      </c>
      <c r="L12" s="4">
        <v>9469</v>
      </c>
      <c r="M12" s="4">
        <v>5167</v>
      </c>
      <c r="N12" s="4">
        <v>4063</v>
      </c>
      <c r="O12" s="4">
        <v>16073</v>
      </c>
      <c r="P12" s="4">
        <v>14219</v>
      </c>
      <c r="Q12" s="4">
        <v>3561</v>
      </c>
      <c r="R12" s="4">
        <v>7831</v>
      </c>
      <c r="S12" s="4">
        <v>6298</v>
      </c>
      <c r="T12" s="4">
        <v>12135</v>
      </c>
      <c r="U12" s="4">
        <v>7269</v>
      </c>
      <c r="V12" s="4">
        <v>211788</v>
      </c>
      <c r="W12" s="4">
        <v>10647</v>
      </c>
      <c r="X12" s="4">
        <v>6876</v>
      </c>
      <c r="Y12" s="4">
        <v>20457</v>
      </c>
      <c r="Z12" s="4">
        <v>101479</v>
      </c>
      <c r="AA12" s="4">
        <v>35483</v>
      </c>
      <c r="AB12" s="4">
        <v>91296</v>
      </c>
      <c r="AC12" s="4">
        <v>4697</v>
      </c>
      <c r="AD12" s="4">
        <v>5403</v>
      </c>
      <c r="AE12" s="4">
        <v>29594</v>
      </c>
      <c r="AF12" s="4">
        <v>4030</v>
      </c>
      <c r="AG12" s="4">
        <v>3230</v>
      </c>
      <c r="AH12" s="4">
        <v>13853</v>
      </c>
      <c r="AI12" s="4">
        <v>3316</v>
      </c>
      <c r="AJ12" s="4">
        <v>8278</v>
      </c>
      <c r="AK12" s="4">
        <v>8045</v>
      </c>
      <c r="AL12" s="4">
        <v>6034</v>
      </c>
      <c r="AM12" s="4">
        <v>7247</v>
      </c>
      <c r="AN12" s="4">
        <v>37606</v>
      </c>
      <c r="AO12" s="4">
        <v>4390</v>
      </c>
      <c r="AP12" s="4">
        <v>5889</v>
      </c>
      <c r="AQ12" s="4">
        <v>5639</v>
      </c>
      <c r="AR12" s="4">
        <v>6212</v>
      </c>
      <c r="AS12" s="4">
        <v>28601</v>
      </c>
      <c r="AT12" s="4">
        <v>183119</v>
      </c>
      <c r="AU12" s="4">
        <v>12241</v>
      </c>
      <c r="AV12" s="4">
        <v>6477</v>
      </c>
      <c r="AW12" s="4">
        <v>6281</v>
      </c>
      <c r="AX12" s="4">
        <v>10824</v>
      </c>
      <c r="AY12" s="4">
        <v>27461</v>
      </c>
      <c r="AZ12" s="4">
        <v>15074</v>
      </c>
      <c r="BA12" s="4">
        <v>3401</v>
      </c>
      <c r="BB12" s="4">
        <v>37822</v>
      </c>
      <c r="BC12" s="4">
        <v>5284</v>
      </c>
      <c r="BD12" s="4">
        <v>8114</v>
      </c>
      <c r="BE12" s="4">
        <v>11949</v>
      </c>
      <c r="BF12" s="4">
        <v>21511</v>
      </c>
      <c r="BG12" s="4">
        <v>3085</v>
      </c>
      <c r="BH12" s="4">
        <v>1939</v>
      </c>
      <c r="BI12" s="4">
        <v>2464</v>
      </c>
      <c r="BJ12" s="4">
        <v>8958</v>
      </c>
      <c r="BK12" s="4">
        <v>4627</v>
      </c>
      <c r="BL12" s="4">
        <v>8378</v>
      </c>
      <c r="BM12" s="4">
        <v>6095</v>
      </c>
      <c r="BN12" s="4">
        <v>29159</v>
      </c>
      <c r="BO12" s="4">
        <v>94097</v>
      </c>
      <c r="BP12" s="4">
        <v>7232</v>
      </c>
      <c r="BQ12" s="4">
        <v>19143</v>
      </c>
      <c r="BR12" s="4">
        <v>3628</v>
      </c>
      <c r="BS12" s="4">
        <v>327140</v>
      </c>
      <c r="BT12" s="4">
        <v>7239</v>
      </c>
      <c r="BU12" s="4">
        <v>75646</v>
      </c>
      <c r="BV12" s="4">
        <v>16281</v>
      </c>
      <c r="BW12" s="4">
        <v>69415</v>
      </c>
      <c r="BX12" s="4">
        <v>3997</v>
      </c>
      <c r="BY12" s="4">
        <v>5512</v>
      </c>
      <c r="BZ12" s="4">
        <v>10563</v>
      </c>
      <c r="CA12" s="4">
        <v>33117</v>
      </c>
      <c r="CB12" s="4">
        <v>7688</v>
      </c>
      <c r="CC12" s="4">
        <v>27401</v>
      </c>
      <c r="CD12" s="4">
        <v>12289</v>
      </c>
      <c r="CE12" s="4">
        <v>3076</v>
      </c>
      <c r="CF12" s="4">
        <v>80424</v>
      </c>
      <c r="CG12" s="4">
        <v>15280</v>
      </c>
      <c r="CH12" s="4">
        <v>3721</v>
      </c>
      <c r="CI12" s="4">
        <v>11272</v>
      </c>
      <c r="CJ12" s="4">
        <v>291227</v>
      </c>
      <c r="CK12" s="4">
        <v>4786</v>
      </c>
      <c r="CL12" s="4">
        <v>6589</v>
      </c>
      <c r="CM12" s="4">
        <v>11276</v>
      </c>
      <c r="CN12" s="4">
        <v>27138</v>
      </c>
      <c r="CO12" s="4">
        <v>4761</v>
      </c>
      <c r="CP12" s="4">
        <v>2867</v>
      </c>
      <c r="CQ12" s="4">
        <v>19333</v>
      </c>
      <c r="CR12" s="4">
        <v>125417</v>
      </c>
      <c r="CS12" s="4">
        <v>26354</v>
      </c>
      <c r="CT12" s="4">
        <v>148965</v>
      </c>
      <c r="CU12" s="4">
        <v>4394</v>
      </c>
      <c r="CV12" s="4">
        <v>5918</v>
      </c>
      <c r="CW12" s="4">
        <v>3202</v>
      </c>
      <c r="CX12" s="4">
        <v>8366</v>
      </c>
      <c r="CY12" s="4">
        <v>20966</v>
      </c>
      <c r="CZ12" s="4">
        <v>2429</v>
      </c>
      <c r="DA12" s="4">
        <v>5987</v>
      </c>
      <c r="DB12" s="4">
        <v>6893</v>
      </c>
      <c r="DC12" s="4">
        <v>4375</v>
      </c>
      <c r="DD12" s="4">
        <v>6686</v>
      </c>
      <c r="DE12" s="4">
        <v>2570</v>
      </c>
      <c r="DF12" s="4">
        <v>35899</v>
      </c>
      <c r="DG12" s="4">
        <v>2066</v>
      </c>
      <c r="DH12" s="4">
        <v>8248</v>
      </c>
      <c r="DI12" s="4">
        <v>12950</v>
      </c>
      <c r="DJ12" s="4">
        <v>8749</v>
      </c>
      <c r="DK12" s="4">
        <v>5039</v>
      </c>
      <c r="DL12" s="4">
        <v>10517</v>
      </c>
      <c r="DM12" s="4">
        <v>3698</v>
      </c>
      <c r="DN12" s="4">
        <v>18342</v>
      </c>
      <c r="DO12" s="4">
        <v>21641</v>
      </c>
      <c r="DP12" s="4">
        <v>5479</v>
      </c>
      <c r="DQ12" s="4">
        <v>12918</v>
      </c>
      <c r="DR12" s="4">
        <v>5748</v>
      </c>
      <c r="DS12" s="4">
        <v>4651</v>
      </c>
      <c r="DT12" s="4">
        <v>3137</v>
      </c>
      <c r="DU12" s="4">
        <v>14624</v>
      </c>
      <c r="DV12" s="4">
        <v>7448</v>
      </c>
      <c r="DW12" s="4">
        <v>15979</v>
      </c>
      <c r="DX12" s="4">
        <v>42709</v>
      </c>
      <c r="DY12" s="4">
        <v>3134</v>
      </c>
      <c r="DZ12" s="4">
        <v>12736</v>
      </c>
      <c r="EA12" s="4">
        <v>7151</v>
      </c>
      <c r="EB12" s="4">
        <v>2774</v>
      </c>
      <c r="EC12" s="4">
        <v>3853</v>
      </c>
      <c r="ED12" s="4">
        <v>4340</v>
      </c>
      <c r="EE12" s="4">
        <v>4318</v>
      </c>
      <c r="EF12" s="4">
        <v>2300</v>
      </c>
      <c r="EG12" s="4">
        <v>5006</v>
      </c>
      <c r="EH12" s="4">
        <v>43295</v>
      </c>
      <c r="EI12" s="4">
        <v>2222</v>
      </c>
      <c r="EJ12" s="4">
        <v>3128</v>
      </c>
      <c r="EK12" s="4">
        <v>12496</v>
      </c>
      <c r="EL12" s="4">
        <v>10639</v>
      </c>
      <c r="EM12" s="4">
        <v>24478</v>
      </c>
      <c r="EN12" s="4">
        <v>5708</v>
      </c>
      <c r="EO12" s="4">
        <v>31001</v>
      </c>
      <c r="EP12" s="4">
        <v>2689</v>
      </c>
      <c r="EQ12" s="4">
        <v>12896</v>
      </c>
      <c r="ER12" s="4">
        <v>10302</v>
      </c>
      <c r="ES12" s="4">
        <v>4669</v>
      </c>
      <c r="ET12" s="4">
        <v>7637</v>
      </c>
      <c r="EU12" s="4">
        <v>19512</v>
      </c>
      <c r="EV12" s="4">
        <v>3933</v>
      </c>
      <c r="EW12" s="4">
        <v>37513</v>
      </c>
      <c r="EX12" s="4">
        <v>5234</v>
      </c>
      <c r="EY12" s="4">
        <v>2732</v>
      </c>
      <c r="EZ12" s="4">
        <v>11227</v>
      </c>
      <c r="FA12" s="4">
        <v>6517</v>
      </c>
      <c r="FB12" s="4">
        <v>4644</v>
      </c>
      <c r="FC12" s="4">
        <v>3358</v>
      </c>
      <c r="FD12" s="4">
        <v>2533</v>
      </c>
      <c r="FE12" s="4">
        <v>6357</v>
      </c>
      <c r="FF12" s="4">
        <v>256892</v>
      </c>
      <c r="FG12" s="4">
        <v>11209</v>
      </c>
      <c r="FH12" s="4">
        <v>18470</v>
      </c>
      <c r="FI12" s="4">
        <v>5386</v>
      </c>
      <c r="FJ12" s="4">
        <v>73841</v>
      </c>
      <c r="FK12" s="4">
        <v>7272</v>
      </c>
      <c r="FL12" s="4">
        <v>3378</v>
      </c>
      <c r="FM12" s="4">
        <v>5583</v>
      </c>
      <c r="FN12" s="4">
        <v>19286</v>
      </c>
      <c r="FO12" s="4">
        <v>5515</v>
      </c>
      <c r="FP12" s="4">
        <v>55744</v>
      </c>
      <c r="FQ12" s="4">
        <v>10472</v>
      </c>
      <c r="FR12" s="4">
        <v>5104</v>
      </c>
      <c r="FS12" s="4">
        <v>5016</v>
      </c>
      <c r="FT12" s="4">
        <v>6884</v>
      </c>
      <c r="FU12" s="4">
        <v>3578</v>
      </c>
      <c r="FV12" s="4">
        <v>4686</v>
      </c>
      <c r="FW12" s="4">
        <v>6531</v>
      </c>
      <c r="FX12" s="4">
        <v>4252</v>
      </c>
      <c r="FY12" s="4">
        <v>9400</v>
      </c>
      <c r="FZ12" s="4">
        <v>3383</v>
      </c>
      <c r="GA12" s="4">
        <v>76356</v>
      </c>
      <c r="GB12" s="4">
        <v>10729</v>
      </c>
      <c r="GC12" s="4">
        <v>5555</v>
      </c>
      <c r="GD12" s="4">
        <v>20579</v>
      </c>
      <c r="GE12" s="4">
        <v>9282</v>
      </c>
      <c r="GF12" s="4">
        <v>5665</v>
      </c>
      <c r="GG12" s="4">
        <v>21562</v>
      </c>
      <c r="GH12" s="4">
        <v>30711</v>
      </c>
      <c r="GI12" s="4">
        <v>2786</v>
      </c>
      <c r="GJ12" s="4">
        <v>5264</v>
      </c>
      <c r="GK12" s="4">
        <v>13177</v>
      </c>
      <c r="GL12" s="4">
        <v>8534</v>
      </c>
      <c r="GM12" s="4">
        <v>7866</v>
      </c>
      <c r="GN12" s="4">
        <v>5633</v>
      </c>
      <c r="GO12" s="4">
        <v>25091</v>
      </c>
      <c r="GP12" s="4">
        <v>17417</v>
      </c>
      <c r="GQ12" s="4">
        <v>16838</v>
      </c>
      <c r="GR12" s="4">
        <v>10108</v>
      </c>
      <c r="GS12" s="4">
        <v>8538</v>
      </c>
      <c r="GT12" s="4">
        <v>82296</v>
      </c>
      <c r="GU12" s="4">
        <v>4687</v>
      </c>
      <c r="GV12" s="4">
        <v>5678</v>
      </c>
      <c r="GW12" s="4">
        <v>4025</v>
      </c>
      <c r="GX12" s="4">
        <v>1885</v>
      </c>
      <c r="GY12" s="4">
        <v>3375</v>
      </c>
      <c r="GZ12" s="4">
        <v>19416</v>
      </c>
      <c r="HA12" s="4">
        <v>6747</v>
      </c>
      <c r="HB12" s="4">
        <v>3273</v>
      </c>
      <c r="HC12" s="4">
        <v>12952</v>
      </c>
      <c r="HD12" s="4">
        <v>25387</v>
      </c>
      <c r="HE12" s="4">
        <v>6513</v>
      </c>
      <c r="HF12" s="4">
        <v>9298</v>
      </c>
      <c r="HG12" s="4">
        <v>3440</v>
      </c>
      <c r="HH12" s="4">
        <v>485872</v>
      </c>
      <c r="HI12" s="4">
        <v>45886</v>
      </c>
      <c r="HJ12" s="4">
        <v>13401</v>
      </c>
      <c r="HK12" s="4">
        <v>8587</v>
      </c>
      <c r="HL12" s="4">
        <v>7339</v>
      </c>
      <c r="HM12" s="4">
        <v>27571</v>
      </c>
      <c r="HN12" s="4">
        <v>15292</v>
      </c>
      <c r="HO12" s="4">
        <v>7235</v>
      </c>
      <c r="HP12" s="4">
        <v>3318</v>
      </c>
      <c r="HQ12" s="4">
        <v>4692</v>
      </c>
      <c r="HR12" s="4">
        <v>6811</v>
      </c>
      <c r="HS12" s="4">
        <v>32264</v>
      </c>
      <c r="HT12" s="4">
        <v>6500</v>
      </c>
      <c r="HU12" s="4">
        <v>45195</v>
      </c>
      <c r="HV12" s="4">
        <v>10849</v>
      </c>
      <c r="HW12" s="4">
        <v>192007</v>
      </c>
      <c r="HX12" s="4">
        <v>4125</v>
      </c>
      <c r="HY12" s="4">
        <v>2489</v>
      </c>
      <c r="HZ12" s="4">
        <v>7053</v>
      </c>
      <c r="IA12" s="4">
        <v>53073</v>
      </c>
      <c r="IB12" s="4">
        <v>127001</v>
      </c>
      <c r="IC12" s="4">
        <v>3432</v>
      </c>
      <c r="ID12" s="4">
        <v>5147</v>
      </c>
      <c r="IE12" s="4">
        <v>13498</v>
      </c>
      <c r="IF12" s="4">
        <v>19417</v>
      </c>
      <c r="IG12" s="4">
        <v>6963</v>
      </c>
      <c r="IH12" s="4">
        <v>4643</v>
      </c>
      <c r="II12" s="4">
        <v>12414</v>
      </c>
      <c r="IJ12" s="4">
        <v>6079</v>
      </c>
      <c r="IK12" s="4">
        <v>3826</v>
      </c>
      <c r="IL12" s="4">
        <v>4089</v>
      </c>
      <c r="IM12" s="4">
        <v>3575</v>
      </c>
      <c r="IN12" s="4">
        <v>5903</v>
      </c>
      <c r="IO12" s="4">
        <v>9483</v>
      </c>
      <c r="IP12" s="4">
        <v>4150</v>
      </c>
      <c r="IQ12" s="4">
        <v>9025</v>
      </c>
      <c r="IR12" s="4">
        <v>75913</v>
      </c>
      <c r="IS12" s="4">
        <v>18930</v>
      </c>
      <c r="IT12" s="4">
        <v>30433</v>
      </c>
      <c r="IU12" s="4">
        <v>682920</v>
      </c>
      <c r="IV12" s="4">
        <v>4307</v>
      </c>
      <c r="IW12" s="4">
        <v>20293</v>
      </c>
      <c r="IX12" s="4">
        <v>10004</v>
      </c>
      <c r="IY12" s="4">
        <v>10543</v>
      </c>
      <c r="IZ12" s="4">
        <v>6599</v>
      </c>
      <c r="JA12" s="4">
        <v>24196</v>
      </c>
      <c r="JB12" s="4">
        <v>52263</v>
      </c>
      <c r="JC12" s="4">
        <v>10484</v>
      </c>
      <c r="JD12" s="4">
        <v>34146</v>
      </c>
      <c r="JE12" s="4">
        <v>99090</v>
      </c>
      <c r="JF12" s="4">
        <v>6256</v>
      </c>
      <c r="JG12" s="4">
        <v>3496</v>
      </c>
      <c r="JH12" s="4">
        <v>27845</v>
      </c>
      <c r="JI12" s="4">
        <v>2816</v>
      </c>
      <c r="JJ12" s="4">
        <v>18230</v>
      </c>
      <c r="JK12" s="4">
        <v>7151</v>
      </c>
      <c r="JL12" s="4">
        <v>2449</v>
      </c>
      <c r="JM12" s="4">
        <v>19333</v>
      </c>
      <c r="JN12" s="4">
        <v>10860</v>
      </c>
      <c r="JO12" s="4">
        <v>207819</v>
      </c>
      <c r="JP12" s="4">
        <v>186740</v>
      </c>
      <c r="JQ12" s="4">
        <v>2643</v>
      </c>
      <c r="JR12" s="4">
        <v>77497</v>
      </c>
      <c r="JS12" s="4">
        <v>3274</v>
      </c>
      <c r="JT12" s="4">
        <v>3308</v>
      </c>
      <c r="JU12" s="4">
        <v>9398</v>
      </c>
      <c r="JV12" s="4">
        <v>17450</v>
      </c>
      <c r="JW12" s="4">
        <v>90554</v>
      </c>
      <c r="JX12" s="4">
        <v>13513</v>
      </c>
      <c r="JY12" s="4">
        <v>5651</v>
      </c>
      <c r="JZ12" s="4">
        <v>55483</v>
      </c>
      <c r="KA12" s="4">
        <v>32085</v>
      </c>
      <c r="KB12" s="4">
        <v>5638</v>
      </c>
      <c r="KC12" s="4">
        <v>3975</v>
      </c>
      <c r="KD12" s="4">
        <v>6030</v>
      </c>
      <c r="KE12" s="4">
        <v>49770</v>
      </c>
      <c r="KF12" s="4">
        <v>5112</v>
      </c>
      <c r="KG12" s="4">
        <v>13546</v>
      </c>
      <c r="KH12" s="4">
        <v>5499</v>
      </c>
      <c r="KI12" s="4">
        <v>21135</v>
      </c>
      <c r="KJ12" s="4">
        <v>45466</v>
      </c>
      <c r="KK12" s="4">
        <v>168693</v>
      </c>
      <c r="KL12" s="4">
        <v>9251</v>
      </c>
      <c r="KM12" s="4">
        <v>7239</v>
      </c>
      <c r="KN12" s="4">
        <v>33454</v>
      </c>
      <c r="KO12" s="4">
        <v>10174</v>
      </c>
      <c r="KP12" s="4">
        <v>4290</v>
      </c>
      <c r="KQ12" s="4">
        <v>3197</v>
      </c>
      <c r="KR12" s="4">
        <v>80149</v>
      </c>
      <c r="KS12" s="4">
        <v>6042</v>
      </c>
      <c r="KT12" s="4">
        <v>6875</v>
      </c>
      <c r="KU12" s="4">
        <v>6161</v>
      </c>
      <c r="KV12" s="4">
        <v>3827</v>
      </c>
      <c r="KW12" s="4">
        <v>90011</v>
      </c>
      <c r="KX12" s="4">
        <v>15646</v>
      </c>
      <c r="KY12" s="4">
        <v>15178</v>
      </c>
      <c r="KZ12" s="4">
        <v>4561</v>
      </c>
      <c r="LA12" s="4">
        <v>53713</v>
      </c>
      <c r="LB12" s="4">
        <v>4453</v>
      </c>
      <c r="LC12" s="4">
        <v>97794</v>
      </c>
      <c r="LD12" s="4">
        <v>132016</v>
      </c>
      <c r="LE12" s="4">
        <v>3110</v>
      </c>
      <c r="LF12" s="4">
        <v>162124</v>
      </c>
      <c r="LG12" s="4">
        <v>80295</v>
      </c>
      <c r="LH12" s="4">
        <v>71131</v>
      </c>
      <c r="LI12" s="4">
        <v>7927</v>
      </c>
      <c r="LJ12" s="4">
        <v>8120</v>
      </c>
      <c r="LK12" s="4">
        <v>4068</v>
      </c>
      <c r="LL12" s="4">
        <v>15857</v>
      </c>
      <c r="LM12" s="4">
        <v>14280</v>
      </c>
      <c r="LN12" s="4">
        <v>15097</v>
      </c>
      <c r="LO12" s="4">
        <v>17306</v>
      </c>
      <c r="LP12" s="4">
        <v>168372</v>
      </c>
      <c r="LQ12" s="4">
        <v>3453</v>
      </c>
      <c r="LR12" s="4">
        <v>2574</v>
      </c>
      <c r="LS12" s="4">
        <v>3837</v>
      </c>
      <c r="LT12" s="4">
        <v>4208</v>
      </c>
      <c r="LU12" s="4">
        <v>11945</v>
      </c>
      <c r="LV12" s="4">
        <v>4026</v>
      </c>
      <c r="LW12" s="4">
        <v>4735</v>
      </c>
      <c r="LX12" s="4">
        <v>10758</v>
      </c>
      <c r="LY12" s="4">
        <v>7300</v>
      </c>
      <c r="LZ12" s="4">
        <v>10440</v>
      </c>
      <c r="MA12" s="4">
        <v>12468</v>
      </c>
      <c r="MB12" s="4">
        <v>21388</v>
      </c>
      <c r="MC12" s="4">
        <v>5854</v>
      </c>
      <c r="MD12" s="4">
        <v>15281</v>
      </c>
      <c r="ME12" s="4">
        <v>16793</v>
      </c>
      <c r="MF12" s="4">
        <v>4064</v>
      </c>
      <c r="MG12" s="4">
        <v>5644</v>
      </c>
      <c r="MH12" s="4">
        <v>3874</v>
      </c>
      <c r="MI12" s="4">
        <v>27328</v>
      </c>
      <c r="MJ12" s="4">
        <v>3797</v>
      </c>
      <c r="MK12" s="4">
        <v>19972</v>
      </c>
      <c r="ML12" s="4">
        <v>13188</v>
      </c>
      <c r="MM12" s="4">
        <v>104580</v>
      </c>
      <c r="MN12" s="4">
        <v>5756</v>
      </c>
      <c r="MO12" s="4">
        <v>4819</v>
      </c>
      <c r="MP12" s="4">
        <v>20009</v>
      </c>
      <c r="MQ12" s="4">
        <v>6780</v>
      </c>
      <c r="MR12" s="4">
        <v>4162</v>
      </c>
      <c r="MS12" s="4">
        <v>12143</v>
      </c>
      <c r="MT12" s="4">
        <v>36970</v>
      </c>
      <c r="MU12" s="4">
        <v>34678</v>
      </c>
      <c r="MV12" s="4">
        <v>9335</v>
      </c>
      <c r="MW12" s="4">
        <v>3701</v>
      </c>
      <c r="MX12" s="4">
        <v>7782</v>
      </c>
      <c r="MY12" s="4">
        <v>37156</v>
      </c>
      <c r="MZ12" s="4">
        <v>8663</v>
      </c>
      <c r="NA12" s="4">
        <v>5370</v>
      </c>
      <c r="NB12" s="4">
        <v>15535</v>
      </c>
      <c r="NC12" s="4">
        <v>3008</v>
      </c>
      <c r="ND12" s="4">
        <v>5454</v>
      </c>
      <c r="NE12" s="4">
        <v>66766</v>
      </c>
      <c r="NF12" s="4">
        <v>16755</v>
      </c>
      <c r="NG12" s="4">
        <v>9984</v>
      </c>
      <c r="NH12" s="4">
        <v>1964</v>
      </c>
      <c r="NI12" s="4">
        <v>6542</v>
      </c>
      <c r="NJ12" s="4">
        <v>213308</v>
      </c>
      <c r="NK12" s="4">
        <v>14588</v>
      </c>
      <c r="NL12" s="4">
        <v>5375</v>
      </c>
      <c r="NM12" s="4">
        <v>5760</v>
      </c>
      <c r="NN12" s="4">
        <v>4267</v>
      </c>
      <c r="NO12" s="4">
        <v>3231</v>
      </c>
      <c r="NP12" s="4">
        <v>4022</v>
      </c>
      <c r="NQ12" s="4">
        <v>4120</v>
      </c>
      <c r="NR12" s="4">
        <v>22877</v>
      </c>
      <c r="NS12" s="4">
        <v>5881</v>
      </c>
      <c r="NT12" s="4">
        <v>1969</v>
      </c>
      <c r="NU12" s="4">
        <v>3203</v>
      </c>
      <c r="NV12" s="4">
        <v>12748</v>
      </c>
      <c r="NW12" s="4">
        <v>4635</v>
      </c>
      <c r="NX12" s="4">
        <v>20743</v>
      </c>
      <c r="NY12" s="4">
        <v>27705</v>
      </c>
      <c r="NZ12" s="4">
        <v>8939</v>
      </c>
      <c r="OA12" s="4">
        <v>13917</v>
      </c>
      <c r="OB12" s="4">
        <v>13395</v>
      </c>
      <c r="OC12" s="4">
        <v>6323</v>
      </c>
      <c r="OD12" s="4">
        <v>8218</v>
      </c>
    </row>
    <row r="13" spans="1:394" x14ac:dyDescent="0.2">
      <c r="A13" t="s">
        <v>53</v>
      </c>
      <c r="B13" s="4">
        <v>6910</v>
      </c>
      <c r="C13" s="4">
        <v>7418</v>
      </c>
      <c r="D13" s="4">
        <v>22785</v>
      </c>
      <c r="E13" s="4">
        <v>4309</v>
      </c>
      <c r="F13" s="4">
        <v>4665</v>
      </c>
      <c r="G13" s="4">
        <v>29771</v>
      </c>
      <c r="H13" s="4">
        <v>33192</v>
      </c>
      <c r="I13" s="4">
        <v>5275</v>
      </c>
      <c r="J13" s="4">
        <v>28464</v>
      </c>
      <c r="K13" s="4">
        <v>4017</v>
      </c>
      <c r="L13" s="4">
        <v>9793</v>
      </c>
      <c r="M13" s="4">
        <v>3757</v>
      </c>
      <c r="N13" s="4">
        <v>3906</v>
      </c>
      <c r="O13" s="4">
        <v>16951</v>
      </c>
      <c r="P13" s="4">
        <v>13008</v>
      </c>
      <c r="Q13" s="4">
        <v>3169</v>
      </c>
      <c r="R13" s="4">
        <v>8227</v>
      </c>
      <c r="S13" s="4">
        <v>5871</v>
      </c>
      <c r="T13" s="4">
        <v>13496</v>
      </c>
      <c r="U13" s="4">
        <v>6772</v>
      </c>
      <c r="V13" s="4">
        <v>219229</v>
      </c>
      <c r="W13" s="4">
        <v>11011</v>
      </c>
      <c r="X13" s="4">
        <v>6352</v>
      </c>
      <c r="Y13" s="4">
        <v>21472</v>
      </c>
      <c r="Z13" s="4">
        <v>112984</v>
      </c>
      <c r="AA13" s="4">
        <v>36788</v>
      </c>
      <c r="AB13" s="4">
        <v>100359</v>
      </c>
      <c r="AC13" s="4">
        <v>5274</v>
      </c>
      <c r="AD13" s="4">
        <v>5409</v>
      </c>
      <c r="AE13" s="4">
        <v>29152</v>
      </c>
      <c r="AF13" s="4">
        <v>4168</v>
      </c>
      <c r="AG13" s="4">
        <v>3182</v>
      </c>
      <c r="AH13" s="4">
        <v>14394</v>
      </c>
      <c r="AI13" s="4">
        <v>3590</v>
      </c>
      <c r="AJ13" s="4">
        <v>8168</v>
      </c>
      <c r="AK13" s="4">
        <v>9293</v>
      </c>
      <c r="AL13" s="4">
        <v>6413</v>
      </c>
      <c r="AM13" s="4">
        <v>6723</v>
      </c>
      <c r="AN13" s="4">
        <v>39505</v>
      </c>
      <c r="AO13" s="4">
        <v>4953</v>
      </c>
      <c r="AP13" s="4">
        <v>5553</v>
      </c>
      <c r="AQ13" s="4">
        <v>5379</v>
      </c>
      <c r="AR13" s="4">
        <v>5327</v>
      </c>
      <c r="AS13" s="4">
        <v>28705</v>
      </c>
      <c r="AT13" s="4">
        <v>185587</v>
      </c>
      <c r="AU13" s="4">
        <v>11713</v>
      </c>
      <c r="AV13" s="4">
        <v>6255</v>
      </c>
      <c r="AW13" s="4">
        <v>4993</v>
      </c>
      <c r="AX13" s="4">
        <v>10775</v>
      </c>
      <c r="AY13" s="4">
        <v>28378</v>
      </c>
      <c r="AZ13" s="4">
        <v>13491</v>
      </c>
      <c r="BA13" s="4">
        <v>3138</v>
      </c>
      <c r="BB13" s="4">
        <v>40688</v>
      </c>
      <c r="BC13" s="4">
        <v>5717</v>
      </c>
      <c r="BD13" s="4">
        <v>7928</v>
      </c>
      <c r="BE13" s="4">
        <v>12312</v>
      </c>
      <c r="BF13" s="4">
        <v>22588</v>
      </c>
      <c r="BG13" s="4">
        <v>2905</v>
      </c>
      <c r="BH13" s="4">
        <v>2206</v>
      </c>
      <c r="BI13" s="4">
        <v>2931</v>
      </c>
      <c r="BJ13" s="4">
        <v>9371</v>
      </c>
      <c r="BK13" s="4">
        <v>5178</v>
      </c>
      <c r="BL13" s="4">
        <v>7631</v>
      </c>
      <c r="BM13" s="4">
        <v>6103</v>
      </c>
      <c r="BN13" s="4">
        <v>31377</v>
      </c>
      <c r="BO13" s="4">
        <v>99088</v>
      </c>
      <c r="BP13" s="4">
        <v>7259</v>
      </c>
      <c r="BQ13" s="4">
        <v>19757</v>
      </c>
      <c r="BR13" s="4">
        <v>3734</v>
      </c>
      <c r="BS13" s="4">
        <v>336511</v>
      </c>
      <c r="BT13" s="4">
        <v>6898</v>
      </c>
      <c r="BU13" s="4">
        <v>76976</v>
      </c>
      <c r="BV13" s="4">
        <v>14229</v>
      </c>
      <c r="BW13" s="4">
        <v>71455</v>
      </c>
      <c r="BX13" s="4">
        <v>4023</v>
      </c>
      <c r="BY13" s="4">
        <v>6065</v>
      </c>
      <c r="BZ13" s="4">
        <v>9180</v>
      </c>
      <c r="CA13" s="4">
        <v>32054</v>
      </c>
      <c r="CB13" s="4">
        <v>7218</v>
      </c>
      <c r="CC13" s="4">
        <v>27723</v>
      </c>
      <c r="CD13" s="4">
        <v>12108</v>
      </c>
      <c r="CE13" s="4">
        <v>2982</v>
      </c>
      <c r="CF13" s="4">
        <v>85726</v>
      </c>
      <c r="CG13" s="4">
        <v>15569</v>
      </c>
      <c r="CH13" s="4">
        <v>2869</v>
      </c>
      <c r="CI13" s="4">
        <v>11611</v>
      </c>
      <c r="CJ13" s="4">
        <v>299933</v>
      </c>
      <c r="CK13" s="4">
        <v>5209</v>
      </c>
      <c r="CL13" s="4">
        <v>6797</v>
      </c>
      <c r="CM13" s="4">
        <v>11678</v>
      </c>
      <c r="CN13" s="4">
        <v>27583</v>
      </c>
      <c r="CO13" s="4">
        <v>4788</v>
      </c>
      <c r="CP13" s="4">
        <v>2925</v>
      </c>
      <c r="CQ13" s="4">
        <v>20591</v>
      </c>
      <c r="CR13" s="4">
        <v>137845</v>
      </c>
      <c r="CS13" s="4">
        <v>26954</v>
      </c>
      <c r="CT13" s="4">
        <v>153258</v>
      </c>
      <c r="CU13" s="4">
        <v>4569</v>
      </c>
      <c r="CV13" s="4">
        <v>6173</v>
      </c>
      <c r="CW13" s="4">
        <v>3102</v>
      </c>
      <c r="CX13" s="4">
        <v>8784</v>
      </c>
      <c r="CY13" s="4">
        <v>22455</v>
      </c>
      <c r="CZ13" s="4">
        <v>1953</v>
      </c>
      <c r="DA13" s="4">
        <v>5770</v>
      </c>
      <c r="DB13" s="4">
        <v>7592</v>
      </c>
      <c r="DC13" s="4">
        <v>4284</v>
      </c>
      <c r="DD13" s="4">
        <v>6440</v>
      </c>
      <c r="DE13" s="4">
        <v>2882</v>
      </c>
      <c r="DF13" s="4">
        <v>33781</v>
      </c>
      <c r="DG13" s="4">
        <v>2094</v>
      </c>
      <c r="DH13" s="4">
        <v>8936</v>
      </c>
      <c r="DI13" s="4">
        <v>12727</v>
      </c>
      <c r="DJ13" s="4">
        <v>8771</v>
      </c>
      <c r="DK13" s="4">
        <v>4466</v>
      </c>
      <c r="DL13" s="4">
        <v>10536</v>
      </c>
      <c r="DM13" s="4">
        <v>4065</v>
      </c>
      <c r="DN13" s="4">
        <v>15610</v>
      </c>
      <c r="DO13" s="4">
        <v>21813</v>
      </c>
      <c r="DP13" s="4">
        <v>4974</v>
      </c>
      <c r="DQ13" s="4">
        <v>12625</v>
      </c>
      <c r="DR13" s="4">
        <v>5835</v>
      </c>
      <c r="DS13" s="4">
        <v>4302</v>
      </c>
      <c r="DT13" s="4">
        <v>2822</v>
      </c>
      <c r="DU13" s="4">
        <v>13530</v>
      </c>
      <c r="DV13" s="4">
        <v>7586</v>
      </c>
      <c r="DW13" s="4">
        <v>15469</v>
      </c>
      <c r="DX13" s="4">
        <v>44956</v>
      </c>
      <c r="DY13" s="4">
        <v>3076</v>
      </c>
      <c r="DZ13" s="4">
        <v>11530</v>
      </c>
      <c r="EA13" s="4">
        <v>7206</v>
      </c>
      <c r="EB13" s="4">
        <v>3017</v>
      </c>
      <c r="EC13" s="4">
        <v>4159</v>
      </c>
      <c r="ED13" s="4">
        <v>4238</v>
      </c>
      <c r="EE13" s="4">
        <v>3919</v>
      </c>
      <c r="EF13" s="4">
        <v>2519</v>
      </c>
      <c r="EG13" s="4">
        <v>5185</v>
      </c>
      <c r="EH13" s="4">
        <v>43283</v>
      </c>
      <c r="EI13" s="4">
        <v>2641</v>
      </c>
      <c r="EJ13" s="4">
        <v>3082</v>
      </c>
      <c r="EK13" s="4">
        <v>14593</v>
      </c>
      <c r="EL13" s="4">
        <v>10969</v>
      </c>
      <c r="EM13" s="4">
        <v>24272</v>
      </c>
      <c r="EN13" s="4">
        <v>5470</v>
      </c>
      <c r="EO13" s="4">
        <v>31986</v>
      </c>
      <c r="EP13" s="4">
        <v>2334</v>
      </c>
      <c r="EQ13" s="4">
        <v>13419</v>
      </c>
      <c r="ER13" s="4">
        <v>10845</v>
      </c>
      <c r="ES13" s="4">
        <v>4873</v>
      </c>
      <c r="ET13" s="4">
        <v>7448</v>
      </c>
      <c r="EU13" s="4">
        <v>20795</v>
      </c>
      <c r="EV13" s="4">
        <v>4310</v>
      </c>
      <c r="EW13" s="4">
        <v>38057</v>
      </c>
      <c r="EX13" s="4">
        <v>4896</v>
      </c>
      <c r="EY13" s="4">
        <v>2968</v>
      </c>
      <c r="EZ13" s="4">
        <v>11373</v>
      </c>
      <c r="FA13" s="4">
        <v>5745</v>
      </c>
      <c r="FB13" s="4">
        <v>3672</v>
      </c>
      <c r="FC13" s="4">
        <v>4040</v>
      </c>
      <c r="FD13" s="4">
        <v>2788</v>
      </c>
      <c r="FE13" s="4">
        <v>6855</v>
      </c>
      <c r="FF13" s="4">
        <v>274205</v>
      </c>
      <c r="FG13" s="4">
        <v>10958</v>
      </c>
      <c r="FH13" s="4">
        <v>18651</v>
      </c>
      <c r="FI13" s="4">
        <v>5805</v>
      </c>
      <c r="FJ13" s="4">
        <v>76445</v>
      </c>
      <c r="FK13" s="4">
        <v>5967</v>
      </c>
      <c r="FL13" s="4">
        <v>2716</v>
      </c>
      <c r="FM13" s="4">
        <v>5736</v>
      </c>
      <c r="FN13" s="4">
        <v>19705</v>
      </c>
      <c r="FO13" s="4">
        <v>5621</v>
      </c>
      <c r="FP13" s="4">
        <v>59926</v>
      </c>
      <c r="FQ13" s="4">
        <v>8549</v>
      </c>
      <c r="FR13" s="4">
        <v>5136</v>
      </c>
      <c r="FS13" s="4">
        <v>5194</v>
      </c>
      <c r="FT13" s="4">
        <v>6736</v>
      </c>
      <c r="FU13" s="4">
        <v>3567</v>
      </c>
      <c r="FV13" s="4">
        <v>4726</v>
      </c>
      <c r="FW13" s="4">
        <v>6354</v>
      </c>
      <c r="FX13" s="4">
        <v>4868</v>
      </c>
      <c r="FY13" s="4">
        <v>8562</v>
      </c>
      <c r="FZ13" s="4">
        <v>3347</v>
      </c>
      <c r="GA13" s="4">
        <v>79125</v>
      </c>
      <c r="GB13" s="4">
        <v>11524</v>
      </c>
      <c r="GC13" s="4">
        <v>5582</v>
      </c>
      <c r="GD13" s="4">
        <v>19442</v>
      </c>
      <c r="GE13" s="4">
        <v>9331</v>
      </c>
      <c r="GF13" s="4">
        <v>6078</v>
      </c>
      <c r="GG13" s="4">
        <v>21872</v>
      </c>
      <c r="GH13" s="4">
        <v>30742</v>
      </c>
      <c r="GI13" s="4">
        <v>2560</v>
      </c>
      <c r="GJ13" s="4">
        <v>5179</v>
      </c>
      <c r="GK13" s="4">
        <v>14554</v>
      </c>
      <c r="GL13" s="4">
        <v>7492</v>
      </c>
      <c r="GM13" s="4">
        <v>8442</v>
      </c>
      <c r="GN13" s="4">
        <v>6260</v>
      </c>
      <c r="GO13" s="4">
        <v>27820</v>
      </c>
      <c r="GP13" s="4">
        <v>18375</v>
      </c>
      <c r="GQ13" s="4">
        <v>15586</v>
      </c>
      <c r="GR13" s="4">
        <v>9210</v>
      </c>
      <c r="GS13" s="4">
        <v>6926</v>
      </c>
      <c r="GT13" s="4">
        <v>89618</v>
      </c>
      <c r="GU13" s="4">
        <v>3971</v>
      </c>
      <c r="GV13" s="4">
        <v>5463</v>
      </c>
      <c r="GW13" s="4">
        <v>4247</v>
      </c>
      <c r="GX13" s="4">
        <v>1998</v>
      </c>
      <c r="GY13" s="4">
        <v>3641</v>
      </c>
      <c r="GZ13" s="4">
        <v>17901</v>
      </c>
      <c r="HA13" s="4">
        <v>7214</v>
      </c>
      <c r="HB13" s="4">
        <v>3143</v>
      </c>
      <c r="HC13" s="4">
        <v>11390</v>
      </c>
      <c r="HD13" s="4">
        <v>25405</v>
      </c>
      <c r="HE13" s="4">
        <v>5160</v>
      </c>
      <c r="HF13" s="4">
        <v>9117</v>
      </c>
      <c r="HG13" s="4">
        <v>3750</v>
      </c>
      <c r="HH13" s="4">
        <v>523102</v>
      </c>
      <c r="HI13" s="4">
        <v>47746</v>
      </c>
      <c r="HJ13" s="4">
        <v>12454</v>
      </c>
      <c r="HK13" s="4">
        <v>7864</v>
      </c>
      <c r="HL13" s="4">
        <v>7496</v>
      </c>
      <c r="HM13" s="4">
        <v>25231</v>
      </c>
      <c r="HN13" s="4">
        <v>16029</v>
      </c>
      <c r="HO13" s="4">
        <v>5356</v>
      </c>
      <c r="HP13" s="4">
        <v>3344</v>
      </c>
      <c r="HQ13" s="4">
        <v>4446</v>
      </c>
      <c r="HR13" s="4">
        <v>5942</v>
      </c>
      <c r="HS13" s="4">
        <v>29913</v>
      </c>
      <c r="HT13" s="4">
        <v>7191</v>
      </c>
      <c r="HU13" s="4">
        <v>45471</v>
      </c>
      <c r="HV13" s="4">
        <v>11047</v>
      </c>
      <c r="HW13" s="4">
        <v>215072</v>
      </c>
      <c r="HX13" s="4">
        <v>4250</v>
      </c>
      <c r="HY13" s="4">
        <v>2800</v>
      </c>
      <c r="HZ13" s="4">
        <v>7738</v>
      </c>
      <c r="IA13" s="4">
        <v>53759</v>
      </c>
      <c r="IB13" s="4">
        <v>136604</v>
      </c>
      <c r="IC13" s="4">
        <v>3303</v>
      </c>
      <c r="ID13" s="4">
        <v>4886</v>
      </c>
      <c r="IE13" s="4">
        <v>13653</v>
      </c>
      <c r="IF13" s="4">
        <v>20394</v>
      </c>
      <c r="IG13" s="4">
        <v>7246</v>
      </c>
      <c r="IH13" s="4">
        <v>5052</v>
      </c>
      <c r="II13" s="4">
        <v>12699</v>
      </c>
      <c r="IJ13" s="4">
        <v>5569</v>
      </c>
      <c r="IK13" s="4">
        <v>3723</v>
      </c>
      <c r="IL13" s="4">
        <v>4305</v>
      </c>
      <c r="IM13" s="4">
        <v>3231</v>
      </c>
      <c r="IN13" s="4">
        <v>6091</v>
      </c>
      <c r="IO13" s="4">
        <v>10126</v>
      </c>
      <c r="IP13" s="4">
        <v>4101</v>
      </c>
      <c r="IQ13" s="4">
        <v>9524</v>
      </c>
      <c r="IR13" s="4">
        <v>79348</v>
      </c>
      <c r="IS13" s="4">
        <v>18582</v>
      </c>
      <c r="IT13" s="4">
        <v>34266</v>
      </c>
      <c r="IU13" s="4">
        <v>727005</v>
      </c>
      <c r="IV13" s="4">
        <v>4549</v>
      </c>
      <c r="IW13" s="4">
        <v>21237</v>
      </c>
      <c r="IX13" s="4">
        <v>9558</v>
      </c>
      <c r="IY13" s="4">
        <v>11099</v>
      </c>
      <c r="IZ13" s="4">
        <v>7500</v>
      </c>
      <c r="JA13" s="4">
        <v>23577</v>
      </c>
      <c r="JB13" s="4">
        <v>52078</v>
      </c>
      <c r="JC13" s="4">
        <v>11189</v>
      </c>
      <c r="JD13" s="4">
        <v>34764</v>
      </c>
      <c r="JE13" s="4">
        <v>105907</v>
      </c>
      <c r="JF13" s="4">
        <v>6065</v>
      </c>
      <c r="JG13" s="4">
        <v>3896</v>
      </c>
      <c r="JH13" s="4">
        <v>28780</v>
      </c>
      <c r="JI13" s="4">
        <v>2993</v>
      </c>
      <c r="JJ13" s="4">
        <v>19141</v>
      </c>
      <c r="JK13" s="4">
        <v>7825</v>
      </c>
      <c r="JL13" s="4">
        <v>2569</v>
      </c>
      <c r="JM13" s="4">
        <v>19233</v>
      </c>
      <c r="JN13" s="4">
        <v>11661</v>
      </c>
      <c r="JO13" s="4">
        <v>225169</v>
      </c>
      <c r="JP13" s="4">
        <v>188439</v>
      </c>
      <c r="JQ13" s="4">
        <v>3215</v>
      </c>
      <c r="JR13" s="4">
        <v>84022</v>
      </c>
      <c r="JS13" s="4">
        <v>3398</v>
      </c>
      <c r="JT13" s="4">
        <v>3146</v>
      </c>
      <c r="JU13" s="4">
        <v>8547</v>
      </c>
      <c r="JV13" s="4">
        <v>19091</v>
      </c>
      <c r="JW13" s="4">
        <v>102319</v>
      </c>
      <c r="JX13" s="4">
        <v>15013</v>
      </c>
      <c r="JY13" s="4">
        <v>5851</v>
      </c>
      <c r="JZ13" s="4">
        <v>59825</v>
      </c>
      <c r="KA13" s="4">
        <v>24670</v>
      </c>
      <c r="KB13" s="4">
        <v>5793</v>
      </c>
      <c r="KC13" s="4">
        <v>4318</v>
      </c>
      <c r="KD13" s="4">
        <v>6035</v>
      </c>
      <c r="KE13" s="4">
        <v>54162</v>
      </c>
      <c r="KF13" s="4">
        <v>5139</v>
      </c>
      <c r="KG13" s="4">
        <v>14102</v>
      </c>
      <c r="KH13" s="4">
        <v>5930</v>
      </c>
      <c r="KI13" s="4">
        <v>22318</v>
      </c>
      <c r="KJ13" s="4">
        <v>48900</v>
      </c>
      <c r="KK13" s="4">
        <v>175559</v>
      </c>
      <c r="KL13" s="4">
        <v>9443</v>
      </c>
      <c r="KM13" s="4">
        <v>7547</v>
      </c>
      <c r="KN13" s="4">
        <v>35786</v>
      </c>
      <c r="KO13" s="4">
        <v>10307</v>
      </c>
      <c r="KP13" s="4">
        <v>4388</v>
      </c>
      <c r="KQ13" s="4">
        <v>3249</v>
      </c>
      <c r="KR13" s="4">
        <v>88577</v>
      </c>
      <c r="KS13" s="4">
        <v>5884</v>
      </c>
      <c r="KT13" s="4">
        <v>6436</v>
      </c>
      <c r="KU13" s="4">
        <v>5564</v>
      </c>
      <c r="KV13" s="4">
        <v>4011</v>
      </c>
      <c r="KW13" s="4">
        <v>94346</v>
      </c>
      <c r="KX13" s="4">
        <v>15699</v>
      </c>
      <c r="KY13" s="4">
        <v>15849</v>
      </c>
      <c r="KZ13" s="4">
        <v>4664</v>
      </c>
      <c r="LA13" s="4">
        <v>52738</v>
      </c>
      <c r="LB13" s="4">
        <v>4415</v>
      </c>
      <c r="LC13" s="4">
        <v>101638</v>
      </c>
      <c r="LD13" s="4">
        <v>139943</v>
      </c>
      <c r="LE13" s="4">
        <v>2967</v>
      </c>
      <c r="LF13" s="4">
        <v>193043</v>
      </c>
      <c r="LG13" s="4">
        <v>89156</v>
      </c>
      <c r="LH13" s="4">
        <v>66855</v>
      </c>
      <c r="LI13" s="4">
        <v>8475</v>
      </c>
      <c r="LJ13" s="4">
        <v>7985</v>
      </c>
      <c r="LK13" s="4">
        <v>4515</v>
      </c>
      <c r="LL13" s="4">
        <v>14643</v>
      </c>
      <c r="LM13" s="4">
        <v>16113</v>
      </c>
      <c r="LN13" s="4">
        <v>15692</v>
      </c>
      <c r="LO13" s="4">
        <v>19064</v>
      </c>
      <c r="LP13" s="4">
        <v>189184</v>
      </c>
      <c r="LQ13" s="4">
        <v>3973</v>
      </c>
      <c r="LR13" s="4">
        <v>2432</v>
      </c>
      <c r="LS13" s="4">
        <v>3485</v>
      </c>
      <c r="LT13" s="4">
        <v>4548</v>
      </c>
      <c r="LU13" s="4">
        <v>12857</v>
      </c>
      <c r="LV13" s="4">
        <v>4258</v>
      </c>
      <c r="LW13" s="4">
        <v>4752</v>
      </c>
      <c r="LX13" s="4">
        <v>11125</v>
      </c>
      <c r="LY13" s="4">
        <v>7598</v>
      </c>
      <c r="LZ13" s="4">
        <v>10451</v>
      </c>
      <c r="MA13" s="4">
        <v>13034</v>
      </c>
      <c r="MB13" s="4">
        <v>22745</v>
      </c>
      <c r="MC13" s="4">
        <v>6113</v>
      </c>
      <c r="MD13" s="4">
        <v>15575</v>
      </c>
      <c r="ME13" s="4">
        <v>15861</v>
      </c>
      <c r="MF13" s="4">
        <v>4024</v>
      </c>
      <c r="MG13" s="4">
        <v>5642</v>
      </c>
      <c r="MH13" s="4">
        <v>4363</v>
      </c>
      <c r="MI13" s="4">
        <v>28555</v>
      </c>
      <c r="MJ13" s="4">
        <v>3575</v>
      </c>
      <c r="MK13" s="4">
        <v>20811</v>
      </c>
      <c r="ML13" s="4">
        <v>12236</v>
      </c>
      <c r="MM13" s="4">
        <v>113556</v>
      </c>
      <c r="MN13" s="4">
        <v>5940</v>
      </c>
      <c r="MO13" s="4">
        <v>5203</v>
      </c>
      <c r="MP13" s="4">
        <v>20148</v>
      </c>
      <c r="MQ13" s="4">
        <v>6625</v>
      </c>
      <c r="MR13" s="4">
        <v>4730</v>
      </c>
      <c r="MS13" s="4">
        <v>12320</v>
      </c>
      <c r="MT13" s="4">
        <v>34998</v>
      </c>
      <c r="MU13" s="4">
        <v>35908</v>
      </c>
      <c r="MV13" s="4">
        <v>9068</v>
      </c>
      <c r="MW13" s="4">
        <v>4024</v>
      </c>
      <c r="MX13" s="4">
        <v>7762</v>
      </c>
      <c r="MY13" s="4">
        <v>37710</v>
      </c>
      <c r="MZ13" s="4">
        <v>8911</v>
      </c>
      <c r="NA13" s="4">
        <v>4860</v>
      </c>
      <c r="NB13" s="4">
        <v>16986</v>
      </c>
      <c r="NC13" s="4">
        <v>3331</v>
      </c>
      <c r="ND13" s="4">
        <v>6183</v>
      </c>
      <c r="NE13" s="4">
        <v>67067</v>
      </c>
      <c r="NF13" s="4">
        <v>17260</v>
      </c>
      <c r="NG13" s="4">
        <v>9066</v>
      </c>
      <c r="NH13" s="4">
        <v>2121</v>
      </c>
      <c r="NI13" s="4">
        <v>6877</v>
      </c>
      <c r="NJ13" s="4">
        <v>230119</v>
      </c>
      <c r="NK13" s="4">
        <v>15061</v>
      </c>
      <c r="NL13" s="4">
        <v>5086</v>
      </c>
      <c r="NM13" s="4">
        <v>4689</v>
      </c>
      <c r="NN13" s="4">
        <v>4318</v>
      </c>
      <c r="NO13" s="4">
        <v>3303</v>
      </c>
      <c r="NP13" s="4">
        <v>4277</v>
      </c>
      <c r="NQ13" s="4">
        <v>4401</v>
      </c>
      <c r="NR13" s="4">
        <v>22043</v>
      </c>
      <c r="NS13" s="4">
        <v>5574</v>
      </c>
      <c r="NT13" s="4">
        <v>2690</v>
      </c>
      <c r="NU13" s="4">
        <v>3755</v>
      </c>
      <c r="NV13" s="4">
        <v>12901</v>
      </c>
      <c r="NW13" s="4">
        <v>4633</v>
      </c>
      <c r="NX13" s="4">
        <v>21116</v>
      </c>
      <c r="NY13" s="4">
        <v>29678</v>
      </c>
      <c r="NZ13" s="4">
        <v>8666</v>
      </c>
      <c r="OA13" s="4">
        <v>15116</v>
      </c>
      <c r="OB13" s="4">
        <v>13413</v>
      </c>
      <c r="OC13" s="4">
        <v>6875</v>
      </c>
      <c r="OD13" s="4">
        <v>7865</v>
      </c>
    </row>
    <row r="14" spans="1:394" x14ac:dyDescent="0.2">
      <c r="A14" t="s">
        <v>54</v>
      </c>
      <c r="B14" s="4">
        <v>6712</v>
      </c>
      <c r="C14" s="4">
        <v>6415</v>
      </c>
      <c r="D14" s="4">
        <v>21206</v>
      </c>
      <c r="E14" s="4">
        <v>4411</v>
      </c>
      <c r="F14" s="4">
        <v>4394</v>
      </c>
      <c r="G14" s="4">
        <v>29355</v>
      </c>
      <c r="H14" s="4">
        <v>32263</v>
      </c>
      <c r="I14" s="4">
        <v>5126</v>
      </c>
      <c r="J14" s="4">
        <v>27715</v>
      </c>
      <c r="K14" s="4">
        <v>3531</v>
      </c>
      <c r="L14" s="4">
        <v>9616</v>
      </c>
      <c r="M14" s="4">
        <v>3611</v>
      </c>
      <c r="N14" s="4">
        <v>3934</v>
      </c>
      <c r="O14" s="4">
        <v>16648</v>
      </c>
      <c r="P14" s="4">
        <v>12259</v>
      </c>
      <c r="Q14" s="4">
        <v>3337</v>
      </c>
      <c r="R14" s="4">
        <v>9321</v>
      </c>
      <c r="S14" s="4">
        <v>4501</v>
      </c>
      <c r="T14" s="4">
        <v>13433</v>
      </c>
      <c r="U14" s="4">
        <v>6465</v>
      </c>
      <c r="V14" s="4">
        <v>214827</v>
      </c>
      <c r="W14" s="4">
        <v>10741</v>
      </c>
      <c r="X14" s="4">
        <v>5707</v>
      </c>
      <c r="Y14" s="4">
        <v>20546</v>
      </c>
      <c r="Z14" s="4">
        <v>107794</v>
      </c>
      <c r="AA14" s="4">
        <v>34311</v>
      </c>
      <c r="AB14" s="4">
        <v>98422</v>
      </c>
      <c r="AC14" s="4">
        <v>4834</v>
      </c>
      <c r="AD14" s="4">
        <v>5568</v>
      </c>
      <c r="AE14" s="4">
        <v>29237</v>
      </c>
      <c r="AF14" s="4">
        <v>3633</v>
      </c>
      <c r="AG14" s="4">
        <v>2905</v>
      </c>
      <c r="AH14" s="4">
        <v>13661</v>
      </c>
      <c r="AI14" s="4">
        <v>3625</v>
      </c>
      <c r="AJ14" s="4">
        <v>8214</v>
      </c>
      <c r="AK14" s="4">
        <v>9265</v>
      </c>
      <c r="AL14" s="4">
        <v>6617</v>
      </c>
      <c r="AM14" s="4">
        <v>7083</v>
      </c>
      <c r="AN14" s="4">
        <v>37023</v>
      </c>
      <c r="AO14" s="4">
        <v>4909</v>
      </c>
      <c r="AP14" s="4">
        <v>5056</v>
      </c>
      <c r="AQ14" s="4">
        <v>5425</v>
      </c>
      <c r="AR14" s="4">
        <v>5020</v>
      </c>
      <c r="AS14" s="4">
        <v>29555</v>
      </c>
      <c r="AT14" s="4">
        <v>172031</v>
      </c>
      <c r="AU14" s="4">
        <v>11121</v>
      </c>
      <c r="AV14" s="4">
        <v>6316</v>
      </c>
      <c r="AW14" s="4">
        <v>4537</v>
      </c>
      <c r="AX14" s="4">
        <v>9537</v>
      </c>
      <c r="AY14" s="4">
        <v>30201</v>
      </c>
      <c r="AZ14" s="4">
        <v>11335</v>
      </c>
      <c r="BA14" s="4">
        <v>3194</v>
      </c>
      <c r="BB14" s="4">
        <v>37399</v>
      </c>
      <c r="BC14" s="4">
        <v>5324</v>
      </c>
      <c r="BD14" s="4">
        <v>7449</v>
      </c>
      <c r="BE14" s="4">
        <v>12131</v>
      </c>
      <c r="BF14" s="4">
        <v>21112</v>
      </c>
      <c r="BG14" s="4">
        <v>2955</v>
      </c>
      <c r="BH14" s="4">
        <v>1786</v>
      </c>
      <c r="BI14" s="4">
        <v>3477</v>
      </c>
      <c r="BJ14" s="4">
        <v>9078</v>
      </c>
      <c r="BK14" s="4">
        <v>4522</v>
      </c>
      <c r="BL14" s="4">
        <v>6983</v>
      </c>
      <c r="BM14" s="4">
        <v>5129</v>
      </c>
      <c r="BN14" s="4">
        <v>31778</v>
      </c>
      <c r="BO14" s="4">
        <v>95110</v>
      </c>
      <c r="BP14" s="4">
        <v>7347</v>
      </c>
      <c r="BQ14" s="4">
        <v>19109</v>
      </c>
      <c r="BR14" s="4">
        <v>3315</v>
      </c>
      <c r="BS14" s="4">
        <v>330783</v>
      </c>
      <c r="BT14" s="4">
        <v>6972</v>
      </c>
      <c r="BU14" s="4">
        <v>77391</v>
      </c>
      <c r="BV14" s="4">
        <v>12252</v>
      </c>
      <c r="BW14" s="4">
        <v>67041</v>
      </c>
      <c r="BX14" s="4">
        <v>3704</v>
      </c>
      <c r="BY14" s="4">
        <v>5793</v>
      </c>
      <c r="BZ14" s="4">
        <v>9063</v>
      </c>
      <c r="CA14" s="4">
        <v>28589</v>
      </c>
      <c r="CB14" s="4">
        <v>7114</v>
      </c>
      <c r="CC14" s="4">
        <v>25734</v>
      </c>
      <c r="CD14" s="4">
        <v>10746</v>
      </c>
      <c r="CE14" s="4">
        <v>3060</v>
      </c>
      <c r="CF14" s="4">
        <v>78170</v>
      </c>
      <c r="CG14" s="4">
        <v>15150</v>
      </c>
      <c r="CH14" s="4">
        <v>2378</v>
      </c>
      <c r="CI14" s="4">
        <v>10690</v>
      </c>
      <c r="CJ14" s="4">
        <v>288909</v>
      </c>
      <c r="CK14" s="4">
        <v>4678</v>
      </c>
      <c r="CL14" s="4">
        <v>7690</v>
      </c>
      <c r="CM14" s="4">
        <v>12127</v>
      </c>
      <c r="CN14" s="4">
        <v>26643</v>
      </c>
      <c r="CO14" s="4">
        <v>4770</v>
      </c>
      <c r="CP14" s="4">
        <v>3067</v>
      </c>
      <c r="CQ14" s="4">
        <v>19805</v>
      </c>
      <c r="CR14" s="4">
        <v>128668</v>
      </c>
      <c r="CS14" s="4">
        <v>27306</v>
      </c>
      <c r="CT14" s="4">
        <v>134539</v>
      </c>
      <c r="CU14" s="4">
        <v>4391</v>
      </c>
      <c r="CV14" s="4">
        <v>5653</v>
      </c>
      <c r="CW14" s="4">
        <v>3394</v>
      </c>
      <c r="CX14" s="4">
        <v>9393</v>
      </c>
      <c r="CY14" s="4">
        <v>19698</v>
      </c>
      <c r="CZ14" s="4">
        <v>1467</v>
      </c>
      <c r="DA14" s="4">
        <v>6350</v>
      </c>
      <c r="DB14" s="4">
        <v>6527</v>
      </c>
      <c r="DC14" s="4">
        <v>4722</v>
      </c>
      <c r="DD14" s="4">
        <v>7050</v>
      </c>
      <c r="DE14" s="4">
        <v>2741</v>
      </c>
      <c r="DF14" s="4">
        <v>29724</v>
      </c>
      <c r="DG14" s="4">
        <v>1873</v>
      </c>
      <c r="DH14" s="4">
        <v>8171</v>
      </c>
      <c r="DI14" s="4">
        <v>12336</v>
      </c>
      <c r="DJ14" s="4">
        <v>8873</v>
      </c>
      <c r="DK14" s="4">
        <v>3877</v>
      </c>
      <c r="DL14" s="4">
        <v>9674</v>
      </c>
      <c r="DM14" s="4">
        <v>4054</v>
      </c>
      <c r="DN14" s="4">
        <v>12705</v>
      </c>
      <c r="DO14" s="4">
        <v>21337</v>
      </c>
      <c r="DP14" s="4">
        <v>4389</v>
      </c>
      <c r="DQ14" s="4">
        <v>11721</v>
      </c>
      <c r="DR14" s="4">
        <v>5463</v>
      </c>
      <c r="DS14" s="4">
        <v>4808</v>
      </c>
      <c r="DT14" s="4">
        <v>3376</v>
      </c>
      <c r="DU14" s="4">
        <v>13097</v>
      </c>
      <c r="DV14" s="4">
        <v>6992</v>
      </c>
      <c r="DW14" s="4">
        <v>13964</v>
      </c>
      <c r="DX14" s="4">
        <v>41779</v>
      </c>
      <c r="DY14" s="4">
        <v>2596</v>
      </c>
      <c r="DZ14" s="4">
        <v>10188</v>
      </c>
      <c r="EA14" s="4">
        <v>6374</v>
      </c>
      <c r="EB14" s="4">
        <v>3231</v>
      </c>
      <c r="EC14" s="4">
        <v>3916</v>
      </c>
      <c r="ED14" s="4">
        <v>3757</v>
      </c>
      <c r="EE14" s="4">
        <v>3533</v>
      </c>
      <c r="EF14" s="4">
        <v>2702</v>
      </c>
      <c r="EG14" s="4">
        <v>4907</v>
      </c>
      <c r="EH14" s="4">
        <v>40518</v>
      </c>
      <c r="EI14" s="4">
        <v>2555</v>
      </c>
      <c r="EJ14" s="4">
        <v>2728</v>
      </c>
      <c r="EK14" s="4">
        <v>13567</v>
      </c>
      <c r="EL14" s="4">
        <v>11680</v>
      </c>
      <c r="EM14" s="4">
        <v>23109</v>
      </c>
      <c r="EN14" s="4">
        <v>5263</v>
      </c>
      <c r="EO14" s="4">
        <v>30279</v>
      </c>
      <c r="EP14" s="4">
        <v>1740</v>
      </c>
      <c r="EQ14" s="4">
        <v>12842</v>
      </c>
      <c r="ER14" s="4">
        <v>10573</v>
      </c>
      <c r="ES14" s="4">
        <v>4425</v>
      </c>
      <c r="ET14" s="4">
        <v>7614</v>
      </c>
      <c r="EU14" s="4">
        <v>19714</v>
      </c>
      <c r="EV14" s="4">
        <v>4101</v>
      </c>
      <c r="EW14" s="4">
        <v>37812</v>
      </c>
      <c r="EX14" s="4">
        <v>4754</v>
      </c>
      <c r="EY14" s="4">
        <v>3187</v>
      </c>
      <c r="EZ14" s="4">
        <v>10902</v>
      </c>
      <c r="FA14" s="4">
        <v>5943</v>
      </c>
      <c r="FB14" s="4">
        <v>2936</v>
      </c>
      <c r="FC14" s="4">
        <v>3490</v>
      </c>
      <c r="FD14" s="4">
        <v>2632</v>
      </c>
      <c r="FE14" s="4">
        <v>6271</v>
      </c>
      <c r="FF14" s="4">
        <v>276338</v>
      </c>
      <c r="FG14" s="4">
        <v>10913</v>
      </c>
      <c r="FH14" s="4">
        <v>16854</v>
      </c>
      <c r="FI14" s="4">
        <v>5850</v>
      </c>
      <c r="FJ14" s="4">
        <v>74335</v>
      </c>
      <c r="FK14" s="4">
        <v>6061</v>
      </c>
      <c r="FL14" s="4">
        <v>2732</v>
      </c>
      <c r="FM14" s="4">
        <v>4741</v>
      </c>
      <c r="FN14" s="4">
        <v>18388</v>
      </c>
      <c r="FO14" s="4">
        <v>5940</v>
      </c>
      <c r="FP14" s="4">
        <v>57693</v>
      </c>
      <c r="FQ14" s="4">
        <v>7028</v>
      </c>
      <c r="FR14" s="4">
        <v>5438</v>
      </c>
      <c r="FS14" s="4">
        <v>5306</v>
      </c>
      <c r="FT14" s="4">
        <v>6115</v>
      </c>
      <c r="FU14" s="4">
        <v>3307</v>
      </c>
      <c r="FV14" s="4">
        <v>4254</v>
      </c>
      <c r="FW14" s="4">
        <v>6386</v>
      </c>
      <c r="FX14" s="4">
        <v>6011</v>
      </c>
      <c r="FY14" s="4">
        <v>8250</v>
      </c>
      <c r="FZ14" s="4">
        <v>3343</v>
      </c>
      <c r="GA14" s="4">
        <v>78173</v>
      </c>
      <c r="GB14" s="4">
        <v>12695</v>
      </c>
      <c r="GC14" s="4">
        <v>5056</v>
      </c>
      <c r="GD14" s="4">
        <v>17738</v>
      </c>
      <c r="GE14" s="4">
        <v>8754</v>
      </c>
      <c r="GF14" s="4">
        <v>5681</v>
      </c>
      <c r="GG14" s="4">
        <v>21381</v>
      </c>
      <c r="GH14" s="4">
        <v>28093</v>
      </c>
      <c r="GI14" s="4">
        <v>2247</v>
      </c>
      <c r="GJ14" s="4">
        <v>4997</v>
      </c>
      <c r="GK14" s="4">
        <v>13971</v>
      </c>
      <c r="GL14" s="4">
        <v>6398</v>
      </c>
      <c r="GM14" s="4">
        <v>8882</v>
      </c>
      <c r="GN14" s="4">
        <v>5393</v>
      </c>
      <c r="GO14" s="4">
        <v>26355</v>
      </c>
      <c r="GP14" s="4">
        <v>16861</v>
      </c>
      <c r="GQ14" s="4">
        <v>15178</v>
      </c>
      <c r="GR14" s="4">
        <v>8902</v>
      </c>
      <c r="GS14" s="4">
        <v>7174</v>
      </c>
      <c r="GT14" s="4">
        <v>85978</v>
      </c>
      <c r="GU14" s="4">
        <v>4562</v>
      </c>
      <c r="GV14" s="4">
        <v>4486</v>
      </c>
      <c r="GW14" s="4">
        <v>4528</v>
      </c>
      <c r="GX14" s="4">
        <v>2015</v>
      </c>
      <c r="GY14" s="4">
        <v>3952</v>
      </c>
      <c r="GZ14" s="4">
        <v>17810</v>
      </c>
      <c r="HA14" s="4">
        <v>7675</v>
      </c>
      <c r="HB14" s="4">
        <v>2757</v>
      </c>
      <c r="HC14" s="4">
        <v>12236</v>
      </c>
      <c r="HD14" s="4">
        <v>25085</v>
      </c>
      <c r="HE14" s="4">
        <v>4577</v>
      </c>
      <c r="HF14" s="4">
        <v>9673</v>
      </c>
      <c r="HG14" s="4">
        <v>3293</v>
      </c>
      <c r="HH14" s="4">
        <v>473296</v>
      </c>
      <c r="HI14" s="4">
        <v>45462</v>
      </c>
      <c r="HJ14" s="4">
        <v>12249</v>
      </c>
      <c r="HK14" s="4">
        <v>7276</v>
      </c>
      <c r="HL14" s="4">
        <v>6483</v>
      </c>
      <c r="HM14" s="4">
        <v>25377</v>
      </c>
      <c r="HN14" s="4">
        <v>14440</v>
      </c>
      <c r="HO14" s="4">
        <v>4582</v>
      </c>
      <c r="HP14" s="4">
        <v>3350</v>
      </c>
      <c r="HQ14" s="4">
        <v>4188</v>
      </c>
      <c r="HR14" s="4">
        <v>4808</v>
      </c>
      <c r="HS14" s="4">
        <v>26937</v>
      </c>
      <c r="HT14" s="4">
        <v>7216</v>
      </c>
      <c r="HU14" s="4">
        <v>41051</v>
      </c>
      <c r="HV14" s="4">
        <v>10528</v>
      </c>
      <c r="HW14" s="4">
        <v>214884</v>
      </c>
      <c r="HX14" s="4">
        <v>3753</v>
      </c>
      <c r="HY14" s="4">
        <v>2923</v>
      </c>
      <c r="HZ14" s="4">
        <v>7982</v>
      </c>
      <c r="IA14" s="4">
        <v>51361</v>
      </c>
      <c r="IB14" s="4">
        <v>139763</v>
      </c>
      <c r="IC14" s="4">
        <v>2981</v>
      </c>
      <c r="ID14" s="4">
        <v>5046</v>
      </c>
      <c r="IE14" s="4">
        <v>11319</v>
      </c>
      <c r="IF14" s="4">
        <v>19783</v>
      </c>
      <c r="IG14" s="4">
        <v>7088</v>
      </c>
      <c r="IH14" s="4">
        <v>4490</v>
      </c>
      <c r="II14" s="4">
        <v>12328</v>
      </c>
      <c r="IJ14" s="4">
        <v>5559</v>
      </c>
      <c r="IK14" s="4">
        <v>3322</v>
      </c>
      <c r="IL14" s="4">
        <v>4364</v>
      </c>
      <c r="IM14" s="4">
        <v>2901</v>
      </c>
      <c r="IN14" s="4">
        <v>5164</v>
      </c>
      <c r="IO14" s="4">
        <v>9635</v>
      </c>
      <c r="IP14" s="4">
        <v>4275</v>
      </c>
      <c r="IQ14" s="4">
        <v>9776</v>
      </c>
      <c r="IR14" s="4">
        <v>76331</v>
      </c>
      <c r="IS14" s="4">
        <v>18190</v>
      </c>
      <c r="IT14" s="4">
        <v>34937</v>
      </c>
      <c r="IU14" s="4">
        <v>683398</v>
      </c>
      <c r="IV14" s="4">
        <v>4100</v>
      </c>
      <c r="IW14" s="4">
        <v>20762</v>
      </c>
      <c r="IX14" s="4">
        <v>9315</v>
      </c>
      <c r="IY14" s="4">
        <v>11024</v>
      </c>
      <c r="IZ14" s="4">
        <v>7331</v>
      </c>
      <c r="JA14" s="4">
        <v>24422</v>
      </c>
      <c r="JB14" s="4">
        <v>53164</v>
      </c>
      <c r="JC14" s="4">
        <v>11210</v>
      </c>
      <c r="JD14" s="4">
        <v>34790</v>
      </c>
      <c r="JE14" s="4">
        <v>99212</v>
      </c>
      <c r="JF14" s="4">
        <v>6333</v>
      </c>
      <c r="JG14" s="4">
        <v>3518</v>
      </c>
      <c r="JH14" s="4">
        <v>29296</v>
      </c>
      <c r="JI14" s="4">
        <v>2962</v>
      </c>
      <c r="JJ14" s="4">
        <v>16098</v>
      </c>
      <c r="JK14" s="4">
        <v>7242</v>
      </c>
      <c r="JL14" s="4">
        <v>2774</v>
      </c>
      <c r="JM14" s="4">
        <v>16943</v>
      </c>
      <c r="JN14" s="4">
        <v>11091</v>
      </c>
      <c r="JO14" s="4">
        <v>208569</v>
      </c>
      <c r="JP14" s="4">
        <v>175920</v>
      </c>
      <c r="JQ14" s="4">
        <v>3920</v>
      </c>
      <c r="JR14" s="4">
        <v>81297</v>
      </c>
      <c r="JS14" s="4">
        <v>3794</v>
      </c>
      <c r="JT14" s="4">
        <v>2655</v>
      </c>
      <c r="JU14" s="4">
        <v>7154</v>
      </c>
      <c r="JV14" s="4">
        <v>18703</v>
      </c>
      <c r="JW14" s="4">
        <v>99295</v>
      </c>
      <c r="JX14" s="4">
        <v>14004</v>
      </c>
      <c r="JY14" s="4">
        <v>6273</v>
      </c>
      <c r="JZ14" s="4">
        <v>56774</v>
      </c>
      <c r="KA14" s="4">
        <v>23379</v>
      </c>
      <c r="KB14" s="4">
        <v>5169</v>
      </c>
      <c r="KC14" s="4">
        <v>4569</v>
      </c>
      <c r="KD14" s="4">
        <v>6282</v>
      </c>
      <c r="KE14" s="4">
        <v>54567</v>
      </c>
      <c r="KF14" s="4">
        <v>5315</v>
      </c>
      <c r="KG14" s="4">
        <v>13288</v>
      </c>
      <c r="KH14" s="4">
        <v>5405</v>
      </c>
      <c r="KI14" s="4">
        <v>20312</v>
      </c>
      <c r="KJ14" s="4">
        <v>48422</v>
      </c>
      <c r="KK14" s="4">
        <v>164556</v>
      </c>
      <c r="KL14" s="4">
        <v>9895</v>
      </c>
      <c r="KM14" s="4">
        <v>7783</v>
      </c>
      <c r="KN14" s="4">
        <v>34325</v>
      </c>
      <c r="KO14" s="4">
        <v>9317</v>
      </c>
      <c r="KP14" s="4">
        <v>4567</v>
      </c>
      <c r="KQ14" s="4">
        <v>3146</v>
      </c>
      <c r="KR14" s="4">
        <v>86610</v>
      </c>
      <c r="KS14" s="4">
        <v>5051</v>
      </c>
      <c r="KT14" s="4">
        <v>6344</v>
      </c>
      <c r="KU14" s="4">
        <v>5295</v>
      </c>
      <c r="KV14" s="4">
        <v>4325</v>
      </c>
      <c r="KW14" s="4">
        <v>95646</v>
      </c>
      <c r="KX14" s="4">
        <v>14690</v>
      </c>
      <c r="KY14" s="4">
        <v>15242</v>
      </c>
      <c r="KZ14" s="4">
        <v>3793</v>
      </c>
      <c r="LA14" s="4">
        <v>49805</v>
      </c>
      <c r="LB14" s="4">
        <v>4996</v>
      </c>
      <c r="LC14" s="4">
        <v>99615</v>
      </c>
      <c r="LD14" s="4">
        <v>127269</v>
      </c>
      <c r="LE14" s="4">
        <v>2986</v>
      </c>
      <c r="LF14" s="4">
        <v>187001</v>
      </c>
      <c r="LG14" s="4">
        <v>79940</v>
      </c>
      <c r="LH14" s="4">
        <v>55554</v>
      </c>
      <c r="LI14" s="4">
        <v>9172</v>
      </c>
      <c r="LJ14" s="4">
        <v>8283</v>
      </c>
      <c r="LK14" s="4">
        <v>4725</v>
      </c>
      <c r="LL14" s="4">
        <v>12991</v>
      </c>
      <c r="LM14" s="4">
        <v>16069</v>
      </c>
      <c r="LN14" s="4">
        <v>14945</v>
      </c>
      <c r="LO14" s="4">
        <v>17835</v>
      </c>
      <c r="LP14" s="4">
        <v>173079</v>
      </c>
      <c r="LQ14" s="4">
        <v>4408</v>
      </c>
      <c r="LR14" s="4">
        <v>2279</v>
      </c>
      <c r="LS14" s="4">
        <v>3925</v>
      </c>
      <c r="LT14" s="4">
        <v>4316</v>
      </c>
      <c r="LU14" s="4">
        <v>11976</v>
      </c>
      <c r="LV14" s="4">
        <v>3638</v>
      </c>
      <c r="LW14" s="4">
        <v>4151</v>
      </c>
      <c r="LX14" s="4">
        <v>12101</v>
      </c>
      <c r="LY14" s="4">
        <v>9614</v>
      </c>
      <c r="LZ14" s="4">
        <v>10140</v>
      </c>
      <c r="MA14" s="4">
        <v>11589</v>
      </c>
      <c r="MB14" s="4">
        <v>19619</v>
      </c>
      <c r="MC14" s="4">
        <v>6254</v>
      </c>
      <c r="MD14" s="4">
        <v>13121</v>
      </c>
      <c r="ME14" s="4">
        <v>15446</v>
      </c>
      <c r="MF14" s="4">
        <v>4015</v>
      </c>
      <c r="MG14" s="4">
        <v>5430</v>
      </c>
      <c r="MH14" s="4">
        <v>4299</v>
      </c>
      <c r="MI14" s="4">
        <v>28794</v>
      </c>
      <c r="MJ14" s="4">
        <v>2962</v>
      </c>
      <c r="MK14" s="4">
        <v>20014</v>
      </c>
      <c r="ML14" s="4">
        <v>11542</v>
      </c>
      <c r="MM14" s="4">
        <v>109378</v>
      </c>
      <c r="MN14" s="4">
        <v>5968</v>
      </c>
      <c r="MO14" s="4">
        <v>3987</v>
      </c>
      <c r="MP14" s="4">
        <v>18124</v>
      </c>
      <c r="MQ14" s="4">
        <v>7186</v>
      </c>
      <c r="MR14" s="4">
        <v>4941</v>
      </c>
      <c r="MS14" s="4">
        <v>12473</v>
      </c>
      <c r="MT14" s="4">
        <v>32341</v>
      </c>
      <c r="MU14" s="4">
        <v>34847</v>
      </c>
      <c r="MV14" s="4">
        <v>8451</v>
      </c>
      <c r="MW14" s="4">
        <v>3920</v>
      </c>
      <c r="MX14" s="4">
        <v>6473</v>
      </c>
      <c r="MY14" s="4">
        <v>36279</v>
      </c>
      <c r="MZ14" s="4">
        <v>9475</v>
      </c>
      <c r="NA14" s="4">
        <v>4782</v>
      </c>
      <c r="NB14" s="4">
        <v>16436</v>
      </c>
      <c r="NC14" s="4">
        <v>3357</v>
      </c>
      <c r="ND14" s="4">
        <v>5911</v>
      </c>
      <c r="NE14" s="4">
        <v>63381</v>
      </c>
      <c r="NF14" s="4">
        <v>17491</v>
      </c>
      <c r="NG14" s="4">
        <v>9510</v>
      </c>
      <c r="NH14" s="4">
        <v>2179</v>
      </c>
      <c r="NI14" s="4">
        <v>5642</v>
      </c>
      <c r="NJ14" s="4">
        <v>233410</v>
      </c>
      <c r="NK14" s="4">
        <v>14116</v>
      </c>
      <c r="NL14" s="4">
        <v>5401</v>
      </c>
      <c r="NM14" s="4">
        <v>3965</v>
      </c>
      <c r="NN14" s="4">
        <v>4510</v>
      </c>
      <c r="NO14" s="4">
        <v>2935</v>
      </c>
      <c r="NP14" s="4">
        <v>4134</v>
      </c>
      <c r="NQ14" s="4">
        <v>4406</v>
      </c>
      <c r="NR14" s="4">
        <v>22732</v>
      </c>
      <c r="NS14" s="4">
        <v>5223</v>
      </c>
      <c r="NT14" s="4">
        <v>3266</v>
      </c>
      <c r="NU14" s="4">
        <v>3718</v>
      </c>
      <c r="NV14" s="4">
        <v>14705</v>
      </c>
      <c r="NW14" s="4">
        <v>4711</v>
      </c>
      <c r="NX14" s="4">
        <v>19452</v>
      </c>
      <c r="NY14" s="4">
        <v>29888</v>
      </c>
      <c r="NZ14" s="4">
        <v>8121</v>
      </c>
      <c r="OA14" s="4">
        <v>14618</v>
      </c>
      <c r="OB14" s="4">
        <v>11950</v>
      </c>
      <c r="OC14" s="4">
        <v>6833</v>
      </c>
      <c r="OD14" s="4">
        <v>6306</v>
      </c>
    </row>
    <row r="15" spans="1:394" x14ac:dyDescent="0.2">
      <c r="A15" t="s">
        <v>55</v>
      </c>
      <c r="B15" s="4">
        <v>5803</v>
      </c>
      <c r="C15" s="4">
        <v>8376</v>
      </c>
      <c r="D15" s="4">
        <v>21027</v>
      </c>
      <c r="E15" s="4">
        <v>3694</v>
      </c>
      <c r="F15" s="4">
        <v>4028</v>
      </c>
      <c r="G15" s="4">
        <v>28258</v>
      </c>
      <c r="H15" s="4">
        <v>31295</v>
      </c>
      <c r="I15" s="4">
        <v>5013</v>
      </c>
      <c r="J15" s="4">
        <v>27623</v>
      </c>
      <c r="K15" s="4">
        <v>3731</v>
      </c>
      <c r="L15" s="4">
        <v>10302</v>
      </c>
      <c r="M15" s="4">
        <v>3525</v>
      </c>
      <c r="N15" s="4">
        <v>3908</v>
      </c>
      <c r="O15" s="4">
        <v>13769</v>
      </c>
      <c r="P15" s="4">
        <v>10477</v>
      </c>
      <c r="Q15" s="4">
        <v>3842</v>
      </c>
      <c r="R15" s="4">
        <v>7825</v>
      </c>
      <c r="S15" s="4">
        <v>5346</v>
      </c>
      <c r="T15" s="4">
        <v>13420</v>
      </c>
      <c r="U15" s="4">
        <v>6527</v>
      </c>
      <c r="V15" s="4">
        <v>206842</v>
      </c>
      <c r="W15" s="4">
        <v>9185</v>
      </c>
      <c r="X15" s="4">
        <v>5731</v>
      </c>
      <c r="Y15" s="4">
        <v>18861</v>
      </c>
      <c r="Z15" s="4">
        <v>99544</v>
      </c>
      <c r="AA15" s="4">
        <v>30210</v>
      </c>
      <c r="AB15" s="4">
        <v>91110</v>
      </c>
      <c r="AC15" s="4">
        <v>4452</v>
      </c>
      <c r="AD15" s="4">
        <v>5219</v>
      </c>
      <c r="AE15" s="4">
        <v>28964</v>
      </c>
      <c r="AF15" s="4">
        <v>4456</v>
      </c>
      <c r="AG15" s="4">
        <v>3350</v>
      </c>
      <c r="AH15" s="4">
        <v>14540</v>
      </c>
      <c r="AI15" s="4">
        <v>3473</v>
      </c>
      <c r="AJ15" s="4">
        <v>6783</v>
      </c>
      <c r="AK15" s="4">
        <v>8677</v>
      </c>
      <c r="AL15" s="4">
        <v>6111</v>
      </c>
      <c r="AM15" s="4">
        <v>6506</v>
      </c>
      <c r="AN15" s="4">
        <v>37609</v>
      </c>
      <c r="AO15" s="4">
        <v>5274</v>
      </c>
      <c r="AP15" s="4">
        <v>4894</v>
      </c>
      <c r="AQ15" s="4">
        <v>5262</v>
      </c>
      <c r="AR15" s="4">
        <v>4240</v>
      </c>
      <c r="AS15" s="4">
        <v>27718</v>
      </c>
      <c r="AT15" s="4">
        <v>157766</v>
      </c>
      <c r="AU15" s="4">
        <v>10281</v>
      </c>
      <c r="AV15" s="4">
        <v>5284</v>
      </c>
      <c r="AW15" s="4">
        <v>4643</v>
      </c>
      <c r="AX15" s="4">
        <v>9747</v>
      </c>
      <c r="AY15" s="4">
        <v>31448</v>
      </c>
      <c r="AZ15" s="4">
        <v>13719</v>
      </c>
      <c r="BA15" s="4">
        <v>3504</v>
      </c>
      <c r="BB15" s="4">
        <v>34293</v>
      </c>
      <c r="BC15" s="4">
        <v>4969</v>
      </c>
      <c r="BD15" s="4">
        <v>7285</v>
      </c>
      <c r="BE15" s="4">
        <v>11477</v>
      </c>
      <c r="BF15" s="4">
        <v>23041</v>
      </c>
      <c r="BG15" s="4">
        <v>2940</v>
      </c>
      <c r="BH15" s="4">
        <v>2194</v>
      </c>
      <c r="BI15" s="4">
        <v>2518</v>
      </c>
      <c r="BJ15" s="4">
        <v>9519</v>
      </c>
      <c r="BK15" s="4">
        <v>4631</v>
      </c>
      <c r="BL15" s="4">
        <v>6876</v>
      </c>
      <c r="BM15" s="4">
        <v>6946</v>
      </c>
      <c r="BN15" s="4">
        <v>26963</v>
      </c>
      <c r="BO15" s="4">
        <v>93961</v>
      </c>
      <c r="BP15" s="4">
        <v>6430</v>
      </c>
      <c r="BQ15" s="4">
        <v>17180</v>
      </c>
      <c r="BR15" s="4">
        <v>3964</v>
      </c>
      <c r="BS15" s="4">
        <v>312761</v>
      </c>
      <c r="BT15" s="4">
        <v>5802</v>
      </c>
      <c r="BU15" s="4">
        <v>69004</v>
      </c>
      <c r="BV15" s="4">
        <v>9943</v>
      </c>
      <c r="BW15" s="4">
        <v>64717</v>
      </c>
      <c r="BX15" s="4">
        <v>3896</v>
      </c>
      <c r="BY15" s="4">
        <v>6079</v>
      </c>
      <c r="BZ15" s="4">
        <v>7513</v>
      </c>
      <c r="CA15" s="4">
        <v>25919</v>
      </c>
      <c r="CB15" s="4">
        <v>6130</v>
      </c>
      <c r="CC15" s="4">
        <v>26780</v>
      </c>
      <c r="CD15" s="4">
        <v>9894</v>
      </c>
      <c r="CE15" s="4">
        <v>2907</v>
      </c>
      <c r="CF15" s="4">
        <v>76888</v>
      </c>
      <c r="CG15" s="4">
        <v>15502</v>
      </c>
      <c r="CH15" s="4">
        <v>2889</v>
      </c>
      <c r="CI15" s="4">
        <v>10049</v>
      </c>
      <c r="CJ15" s="4">
        <v>287059</v>
      </c>
      <c r="CK15" s="4">
        <v>4534</v>
      </c>
      <c r="CL15" s="4">
        <v>7093</v>
      </c>
      <c r="CM15" s="4">
        <v>12814</v>
      </c>
      <c r="CN15" s="4">
        <v>23485</v>
      </c>
      <c r="CO15" s="4">
        <v>4924</v>
      </c>
      <c r="CP15" s="4">
        <v>2561</v>
      </c>
      <c r="CQ15" s="4">
        <v>18564</v>
      </c>
      <c r="CR15" s="4">
        <v>113945</v>
      </c>
      <c r="CS15" s="4">
        <v>26752</v>
      </c>
      <c r="CT15" s="4">
        <v>132234</v>
      </c>
      <c r="CU15" s="4">
        <v>4621</v>
      </c>
      <c r="CV15" s="4">
        <v>5316</v>
      </c>
      <c r="CW15" s="4">
        <v>2756</v>
      </c>
      <c r="CX15" s="4">
        <v>8926</v>
      </c>
      <c r="CY15" s="4">
        <v>19238</v>
      </c>
      <c r="CZ15" s="4">
        <v>1930</v>
      </c>
      <c r="DA15" s="4">
        <v>5496</v>
      </c>
      <c r="DB15" s="4">
        <v>5981</v>
      </c>
      <c r="DC15" s="4">
        <v>3907</v>
      </c>
      <c r="DD15" s="4">
        <v>5756</v>
      </c>
      <c r="DE15" s="4">
        <v>2461</v>
      </c>
      <c r="DF15" s="4">
        <v>28752</v>
      </c>
      <c r="DG15" s="4">
        <v>2341</v>
      </c>
      <c r="DH15" s="4">
        <v>8229</v>
      </c>
      <c r="DI15" s="4">
        <v>11944</v>
      </c>
      <c r="DJ15" s="4">
        <v>8491</v>
      </c>
      <c r="DK15" s="4">
        <v>2972</v>
      </c>
      <c r="DL15" s="4">
        <v>9323</v>
      </c>
      <c r="DM15" s="4">
        <v>4106</v>
      </c>
      <c r="DN15" s="4">
        <v>11081</v>
      </c>
      <c r="DO15" s="4">
        <v>20733</v>
      </c>
      <c r="DP15" s="4">
        <v>4181</v>
      </c>
      <c r="DQ15" s="4">
        <v>11115</v>
      </c>
      <c r="DR15" s="4">
        <v>5707</v>
      </c>
      <c r="DS15" s="4">
        <v>4168</v>
      </c>
      <c r="DT15" s="4">
        <v>3250</v>
      </c>
      <c r="DU15" s="4">
        <v>11609</v>
      </c>
      <c r="DV15" s="4">
        <v>6884</v>
      </c>
      <c r="DW15" s="4">
        <v>14636</v>
      </c>
      <c r="DX15" s="4">
        <v>38460</v>
      </c>
      <c r="DY15" s="4">
        <v>3108</v>
      </c>
      <c r="DZ15" s="4">
        <v>9804</v>
      </c>
      <c r="EA15" s="4">
        <v>6750</v>
      </c>
      <c r="EB15" s="4">
        <v>2641</v>
      </c>
      <c r="EC15" s="4">
        <v>3799</v>
      </c>
      <c r="ED15" s="4">
        <v>3292</v>
      </c>
      <c r="EE15" s="4">
        <v>2911</v>
      </c>
      <c r="EF15" s="4">
        <v>2178</v>
      </c>
      <c r="EG15" s="4">
        <v>5671</v>
      </c>
      <c r="EH15" s="4">
        <v>37232</v>
      </c>
      <c r="EI15" s="4">
        <v>2392</v>
      </c>
      <c r="EJ15" s="4">
        <v>2834</v>
      </c>
      <c r="EK15" s="4">
        <v>14180</v>
      </c>
      <c r="EL15" s="4">
        <v>10377</v>
      </c>
      <c r="EM15" s="4">
        <v>22943</v>
      </c>
      <c r="EN15" s="4">
        <v>4217</v>
      </c>
      <c r="EO15" s="4">
        <v>28919</v>
      </c>
      <c r="EP15" s="4">
        <v>1810</v>
      </c>
      <c r="EQ15" s="4">
        <v>12650</v>
      </c>
      <c r="ER15" s="4">
        <v>10290</v>
      </c>
      <c r="ES15" s="4">
        <v>4493</v>
      </c>
      <c r="ET15" s="4">
        <v>6307</v>
      </c>
      <c r="EU15" s="4">
        <v>19969</v>
      </c>
      <c r="EV15" s="4">
        <v>3780</v>
      </c>
      <c r="EW15" s="4">
        <v>36429</v>
      </c>
      <c r="EX15" s="4">
        <v>4881</v>
      </c>
      <c r="EY15" s="4">
        <v>3187</v>
      </c>
      <c r="EZ15" s="4">
        <v>10452</v>
      </c>
      <c r="FA15" s="4">
        <v>5402</v>
      </c>
      <c r="FB15" s="4">
        <v>2682</v>
      </c>
      <c r="FC15" s="4">
        <v>3547</v>
      </c>
      <c r="FD15" s="4">
        <v>2931</v>
      </c>
      <c r="FE15" s="4">
        <v>7028</v>
      </c>
      <c r="FF15" s="4">
        <v>269761</v>
      </c>
      <c r="FG15" s="4">
        <v>11167</v>
      </c>
      <c r="FH15" s="4">
        <v>17347</v>
      </c>
      <c r="FI15" s="4">
        <v>5838</v>
      </c>
      <c r="FJ15" s="4">
        <v>71225</v>
      </c>
      <c r="FK15" s="4">
        <v>5463</v>
      </c>
      <c r="FL15" s="4">
        <v>2669</v>
      </c>
      <c r="FM15" s="4">
        <v>5591</v>
      </c>
      <c r="FN15" s="4">
        <v>20418</v>
      </c>
      <c r="FO15" s="4">
        <v>4834</v>
      </c>
      <c r="FP15" s="4">
        <v>54744</v>
      </c>
      <c r="FQ15" s="4">
        <v>5420</v>
      </c>
      <c r="FR15" s="4">
        <v>4986</v>
      </c>
      <c r="FS15" s="4">
        <v>5452</v>
      </c>
      <c r="FT15" s="4">
        <v>6140</v>
      </c>
      <c r="FU15" s="4">
        <v>4127</v>
      </c>
      <c r="FV15" s="4">
        <v>4620</v>
      </c>
      <c r="FW15" s="4">
        <v>6474</v>
      </c>
      <c r="FX15" s="4">
        <v>5261</v>
      </c>
      <c r="FY15" s="4">
        <v>7870</v>
      </c>
      <c r="FZ15" s="4">
        <v>3056</v>
      </c>
      <c r="GA15" s="4">
        <v>75188</v>
      </c>
      <c r="GB15" s="4">
        <v>9557</v>
      </c>
      <c r="GC15" s="4">
        <v>5409</v>
      </c>
      <c r="GD15" s="4">
        <v>16313</v>
      </c>
      <c r="GE15" s="4">
        <v>8693</v>
      </c>
      <c r="GF15" s="4">
        <v>6232</v>
      </c>
      <c r="GG15" s="4">
        <v>22968</v>
      </c>
      <c r="GH15" s="4">
        <v>28084</v>
      </c>
      <c r="GI15" s="4">
        <v>2335</v>
      </c>
      <c r="GJ15" s="4">
        <v>5327</v>
      </c>
      <c r="GK15" s="4">
        <v>14300</v>
      </c>
      <c r="GL15" s="4">
        <v>6334</v>
      </c>
      <c r="GM15" s="4">
        <v>6766</v>
      </c>
      <c r="GN15" s="4">
        <v>5641</v>
      </c>
      <c r="GO15" s="4">
        <v>24879</v>
      </c>
      <c r="GP15" s="4">
        <v>16646</v>
      </c>
      <c r="GQ15" s="4">
        <v>13821</v>
      </c>
      <c r="GR15" s="4">
        <v>7926</v>
      </c>
      <c r="GS15" s="4">
        <v>5948</v>
      </c>
      <c r="GT15" s="4">
        <v>82061</v>
      </c>
      <c r="GU15" s="4">
        <v>3378</v>
      </c>
      <c r="GV15" s="4">
        <v>4416</v>
      </c>
      <c r="GW15" s="4">
        <v>4413</v>
      </c>
      <c r="GX15" s="4">
        <v>1807</v>
      </c>
      <c r="GY15" s="4">
        <v>3030</v>
      </c>
      <c r="GZ15" s="4">
        <v>16202</v>
      </c>
      <c r="HA15" s="4">
        <v>6448</v>
      </c>
      <c r="HB15" s="4">
        <v>3251</v>
      </c>
      <c r="HC15" s="4">
        <v>10369</v>
      </c>
      <c r="HD15" s="4">
        <v>23730</v>
      </c>
      <c r="HE15" s="4">
        <v>4558</v>
      </c>
      <c r="HF15" s="4">
        <v>9352</v>
      </c>
      <c r="HG15" s="4">
        <v>3763</v>
      </c>
      <c r="HH15" s="4">
        <v>444376</v>
      </c>
      <c r="HI15" s="4">
        <v>45067</v>
      </c>
      <c r="HJ15" s="4">
        <v>11147</v>
      </c>
      <c r="HK15" s="4">
        <v>6748</v>
      </c>
      <c r="HL15" s="4">
        <v>7035</v>
      </c>
      <c r="HM15" s="4">
        <v>23167</v>
      </c>
      <c r="HN15" s="4">
        <v>14174</v>
      </c>
      <c r="HO15" s="4">
        <v>3803</v>
      </c>
      <c r="HP15" s="4">
        <v>3359</v>
      </c>
      <c r="HQ15" s="4">
        <v>4317</v>
      </c>
      <c r="HR15" s="4">
        <v>5559</v>
      </c>
      <c r="HS15" s="4">
        <v>27526</v>
      </c>
      <c r="HT15" s="4">
        <v>6834</v>
      </c>
      <c r="HU15" s="4">
        <v>40879</v>
      </c>
      <c r="HV15" s="4">
        <v>8877</v>
      </c>
      <c r="HW15" s="4">
        <v>205967</v>
      </c>
      <c r="HX15" s="4">
        <v>3968</v>
      </c>
      <c r="HY15" s="4">
        <v>2473</v>
      </c>
      <c r="HZ15" s="4">
        <v>7317</v>
      </c>
      <c r="IA15" s="4">
        <v>51232</v>
      </c>
      <c r="IB15" s="4">
        <v>129513</v>
      </c>
      <c r="IC15" s="4">
        <v>2515</v>
      </c>
      <c r="ID15" s="4">
        <v>4102</v>
      </c>
      <c r="IE15" s="4">
        <v>12869</v>
      </c>
      <c r="IF15" s="4">
        <v>18073</v>
      </c>
      <c r="IG15" s="4">
        <v>6644</v>
      </c>
      <c r="IH15" s="4">
        <v>4789</v>
      </c>
      <c r="II15" s="4">
        <v>11091</v>
      </c>
      <c r="IJ15" s="4">
        <v>4582</v>
      </c>
      <c r="IK15" s="4">
        <v>3715</v>
      </c>
      <c r="IL15" s="4">
        <v>4132</v>
      </c>
      <c r="IM15" s="4">
        <v>2984</v>
      </c>
      <c r="IN15" s="4">
        <v>6020</v>
      </c>
      <c r="IO15" s="4">
        <v>10336</v>
      </c>
      <c r="IP15" s="4">
        <v>4782</v>
      </c>
      <c r="IQ15" s="4">
        <v>10341</v>
      </c>
      <c r="IR15" s="4">
        <v>71637</v>
      </c>
      <c r="IS15" s="4">
        <v>16200</v>
      </c>
      <c r="IT15" s="4">
        <v>31494</v>
      </c>
      <c r="IU15" s="4">
        <v>638675</v>
      </c>
      <c r="IV15" s="4">
        <v>4908</v>
      </c>
      <c r="IW15" s="4">
        <v>21818</v>
      </c>
      <c r="IX15" s="4">
        <v>7556</v>
      </c>
      <c r="IY15" s="4">
        <v>9901</v>
      </c>
      <c r="IZ15" s="4">
        <v>5213</v>
      </c>
      <c r="JA15" s="4">
        <v>24156</v>
      </c>
      <c r="JB15" s="4">
        <v>48223</v>
      </c>
      <c r="JC15" s="4">
        <v>10519</v>
      </c>
      <c r="JD15" s="4">
        <v>35157</v>
      </c>
      <c r="JE15" s="4">
        <v>102260</v>
      </c>
      <c r="JF15" s="4">
        <v>5259</v>
      </c>
      <c r="JG15" s="4">
        <v>3403</v>
      </c>
      <c r="JH15" s="4">
        <v>25939</v>
      </c>
      <c r="JI15" s="4">
        <v>3335</v>
      </c>
      <c r="JJ15" s="4">
        <v>19850</v>
      </c>
      <c r="JK15" s="4">
        <v>6775</v>
      </c>
      <c r="JL15" s="4">
        <v>2438</v>
      </c>
      <c r="JM15" s="4">
        <v>16972</v>
      </c>
      <c r="JN15" s="4">
        <v>12350</v>
      </c>
      <c r="JO15" s="4">
        <v>202062</v>
      </c>
      <c r="JP15" s="4">
        <v>167410</v>
      </c>
      <c r="JQ15" s="4">
        <v>3076</v>
      </c>
      <c r="JR15" s="4">
        <v>75707</v>
      </c>
      <c r="JS15" s="4">
        <v>3735</v>
      </c>
      <c r="JT15" s="4">
        <v>3492</v>
      </c>
      <c r="JU15" s="4">
        <v>7158</v>
      </c>
      <c r="JV15" s="4">
        <v>17701</v>
      </c>
      <c r="JW15" s="4">
        <v>96590</v>
      </c>
      <c r="JX15" s="4">
        <v>15451</v>
      </c>
      <c r="JY15" s="4">
        <v>5292</v>
      </c>
      <c r="JZ15" s="4">
        <v>51549</v>
      </c>
      <c r="KA15" s="4">
        <v>22027</v>
      </c>
      <c r="KB15" s="4">
        <v>5747</v>
      </c>
      <c r="KC15" s="4">
        <v>3564</v>
      </c>
      <c r="KD15" s="4">
        <v>6091</v>
      </c>
      <c r="KE15" s="4">
        <v>53511</v>
      </c>
      <c r="KF15" s="4">
        <v>4451</v>
      </c>
      <c r="KG15" s="4">
        <v>13219</v>
      </c>
      <c r="KH15" s="4">
        <v>6088</v>
      </c>
      <c r="KI15" s="4">
        <v>18706</v>
      </c>
      <c r="KJ15" s="4">
        <v>41673</v>
      </c>
      <c r="KK15" s="4">
        <v>159730</v>
      </c>
      <c r="KL15" s="4">
        <v>9003</v>
      </c>
      <c r="KM15" s="4">
        <v>8134</v>
      </c>
      <c r="KN15" s="4">
        <v>30248</v>
      </c>
      <c r="KO15" s="4">
        <v>10523</v>
      </c>
      <c r="KP15" s="4">
        <v>3256</v>
      </c>
      <c r="KQ15" s="4">
        <v>2922</v>
      </c>
      <c r="KR15" s="4">
        <v>83939</v>
      </c>
      <c r="KS15" s="4">
        <v>5644</v>
      </c>
      <c r="KT15" s="4">
        <v>6870</v>
      </c>
      <c r="KU15" s="4">
        <v>6428</v>
      </c>
      <c r="KV15" s="4">
        <v>4151</v>
      </c>
      <c r="KW15" s="4">
        <v>89644</v>
      </c>
      <c r="KX15" s="4">
        <v>14771</v>
      </c>
      <c r="KY15" s="4">
        <v>15866</v>
      </c>
      <c r="KZ15" s="4">
        <v>3769</v>
      </c>
      <c r="LA15" s="4">
        <v>47170</v>
      </c>
      <c r="LB15" s="4">
        <v>3368</v>
      </c>
      <c r="LC15" s="4">
        <v>92871</v>
      </c>
      <c r="LD15" s="4">
        <v>116923</v>
      </c>
      <c r="LE15" s="4">
        <v>3284</v>
      </c>
      <c r="LF15" s="4">
        <v>171781</v>
      </c>
      <c r="LG15" s="4">
        <v>70367</v>
      </c>
      <c r="LH15" s="4">
        <v>60564</v>
      </c>
      <c r="LI15" s="4">
        <v>7931</v>
      </c>
      <c r="LJ15" s="4">
        <v>7846</v>
      </c>
      <c r="LK15" s="4">
        <v>4598</v>
      </c>
      <c r="LL15" s="4">
        <v>14061</v>
      </c>
      <c r="LM15" s="4">
        <v>16547</v>
      </c>
      <c r="LN15" s="4">
        <v>13685</v>
      </c>
      <c r="LO15" s="4">
        <v>17747</v>
      </c>
      <c r="LP15" s="4">
        <v>155633</v>
      </c>
      <c r="LQ15" s="4">
        <v>3442</v>
      </c>
      <c r="LR15" s="4">
        <v>2775</v>
      </c>
      <c r="LS15" s="4">
        <v>3676</v>
      </c>
      <c r="LT15" s="4">
        <v>4136</v>
      </c>
      <c r="LU15" s="4">
        <v>13142</v>
      </c>
      <c r="LV15" s="4">
        <v>4106</v>
      </c>
      <c r="LW15" s="4">
        <v>5225</v>
      </c>
      <c r="LX15" s="4">
        <v>10295</v>
      </c>
      <c r="LY15" s="4">
        <v>8046</v>
      </c>
      <c r="LZ15" s="4">
        <v>9561</v>
      </c>
      <c r="MA15" s="4">
        <v>11273</v>
      </c>
      <c r="MB15" s="4">
        <v>21034</v>
      </c>
      <c r="MC15" s="4">
        <v>6643</v>
      </c>
      <c r="MD15" s="4">
        <v>14711</v>
      </c>
      <c r="ME15" s="4">
        <v>15505</v>
      </c>
      <c r="MF15" s="4">
        <v>3506</v>
      </c>
      <c r="MG15" s="4">
        <v>4558</v>
      </c>
      <c r="MH15" s="4">
        <v>4026</v>
      </c>
      <c r="MI15" s="4">
        <v>28294</v>
      </c>
      <c r="MJ15" s="4">
        <v>2846</v>
      </c>
      <c r="MK15" s="4">
        <v>19267</v>
      </c>
      <c r="ML15" s="4">
        <v>11969</v>
      </c>
      <c r="MM15" s="4">
        <v>105273</v>
      </c>
      <c r="MN15" s="4">
        <v>5050</v>
      </c>
      <c r="MO15" s="4">
        <v>5478</v>
      </c>
      <c r="MP15" s="4">
        <v>17986</v>
      </c>
      <c r="MQ15" s="4">
        <v>7147</v>
      </c>
      <c r="MR15" s="4">
        <v>4626</v>
      </c>
      <c r="MS15" s="4">
        <v>12899</v>
      </c>
      <c r="MT15" s="4">
        <v>30633</v>
      </c>
      <c r="MU15" s="4">
        <v>33831</v>
      </c>
      <c r="MV15" s="4">
        <v>7849</v>
      </c>
      <c r="MW15" s="4">
        <v>4104</v>
      </c>
      <c r="MX15" s="4">
        <v>8316</v>
      </c>
      <c r="MY15" s="4">
        <v>32595</v>
      </c>
      <c r="MZ15" s="4">
        <v>8218</v>
      </c>
      <c r="NA15" s="4">
        <v>4319</v>
      </c>
      <c r="NB15" s="4">
        <v>15617</v>
      </c>
      <c r="NC15" s="4">
        <v>2946</v>
      </c>
      <c r="ND15" s="4">
        <v>5309</v>
      </c>
      <c r="NE15" s="4">
        <v>57097</v>
      </c>
      <c r="NF15" s="4">
        <v>14515</v>
      </c>
      <c r="NG15" s="4">
        <v>8151</v>
      </c>
      <c r="NH15" s="4">
        <v>1948</v>
      </c>
      <c r="NI15" s="4">
        <v>7100</v>
      </c>
      <c r="NJ15" s="4">
        <v>230501</v>
      </c>
      <c r="NK15" s="4">
        <v>14749</v>
      </c>
      <c r="NL15" s="4">
        <v>5032</v>
      </c>
      <c r="NM15" s="4">
        <v>3430</v>
      </c>
      <c r="NN15" s="4">
        <v>4511</v>
      </c>
      <c r="NO15" s="4">
        <v>3312</v>
      </c>
      <c r="NP15" s="4">
        <v>4041</v>
      </c>
      <c r="NQ15" s="4">
        <v>4449</v>
      </c>
      <c r="NR15" s="4">
        <v>19578</v>
      </c>
      <c r="NS15" s="4">
        <v>4863</v>
      </c>
      <c r="NT15" s="4">
        <v>2436</v>
      </c>
      <c r="NU15" s="4">
        <v>3265</v>
      </c>
      <c r="NV15" s="4">
        <v>11252</v>
      </c>
      <c r="NW15" s="4">
        <v>4427</v>
      </c>
      <c r="NX15" s="4">
        <v>20279</v>
      </c>
      <c r="NY15" s="4">
        <v>27064</v>
      </c>
      <c r="NZ15" s="4">
        <v>7770</v>
      </c>
      <c r="OA15" s="4">
        <v>14691</v>
      </c>
      <c r="OB15" s="4">
        <v>12138</v>
      </c>
      <c r="OC15" s="4">
        <v>5495</v>
      </c>
      <c r="OD15" s="4">
        <v>6873</v>
      </c>
    </row>
    <row r="16" spans="1:394" x14ac:dyDescent="0.2">
      <c r="A16" t="s">
        <v>56</v>
      </c>
      <c r="B16" s="4">
        <v>4962</v>
      </c>
      <c r="C16" s="4">
        <v>7790</v>
      </c>
      <c r="D16" s="4">
        <v>19525</v>
      </c>
      <c r="E16" s="4">
        <v>4191</v>
      </c>
      <c r="F16" s="4">
        <v>3670</v>
      </c>
      <c r="G16" s="4">
        <v>25586</v>
      </c>
      <c r="H16" s="4">
        <v>27011</v>
      </c>
      <c r="I16" s="4">
        <v>4254</v>
      </c>
      <c r="J16" s="4">
        <v>25756</v>
      </c>
      <c r="K16" s="4">
        <v>3514</v>
      </c>
      <c r="L16" s="4">
        <v>8268</v>
      </c>
      <c r="M16" s="4">
        <v>3115</v>
      </c>
      <c r="N16" s="4">
        <v>3643</v>
      </c>
      <c r="O16" s="4">
        <v>11856</v>
      </c>
      <c r="P16" s="4">
        <v>9990</v>
      </c>
      <c r="Q16" s="4">
        <v>3503</v>
      </c>
      <c r="R16" s="4">
        <v>7402</v>
      </c>
      <c r="S16" s="4">
        <v>5487</v>
      </c>
      <c r="T16" s="4">
        <v>12828</v>
      </c>
      <c r="U16" s="4">
        <v>5588</v>
      </c>
      <c r="V16" s="4">
        <v>201028</v>
      </c>
      <c r="W16" s="4">
        <v>9720</v>
      </c>
      <c r="X16" s="4">
        <v>5618</v>
      </c>
      <c r="Y16" s="4">
        <v>17005</v>
      </c>
      <c r="Z16" s="4">
        <v>85275</v>
      </c>
      <c r="AA16" s="4">
        <v>26428</v>
      </c>
      <c r="AB16" s="4">
        <v>80684</v>
      </c>
      <c r="AC16" s="4">
        <v>4374</v>
      </c>
      <c r="AD16" s="4">
        <v>4833</v>
      </c>
      <c r="AE16" s="4">
        <v>24647</v>
      </c>
      <c r="AF16" s="4">
        <v>3802</v>
      </c>
      <c r="AG16" s="4">
        <v>2997</v>
      </c>
      <c r="AH16" s="4">
        <v>12460</v>
      </c>
      <c r="AI16" s="4">
        <v>3870</v>
      </c>
      <c r="AJ16" s="4">
        <v>6481</v>
      </c>
      <c r="AK16" s="4">
        <v>8195</v>
      </c>
      <c r="AL16" s="4">
        <v>5422</v>
      </c>
      <c r="AM16" s="4">
        <v>6131</v>
      </c>
      <c r="AN16" s="4">
        <v>35077</v>
      </c>
      <c r="AO16" s="4">
        <v>3799</v>
      </c>
      <c r="AP16" s="4">
        <v>4699</v>
      </c>
      <c r="AQ16" s="4">
        <v>4734</v>
      </c>
      <c r="AR16" s="4">
        <v>3969</v>
      </c>
      <c r="AS16" s="4">
        <v>25820</v>
      </c>
      <c r="AT16" s="4">
        <v>144320</v>
      </c>
      <c r="AU16" s="4">
        <v>10134</v>
      </c>
      <c r="AV16" s="4">
        <v>5544</v>
      </c>
      <c r="AW16" s="4">
        <v>3914</v>
      </c>
      <c r="AX16" s="4">
        <v>7668</v>
      </c>
      <c r="AY16" s="4">
        <v>30107</v>
      </c>
      <c r="AZ16" s="4">
        <v>12394</v>
      </c>
      <c r="BA16" s="4">
        <v>2967</v>
      </c>
      <c r="BB16" s="4">
        <v>30647</v>
      </c>
      <c r="BC16" s="4">
        <v>5006</v>
      </c>
      <c r="BD16" s="4">
        <v>6487</v>
      </c>
      <c r="BE16" s="4">
        <v>11047</v>
      </c>
      <c r="BF16" s="4">
        <v>21095</v>
      </c>
      <c r="BG16" s="4">
        <v>2523</v>
      </c>
      <c r="BH16" s="4">
        <v>1834</v>
      </c>
      <c r="BI16" s="4">
        <v>2217</v>
      </c>
      <c r="BJ16" s="4">
        <v>8318</v>
      </c>
      <c r="BK16" s="4">
        <v>4788</v>
      </c>
      <c r="BL16" s="4">
        <v>5916</v>
      </c>
      <c r="BM16" s="4">
        <v>6331</v>
      </c>
      <c r="BN16" s="4">
        <v>24440</v>
      </c>
      <c r="BO16" s="4">
        <v>90158</v>
      </c>
      <c r="BP16" s="4">
        <v>5960</v>
      </c>
      <c r="BQ16" s="4">
        <v>17118</v>
      </c>
      <c r="BR16" s="4">
        <v>2655</v>
      </c>
      <c r="BS16" s="4">
        <v>293303</v>
      </c>
      <c r="BT16" s="4">
        <v>5408</v>
      </c>
      <c r="BU16" s="4">
        <v>65575</v>
      </c>
      <c r="BV16" s="4">
        <v>8509</v>
      </c>
      <c r="BW16" s="4">
        <v>60919</v>
      </c>
      <c r="BX16" s="4">
        <v>4313</v>
      </c>
      <c r="BY16" s="4">
        <v>5441</v>
      </c>
      <c r="BZ16" s="4">
        <v>6429</v>
      </c>
      <c r="CA16" s="4">
        <v>21953</v>
      </c>
      <c r="CB16" s="4">
        <v>5550</v>
      </c>
      <c r="CC16" s="4">
        <v>24079</v>
      </c>
      <c r="CD16" s="4">
        <v>8817</v>
      </c>
      <c r="CE16" s="4">
        <v>2494</v>
      </c>
      <c r="CF16" s="4">
        <v>66905</v>
      </c>
      <c r="CG16" s="4">
        <v>13162</v>
      </c>
      <c r="CH16" s="4">
        <v>2355</v>
      </c>
      <c r="CI16" s="4">
        <v>8406</v>
      </c>
      <c r="CJ16" s="4">
        <v>257861</v>
      </c>
      <c r="CK16" s="4">
        <v>4517</v>
      </c>
      <c r="CL16" s="4">
        <v>7433</v>
      </c>
      <c r="CM16" s="4">
        <v>11287</v>
      </c>
      <c r="CN16" s="4">
        <v>21609</v>
      </c>
      <c r="CO16" s="4">
        <v>4819</v>
      </c>
      <c r="CP16" s="4">
        <v>2750</v>
      </c>
      <c r="CQ16" s="4">
        <v>18376</v>
      </c>
      <c r="CR16" s="4">
        <v>99450</v>
      </c>
      <c r="CS16" s="4">
        <v>22748</v>
      </c>
      <c r="CT16" s="4">
        <v>128096</v>
      </c>
      <c r="CU16" s="4">
        <v>4336</v>
      </c>
      <c r="CV16" s="4">
        <v>4648</v>
      </c>
      <c r="CW16" s="4">
        <v>2473</v>
      </c>
      <c r="CX16" s="4">
        <v>8024</v>
      </c>
      <c r="CY16" s="4">
        <v>17341</v>
      </c>
      <c r="CZ16" s="4">
        <v>1515</v>
      </c>
      <c r="DA16" s="4">
        <v>4866</v>
      </c>
      <c r="DB16" s="4">
        <v>4892</v>
      </c>
      <c r="DC16" s="4">
        <v>3858</v>
      </c>
      <c r="DD16" s="4">
        <v>5849</v>
      </c>
      <c r="DE16" s="4">
        <v>2383</v>
      </c>
      <c r="DF16" s="4">
        <v>25093</v>
      </c>
      <c r="DG16" s="4">
        <v>1811</v>
      </c>
      <c r="DH16" s="4">
        <v>7398</v>
      </c>
      <c r="DI16" s="4">
        <v>11096</v>
      </c>
      <c r="DJ16" s="4">
        <v>7606</v>
      </c>
      <c r="DK16" s="4">
        <v>2628</v>
      </c>
      <c r="DL16" s="4">
        <v>7158</v>
      </c>
      <c r="DM16" s="4">
        <v>3335</v>
      </c>
      <c r="DN16" s="4">
        <v>9197</v>
      </c>
      <c r="DO16" s="4">
        <v>17837</v>
      </c>
      <c r="DP16" s="4">
        <v>3907</v>
      </c>
      <c r="DQ16" s="4">
        <v>11458</v>
      </c>
      <c r="DR16" s="4">
        <v>5521</v>
      </c>
      <c r="DS16" s="4">
        <v>4301</v>
      </c>
      <c r="DT16" s="4">
        <v>3119</v>
      </c>
      <c r="DU16" s="4">
        <v>10717</v>
      </c>
      <c r="DV16" s="4">
        <v>6567</v>
      </c>
      <c r="DW16" s="4">
        <v>13142</v>
      </c>
      <c r="DX16" s="4">
        <v>33489</v>
      </c>
      <c r="DY16" s="4">
        <v>3225</v>
      </c>
      <c r="DZ16" s="4">
        <v>8652</v>
      </c>
      <c r="EA16" s="4">
        <v>6571</v>
      </c>
      <c r="EB16" s="4">
        <v>2876</v>
      </c>
      <c r="EC16" s="4">
        <v>3603</v>
      </c>
      <c r="ED16" s="4">
        <v>3187</v>
      </c>
      <c r="EE16" s="4">
        <v>2486</v>
      </c>
      <c r="EF16" s="4">
        <v>2179</v>
      </c>
      <c r="EG16" s="4">
        <v>4653</v>
      </c>
      <c r="EH16" s="4">
        <v>33385</v>
      </c>
      <c r="EI16" s="4">
        <v>2203</v>
      </c>
      <c r="EJ16" s="4">
        <v>2120</v>
      </c>
      <c r="EK16" s="4">
        <v>11014</v>
      </c>
      <c r="EL16" s="4">
        <v>9898</v>
      </c>
      <c r="EM16" s="4">
        <v>22456</v>
      </c>
      <c r="EN16" s="4">
        <v>4481</v>
      </c>
      <c r="EO16" s="4">
        <v>27721</v>
      </c>
      <c r="EP16" s="4">
        <v>1909</v>
      </c>
      <c r="EQ16" s="4">
        <v>12069</v>
      </c>
      <c r="ER16" s="4">
        <v>9471</v>
      </c>
      <c r="ES16" s="4">
        <v>3760</v>
      </c>
      <c r="ET16" s="4">
        <v>5153</v>
      </c>
      <c r="EU16" s="4">
        <v>17733</v>
      </c>
      <c r="EV16" s="4">
        <v>3710</v>
      </c>
      <c r="EW16" s="4">
        <v>32391</v>
      </c>
      <c r="EX16" s="4">
        <v>4276</v>
      </c>
      <c r="EY16" s="4">
        <v>2675</v>
      </c>
      <c r="EZ16" s="4">
        <v>11970</v>
      </c>
      <c r="FA16" s="4">
        <v>5540</v>
      </c>
      <c r="FB16" s="4">
        <v>1843</v>
      </c>
      <c r="FC16" s="4">
        <v>3411</v>
      </c>
      <c r="FD16" s="4">
        <v>2736</v>
      </c>
      <c r="FE16" s="4">
        <v>5653</v>
      </c>
      <c r="FF16" s="4">
        <v>242705</v>
      </c>
      <c r="FG16" s="4">
        <v>11471</v>
      </c>
      <c r="FH16" s="4">
        <v>15114</v>
      </c>
      <c r="FI16" s="4">
        <v>4834</v>
      </c>
      <c r="FJ16" s="4">
        <v>64820</v>
      </c>
      <c r="FK16" s="4">
        <v>4663</v>
      </c>
      <c r="FL16" s="4">
        <v>2375</v>
      </c>
      <c r="FM16" s="4">
        <v>5062</v>
      </c>
      <c r="FN16" s="4">
        <v>17861</v>
      </c>
      <c r="FO16" s="4">
        <v>4829</v>
      </c>
      <c r="FP16" s="4">
        <v>49416</v>
      </c>
      <c r="FQ16" s="4">
        <v>4213</v>
      </c>
      <c r="FR16" s="4">
        <v>4923</v>
      </c>
      <c r="FS16" s="4">
        <v>4799</v>
      </c>
      <c r="FT16" s="4">
        <v>6299</v>
      </c>
      <c r="FU16" s="4">
        <v>3855</v>
      </c>
      <c r="FV16" s="4">
        <v>3728</v>
      </c>
      <c r="FW16" s="4">
        <v>5864</v>
      </c>
      <c r="FX16" s="4">
        <v>5170</v>
      </c>
      <c r="FY16" s="4">
        <v>6931</v>
      </c>
      <c r="FZ16" s="4">
        <v>3065</v>
      </c>
      <c r="GA16" s="4">
        <v>67076</v>
      </c>
      <c r="GB16" s="4">
        <v>9177</v>
      </c>
      <c r="GC16" s="4">
        <v>5031</v>
      </c>
      <c r="GD16" s="4">
        <v>13209</v>
      </c>
      <c r="GE16" s="4">
        <v>9526</v>
      </c>
      <c r="GF16" s="4">
        <v>5669</v>
      </c>
      <c r="GG16" s="4">
        <v>21344</v>
      </c>
      <c r="GH16" s="4">
        <v>27747</v>
      </c>
      <c r="GI16" s="4">
        <v>2378</v>
      </c>
      <c r="GJ16" s="4">
        <v>4509</v>
      </c>
      <c r="GK16" s="4">
        <v>11843</v>
      </c>
      <c r="GL16" s="4">
        <v>5716</v>
      </c>
      <c r="GM16" s="4">
        <v>6898</v>
      </c>
      <c r="GN16" s="4">
        <v>5104</v>
      </c>
      <c r="GO16" s="4">
        <v>22896</v>
      </c>
      <c r="GP16" s="4">
        <v>14861</v>
      </c>
      <c r="GQ16" s="4">
        <v>12459</v>
      </c>
      <c r="GR16" s="4">
        <v>8089</v>
      </c>
      <c r="GS16" s="4">
        <v>5435</v>
      </c>
      <c r="GT16" s="4">
        <v>74785</v>
      </c>
      <c r="GU16" s="4">
        <v>2943</v>
      </c>
      <c r="GV16" s="4">
        <v>3246</v>
      </c>
      <c r="GW16" s="4">
        <v>4119</v>
      </c>
      <c r="GX16" s="4">
        <v>1766</v>
      </c>
      <c r="GY16" s="4">
        <v>3134</v>
      </c>
      <c r="GZ16" s="4">
        <v>15940</v>
      </c>
      <c r="HA16" s="4">
        <v>6201</v>
      </c>
      <c r="HB16" s="4">
        <v>2818</v>
      </c>
      <c r="HC16" s="4">
        <v>9841</v>
      </c>
      <c r="HD16" s="4">
        <v>21920</v>
      </c>
      <c r="HE16" s="4">
        <v>3924</v>
      </c>
      <c r="HF16" s="4">
        <v>7991</v>
      </c>
      <c r="HG16" s="4">
        <v>3340</v>
      </c>
      <c r="HH16" s="4">
        <v>415761</v>
      </c>
      <c r="HI16" s="4">
        <v>41677</v>
      </c>
      <c r="HJ16" s="4">
        <v>9241</v>
      </c>
      <c r="HK16" s="4">
        <v>6672</v>
      </c>
      <c r="HL16" s="4">
        <v>6498</v>
      </c>
      <c r="HM16" s="4">
        <v>20243</v>
      </c>
      <c r="HN16" s="4">
        <v>12829</v>
      </c>
      <c r="HO16" s="4">
        <v>2582</v>
      </c>
      <c r="HP16" s="4">
        <v>2619</v>
      </c>
      <c r="HQ16" s="4">
        <v>3731</v>
      </c>
      <c r="HR16" s="4">
        <v>5804</v>
      </c>
      <c r="HS16" s="4">
        <v>26149</v>
      </c>
      <c r="HT16" s="4">
        <v>6043</v>
      </c>
      <c r="HU16" s="4">
        <v>37570</v>
      </c>
      <c r="HV16" s="4">
        <v>8069</v>
      </c>
      <c r="HW16" s="4">
        <v>203628</v>
      </c>
      <c r="HX16" s="4">
        <v>3587</v>
      </c>
      <c r="HY16" s="4">
        <v>2353</v>
      </c>
      <c r="HZ16" s="4">
        <v>5092</v>
      </c>
      <c r="IA16" s="4">
        <v>44603</v>
      </c>
      <c r="IB16" s="4">
        <v>111948</v>
      </c>
      <c r="IC16" s="4">
        <v>1937</v>
      </c>
      <c r="ID16" s="4">
        <v>3348</v>
      </c>
      <c r="IE16" s="4">
        <v>11167</v>
      </c>
      <c r="IF16" s="4">
        <v>16462</v>
      </c>
      <c r="IG16" s="4">
        <v>6256</v>
      </c>
      <c r="IH16" s="4">
        <v>4712</v>
      </c>
      <c r="II16" s="4">
        <v>10562</v>
      </c>
      <c r="IJ16" s="4">
        <v>3958</v>
      </c>
      <c r="IK16" s="4">
        <v>3658</v>
      </c>
      <c r="IL16" s="4">
        <v>3689</v>
      </c>
      <c r="IM16" s="4">
        <v>2756</v>
      </c>
      <c r="IN16" s="4">
        <v>5180</v>
      </c>
      <c r="IO16" s="4">
        <v>10095</v>
      </c>
      <c r="IP16" s="4">
        <v>4244</v>
      </c>
      <c r="IQ16" s="4">
        <v>9696</v>
      </c>
      <c r="IR16" s="4">
        <v>64867</v>
      </c>
      <c r="IS16" s="4">
        <v>15508</v>
      </c>
      <c r="IT16" s="4">
        <v>27685</v>
      </c>
      <c r="IU16" s="4">
        <v>602386</v>
      </c>
      <c r="IV16" s="4">
        <v>4293</v>
      </c>
      <c r="IW16" s="4">
        <v>21628</v>
      </c>
      <c r="IX16" s="4">
        <v>7488</v>
      </c>
      <c r="IY16" s="4">
        <v>9766</v>
      </c>
      <c r="IZ16" s="4">
        <v>4713</v>
      </c>
      <c r="JA16" s="4">
        <v>20876</v>
      </c>
      <c r="JB16" s="4">
        <v>42233</v>
      </c>
      <c r="JC16" s="4">
        <v>8817</v>
      </c>
      <c r="JD16" s="4">
        <v>28946</v>
      </c>
      <c r="JE16" s="4">
        <v>89627</v>
      </c>
      <c r="JF16" s="4">
        <v>5270</v>
      </c>
      <c r="JG16" s="4">
        <v>2974</v>
      </c>
      <c r="JH16" s="4">
        <v>25239</v>
      </c>
      <c r="JI16" s="4">
        <v>3350</v>
      </c>
      <c r="JJ16" s="4">
        <v>16785</v>
      </c>
      <c r="JK16" s="4">
        <v>6402</v>
      </c>
      <c r="JL16" s="4">
        <v>2742</v>
      </c>
      <c r="JM16" s="4">
        <v>14693</v>
      </c>
      <c r="JN16" s="4">
        <v>10671</v>
      </c>
      <c r="JO16" s="4">
        <v>178704</v>
      </c>
      <c r="JP16" s="4">
        <v>152938</v>
      </c>
      <c r="JQ16" s="4">
        <v>2679</v>
      </c>
      <c r="JR16" s="4">
        <v>67868</v>
      </c>
      <c r="JS16" s="4">
        <v>3569</v>
      </c>
      <c r="JT16" s="4">
        <v>2553</v>
      </c>
      <c r="JU16" s="4">
        <v>7621</v>
      </c>
      <c r="JV16" s="4">
        <v>16287</v>
      </c>
      <c r="JW16" s="4">
        <v>85648</v>
      </c>
      <c r="JX16" s="4">
        <v>14170</v>
      </c>
      <c r="JY16" s="4">
        <v>5425</v>
      </c>
      <c r="JZ16" s="4">
        <v>48156</v>
      </c>
      <c r="KA16" s="4">
        <v>19304</v>
      </c>
      <c r="KB16" s="4">
        <v>4890</v>
      </c>
      <c r="KC16" s="4">
        <v>4278</v>
      </c>
      <c r="KD16" s="4">
        <v>5739</v>
      </c>
      <c r="KE16" s="4">
        <v>51729</v>
      </c>
      <c r="KF16" s="4">
        <v>4151</v>
      </c>
      <c r="KG16" s="4">
        <v>12373</v>
      </c>
      <c r="KH16" s="4">
        <v>4723</v>
      </c>
      <c r="KI16" s="4">
        <v>16179</v>
      </c>
      <c r="KJ16" s="4">
        <v>38400</v>
      </c>
      <c r="KK16" s="4">
        <v>141314</v>
      </c>
      <c r="KL16" s="4">
        <v>8971</v>
      </c>
      <c r="KM16" s="4">
        <v>6405</v>
      </c>
      <c r="KN16" s="4">
        <v>27842</v>
      </c>
      <c r="KO16" s="4">
        <v>9670</v>
      </c>
      <c r="KP16" s="4">
        <v>3965</v>
      </c>
      <c r="KQ16" s="4">
        <v>3029</v>
      </c>
      <c r="KR16" s="4">
        <v>73044</v>
      </c>
      <c r="KS16" s="4">
        <v>5029</v>
      </c>
      <c r="KT16" s="4">
        <v>5176</v>
      </c>
      <c r="KU16" s="4">
        <v>5305</v>
      </c>
      <c r="KV16" s="4">
        <v>3637</v>
      </c>
      <c r="KW16" s="4">
        <v>80541</v>
      </c>
      <c r="KX16" s="4">
        <v>13111</v>
      </c>
      <c r="KY16" s="4">
        <v>13823</v>
      </c>
      <c r="KZ16" s="4">
        <v>3137</v>
      </c>
      <c r="LA16" s="4">
        <v>41579</v>
      </c>
      <c r="LB16" s="4">
        <v>2978</v>
      </c>
      <c r="LC16" s="4">
        <v>82029</v>
      </c>
      <c r="LD16" s="4">
        <v>100253</v>
      </c>
      <c r="LE16" s="4">
        <v>3029</v>
      </c>
      <c r="LF16" s="4">
        <v>157326</v>
      </c>
      <c r="LG16" s="4">
        <v>65910</v>
      </c>
      <c r="LH16" s="4">
        <v>59762</v>
      </c>
      <c r="LI16" s="4">
        <v>7478</v>
      </c>
      <c r="LJ16" s="4">
        <v>7832</v>
      </c>
      <c r="LK16" s="4">
        <v>4385</v>
      </c>
      <c r="LL16" s="4">
        <v>11735</v>
      </c>
      <c r="LM16" s="4">
        <v>14665</v>
      </c>
      <c r="LN16" s="4">
        <v>11545</v>
      </c>
      <c r="LO16" s="4">
        <v>16489</v>
      </c>
      <c r="LP16" s="4">
        <v>130511</v>
      </c>
      <c r="LQ16" s="4">
        <v>3816</v>
      </c>
      <c r="LR16" s="4">
        <v>2429</v>
      </c>
      <c r="LS16" s="4">
        <v>3497</v>
      </c>
      <c r="LT16" s="4">
        <v>4219</v>
      </c>
      <c r="LU16" s="4">
        <v>10481</v>
      </c>
      <c r="LV16" s="4">
        <v>3271</v>
      </c>
      <c r="LW16" s="4">
        <v>4287</v>
      </c>
      <c r="LX16" s="4">
        <v>9068</v>
      </c>
      <c r="LY16" s="4">
        <v>8119</v>
      </c>
      <c r="LZ16" s="4">
        <v>8848</v>
      </c>
      <c r="MA16" s="4">
        <v>10855</v>
      </c>
      <c r="MB16" s="4">
        <v>17093</v>
      </c>
      <c r="MC16" s="4">
        <v>5973</v>
      </c>
      <c r="MD16" s="4">
        <v>12353</v>
      </c>
      <c r="ME16" s="4">
        <v>13651</v>
      </c>
      <c r="MF16" s="4">
        <v>3805</v>
      </c>
      <c r="MG16" s="4">
        <v>4088</v>
      </c>
      <c r="MH16" s="4">
        <v>3743</v>
      </c>
      <c r="MI16" s="4">
        <v>24449</v>
      </c>
      <c r="MJ16" s="4">
        <v>2464</v>
      </c>
      <c r="MK16" s="4">
        <v>17126</v>
      </c>
      <c r="ML16" s="4">
        <v>10022</v>
      </c>
      <c r="MM16" s="4">
        <v>99549</v>
      </c>
      <c r="MN16" s="4">
        <v>4980</v>
      </c>
      <c r="MO16" s="4">
        <v>4259</v>
      </c>
      <c r="MP16" s="4">
        <v>16556</v>
      </c>
      <c r="MQ16" s="4">
        <v>6423</v>
      </c>
      <c r="MR16" s="4">
        <v>4205</v>
      </c>
      <c r="MS16" s="4">
        <v>12761</v>
      </c>
      <c r="MT16" s="4">
        <v>28106</v>
      </c>
      <c r="MU16" s="4">
        <v>30380</v>
      </c>
      <c r="MV16" s="4">
        <v>7171</v>
      </c>
      <c r="MW16" s="4">
        <v>3471</v>
      </c>
      <c r="MX16" s="4">
        <v>6468</v>
      </c>
      <c r="MY16" s="4">
        <v>29119</v>
      </c>
      <c r="MZ16" s="4">
        <v>7837</v>
      </c>
      <c r="NA16" s="4">
        <v>3503</v>
      </c>
      <c r="NB16" s="4">
        <v>13326</v>
      </c>
      <c r="NC16" s="4">
        <v>2680</v>
      </c>
      <c r="ND16" s="4">
        <v>4874</v>
      </c>
      <c r="NE16" s="4">
        <v>47114</v>
      </c>
      <c r="NF16" s="4">
        <v>13623</v>
      </c>
      <c r="NG16" s="4">
        <v>7567</v>
      </c>
      <c r="NH16" s="4">
        <v>1700</v>
      </c>
      <c r="NI16" s="4">
        <v>5646</v>
      </c>
      <c r="NJ16" s="4">
        <v>207448</v>
      </c>
      <c r="NK16" s="4">
        <v>13009</v>
      </c>
      <c r="NL16" s="4">
        <v>4463</v>
      </c>
      <c r="NM16" s="4">
        <v>2656</v>
      </c>
      <c r="NN16" s="4">
        <v>4152</v>
      </c>
      <c r="NO16" s="4">
        <v>3216</v>
      </c>
      <c r="NP16" s="4">
        <v>3402</v>
      </c>
      <c r="NQ16" s="4">
        <v>4318</v>
      </c>
      <c r="NR16" s="4">
        <v>18302</v>
      </c>
      <c r="NS16" s="4">
        <v>4269</v>
      </c>
      <c r="NT16" s="4">
        <v>2591</v>
      </c>
      <c r="NU16" s="4">
        <v>2926</v>
      </c>
      <c r="NV16" s="4">
        <v>12571</v>
      </c>
      <c r="NW16" s="4">
        <v>4337</v>
      </c>
      <c r="NX16" s="4">
        <v>19642</v>
      </c>
      <c r="NY16" s="4">
        <v>26322</v>
      </c>
      <c r="NZ16" s="4">
        <v>6962</v>
      </c>
      <c r="OA16" s="4">
        <v>13668</v>
      </c>
      <c r="OB16" s="4">
        <v>11916</v>
      </c>
      <c r="OC16" s="4">
        <v>5180</v>
      </c>
      <c r="OD16" s="4">
        <v>5019</v>
      </c>
    </row>
    <row r="17" spans="1:394" x14ac:dyDescent="0.2">
      <c r="A17" t="s">
        <v>57</v>
      </c>
      <c r="B17" s="4">
        <v>4589</v>
      </c>
      <c r="C17" s="4">
        <v>7909</v>
      </c>
      <c r="D17" s="4">
        <v>22073</v>
      </c>
      <c r="E17" s="4">
        <v>4158</v>
      </c>
      <c r="F17" s="4">
        <v>3897</v>
      </c>
      <c r="G17" s="4">
        <v>28439</v>
      </c>
      <c r="H17" s="4">
        <v>26859</v>
      </c>
      <c r="I17" s="4">
        <v>4242</v>
      </c>
      <c r="J17" s="4">
        <v>27951</v>
      </c>
      <c r="K17" s="4">
        <v>3875</v>
      </c>
      <c r="L17" s="4">
        <v>7687</v>
      </c>
      <c r="M17" s="4">
        <v>2806</v>
      </c>
      <c r="N17" s="4">
        <v>4222</v>
      </c>
      <c r="O17" s="4">
        <v>11876</v>
      </c>
      <c r="P17" s="4">
        <v>10500</v>
      </c>
      <c r="Q17" s="4">
        <v>3401</v>
      </c>
      <c r="R17" s="4">
        <v>7919</v>
      </c>
      <c r="S17" s="4">
        <v>5816</v>
      </c>
      <c r="T17" s="4">
        <v>13255</v>
      </c>
      <c r="U17" s="4">
        <v>6135</v>
      </c>
      <c r="V17" s="4">
        <v>210166</v>
      </c>
      <c r="W17" s="4">
        <v>11439</v>
      </c>
      <c r="X17" s="4">
        <v>5582</v>
      </c>
      <c r="Y17" s="4">
        <v>17796</v>
      </c>
      <c r="Z17" s="4">
        <v>77944</v>
      </c>
      <c r="AA17" s="4">
        <v>24466</v>
      </c>
      <c r="AB17" s="4">
        <v>85658</v>
      </c>
      <c r="AC17" s="4">
        <v>5033</v>
      </c>
      <c r="AD17" s="4">
        <v>6567</v>
      </c>
      <c r="AE17" s="4">
        <v>24278</v>
      </c>
      <c r="AF17" s="4">
        <v>4174</v>
      </c>
      <c r="AG17" s="4">
        <v>3305</v>
      </c>
      <c r="AH17" s="4">
        <v>12086</v>
      </c>
      <c r="AI17" s="4">
        <v>3673</v>
      </c>
      <c r="AJ17" s="4">
        <v>6551</v>
      </c>
      <c r="AK17" s="4">
        <v>8152</v>
      </c>
      <c r="AL17" s="4">
        <v>5686</v>
      </c>
      <c r="AM17" s="4">
        <v>6896</v>
      </c>
      <c r="AN17" s="4">
        <v>36405</v>
      </c>
      <c r="AO17" s="4">
        <v>3688</v>
      </c>
      <c r="AP17" s="4">
        <v>5471</v>
      </c>
      <c r="AQ17" s="4">
        <v>4709</v>
      </c>
      <c r="AR17" s="4">
        <v>4147</v>
      </c>
      <c r="AS17" s="4">
        <v>25032</v>
      </c>
      <c r="AT17" s="4">
        <v>156369</v>
      </c>
      <c r="AU17" s="4">
        <v>10628</v>
      </c>
      <c r="AV17" s="4">
        <v>5555</v>
      </c>
      <c r="AW17" s="4">
        <v>3301</v>
      </c>
      <c r="AX17" s="4">
        <v>7925</v>
      </c>
      <c r="AY17" s="4">
        <v>33043</v>
      </c>
      <c r="AZ17" s="4">
        <v>11229</v>
      </c>
      <c r="BA17" s="4">
        <v>3484</v>
      </c>
      <c r="BB17" s="4">
        <v>35163</v>
      </c>
      <c r="BC17" s="4">
        <v>5672</v>
      </c>
      <c r="BD17" s="4">
        <v>6797</v>
      </c>
      <c r="BE17" s="4">
        <v>12592</v>
      </c>
      <c r="BF17" s="4">
        <v>23730</v>
      </c>
      <c r="BG17" s="4">
        <v>2860</v>
      </c>
      <c r="BH17" s="4">
        <v>1971</v>
      </c>
      <c r="BI17" s="4">
        <v>2300</v>
      </c>
      <c r="BJ17" s="4">
        <v>8522</v>
      </c>
      <c r="BK17" s="4">
        <v>5180</v>
      </c>
      <c r="BL17" s="4">
        <v>5847</v>
      </c>
      <c r="BM17" s="4">
        <v>6473</v>
      </c>
      <c r="BN17" s="4">
        <v>24446</v>
      </c>
      <c r="BO17" s="4">
        <v>93262</v>
      </c>
      <c r="BP17" s="4">
        <v>6152</v>
      </c>
      <c r="BQ17" s="4">
        <v>18286</v>
      </c>
      <c r="BR17" s="4">
        <v>3017</v>
      </c>
      <c r="BS17" s="4">
        <v>299057</v>
      </c>
      <c r="BT17" s="4">
        <v>5380</v>
      </c>
      <c r="BU17" s="4">
        <v>69555</v>
      </c>
      <c r="BV17" s="4">
        <v>8059</v>
      </c>
      <c r="BW17" s="4">
        <v>67446</v>
      </c>
      <c r="BX17" s="4">
        <v>4364</v>
      </c>
      <c r="BY17" s="4">
        <v>5314</v>
      </c>
      <c r="BZ17" s="4">
        <v>6291</v>
      </c>
      <c r="CA17" s="4">
        <v>21207</v>
      </c>
      <c r="CB17" s="4">
        <v>5439</v>
      </c>
      <c r="CC17" s="4">
        <v>25106</v>
      </c>
      <c r="CD17" s="4">
        <v>9094</v>
      </c>
      <c r="CE17" s="4">
        <v>2503</v>
      </c>
      <c r="CF17" s="4">
        <v>68164</v>
      </c>
      <c r="CG17" s="4">
        <v>12744</v>
      </c>
      <c r="CH17" s="4">
        <v>2443</v>
      </c>
      <c r="CI17" s="4">
        <v>8303</v>
      </c>
      <c r="CJ17" s="4">
        <v>253931</v>
      </c>
      <c r="CK17" s="4">
        <v>4658</v>
      </c>
      <c r="CL17" s="4">
        <v>7816</v>
      </c>
      <c r="CM17" s="4">
        <v>11529</v>
      </c>
      <c r="CN17" s="4">
        <v>23690</v>
      </c>
      <c r="CO17" s="4">
        <v>5137</v>
      </c>
      <c r="CP17" s="4">
        <v>2869</v>
      </c>
      <c r="CQ17" s="4">
        <v>21154</v>
      </c>
      <c r="CR17" s="4">
        <v>96317</v>
      </c>
      <c r="CS17" s="4">
        <v>22390</v>
      </c>
      <c r="CT17" s="4">
        <v>144124</v>
      </c>
      <c r="CU17" s="4">
        <v>4807</v>
      </c>
      <c r="CV17" s="4">
        <v>5067</v>
      </c>
      <c r="CW17" s="4">
        <v>2778</v>
      </c>
      <c r="CX17" s="4">
        <v>8513</v>
      </c>
      <c r="CY17" s="4">
        <v>18100</v>
      </c>
      <c r="CZ17" s="4">
        <v>1691</v>
      </c>
      <c r="DA17" s="4">
        <v>5114</v>
      </c>
      <c r="DB17" s="4">
        <v>5160</v>
      </c>
      <c r="DC17" s="4">
        <v>3790</v>
      </c>
      <c r="DD17" s="4">
        <v>6184</v>
      </c>
      <c r="DE17" s="4">
        <v>2490</v>
      </c>
      <c r="DF17" s="4">
        <v>23429</v>
      </c>
      <c r="DG17" s="4">
        <v>1515</v>
      </c>
      <c r="DH17" s="4">
        <v>8265</v>
      </c>
      <c r="DI17" s="4">
        <v>10815</v>
      </c>
      <c r="DJ17" s="4">
        <v>8135</v>
      </c>
      <c r="DK17" s="4">
        <v>2752</v>
      </c>
      <c r="DL17" s="4">
        <v>6717</v>
      </c>
      <c r="DM17" s="4">
        <v>3247</v>
      </c>
      <c r="DN17" s="4">
        <v>9130</v>
      </c>
      <c r="DO17" s="4">
        <v>16444</v>
      </c>
      <c r="DP17" s="4">
        <v>3621</v>
      </c>
      <c r="DQ17" s="4">
        <v>12665</v>
      </c>
      <c r="DR17" s="4">
        <v>6037</v>
      </c>
      <c r="DS17" s="4">
        <v>4685</v>
      </c>
      <c r="DT17" s="4">
        <v>3323</v>
      </c>
      <c r="DU17" s="4">
        <v>10181</v>
      </c>
      <c r="DV17" s="4">
        <v>7110</v>
      </c>
      <c r="DW17" s="4">
        <v>13406</v>
      </c>
      <c r="DX17" s="4">
        <v>31817</v>
      </c>
      <c r="DY17" s="4">
        <v>3590</v>
      </c>
      <c r="DZ17" s="4">
        <v>8610</v>
      </c>
      <c r="EA17" s="4">
        <v>7223</v>
      </c>
      <c r="EB17" s="4">
        <v>3479</v>
      </c>
      <c r="EC17" s="4">
        <v>4372</v>
      </c>
      <c r="ED17" s="4">
        <v>3480</v>
      </c>
      <c r="EE17" s="4">
        <v>2626</v>
      </c>
      <c r="EF17" s="4">
        <v>2405</v>
      </c>
      <c r="EG17" s="4">
        <v>4301</v>
      </c>
      <c r="EH17" s="4">
        <v>34213</v>
      </c>
      <c r="EI17" s="4">
        <v>2543</v>
      </c>
      <c r="EJ17" s="4">
        <v>2224</v>
      </c>
      <c r="EK17" s="4">
        <v>10428</v>
      </c>
      <c r="EL17" s="4">
        <v>10219</v>
      </c>
      <c r="EM17" s="4">
        <v>25325</v>
      </c>
      <c r="EN17" s="4">
        <v>4494</v>
      </c>
      <c r="EO17" s="4">
        <v>29658</v>
      </c>
      <c r="EP17" s="4">
        <v>1997</v>
      </c>
      <c r="EQ17" s="4">
        <v>13105</v>
      </c>
      <c r="ER17" s="4">
        <v>10378</v>
      </c>
      <c r="ES17" s="4">
        <v>3620</v>
      </c>
      <c r="ET17" s="4">
        <v>4865</v>
      </c>
      <c r="EU17" s="4">
        <v>19088</v>
      </c>
      <c r="EV17" s="4">
        <v>3785</v>
      </c>
      <c r="EW17" s="4">
        <v>36113</v>
      </c>
      <c r="EX17" s="4">
        <v>4418</v>
      </c>
      <c r="EY17" s="4">
        <v>2835</v>
      </c>
      <c r="EZ17" s="4">
        <v>12788</v>
      </c>
      <c r="FA17" s="4">
        <v>5740</v>
      </c>
      <c r="FB17" s="4">
        <v>1719</v>
      </c>
      <c r="FC17" s="4">
        <v>4373</v>
      </c>
      <c r="FD17" s="4">
        <v>2911</v>
      </c>
      <c r="FE17" s="4">
        <v>6015</v>
      </c>
      <c r="FF17" s="4">
        <v>230223</v>
      </c>
      <c r="FG17" s="4">
        <v>12290</v>
      </c>
      <c r="FH17" s="4">
        <v>16553</v>
      </c>
      <c r="FI17" s="4">
        <v>3960</v>
      </c>
      <c r="FJ17" s="4">
        <v>64930</v>
      </c>
      <c r="FK17" s="4">
        <v>4429</v>
      </c>
      <c r="FL17" s="4">
        <v>2377</v>
      </c>
      <c r="FM17" s="4">
        <v>5415</v>
      </c>
      <c r="FN17" s="4">
        <v>17430</v>
      </c>
      <c r="FO17" s="4">
        <v>5312</v>
      </c>
      <c r="FP17" s="4">
        <v>52008</v>
      </c>
      <c r="FQ17" s="4">
        <v>3824</v>
      </c>
      <c r="FR17" s="4">
        <v>5275</v>
      </c>
      <c r="FS17" s="4">
        <v>4724</v>
      </c>
      <c r="FT17" s="4">
        <v>6970</v>
      </c>
      <c r="FU17" s="4">
        <v>4376</v>
      </c>
      <c r="FV17" s="4">
        <v>3756</v>
      </c>
      <c r="FW17" s="4">
        <v>6024</v>
      </c>
      <c r="FX17" s="4">
        <v>5475</v>
      </c>
      <c r="FY17" s="4">
        <v>7061</v>
      </c>
      <c r="FZ17" s="4">
        <v>3330</v>
      </c>
      <c r="GA17" s="4">
        <v>68052</v>
      </c>
      <c r="GB17" s="4">
        <v>8572</v>
      </c>
      <c r="GC17" s="4">
        <v>5740</v>
      </c>
      <c r="GD17" s="4">
        <v>12549</v>
      </c>
      <c r="GE17" s="4">
        <v>11224</v>
      </c>
      <c r="GF17" s="4">
        <v>6085</v>
      </c>
      <c r="GG17" s="4">
        <v>23554</v>
      </c>
      <c r="GH17" s="4">
        <v>29960</v>
      </c>
      <c r="GI17" s="4">
        <v>2607</v>
      </c>
      <c r="GJ17" s="4">
        <v>4742</v>
      </c>
      <c r="GK17" s="4">
        <v>11743</v>
      </c>
      <c r="GL17" s="4">
        <v>5787</v>
      </c>
      <c r="GM17" s="4">
        <v>6877</v>
      </c>
      <c r="GN17" s="4">
        <v>5940</v>
      </c>
      <c r="GO17" s="4">
        <v>23288</v>
      </c>
      <c r="GP17" s="4">
        <v>15820</v>
      </c>
      <c r="GQ17" s="4">
        <v>13115</v>
      </c>
      <c r="GR17" s="4">
        <v>7388</v>
      </c>
      <c r="GS17" s="4">
        <v>5347</v>
      </c>
      <c r="GT17" s="4">
        <v>77232</v>
      </c>
      <c r="GU17" s="4">
        <v>2747</v>
      </c>
      <c r="GV17" s="4">
        <v>3267</v>
      </c>
      <c r="GW17" s="4">
        <v>4412</v>
      </c>
      <c r="GX17" s="4">
        <v>2050</v>
      </c>
      <c r="GY17" s="4">
        <v>3644</v>
      </c>
      <c r="GZ17" s="4">
        <v>15439</v>
      </c>
      <c r="HA17" s="4">
        <v>6703</v>
      </c>
      <c r="HB17" s="4">
        <v>3005</v>
      </c>
      <c r="HC17" s="4">
        <v>9213</v>
      </c>
      <c r="HD17" s="4">
        <v>21584</v>
      </c>
      <c r="HE17" s="4">
        <v>3246</v>
      </c>
      <c r="HF17" s="4">
        <v>8479</v>
      </c>
      <c r="HG17" s="4">
        <v>3450</v>
      </c>
      <c r="HH17" s="4">
        <v>434325</v>
      </c>
      <c r="HI17" s="4">
        <v>43272</v>
      </c>
      <c r="HJ17" s="4">
        <v>8598</v>
      </c>
      <c r="HK17" s="4">
        <v>7691</v>
      </c>
      <c r="HL17" s="4">
        <v>6931</v>
      </c>
      <c r="HM17" s="4">
        <v>20156</v>
      </c>
      <c r="HN17" s="4">
        <v>14742</v>
      </c>
      <c r="HO17" s="4">
        <v>2640</v>
      </c>
      <c r="HP17" s="4">
        <v>2686</v>
      </c>
      <c r="HQ17" s="4">
        <v>3822</v>
      </c>
      <c r="HR17" s="4">
        <v>6152</v>
      </c>
      <c r="HS17" s="4">
        <v>23613</v>
      </c>
      <c r="HT17" s="4">
        <v>6312</v>
      </c>
      <c r="HU17" s="4">
        <v>39631</v>
      </c>
      <c r="HV17" s="4">
        <v>7709</v>
      </c>
      <c r="HW17" s="4">
        <v>212340</v>
      </c>
      <c r="HX17" s="4">
        <v>3656</v>
      </c>
      <c r="HY17" s="4">
        <v>2722</v>
      </c>
      <c r="HZ17" s="4">
        <v>4596</v>
      </c>
      <c r="IA17" s="4">
        <v>46645</v>
      </c>
      <c r="IB17" s="4">
        <v>115655</v>
      </c>
      <c r="IC17" s="4">
        <v>1909</v>
      </c>
      <c r="ID17" s="4">
        <v>3641</v>
      </c>
      <c r="IE17" s="4">
        <v>11637</v>
      </c>
      <c r="IF17" s="4">
        <v>16058</v>
      </c>
      <c r="IG17" s="4">
        <v>6326</v>
      </c>
      <c r="IH17" s="4">
        <v>5274</v>
      </c>
      <c r="II17" s="4">
        <v>11284</v>
      </c>
      <c r="IJ17" s="4">
        <v>4269</v>
      </c>
      <c r="IK17" s="4">
        <v>4343</v>
      </c>
      <c r="IL17" s="4">
        <v>3673</v>
      </c>
      <c r="IM17" s="4">
        <v>3202</v>
      </c>
      <c r="IN17" s="4">
        <v>5336</v>
      </c>
      <c r="IO17" s="4">
        <v>11632</v>
      </c>
      <c r="IP17" s="4">
        <v>4346</v>
      </c>
      <c r="IQ17" s="4">
        <v>11006</v>
      </c>
      <c r="IR17" s="4">
        <v>65097</v>
      </c>
      <c r="IS17" s="4">
        <v>17602</v>
      </c>
      <c r="IT17" s="4">
        <v>27992</v>
      </c>
      <c r="IU17" s="4">
        <v>631925</v>
      </c>
      <c r="IV17" s="4">
        <v>4710</v>
      </c>
      <c r="IW17" s="4">
        <v>25544</v>
      </c>
      <c r="IX17" s="4">
        <v>8609</v>
      </c>
      <c r="IY17" s="4">
        <v>10912</v>
      </c>
      <c r="IZ17" s="4">
        <v>4338</v>
      </c>
      <c r="JA17" s="4">
        <v>17170</v>
      </c>
      <c r="JB17" s="4">
        <v>41212</v>
      </c>
      <c r="JC17" s="4">
        <v>8888</v>
      </c>
      <c r="JD17" s="4">
        <v>28594</v>
      </c>
      <c r="JE17" s="4">
        <v>87899</v>
      </c>
      <c r="JF17" s="4">
        <v>5306</v>
      </c>
      <c r="JG17" s="4">
        <v>3409</v>
      </c>
      <c r="JH17" s="4">
        <v>27445</v>
      </c>
      <c r="JI17" s="4">
        <v>3245</v>
      </c>
      <c r="JJ17" s="4">
        <v>19240</v>
      </c>
      <c r="JK17" s="4">
        <v>6726</v>
      </c>
      <c r="JL17" s="4">
        <v>2908</v>
      </c>
      <c r="JM17" s="4">
        <v>15625</v>
      </c>
      <c r="JN17" s="4">
        <v>10896</v>
      </c>
      <c r="JO17" s="4">
        <v>192095</v>
      </c>
      <c r="JP17" s="4">
        <v>154441</v>
      </c>
      <c r="JQ17" s="4">
        <v>2799</v>
      </c>
      <c r="JR17" s="4">
        <v>75923</v>
      </c>
      <c r="JS17" s="4">
        <v>3829</v>
      </c>
      <c r="JT17" s="4">
        <v>2283</v>
      </c>
      <c r="JU17" s="4">
        <v>7910</v>
      </c>
      <c r="JV17" s="4">
        <v>17974</v>
      </c>
      <c r="JW17" s="4">
        <v>83726</v>
      </c>
      <c r="JX17" s="4">
        <v>15604</v>
      </c>
      <c r="JY17" s="4">
        <v>6295</v>
      </c>
      <c r="JZ17" s="4">
        <v>53610</v>
      </c>
      <c r="KA17" s="4">
        <v>15183</v>
      </c>
      <c r="KB17" s="4">
        <v>4981</v>
      </c>
      <c r="KC17" s="4">
        <v>5338</v>
      </c>
      <c r="KD17" s="4">
        <v>6173</v>
      </c>
      <c r="KE17" s="4">
        <v>51335</v>
      </c>
      <c r="KF17" s="4">
        <v>4170</v>
      </c>
      <c r="KG17" s="4">
        <v>13809</v>
      </c>
      <c r="KH17" s="4">
        <v>5099</v>
      </c>
      <c r="KI17" s="4">
        <v>17716</v>
      </c>
      <c r="KJ17" s="4">
        <v>41593</v>
      </c>
      <c r="KK17" s="4">
        <v>140997</v>
      </c>
      <c r="KL17" s="4">
        <v>10020</v>
      </c>
      <c r="KM17" s="4">
        <v>6536</v>
      </c>
      <c r="KN17" s="4">
        <v>31903</v>
      </c>
      <c r="KO17" s="4">
        <v>10659</v>
      </c>
      <c r="KP17" s="4">
        <v>4292</v>
      </c>
      <c r="KQ17" s="4">
        <v>3113</v>
      </c>
      <c r="KR17" s="4">
        <v>73229</v>
      </c>
      <c r="KS17" s="4">
        <v>5606</v>
      </c>
      <c r="KT17" s="4">
        <v>5546</v>
      </c>
      <c r="KU17" s="4">
        <v>4751</v>
      </c>
      <c r="KV17" s="4">
        <v>3745</v>
      </c>
      <c r="KW17" s="4">
        <v>83520</v>
      </c>
      <c r="KX17" s="4">
        <v>12934</v>
      </c>
      <c r="KY17" s="4">
        <v>13383</v>
      </c>
      <c r="KZ17" s="4">
        <v>3744</v>
      </c>
      <c r="LA17" s="4">
        <v>36822</v>
      </c>
      <c r="LB17" s="4">
        <v>3069</v>
      </c>
      <c r="LC17" s="4">
        <v>78260</v>
      </c>
      <c r="LD17" s="4">
        <v>99523</v>
      </c>
      <c r="LE17" s="4">
        <v>3738</v>
      </c>
      <c r="LF17" s="4">
        <v>159574</v>
      </c>
      <c r="LG17" s="4">
        <v>66218</v>
      </c>
      <c r="LH17" s="4">
        <v>62158</v>
      </c>
      <c r="LI17" s="4">
        <v>7654</v>
      </c>
      <c r="LJ17" s="4">
        <v>8447</v>
      </c>
      <c r="LK17" s="4">
        <v>4639</v>
      </c>
      <c r="LL17" s="4">
        <v>11738</v>
      </c>
      <c r="LM17" s="4">
        <v>15395</v>
      </c>
      <c r="LN17" s="4">
        <v>11887</v>
      </c>
      <c r="LO17" s="4">
        <v>18671</v>
      </c>
      <c r="LP17" s="4">
        <v>130686</v>
      </c>
      <c r="LQ17" s="4">
        <v>4465</v>
      </c>
      <c r="LR17" s="4">
        <v>2667</v>
      </c>
      <c r="LS17" s="4">
        <v>3878</v>
      </c>
      <c r="LT17" s="4">
        <v>4318</v>
      </c>
      <c r="LU17" s="4">
        <v>10518</v>
      </c>
      <c r="LV17" s="4">
        <v>3187</v>
      </c>
      <c r="LW17" s="4">
        <v>4080</v>
      </c>
      <c r="LX17" s="4">
        <v>8322</v>
      </c>
      <c r="LY17" s="4">
        <v>8425</v>
      </c>
      <c r="LZ17" s="4">
        <v>9460</v>
      </c>
      <c r="MA17" s="4">
        <v>11963</v>
      </c>
      <c r="MB17" s="4">
        <v>17667</v>
      </c>
      <c r="MC17" s="4">
        <v>6303</v>
      </c>
      <c r="MD17" s="4">
        <v>13758</v>
      </c>
      <c r="ME17" s="4">
        <v>13923</v>
      </c>
      <c r="MF17" s="4">
        <v>4289</v>
      </c>
      <c r="MG17" s="4">
        <v>4663</v>
      </c>
      <c r="MH17" s="4">
        <v>3931</v>
      </c>
      <c r="MI17" s="4">
        <v>23884</v>
      </c>
      <c r="MJ17" s="4">
        <v>2784</v>
      </c>
      <c r="MK17" s="4">
        <v>19690</v>
      </c>
      <c r="ML17" s="4">
        <v>10624</v>
      </c>
      <c r="MM17" s="4">
        <v>106608</v>
      </c>
      <c r="MN17" s="4">
        <v>5389</v>
      </c>
      <c r="MO17" s="4">
        <v>4563</v>
      </c>
      <c r="MP17" s="4">
        <v>17762</v>
      </c>
      <c r="MQ17" s="4">
        <v>6742</v>
      </c>
      <c r="MR17" s="4">
        <v>4744</v>
      </c>
      <c r="MS17" s="4">
        <v>13054</v>
      </c>
      <c r="MT17" s="4">
        <v>28002</v>
      </c>
      <c r="MU17" s="4">
        <v>30667</v>
      </c>
      <c r="MV17" s="4">
        <v>7221</v>
      </c>
      <c r="MW17" s="4">
        <v>3167</v>
      </c>
      <c r="MX17" s="4">
        <v>6673</v>
      </c>
      <c r="MY17" s="4">
        <v>29866</v>
      </c>
      <c r="MZ17" s="4">
        <v>9161</v>
      </c>
      <c r="NA17" s="4">
        <v>3697</v>
      </c>
      <c r="NB17" s="4">
        <v>13744</v>
      </c>
      <c r="NC17" s="4">
        <v>2488</v>
      </c>
      <c r="ND17" s="4">
        <v>4707</v>
      </c>
      <c r="NE17" s="4">
        <v>48410</v>
      </c>
      <c r="NF17" s="4">
        <v>12976</v>
      </c>
      <c r="NG17" s="4">
        <v>8095</v>
      </c>
      <c r="NH17" s="4">
        <v>1742</v>
      </c>
      <c r="NI17" s="4">
        <v>5428</v>
      </c>
      <c r="NJ17" s="4">
        <v>209464</v>
      </c>
      <c r="NK17" s="4">
        <v>14652</v>
      </c>
      <c r="NL17" s="4">
        <v>4445</v>
      </c>
      <c r="NM17" s="4">
        <v>3026</v>
      </c>
      <c r="NN17" s="4">
        <v>4486</v>
      </c>
      <c r="NO17" s="4">
        <v>3770</v>
      </c>
      <c r="NP17" s="4">
        <v>3495</v>
      </c>
      <c r="NQ17" s="4">
        <v>4502</v>
      </c>
      <c r="NR17" s="4">
        <v>18063</v>
      </c>
      <c r="NS17" s="4">
        <v>3999</v>
      </c>
      <c r="NT17" s="4">
        <v>3007</v>
      </c>
      <c r="NU17" s="4">
        <v>3439</v>
      </c>
      <c r="NV17" s="4">
        <v>13342</v>
      </c>
      <c r="NW17" s="4">
        <v>4974</v>
      </c>
      <c r="NX17" s="4">
        <v>22793</v>
      </c>
      <c r="NY17" s="4">
        <v>29273</v>
      </c>
      <c r="NZ17" s="4">
        <v>6874</v>
      </c>
      <c r="OA17" s="4">
        <v>15532</v>
      </c>
      <c r="OB17" s="4">
        <v>13205</v>
      </c>
      <c r="OC17" s="4">
        <v>5033</v>
      </c>
      <c r="OD17" s="4">
        <v>4831</v>
      </c>
    </row>
    <row r="18" spans="1:394" x14ac:dyDescent="0.2">
      <c r="A18" t="s">
        <v>58</v>
      </c>
      <c r="B18" s="4">
        <v>4572</v>
      </c>
      <c r="C18" s="4">
        <v>7957</v>
      </c>
      <c r="D18" s="4">
        <v>22649</v>
      </c>
      <c r="E18" s="4">
        <v>3697</v>
      </c>
      <c r="F18" s="4">
        <v>4006</v>
      </c>
      <c r="G18" s="4">
        <v>30698</v>
      </c>
      <c r="H18" s="4">
        <v>26525</v>
      </c>
      <c r="I18" s="4">
        <v>4648</v>
      </c>
      <c r="J18" s="4">
        <v>28752</v>
      </c>
      <c r="K18" s="4">
        <v>3501</v>
      </c>
      <c r="L18" s="4">
        <v>6984</v>
      </c>
      <c r="M18" s="4">
        <v>3007</v>
      </c>
      <c r="N18" s="4">
        <v>4209</v>
      </c>
      <c r="O18" s="4">
        <v>11058</v>
      </c>
      <c r="P18" s="4">
        <v>9728</v>
      </c>
      <c r="Q18" s="4">
        <v>3969</v>
      </c>
      <c r="R18" s="4">
        <v>8773</v>
      </c>
      <c r="S18" s="4">
        <v>5954</v>
      </c>
      <c r="T18" s="4">
        <v>13492</v>
      </c>
      <c r="U18" s="4">
        <v>5733</v>
      </c>
      <c r="V18" s="4">
        <v>191109</v>
      </c>
      <c r="W18" s="4">
        <v>12399</v>
      </c>
      <c r="X18" s="4">
        <v>5518</v>
      </c>
      <c r="Y18" s="4">
        <v>19588</v>
      </c>
      <c r="Z18" s="4">
        <v>66044</v>
      </c>
      <c r="AA18" s="4">
        <v>24690</v>
      </c>
      <c r="AB18" s="4">
        <v>89164</v>
      </c>
      <c r="AC18" s="4">
        <v>5559</v>
      </c>
      <c r="AD18" s="4">
        <v>8184</v>
      </c>
      <c r="AE18" s="4">
        <v>24696</v>
      </c>
      <c r="AF18" s="4">
        <v>3950</v>
      </c>
      <c r="AG18" s="4">
        <v>3386</v>
      </c>
      <c r="AH18" s="4">
        <v>12420</v>
      </c>
      <c r="AI18" s="4">
        <v>3586</v>
      </c>
      <c r="AJ18" s="4">
        <v>6352</v>
      </c>
      <c r="AK18" s="4">
        <v>7973</v>
      </c>
      <c r="AL18" s="4">
        <v>5800</v>
      </c>
      <c r="AM18" s="4">
        <v>7303</v>
      </c>
      <c r="AN18" s="4">
        <v>35553</v>
      </c>
      <c r="AO18" s="4">
        <v>3684</v>
      </c>
      <c r="AP18" s="4">
        <v>5277</v>
      </c>
      <c r="AQ18" s="4">
        <v>4815</v>
      </c>
      <c r="AR18" s="4">
        <v>4424</v>
      </c>
      <c r="AS18" s="4">
        <v>22937</v>
      </c>
      <c r="AT18" s="4">
        <v>166255</v>
      </c>
      <c r="AU18" s="4">
        <v>9889</v>
      </c>
      <c r="AV18" s="4">
        <v>5778</v>
      </c>
      <c r="AW18" s="4">
        <v>2959</v>
      </c>
      <c r="AX18" s="4">
        <v>9176</v>
      </c>
      <c r="AY18" s="4">
        <v>32808</v>
      </c>
      <c r="AZ18" s="4">
        <v>9720</v>
      </c>
      <c r="BA18" s="4">
        <v>3958</v>
      </c>
      <c r="BB18" s="4">
        <v>39448</v>
      </c>
      <c r="BC18" s="4">
        <v>5771</v>
      </c>
      <c r="BD18" s="4">
        <v>6973</v>
      </c>
      <c r="BE18" s="4">
        <v>13705</v>
      </c>
      <c r="BF18" s="4">
        <v>25784</v>
      </c>
      <c r="BG18" s="4">
        <v>2904</v>
      </c>
      <c r="BH18" s="4">
        <v>2073</v>
      </c>
      <c r="BI18" s="4">
        <v>2436</v>
      </c>
      <c r="BJ18" s="4">
        <v>8936</v>
      </c>
      <c r="BK18" s="4">
        <v>5019</v>
      </c>
      <c r="BL18" s="4">
        <v>5977</v>
      </c>
      <c r="BM18" s="4">
        <v>6666</v>
      </c>
      <c r="BN18" s="4">
        <v>22919</v>
      </c>
      <c r="BO18" s="4">
        <v>84645</v>
      </c>
      <c r="BP18" s="4">
        <v>6160</v>
      </c>
      <c r="BQ18" s="4">
        <v>18055</v>
      </c>
      <c r="BR18" s="4">
        <v>3174</v>
      </c>
      <c r="BS18" s="4">
        <v>296615</v>
      </c>
      <c r="BT18" s="4">
        <v>5650</v>
      </c>
      <c r="BU18" s="4">
        <v>72186</v>
      </c>
      <c r="BV18" s="4">
        <v>8044</v>
      </c>
      <c r="BW18" s="4">
        <v>70079</v>
      </c>
      <c r="BX18" s="4">
        <v>4135</v>
      </c>
      <c r="BY18" s="4">
        <v>5941</v>
      </c>
      <c r="BZ18" s="4">
        <v>6194</v>
      </c>
      <c r="CA18" s="4">
        <v>21423</v>
      </c>
      <c r="CB18" s="4">
        <v>5089</v>
      </c>
      <c r="CC18" s="4">
        <v>23965</v>
      </c>
      <c r="CD18" s="4">
        <v>8648</v>
      </c>
      <c r="CE18" s="4">
        <v>2652</v>
      </c>
      <c r="CF18" s="4">
        <v>64775</v>
      </c>
      <c r="CG18" s="4">
        <v>13375</v>
      </c>
      <c r="CH18" s="4">
        <v>2364</v>
      </c>
      <c r="CI18" s="4">
        <v>9348</v>
      </c>
      <c r="CJ18" s="4">
        <v>236747</v>
      </c>
      <c r="CK18" s="4">
        <v>4662</v>
      </c>
      <c r="CL18" s="4">
        <v>7936</v>
      </c>
      <c r="CM18" s="4">
        <v>11559</v>
      </c>
      <c r="CN18" s="4">
        <v>26145</v>
      </c>
      <c r="CO18" s="4">
        <v>5279</v>
      </c>
      <c r="CP18" s="4">
        <v>3297</v>
      </c>
      <c r="CQ18" s="4">
        <v>22182</v>
      </c>
      <c r="CR18" s="4">
        <v>88699</v>
      </c>
      <c r="CS18" s="4">
        <v>20514</v>
      </c>
      <c r="CT18" s="4">
        <v>146299</v>
      </c>
      <c r="CU18" s="4">
        <v>4806</v>
      </c>
      <c r="CV18" s="4">
        <v>5052</v>
      </c>
      <c r="CW18" s="4">
        <v>3113</v>
      </c>
      <c r="CX18" s="4">
        <v>8600</v>
      </c>
      <c r="CY18" s="4">
        <v>17183</v>
      </c>
      <c r="CZ18" s="4">
        <v>1348</v>
      </c>
      <c r="DA18" s="4">
        <v>5239</v>
      </c>
      <c r="DB18" s="4">
        <v>4085</v>
      </c>
      <c r="DC18" s="4">
        <v>4129</v>
      </c>
      <c r="DD18" s="4">
        <v>6082</v>
      </c>
      <c r="DE18" s="4">
        <v>2808</v>
      </c>
      <c r="DF18" s="4">
        <v>21750</v>
      </c>
      <c r="DG18" s="4">
        <v>1480</v>
      </c>
      <c r="DH18" s="4">
        <v>8720</v>
      </c>
      <c r="DI18" s="4">
        <v>11447</v>
      </c>
      <c r="DJ18" s="4">
        <v>7960</v>
      </c>
      <c r="DK18" s="4">
        <v>2382</v>
      </c>
      <c r="DL18" s="4">
        <v>6119</v>
      </c>
      <c r="DM18" s="4">
        <v>3201</v>
      </c>
      <c r="DN18" s="4">
        <v>9452</v>
      </c>
      <c r="DO18" s="4">
        <v>15565</v>
      </c>
      <c r="DP18" s="4">
        <v>3374</v>
      </c>
      <c r="DQ18" s="4">
        <v>13296</v>
      </c>
      <c r="DR18" s="4">
        <v>6288</v>
      </c>
      <c r="DS18" s="4">
        <v>4751</v>
      </c>
      <c r="DT18" s="4">
        <v>3791</v>
      </c>
      <c r="DU18" s="4">
        <v>9601</v>
      </c>
      <c r="DV18" s="4">
        <v>7167</v>
      </c>
      <c r="DW18" s="4">
        <v>12797</v>
      </c>
      <c r="DX18" s="4">
        <v>30741</v>
      </c>
      <c r="DY18" s="4">
        <v>3353</v>
      </c>
      <c r="DZ18" s="4">
        <v>7704</v>
      </c>
      <c r="EA18" s="4">
        <v>6642</v>
      </c>
      <c r="EB18" s="4">
        <v>4016</v>
      </c>
      <c r="EC18" s="4">
        <v>4998</v>
      </c>
      <c r="ED18" s="4">
        <v>3566</v>
      </c>
      <c r="EE18" s="4">
        <v>2734</v>
      </c>
      <c r="EF18" s="4">
        <v>2478</v>
      </c>
      <c r="EG18" s="4">
        <v>4046</v>
      </c>
      <c r="EH18" s="4">
        <v>34879</v>
      </c>
      <c r="EI18" s="4">
        <v>2898</v>
      </c>
      <c r="EJ18" s="4">
        <v>2221</v>
      </c>
      <c r="EK18" s="4">
        <v>9110</v>
      </c>
      <c r="EL18" s="4">
        <v>11589</v>
      </c>
      <c r="EM18" s="4">
        <v>24980</v>
      </c>
      <c r="EN18" s="4">
        <v>4172</v>
      </c>
      <c r="EO18" s="4">
        <v>28906</v>
      </c>
      <c r="EP18" s="4">
        <v>1835</v>
      </c>
      <c r="EQ18" s="4">
        <v>13290</v>
      </c>
      <c r="ER18" s="4">
        <v>10332</v>
      </c>
      <c r="ES18" s="4">
        <v>3755</v>
      </c>
      <c r="ET18" s="4">
        <v>3806</v>
      </c>
      <c r="EU18" s="4">
        <v>18772</v>
      </c>
      <c r="EV18" s="4">
        <v>3947</v>
      </c>
      <c r="EW18" s="4">
        <v>39488</v>
      </c>
      <c r="EX18" s="4">
        <v>3649</v>
      </c>
      <c r="EY18" s="4">
        <v>3128</v>
      </c>
      <c r="EZ18" s="4">
        <v>13758</v>
      </c>
      <c r="FA18" s="4">
        <v>6962</v>
      </c>
      <c r="FB18" s="4">
        <v>1901</v>
      </c>
      <c r="FC18" s="4">
        <v>5541</v>
      </c>
      <c r="FD18" s="4">
        <v>3282</v>
      </c>
      <c r="FE18" s="4">
        <v>6758</v>
      </c>
      <c r="FF18" s="4">
        <v>207346</v>
      </c>
      <c r="FG18" s="4">
        <v>12199</v>
      </c>
      <c r="FH18" s="4">
        <v>16834</v>
      </c>
      <c r="FI18" s="4">
        <v>3895</v>
      </c>
      <c r="FJ18" s="4">
        <v>62303</v>
      </c>
      <c r="FK18" s="4">
        <v>4131</v>
      </c>
      <c r="FL18" s="4">
        <v>2635</v>
      </c>
      <c r="FM18" s="4">
        <v>5866</v>
      </c>
      <c r="FN18" s="4">
        <v>16891</v>
      </c>
      <c r="FO18" s="4">
        <v>4988</v>
      </c>
      <c r="FP18" s="4">
        <v>51243</v>
      </c>
      <c r="FQ18" s="4">
        <v>3930</v>
      </c>
      <c r="FR18" s="4">
        <v>5490</v>
      </c>
      <c r="FS18" s="4">
        <v>4957</v>
      </c>
      <c r="FT18" s="4">
        <v>6464</v>
      </c>
      <c r="FU18" s="4">
        <v>4466</v>
      </c>
      <c r="FV18" s="4">
        <v>3851</v>
      </c>
      <c r="FW18" s="4">
        <v>6251</v>
      </c>
      <c r="FX18" s="4">
        <v>5703</v>
      </c>
      <c r="FY18" s="4">
        <v>6799</v>
      </c>
      <c r="FZ18" s="4">
        <v>2893</v>
      </c>
      <c r="GA18" s="4">
        <v>65714</v>
      </c>
      <c r="GB18" s="4">
        <v>8108</v>
      </c>
      <c r="GC18" s="4">
        <v>6007</v>
      </c>
      <c r="GD18" s="4">
        <v>11558</v>
      </c>
      <c r="GE18" s="4">
        <v>11251</v>
      </c>
      <c r="GF18" s="4">
        <v>6610</v>
      </c>
      <c r="GG18" s="4">
        <v>23147</v>
      </c>
      <c r="GH18" s="4">
        <v>31187</v>
      </c>
      <c r="GI18" s="4">
        <v>2601</v>
      </c>
      <c r="GJ18" s="4">
        <v>5142</v>
      </c>
      <c r="GK18" s="4">
        <v>12604</v>
      </c>
      <c r="GL18" s="4">
        <v>5286</v>
      </c>
      <c r="GM18" s="4">
        <v>7282</v>
      </c>
      <c r="GN18" s="4">
        <v>7073</v>
      </c>
      <c r="GO18" s="4">
        <v>22249</v>
      </c>
      <c r="GP18" s="4">
        <v>16684</v>
      </c>
      <c r="GQ18" s="4">
        <v>13770</v>
      </c>
      <c r="GR18" s="4">
        <v>6313</v>
      </c>
      <c r="GS18" s="4">
        <v>5303</v>
      </c>
      <c r="GT18" s="4">
        <v>72000</v>
      </c>
      <c r="GU18" s="4">
        <v>3220</v>
      </c>
      <c r="GV18" s="4">
        <v>3522</v>
      </c>
      <c r="GW18" s="4">
        <v>4514</v>
      </c>
      <c r="GX18" s="4">
        <v>2133</v>
      </c>
      <c r="GY18" s="4">
        <v>3665</v>
      </c>
      <c r="GZ18" s="4">
        <v>14575</v>
      </c>
      <c r="HA18" s="4">
        <v>7822</v>
      </c>
      <c r="HB18" s="4">
        <v>2987</v>
      </c>
      <c r="HC18" s="4">
        <v>8553</v>
      </c>
      <c r="HD18" s="4">
        <v>22107</v>
      </c>
      <c r="HE18" s="4">
        <v>2762</v>
      </c>
      <c r="HF18" s="4">
        <v>8374</v>
      </c>
      <c r="HG18" s="4">
        <v>3481</v>
      </c>
      <c r="HH18" s="4">
        <v>413312</v>
      </c>
      <c r="HI18" s="4">
        <v>43817</v>
      </c>
      <c r="HJ18" s="4">
        <v>7119</v>
      </c>
      <c r="HK18" s="4">
        <v>8196</v>
      </c>
      <c r="HL18" s="4">
        <v>6928</v>
      </c>
      <c r="HM18" s="4">
        <v>20327</v>
      </c>
      <c r="HN18" s="4">
        <v>15418</v>
      </c>
      <c r="HO18" s="4">
        <v>2211</v>
      </c>
      <c r="HP18" s="4">
        <v>2702</v>
      </c>
      <c r="HQ18" s="4">
        <v>3497</v>
      </c>
      <c r="HR18" s="4">
        <v>5998</v>
      </c>
      <c r="HS18" s="4">
        <v>18329</v>
      </c>
      <c r="HT18" s="4">
        <v>6471</v>
      </c>
      <c r="HU18" s="4">
        <v>38627</v>
      </c>
      <c r="HV18" s="4">
        <v>7513</v>
      </c>
      <c r="HW18" s="4">
        <v>212629</v>
      </c>
      <c r="HX18" s="4">
        <v>3383</v>
      </c>
      <c r="HY18" s="4">
        <v>2665</v>
      </c>
      <c r="HZ18" s="4">
        <v>4061</v>
      </c>
      <c r="IA18" s="4">
        <v>50065</v>
      </c>
      <c r="IB18" s="4">
        <v>116417</v>
      </c>
      <c r="IC18" s="4">
        <v>1933</v>
      </c>
      <c r="ID18" s="4">
        <v>3287</v>
      </c>
      <c r="IE18" s="4">
        <v>12386</v>
      </c>
      <c r="IF18" s="4">
        <v>15289</v>
      </c>
      <c r="IG18" s="4">
        <v>6670</v>
      </c>
      <c r="IH18" s="4">
        <v>5237</v>
      </c>
      <c r="II18" s="4">
        <v>11766</v>
      </c>
      <c r="IJ18" s="4">
        <v>4242</v>
      </c>
      <c r="IK18" s="4">
        <v>4136</v>
      </c>
      <c r="IL18" s="4">
        <v>4094</v>
      </c>
      <c r="IM18" s="4">
        <v>3282</v>
      </c>
      <c r="IN18" s="4">
        <v>5581</v>
      </c>
      <c r="IO18" s="4">
        <v>12599</v>
      </c>
      <c r="IP18" s="4">
        <v>4412</v>
      </c>
      <c r="IQ18" s="4">
        <v>13412</v>
      </c>
      <c r="IR18" s="4">
        <v>62467</v>
      </c>
      <c r="IS18" s="4">
        <v>18800</v>
      </c>
      <c r="IT18" s="4">
        <v>28967</v>
      </c>
      <c r="IU18" s="4">
        <v>642433</v>
      </c>
      <c r="IV18" s="4">
        <v>4714</v>
      </c>
      <c r="IW18" s="4">
        <v>28427</v>
      </c>
      <c r="IX18" s="4">
        <v>9533</v>
      </c>
      <c r="IY18" s="4">
        <v>11441</v>
      </c>
      <c r="IZ18" s="4">
        <v>3597</v>
      </c>
      <c r="JA18" s="4">
        <v>15659</v>
      </c>
      <c r="JB18" s="4">
        <v>39854</v>
      </c>
      <c r="JC18" s="4">
        <v>8407</v>
      </c>
      <c r="JD18" s="4">
        <v>27939</v>
      </c>
      <c r="JE18" s="4">
        <v>83579</v>
      </c>
      <c r="JF18" s="4">
        <v>5537</v>
      </c>
      <c r="JG18" s="4">
        <v>3659</v>
      </c>
      <c r="JH18" s="4">
        <v>28096</v>
      </c>
      <c r="JI18" s="4">
        <v>3392</v>
      </c>
      <c r="JJ18" s="4">
        <v>23518</v>
      </c>
      <c r="JK18" s="4">
        <v>7113</v>
      </c>
      <c r="JL18" s="4">
        <v>2908</v>
      </c>
      <c r="JM18" s="4">
        <v>16803</v>
      </c>
      <c r="JN18" s="4">
        <v>11266</v>
      </c>
      <c r="JO18" s="4">
        <v>201199</v>
      </c>
      <c r="JP18" s="4">
        <v>144531</v>
      </c>
      <c r="JQ18" s="4">
        <v>3166</v>
      </c>
      <c r="JR18" s="4">
        <v>80526</v>
      </c>
      <c r="JS18" s="4">
        <v>4692</v>
      </c>
      <c r="JT18" s="4">
        <v>2038</v>
      </c>
      <c r="JU18" s="4">
        <v>8507</v>
      </c>
      <c r="JV18" s="4">
        <v>18678</v>
      </c>
      <c r="JW18" s="4">
        <v>74381</v>
      </c>
      <c r="JX18" s="4">
        <v>16626</v>
      </c>
      <c r="JY18" s="4">
        <v>8211</v>
      </c>
      <c r="JZ18" s="4">
        <v>56887</v>
      </c>
      <c r="KA18" s="4">
        <v>12957</v>
      </c>
      <c r="KB18" s="4">
        <v>4541</v>
      </c>
      <c r="KC18" s="4">
        <v>6583</v>
      </c>
      <c r="KD18" s="4">
        <v>6867</v>
      </c>
      <c r="KE18" s="4">
        <v>43995</v>
      </c>
      <c r="KF18" s="4">
        <v>4797</v>
      </c>
      <c r="KG18" s="4">
        <v>15164</v>
      </c>
      <c r="KH18" s="4">
        <v>5169</v>
      </c>
      <c r="KI18" s="4">
        <v>18270</v>
      </c>
      <c r="KJ18" s="4">
        <v>41510</v>
      </c>
      <c r="KK18" s="4">
        <v>136444</v>
      </c>
      <c r="KL18" s="4">
        <v>11677</v>
      </c>
      <c r="KM18" s="4">
        <v>7045</v>
      </c>
      <c r="KN18" s="4">
        <v>35440</v>
      </c>
      <c r="KO18" s="4">
        <v>10815</v>
      </c>
      <c r="KP18" s="4">
        <v>4766</v>
      </c>
      <c r="KQ18" s="4">
        <v>3467</v>
      </c>
      <c r="KR18" s="4">
        <v>72317</v>
      </c>
      <c r="KS18" s="4">
        <v>5845</v>
      </c>
      <c r="KT18" s="4">
        <v>6367</v>
      </c>
      <c r="KU18" s="4">
        <v>4559</v>
      </c>
      <c r="KV18" s="4">
        <v>3809</v>
      </c>
      <c r="KW18" s="4">
        <v>89096</v>
      </c>
      <c r="KX18" s="4">
        <v>12115</v>
      </c>
      <c r="KY18" s="4">
        <v>12253</v>
      </c>
      <c r="KZ18" s="4">
        <v>3621</v>
      </c>
      <c r="LA18" s="4">
        <v>31759</v>
      </c>
      <c r="LB18" s="4">
        <v>3267</v>
      </c>
      <c r="LC18" s="4">
        <v>74738</v>
      </c>
      <c r="LD18" s="4">
        <v>94667</v>
      </c>
      <c r="LE18" s="4">
        <v>4046</v>
      </c>
      <c r="LF18" s="4">
        <v>153326</v>
      </c>
      <c r="LG18" s="4">
        <v>64179</v>
      </c>
      <c r="LH18" s="4">
        <v>59975</v>
      </c>
      <c r="LI18" s="4">
        <v>7902</v>
      </c>
      <c r="LJ18" s="4">
        <v>8665</v>
      </c>
      <c r="LK18" s="4">
        <v>4955</v>
      </c>
      <c r="LL18" s="4">
        <v>12116</v>
      </c>
      <c r="LM18" s="4">
        <v>15983</v>
      </c>
      <c r="LN18" s="4">
        <v>11627</v>
      </c>
      <c r="LO18" s="4">
        <v>19551</v>
      </c>
      <c r="LP18" s="4">
        <v>119505</v>
      </c>
      <c r="LQ18" s="4">
        <v>5756</v>
      </c>
      <c r="LR18" s="4">
        <v>2859</v>
      </c>
      <c r="LS18" s="4">
        <v>4314</v>
      </c>
      <c r="LT18" s="4">
        <v>4396</v>
      </c>
      <c r="LU18" s="4">
        <v>10546</v>
      </c>
      <c r="LV18" s="4">
        <v>3668</v>
      </c>
      <c r="LW18" s="4">
        <v>4147</v>
      </c>
      <c r="LX18" s="4">
        <v>8461</v>
      </c>
      <c r="LY18" s="4">
        <v>9717</v>
      </c>
      <c r="LZ18" s="4">
        <v>9669</v>
      </c>
      <c r="MA18" s="4">
        <v>11781</v>
      </c>
      <c r="MB18" s="4">
        <v>16317</v>
      </c>
      <c r="MC18" s="4">
        <v>6868</v>
      </c>
      <c r="MD18" s="4">
        <v>14481</v>
      </c>
      <c r="ME18" s="4">
        <v>14257</v>
      </c>
      <c r="MF18" s="4">
        <v>4779</v>
      </c>
      <c r="MG18" s="4">
        <v>4361</v>
      </c>
      <c r="MH18" s="4">
        <v>4712</v>
      </c>
      <c r="MI18" s="4">
        <v>23369</v>
      </c>
      <c r="MJ18" s="4">
        <v>2905</v>
      </c>
      <c r="MK18" s="4">
        <v>21710</v>
      </c>
      <c r="ML18" s="4">
        <v>9675</v>
      </c>
      <c r="MM18" s="4">
        <v>107084</v>
      </c>
      <c r="MN18" s="4">
        <v>4647</v>
      </c>
      <c r="MO18" s="4">
        <v>4118</v>
      </c>
      <c r="MP18" s="4">
        <v>18506</v>
      </c>
      <c r="MQ18" s="4">
        <v>6972</v>
      </c>
      <c r="MR18" s="4">
        <v>5510</v>
      </c>
      <c r="MS18" s="4">
        <v>12183</v>
      </c>
      <c r="MT18" s="4">
        <v>28180</v>
      </c>
      <c r="MU18" s="4">
        <v>29444</v>
      </c>
      <c r="MV18" s="4">
        <v>7092</v>
      </c>
      <c r="MW18" s="4">
        <v>3197</v>
      </c>
      <c r="MX18" s="4">
        <v>7180</v>
      </c>
      <c r="MY18" s="4">
        <v>29248</v>
      </c>
      <c r="MZ18" s="4">
        <v>9914</v>
      </c>
      <c r="NA18" s="4">
        <v>4056</v>
      </c>
      <c r="NB18" s="4">
        <v>14205</v>
      </c>
      <c r="NC18" s="4">
        <v>2984</v>
      </c>
      <c r="ND18" s="4">
        <v>4147</v>
      </c>
      <c r="NE18" s="4">
        <v>52756</v>
      </c>
      <c r="NF18" s="4">
        <v>11544</v>
      </c>
      <c r="NG18" s="4">
        <v>7615</v>
      </c>
      <c r="NH18" s="4">
        <v>1442</v>
      </c>
      <c r="NI18" s="4">
        <v>5797</v>
      </c>
      <c r="NJ18" s="4">
        <v>197923</v>
      </c>
      <c r="NK18" s="4">
        <v>15768</v>
      </c>
      <c r="NL18" s="4">
        <v>4410</v>
      </c>
      <c r="NM18" s="4">
        <v>3185</v>
      </c>
      <c r="NN18" s="4">
        <v>4735</v>
      </c>
      <c r="NO18" s="4">
        <v>3504</v>
      </c>
      <c r="NP18" s="4">
        <v>3965</v>
      </c>
      <c r="NQ18" s="4">
        <v>4467</v>
      </c>
      <c r="NR18" s="4">
        <v>19022</v>
      </c>
      <c r="NS18" s="4">
        <v>4009</v>
      </c>
      <c r="NT18" s="4">
        <v>3805</v>
      </c>
      <c r="NU18" s="4">
        <v>4011</v>
      </c>
      <c r="NV18" s="4">
        <v>13936</v>
      </c>
      <c r="NW18" s="4">
        <v>5345</v>
      </c>
      <c r="NX18" s="4">
        <v>23401</v>
      </c>
      <c r="NY18" s="4">
        <v>30397</v>
      </c>
      <c r="NZ18" s="4">
        <v>6777</v>
      </c>
      <c r="OA18" s="4">
        <v>15902</v>
      </c>
      <c r="OB18" s="4">
        <v>13577</v>
      </c>
      <c r="OC18" s="4">
        <v>4886</v>
      </c>
      <c r="OD18" s="4">
        <v>5042</v>
      </c>
    </row>
    <row r="19" spans="1:394" x14ac:dyDescent="0.2">
      <c r="A19" t="s">
        <v>59</v>
      </c>
      <c r="B19" s="4">
        <v>2114</v>
      </c>
      <c r="C19" s="4">
        <v>3536</v>
      </c>
      <c r="D19" s="4">
        <v>10107</v>
      </c>
      <c r="E19" s="4">
        <v>1802</v>
      </c>
      <c r="F19" s="4">
        <v>1760</v>
      </c>
      <c r="G19" s="4">
        <v>12047</v>
      </c>
      <c r="H19" s="4">
        <v>12215</v>
      </c>
      <c r="I19" s="4">
        <v>1953</v>
      </c>
      <c r="J19" s="4">
        <v>12357</v>
      </c>
      <c r="K19" s="4">
        <v>1955</v>
      </c>
      <c r="L19" s="4">
        <v>3314</v>
      </c>
      <c r="M19" s="4">
        <v>1229</v>
      </c>
      <c r="N19" s="4">
        <v>2110</v>
      </c>
      <c r="O19" s="4">
        <v>5833</v>
      </c>
      <c r="P19" s="4">
        <v>4244</v>
      </c>
      <c r="Q19" s="4">
        <v>1232</v>
      </c>
      <c r="R19" s="4">
        <v>3324</v>
      </c>
      <c r="S19" s="4">
        <v>2633</v>
      </c>
      <c r="T19" s="4">
        <v>5604</v>
      </c>
      <c r="U19" s="4">
        <v>2494</v>
      </c>
      <c r="V19" s="4">
        <v>76132</v>
      </c>
      <c r="W19" s="4">
        <v>5792</v>
      </c>
      <c r="X19" s="4">
        <v>2412</v>
      </c>
      <c r="Y19" s="4">
        <v>7010</v>
      </c>
      <c r="Z19" s="4">
        <v>25699</v>
      </c>
      <c r="AA19" s="4">
        <v>8838</v>
      </c>
      <c r="AB19" s="4">
        <v>38216</v>
      </c>
      <c r="AC19" s="4">
        <v>2233</v>
      </c>
      <c r="AD19" s="4">
        <v>4204</v>
      </c>
      <c r="AE19" s="4">
        <v>9802</v>
      </c>
      <c r="AF19" s="4">
        <v>2153</v>
      </c>
      <c r="AG19" s="4">
        <v>1490</v>
      </c>
      <c r="AH19" s="4">
        <v>5089</v>
      </c>
      <c r="AI19" s="4">
        <v>1270</v>
      </c>
      <c r="AJ19" s="4">
        <v>2799</v>
      </c>
      <c r="AK19" s="4">
        <v>3720</v>
      </c>
      <c r="AL19" s="4">
        <v>2288</v>
      </c>
      <c r="AM19" s="4">
        <v>3842</v>
      </c>
      <c r="AN19" s="4">
        <v>13463</v>
      </c>
      <c r="AO19" s="4">
        <v>1645</v>
      </c>
      <c r="AP19" s="4">
        <v>2273</v>
      </c>
      <c r="AQ19" s="4">
        <v>2210</v>
      </c>
      <c r="AR19" s="4">
        <v>1703</v>
      </c>
      <c r="AS19" s="4">
        <v>10429</v>
      </c>
      <c r="AT19" s="4">
        <v>62783</v>
      </c>
      <c r="AU19" s="4">
        <v>4214</v>
      </c>
      <c r="AV19" s="4">
        <v>2142</v>
      </c>
      <c r="AW19" s="4">
        <v>1400</v>
      </c>
      <c r="AX19" s="4">
        <v>3259</v>
      </c>
      <c r="AY19" s="4">
        <v>15257</v>
      </c>
      <c r="AZ19" s="4">
        <v>3958</v>
      </c>
      <c r="BA19" s="4">
        <v>1388</v>
      </c>
      <c r="BB19" s="4">
        <v>16014</v>
      </c>
      <c r="BC19" s="4">
        <v>2259</v>
      </c>
      <c r="BD19" s="4">
        <v>2967</v>
      </c>
      <c r="BE19" s="4">
        <v>5141</v>
      </c>
      <c r="BF19" s="4">
        <v>11820</v>
      </c>
      <c r="BG19" s="4">
        <v>1393</v>
      </c>
      <c r="BH19">
        <v>891</v>
      </c>
      <c r="BI19">
        <v>924</v>
      </c>
      <c r="BJ19" s="4">
        <v>3587</v>
      </c>
      <c r="BK19" s="4">
        <v>2226</v>
      </c>
      <c r="BL19" s="4">
        <v>2239</v>
      </c>
      <c r="BM19" s="4">
        <v>2949</v>
      </c>
      <c r="BN19" s="4">
        <v>10274</v>
      </c>
      <c r="BO19" s="4">
        <v>33537</v>
      </c>
      <c r="BP19" s="4">
        <v>2534</v>
      </c>
      <c r="BQ19" s="4">
        <v>6626</v>
      </c>
      <c r="BR19" s="4">
        <v>1300</v>
      </c>
      <c r="BS19" s="4">
        <v>120739</v>
      </c>
      <c r="BT19" s="4">
        <v>2458</v>
      </c>
      <c r="BU19" s="4">
        <v>30517</v>
      </c>
      <c r="BV19" s="4">
        <v>3254</v>
      </c>
      <c r="BW19" s="4">
        <v>30764</v>
      </c>
      <c r="BX19" s="4">
        <v>1989</v>
      </c>
      <c r="BY19" s="4">
        <v>1873</v>
      </c>
      <c r="BZ19" s="4">
        <v>2278</v>
      </c>
      <c r="CA19" s="4">
        <v>8864</v>
      </c>
      <c r="CB19" s="4">
        <v>2427</v>
      </c>
      <c r="CC19" s="4">
        <v>10441</v>
      </c>
      <c r="CD19" s="4">
        <v>4058</v>
      </c>
      <c r="CE19">
        <v>848</v>
      </c>
      <c r="CF19" s="4">
        <v>24653</v>
      </c>
      <c r="CG19" s="4">
        <v>4795</v>
      </c>
      <c r="CH19">
        <v>902</v>
      </c>
      <c r="CI19" s="4">
        <v>4183</v>
      </c>
      <c r="CJ19" s="4">
        <v>92612</v>
      </c>
      <c r="CK19" s="4">
        <v>1504</v>
      </c>
      <c r="CL19" s="4">
        <v>3039</v>
      </c>
      <c r="CM19" s="4">
        <v>4823</v>
      </c>
      <c r="CN19" s="4">
        <v>10810</v>
      </c>
      <c r="CO19" s="4">
        <v>2349</v>
      </c>
      <c r="CP19" s="4">
        <v>1264</v>
      </c>
      <c r="CQ19" s="4">
        <v>11137</v>
      </c>
      <c r="CR19" s="4">
        <v>33804</v>
      </c>
      <c r="CS19" s="4">
        <v>9027</v>
      </c>
      <c r="CT19" s="4">
        <v>61409</v>
      </c>
      <c r="CU19" s="4">
        <v>2218</v>
      </c>
      <c r="CV19" s="4">
        <v>2746</v>
      </c>
      <c r="CW19" s="4">
        <v>1262</v>
      </c>
      <c r="CX19" s="4">
        <v>4011</v>
      </c>
      <c r="CY19" s="4">
        <v>7520</v>
      </c>
      <c r="CZ19">
        <v>333</v>
      </c>
      <c r="DA19" s="4">
        <v>2298</v>
      </c>
      <c r="DB19" s="4">
        <v>2101</v>
      </c>
      <c r="DC19" s="4">
        <v>1777</v>
      </c>
      <c r="DD19" s="4">
        <v>2428</v>
      </c>
      <c r="DE19" s="4">
        <v>1093</v>
      </c>
      <c r="DF19" s="4">
        <v>8068</v>
      </c>
      <c r="DG19">
        <v>909</v>
      </c>
      <c r="DH19" s="4">
        <v>3901</v>
      </c>
      <c r="DI19" s="4">
        <v>4211</v>
      </c>
      <c r="DJ19" s="4">
        <v>3470</v>
      </c>
      <c r="DK19">
        <v>879</v>
      </c>
      <c r="DL19" s="4">
        <v>2556</v>
      </c>
      <c r="DM19" s="4">
        <v>1776</v>
      </c>
      <c r="DN19" s="4">
        <v>4057</v>
      </c>
      <c r="DO19" s="4">
        <v>5752</v>
      </c>
      <c r="DP19" s="4">
        <v>2067</v>
      </c>
      <c r="DQ19" s="4">
        <v>5212</v>
      </c>
      <c r="DR19" s="4">
        <v>2367</v>
      </c>
      <c r="DS19" s="4">
        <v>2330</v>
      </c>
      <c r="DT19" s="4">
        <v>1516</v>
      </c>
      <c r="DU19" s="4">
        <v>4463</v>
      </c>
      <c r="DV19" s="4">
        <v>3253</v>
      </c>
      <c r="DW19" s="4">
        <v>5719</v>
      </c>
      <c r="DX19" s="4">
        <v>12405</v>
      </c>
      <c r="DY19" s="4">
        <v>1206</v>
      </c>
      <c r="DZ19" s="4">
        <v>3960</v>
      </c>
      <c r="EA19" s="4">
        <v>2520</v>
      </c>
      <c r="EB19" s="4">
        <v>1721</v>
      </c>
      <c r="EC19" s="4">
        <v>2169</v>
      </c>
      <c r="ED19" s="4">
        <v>1408</v>
      </c>
      <c r="EE19" s="4">
        <v>1105</v>
      </c>
      <c r="EF19">
        <v>810</v>
      </c>
      <c r="EG19" s="4">
        <v>2174</v>
      </c>
      <c r="EH19" s="4">
        <v>14422</v>
      </c>
      <c r="EI19">
        <v>937</v>
      </c>
      <c r="EJ19" s="4">
        <v>1133</v>
      </c>
      <c r="EK19" s="4">
        <v>4167</v>
      </c>
      <c r="EL19" s="4">
        <v>5082</v>
      </c>
      <c r="EM19" s="4">
        <v>9956</v>
      </c>
      <c r="EN19" s="4">
        <v>1569</v>
      </c>
      <c r="EO19" s="4">
        <v>11542</v>
      </c>
      <c r="EP19">
        <v>900</v>
      </c>
      <c r="EQ19" s="4">
        <v>5991</v>
      </c>
      <c r="ER19" s="4">
        <v>4081</v>
      </c>
      <c r="ES19" s="4">
        <v>1569</v>
      </c>
      <c r="ET19" s="4">
        <v>1901</v>
      </c>
      <c r="EU19" s="4">
        <v>7801</v>
      </c>
      <c r="EV19" s="4">
        <v>1725</v>
      </c>
      <c r="EW19" s="4">
        <v>15351</v>
      </c>
      <c r="EX19" s="4">
        <v>1822</v>
      </c>
      <c r="EY19" s="4">
        <v>1518</v>
      </c>
      <c r="EZ19" s="4">
        <v>5557</v>
      </c>
      <c r="FA19" s="4">
        <v>3172</v>
      </c>
      <c r="FB19">
        <v>724</v>
      </c>
      <c r="FC19" s="4">
        <v>3054</v>
      </c>
      <c r="FD19" s="4">
        <v>1224</v>
      </c>
      <c r="FE19" s="4">
        <v>3080</v>
      </c>
      <c r="FF19" s="4">
        <v>81152</v>
      </c>
      <c r="FG19" s="4">
        <v>4633</v>
      </c>
      <c r="FH19" s="4">
        <v>7672</v>
      </c>
      <c r="FI19" s="4">
        <v>1837</v>
      </c>
      <c r="FJ19" s="4">
        <v>25989</v>
      </c>
      <c r="FK19" s="4">
        <v>2072</v>
      </c>
      <c r="FL19" s="4">
        <v>1284</v>
      </c>
      <c r="FM19" s="4">
        <v>2041</v>
      </c>
      <c r="FN19" s="4">
        <v>7900</v>
      </c>
      <c r="FO19" s="4">
        <v>2826</v>
      </c>
      <c r="FP19" s="4">
        <v>22671</v>
      </c>
      <c r="FQ19" s="4">
        <v>1287</v>
      </c>
      <c r="FR19" s="4">
        <v>2324</v>
      </c>
      <c r="FS19" s="4">
        <v>2003</v>
      </c>
      <c r="FT19" s="4">
        <v>3475</v>
      </c>
      <c r="FU19" s="4">
        <v>1815</v>
      </c>
      <c r="FV19" s="4">
        <v>1599</v>
      </c>
      <c r="FW19" s="4">
        <v>2367</v>
      </c>
      <c r="FX19" s="4">
        <v>2192</v>
      </c>
      <c r="FY19" s="4">
        <v>2906</v>
      </c>
      <c r="FZ19" s="4">
        <v>1587</v>
      </c>
      <c r="GA19" s="4">
        <v>28451</v>
      </c>
      <c r="GB19" s="4">
        <v>3480</v>
      </c>
      <c r="GC19" s="4">
        <v>2237</v>
      </c>
      <c r="GD19" s="4">
        <v>4742</v>
      </c>
      <c r="GE19" s="4">
        <v>4529</v>
      </c>
      <c r="GF19" s="4">
        <v>2767</v>
      </c>
      <c r="GG19" s="4">
        <v>10226</v>
      </c>
      <c r="GH19" s="4">
        <v>11977</v>
      </c>
      <c r="GI19" s="4">
        <v>1193</v>
      </c>
      <c r="GJ19" s="4">
        <v>2225</v>
      </c>
      <c r="GK19" s="4">
        <v>4959</v>
      </c>
      <c r="GL19" s="4">
        <v>2602</v>
      </c>
      <c r="GM19" s="4">
        <v>3047</v>
      </c>
      <c r="GN19" s="4">
        <v>3773</v>
      </c>
      <c r="GO19" s="4">
        <v>8880</v>
      </c>
      <c r="GP19" s="4">
        <v>7060</v>
      </c>
      <c r="GQ19" s="4">
        <v>5551</v>
      </c>
      <c r="GR19" s="4">
        <v>2062</v>
      </c>
      <c r="GS19" s="4">
        <v>2389</v>
      </c>
      <c r="GT19" s="4">
        <v>28212</v>
      </c>
      <c r="GU19">
        <v>998</v>
      </c>
      <c r="GV19" s="4">
        <v>1245</v>
      </c>
      <c r="GW19" s="4">
        <v>1960</v>
      </c>
      <c r="GX19">
        <v>765</v>
      </c>
      <c r="GY19" s="4">
        <v>1705</v>
      </c>
      <c r="GZ19" s="4">
        <v>5685</v>
      </c>
      <c r="HA19" s="4">
        <v>2803</v>
      </c>
      <c r="HB19" s="4">
        <v>1307</v>
      </c>
      <c r="HC19" s="4">
        <v>4114</v>
      </c>
      <c r="HD19" s="4">
        <v>8387</v>
      </c>
      <c r="HE19" s="4">
        <v>1219</v>
      </c>
      <c r="HF19" s="4">
        <v>3326</v>
      </c>
      <c r="HG19" s="4">
        <v>1637</v>
      </c>
      <c r="HH19" s="4">
        <v>166422</v>
      </c>
      <c r="HI19" s="4">
        <v>18132</v>
      </c>
      <c r="HJ19" s="4">
        <v>4409</v>
      </c>
      <c r="HK19" s="4">
        <v>3451</v>
      </c>
      <c r="HL19" s="4">
        <v>3117</v>
      </c>
      <c r="HM19" s="4">
        <v>7856</v>
      </c>
      <c r="HN19" s="4">
        <v>6726</v>
      </c>
      <c r="HO19">
        <v>892</v>
      </c>
      <c r="HP19">
        <v>814</v>
      </c>
      <c r="HQ19" s="4">
        <v>1666</v>
      </c>
      <c r="HR19" s="4">
        <v>2315</v>
      </c>
      <c r="HS19" s="4">
        <v>7460</v>
      </c>
      <c r="HT19" s="4">
        <v>3402</v>
      </c>
      <c r="HU19" s="4">
        <v>15341</v>
      </c>
      <c r="HV19" s="4">
        <v>3181</v>
      </c>
      <c r="HW19" s="4">
        <v>86043</v>
      </c>
      <c r="HX19" s="4">
        <v>1786</v>
      </c>
      <c r="HY19" s="4">
        <v>1311</v>
      </c>
      <c r="HZ19" s="4">
        <v>2451</v>
      </c>
      <c r="IA19" s="4">
        <v>20194</v>
      </c>
      <c r="IB19" s="4">
        <v>49177</v>
      </c>
      <c r="IC19">
        <v>777</v>
      </c>
      <c r="ID19" s="4">
        <v>1580</v>
      </c>
      <c r="IE19" s="4">
        <v>4671</v>
      </c>
      <c r="IF19" s="4">
        <v>6667</v>
      </c>
      <c r="IG19" s="4">
        <v>2991</v>
      </c>
      <c r="IH19" s="4">
        <v>2386</v>
      </c>
      <c r="II19" s="4">
        <v>4892</v>
      </c>
      <c r="IJ19" s="4">
        <v>1398</v>
      </c>
      <c r="IK19" s="4">
        <v>2245</v>
      </c>
      <c r="IL19" s="4">
        <v>1670</v>
      </c>
      <c r="IM19" s="4">
        <v>1382</v>
      </c>
      <c r="IN19" s="4">
        <v>2543</v>
      </c>
      <c r="IO19" s="4">
        <v>5449</v>
      </c>
      <c r="IP19" s="4">
        <v>1684</v>
      </c>
      <c r="IQ19" s="4">
        <v>5635</v>
      </c>
      <c r="IR19" s="4">
        <v>25130</v>
      </c>
      <c r="IS19" s="4">
        <v>6935</v>
      </c>
      <c r="IT19" s="4">
        <v>12979</v>
      </c>
      <c r="IU19" s="4">
        <v>257329</v>
      </c>
      <c r="IV19" s="4">
        <v>2185</v>
      </c>
      <c r="IW19" s="4">
        <v>13379</v>
      </c>
      <c r="IX19" s="4">
        <v>4643</v>
      </c>
      <c r="IY19" s="4">
        <v>5702</v>
      </c>
      <c r="IZ19" s="4">
        <v>2039</v>
      </c>
      <c r="JA19" s="4">
        <v>6828</v>
      </c>
      <c r="JB19" s="4">
        <v>16922</v>
      </c>
      <c r="JC19" s="4">
        <v>3458</v>
      </c>
      <c r="JD19" s="4">
        <v>12599</v>
      </c>
      <c r="JE19" s="4">
        <v>31372</v>
      </c>
      <c r="JF19" s="4">
        <v>2592</v>
      </c>
      <c r="JG19" s="4">
        <v>1475</v>
      </c>
      <c r="JH19" s="4">
        <v>11237</v>
      </c>
      <c r="JI19" s="4">
        <v>1535</v>
      </c>
      <c r="JJ19" s="4">
        <v>11309</v>
      </c>
      <c r="JK19" s="4">
        <v>3580</v>
      </c>
      <c r="JL19" s="4">
        <v>1309</v>
      </c>
      <c r="JM19" s="4">
        <v>7263</v>
      </c>
      <c r="JN19" s="4">
        <v>4710</v>
      </c>
      <c r="JO19" s="4">
        <v>79072</v>
      </c>
      <c r="JP19" s="4">
        <v>60399</v>
      </c>
      <c r="JQ19" s="4">
        <v>1224</v>
      </c>
      <c r="JR19" s="4">
        <v>34562</v>
      </c>
      <c r="JS19" s="4">
        <v>2334</v>
      </c>
      <c r="JT19" s="4">
        <v>1051</v>
      </c>
      <c r="JU19" s="4">
        <v>3023</v>
      </c>
      <c r="JV19" s="4">
        <v>9528</v>
      </c>
      <c r="JW19" s="4">
        <v>29188</v>
      </c>
      <c r="JX19" s="4">
        <v>6554</v>
      </c>
      <c r="JY19" s="4">
        <v>3521</v>
      </c>
      <c r="JZ19" s="4">
        <v>23136</v>
      </c>
      <c r="KA19" s="4">
        <v>4570</v>
      </c>
      <c r="KB19" s="4">
        <v>2135</v>
      </c>
      <c r="KC19" s="4">
        <v>3999</v>
      </c>
      <c r="KD19" s="4">
        <v>2979</v>
      </c>
      <c r="KE19" s="4">
        <v>17757</v>
      </c>
      <c r="KF19" s="4">
        <v>2404</v>
      </c>
      <c r="KG19" s="4">
        <v>6074</v>
      </c>
      <c r="KH19" s="4">
        <v>2697</v>
      </c>
      <c r="KI19" s="4">
        <v>7413</v>
      </c>
      <c r="KJ19" s="4">
        <v>16691</v>
      </c>
      <c r="KK19" s="4">
        <v>54557</v>
      </c>
      <c r="KL19" s="4">
        <v>3906</v>
      </c>
      <c r="KM19" s="4">
        <v>2613</v>
      </c>
      <c r="KN19" s="4">
        <v>14583</v>
      </c>
      <c r="KO19" s="4">
        <v>4970</v>
      </c>
      <c r="KP19" s="4">
        <v>2315</v>
      </c>
      <c r="KQ19" s="4">
        <v>1046</v>
      </c>
      <c r="KR19" s="4">
        <v>30347</v>
      </c>
      <c r="KS19" s="4">
        <v>2809</v>
      </c>
      <c r="KT19" s="4">
        <v>2145</v>
      </c>
      <c r="KU19" s="4">
        <v>2219</v>
      </c>
      <c r="KV19" s="4">
        <v>2037</v>
      </c>
      <c r="KW19" s="4">
        <v>38966</v>
      </c>
      <c r="KX19" s="4">
        <v>5561</v>
      </c>
      <c r="KY19" s="4">
        <v>5062</v>
      </c>
      <c r="KZ19" s="4">
        <v>1615</v>
      </c>
      <c r="LA19" s="4">
        <v>13057</v>
      </c>
      <c r="LB19" s="4">
        <v>1118</v>
      </c>
      <c r="LC19" s="4">
        <v>28476</v>
      </c>
      <c r="LD19" s="4">
        <v>39144</v>
      </c>
      <c r="LE19" s="4">
        <v>1939</v>
      </c>
      <c r="LF19" s="4">
        <v>58493</v>
      </c>
      <c r="LG19" s="4">
        <v>25691</v>
      </c>
      <c r="LH19" s="4">
        <v>26754</v>
      </c>
      <c r="LI19" s="4">
        <v>3522</v>
      </c>
      <c r="LJ19" s="4">
        <v>3159</v>
      </c>
      <c r="LK19" s="4">
        <v>1983</v>
      </c>
      <c r="LL19" s="4">
        <v>4741</v>
      </c>
      <c r="LM19" s="4">
        <v>6542</v>
      </c>
      <c r="LN19" s="4">
        <v>4774</v>
      </c>
      <c r="LO19" s="4">
        <v>7421</v>
      </c>
      <c r="LP19" s="4">
        <v>48758</v>
      </c>
      <c r="LQ19" s="4">
        <v>2283</v>
      </c>
      <c r="LR19" s="4">
        <v>1249</v>
      </c>
      <c r="LS19" s="4">
        <v>1800</v>
      </c>
      <c r="LT19" s="4">
        <v>1903</v>
      </c>
      <c r="LU19" s="4">
        <v>5626</v>
      </c>
      <c r="LV19" s="4">
        <v>1365</v>
      </c>
      <c r="LW19" s="4">
        <v>1923</v>
      </c>
      <c r="LX19" s="4">
        <v>3846</v>
      </c>
      <c r="LY19" s="4">
        <v>3359</v>
      </c>
      <c r="LZ19" s="4">
        <v>3896</v>
      </c>
      <c r="MA19" s="4">
        <v>4869</v>
      </c>
      <c r="MB19" s="4">
        <v>7887</v>
      </c>
      <c r="MC19" s="4">
        <v>2689</v>
      </c>
      <c r="MD19" s="4">
        <v>6170</v>
      </c>
      <c r="ME19" s="4">
        <v>5354</v>
      </c>
      <c r="MF19" s="4">
        <v>1787</v>
      </c>
      <c r="MG19" s="4">
        <v>1830</v>
      </c>
      <c r="MH19" s="4">
        <v>1462</v>
      </c>
      <c r="MI19" s="4">
        <v>8617</v>
      </c>
      <c r="MJ19" s="4">
        <v>1478</v>
      </c>
      <c r="MK19" s="4">
        <v>10541</v>
      </c>
      <c r="ML19" s="4">
        <v>4466</v>
      </c>
      <c r="MM19" s="4">
        <v>47642</v>
      </c>
      <c r="MN19" s="4">
        <v>2244</v>
      </c>
      <c r="MO19" s="4">
        <v>2189</v>
      </c>
      <c r="MP19" s="4">
        <v>7904</v>
      </c>
      <c r="MQ19" s="4">
        <v>3176</v>
      </c>
      <c r="MR19" s="4">
        <v>2256</v>
      </c>
      <c r="MS19" s="4">
        <v>5671</v>
      </c>
      <c r="MT19" s="4">
        <v>13345</v>
      </c>
      <c r="MU19" s="4">
        <v>12820</v>
      </c>
      <c r="MV19" s="4">
        <v>3086</v>
      </c>
      <c r="MW19" s="4">
        <v>1351</v>
      </c>
      <c r="MX19" s="4">
        <v>2726</v>
      </c>
      <c r="MY19" s="4">
        <v>12793</v>
      </c>
      <c r="MZ19" s="4">
        <v>4252</v>
      </c>
      <c r="NA19" s="4">
        <v>1426</v>
      </c>
      <c r="NB19" s="4">
        <v>5555</v>
      </c>
      <c r="NC19" s="4">
        <v>1100</v>
      </c>
      <c r="ND19" s="4">
        <v>2187</v>
      </c>
      <c r="NE19" s="4">
        <v>22450</v>
      </c>
      <c r="NF19" s="4">
        <v>5321</v>
      </c>
      <c r="NG19" s="4">
        <v>3766</v>
      </c>
      <c r="NH19">
        <v>922</v>
      </c>
      <c r="NI19" s="4">
        <v>2426</v>
      </c>
      <c r="NJ19" s="4">
        <v>76914</v>
      </c>
      <c r="NK19" s="4">
        <v>6268</v>
      </c>
      <c r="NL19" s="4">
        <v>1786</v>
      </c>
      <c r="NM19" s="4">
        <v>1228</v>
      </c>
      <c r="NN19" s="4">
        <v>2286</v>
      </c>
      <c r="NO19" s="4">
        <v>1581</v>
      </c>
      <c r="NP19" s="4">
        <v>1591</v>
      </c>
      <c r="NQ19" s="4">
        <v>2363</v>
      </c>
      <c r="NR19" s="4">
        <v>7583</v>
      </c>
      <c r="NS19" s="4">
        <v>1930</v>
      </c>
      <c r="NT19" s="4">
        <v>2012</v>
      </c>
      <c r="NU19" s="4">
        <v>1500</v>
      </c>
      <c r="NV19" s="4">
        <v>6526</v>
      </c>
      <c r="NW19" s="4">
        <v>2209</v>
      </c>
      <c r="NX19" s="4">
        <v>9403</v>
      </c>
      <c r="NY19" s="4">
        <v>12625</v>
      </c>
      <c r="NZ19" s="4">
        <v>2334</v>
      </c>
      <c r="OA19" s="4">
        <v>6381</v>
      </c>
      <c r="OB19" s="4">
        <v>6346</v>
      </c>
      <c r="OC19" s="4">
        <v>1936</v>
      </c>
      <c r="OD19" s="4">
        <v>1883</v>
      </c>
    </row>
    <row r="20" spans="1:394" x14ac:dyDescent="0.2">
      <c r="A20" t="s">
        <v>60</v>
      </c>
      <c r="B20" s="4">
        <v>2722</v>
      </c>
      <c r="C20" s="4">
        <v>5224</v>
      </c>
      <c r="D20" s="4">
        <v>14376</v>
      </c>
      <c r="E20" s="4">
        <v>2748</v>
      </c>
      <c r="F20" s="4">
        <v>2472</v>
      </c>
      <c r="G20" s="4">
        <v>17690</v>
      </c>
      <c r="H20" s="4">
        <v>17935</v>
      </c>
      <c r="I20" s="4">
        <v>2583</v>
      </c>
      <c r="J20" s="4">
        <v>18522</v>
      </c>
      <c r="K20" s="4">
        <v>2976</v>
      </c>
      <c r="L20" s="4">
        <v>4484</v>
      </c>
      <c r="M20" s="4">
        <v>2003</v>
      </c>
      <c r="N20" s="4">
        <v>3366</v>
      </c>
      <c r="O20" s="4">
        <v>6964</v>
      </c>
      <c r="P20" s="4">
        <v>6332</v>
      </c>
      <c r="Q20" s="4">
        <v>2034</v>
      </c>
      <c r="R20" s="4">
        <v>4906</v>
      </c>
      <c r="S20" s="4">
        <v>2943</v>
      </c>
      <c r="T20" s="4">
        <v>7298</v>
      </c>
      <c r="U20" s="4">
        <v>2914</v>
      </c>
      <c r="V20" s="4">
        <v>101013</v>
      </c>
      <c r="W20" s="4">
        <v>8887</v>
      </c>
      <c r="X20" s="4">
        <v>3315</v>
      </c>
      <c r="Y20" s="4">
        <v>10897</v>
      </c>
      <c r="Z20" s="4">
        <v>33595</v>
      </c>
      <c r="AA20" s="4">
        <v>13194</v>
      </c>
      <c r="AB20" s="4">
        <v>52608</v>
      </c>
      <c r="AC20" s="4">
        <v>3460</v>
      </c>
      <c r="AD20" s="4">
        <v>6570</v>
      </c>
      <c r="AE20" s="4">
        <v>15083</v>
      </c>
      <c r="AF20" s="4">
        <v>2619</v>
      </c>
      <c r="AG20" s="4">
        <v>2581</v>
      </c>
      <c r="AH20" s="4">
        <v>6794</v>
      </c>
      <c r="AI20" s="4">
        <v>2213</v>
      </c>
      <c r="AJ20" s="4">
        <v>3827</v>
      </c>
      <c r="AK20" s="4">
        <v>4765</v>
      </c>
      <c r="AL20" s="4">
        <v>3664</v>
      </c>
      <c r="AM20" s="4">
        <v>5573</v>
      </c>
      <c r="AN20" s="4">
        <v>22406</v>
      </c>
      <c r="AO20" s="4">
        <v>2821</v>
      </c>
      <c r="AP20" s="4">
        <v>2690</v>
      </c>
      <c r="AQ20" s="4">
        <v>2347</v>
      </c>
      <c r="AR20" s="4">
        <v>2431</v>
      </c>
      <c r="AS20" s="4">
        <v>13388</v>
      </c>
      <c r="AT20" s="4">
        <v>93103</v>
      </c>
      <c r="AU20" s="4">
        <v>5397</v>
      </c>
      <c r="AV20" s="4">
        <v>2798</v>
      </c>
      <c r="AW20" s="4">
        <v>1949</v>
      </c>
      <c r="AX20" s="4">
        <v>5386</v>
      </c>
      <c r="AY20" s="4">
        <v>18123</v>
      </c>
      <c r="AZ20" s="4">
        <v>5655</v>
      </c>
      <c r="BA20" s="4">
        <v>2174</v>
      </c>
      <c r="BB20" s="4">
        <v>23908</v>
      </c>
      <c r="BC20" s="4">
        <v>3101</v>
      </c>
      <c r="BD20" s="4">
        <v>4668</v>
      </c>
      <c r="BE20" s="4">
        <v>8292</v>
      </c>
      <c r="BF20" s="4">
        <v>17126</v>
      </c>
      <c r="BG20" s="4">
        <v>1787</v>
      </c>
      <c r="BH20" s="4">
        <v>1261</v>
      </c>
      <c r="BI20" s="4">
        <v>1652</v>
      </c>
      <c r="BJ20" s="4">
        <v>5382</v>
      </c>
      <c r="BK20" s="4">
        <v>3356</v>
      </c>
      <c r="BL20" s="4">
        <v>3426</v>
      </c>
      <c r="BM20" s="4">
        <v>4043</v>
      </c>
      <c r="BN20" s="4">
        <v>16289</v>
      </c>
      <c r="BO20" s="4">
        <v>46006</v>
      </c>
      <c r="BP20" s="4">
        <v>4312</v>
      </c>
      <c r="BQ20" s="4">
        <v>11411</v>
      </c>
      <c r="BR20" s="4">
        <v>1936</v>
      </c>
      <c r="BS20" s="4">
        <v>160267</v>
      </c>
      <c r="BT20" s="4">
        <v>3222</v>
      </c>
      <c r="BU20" s="4">
        <v>41211</v>
      </c>
      <c r="BV20" s="4">
        <v>4387</v>
      </c>
      <c r="BW20" s="4">
        <v>45181</v>
      </c>
      <c r="BX20" s="4">
        <v>2556</v>
      </c>
      <c r="BY20" s="4">
        <v>3814</v>
      </c>
      <c r="BZ20" s="4">
        <v>3628</v>
      </c>
      <c r="CA20" s="4">
        <v>12586</v>
      </c>
      <c r="CB20" s="4">
        <v>3866</v>
      </c>
      <c r="CC20" s="4">
        <v>15662</v>
      </c>
      <c r="CD20" s="4">
        <v>6090</v>
      </c>
      <c r="CE20" s="4">
        <v>1383</v>
      </c>
      <c r="CF20" s="4">
        <v>36350</v>
      </c>
      <c r="CG20" s="4">
        <v>7620</v>
      </c>
      <c r="CH20" s="4">
        <v>1602</v>
      </c>
      <c r="CI20" s="4">
        <v>6656</v>
      </c>
      <c r="CJ20" s="4">
        <v>120429</v>
      </c>
      <c r="CK20" s="4">
        <v>2740</v>
      </c>
      <c r="CL20" s="4">
        <v>5836</v>
      </c>
      <c r="CM20" s="4">
        <v>7990</v>
      </c>
      <c r="CN20" s="4">
        <v>14326</v>
      </c>
      <c r="CO20" s="4">
        <v>3132</v>
      </c>
      <c r="CP20" s="4">
        <v>1891</v>
      </c>
      <c r="CQ20" s="4">
        <v>17368</v>
      </c>
      <c r="CR20" s="4">
        <v>48415</v>
      </c>
      <c r="CS20" s="4">
        <v>12189</v>
      </c>
      <c r="CT20" s="4">
        <v>86432</v>
      </c>
      <c r="CU20" s="4">
        <v>2896</v>
      </c>
      <c r="CV20" s="4">
        <v>3462</v>
      </c>
      <c r="CW20" s="4">
        <v>2116</v>
      </c>
      <c r="CX20" s="4">
        <v>6793</v>
      </c>
      <c r="CY20" s="4">
        <v>9632</v>
      </c>
      <c r="CZ20">
        <v>765</v>
      </c>
      <c r="DA20" s="4">
        <v>3690</v>
      </c>
      <c r="DB20" s="4">
        <v>2634</v>
      </c>
      <c r="DC20" s="4">
        <v>2079</v>
      </c>
      <c r="DD20" s="4">
        <v>3459</v>
      </c>
      <c r="DE20" s="4">
        <v>1782</v>
      </c>
      <c r="DF20" s="4">
        <v>12462</v>
      </c>
      <c r="DG20" s="4">
        <v>1153</v>
      </c>
      <c r="DH20" s="4">
        <v>5221</v>
      </c>
      <c r="DI20" s="4">
        <v>6729</v>
      </c>
      <c r="DJ20" s="4">
        <v>5822</v>
      </c>
      <c r="DK20" s="4">
        <v>1564</v>
      </c>
      <c r="DL20" s="4">
        <v>3870</v>
      </c>
      <c r="DM20" s="4">
        <v>2371</v>
      </c>
      <c r="DN20" s="4">
        <v>4888</v>
      </c>
      <c r="DO20" s="4">
        <v>8579</v>
      </c>
      <c r="DP20" s="4">
        <v>2277</v>
      </c>
      <c r="DQ20" s="4">
        <v>8126</v>
      </c>
      <c r="DR20" s="4">
        <v>3232</v>
      </c>
      <c r="DS20" s="4">
        <v>2790</v>
      </c>
      <c r="DT20" s="4">
        <v>2227</v>
      </c>
      <c r="DU20" s="4">
        <v>5956</v>
      </c>
      <c r="DV20" s="4">
        <v>4414</v>
      </c>
      <c r="DW20" s="4">
        <v>7926</v>
      </c>
      <c r="DX20" s="4">
        <v>17154</v>
      </c>
      <c r="DY20" s="4">
        <v>2039</v>
      </c>
      <c r="DZ20" s="4">
        <v>6295</v>
      </c>
      <c r="EA20" s="4">
        <v>3969</v>
      </c>
      <c r="EB20" s="4">
        <v>2090</v>
      </c>
      <c r="EC20" s="4">
        <v>2840</v>
      </c>
      <c r="ED20" s="4">
        <v>2376</v>
      </c>
      <c r="EE20" s="4">
        <v>1732</v>
      </c>
      <c r="EF20" s="4">
        <v>1424</v>
      </c>
      <c r="EG20" s="4">
        <v>3565</v>
      </c>
      <c r="EH20" s="4">
        <v>21419</v>
      </c>
      <c r="EI20" s="4">
        <v>2065</v>
      </c>
      <c r="EJ20" s="4">
        <v>1870</v>
      </c>
      <c r="EK20" s="4">
        <v>5797</v>
      </c>
      <c r="EL20" s="4">
        <v>6104</v>
      </c>
      <c r="EM20" s="4">
        <v>14391</v>
      </c>
      <c r="EN20" s="4">
        <v>2690</v>
      </c>
      <c r="EO20" s="4">
        <v>18465</v>
      </c>
      <c r="EP20" s="4">
        <v>1297</v>
      </c>
      <c r="EQ20" s="4">
        <v>8420</v>
      </c>
      <c r="ER20" s="4">
        <v>5823</v>
      </c>
      <c r="ES20" s="4">
        <v>2295</v>
      </c>
      <c r="ET20" s="4">
        <v>1946</v>
      </c>
      <c r="EU20" s="4">
        <v>11831</v>
      </c>
      <c r="EV20" s="4">
        <v>2021</v>
      </c>
      <c r="EW20" s="4">
        <v>23372</v>
      </c>
      <c r="EX20" s="4">
        <v>2855</v>
      </c>
      <c r="EY20" s="4">
        <v>1857</v>
      </c>
      <c r="EZ20" s="4">
        <v>7456</v>
      </c>
      <c r="FA20" s="4">
        <v>4929</v>
      </c>
      <c r="FB20">
        <v>960</v>
      </c>
      <c r="FC20" s="4">
        <v>3518</v>
      </c>
      <c r="FD20" s="4">
        <v>2249</v>
      </c>
      <c r="FE20" s="4">
        <v>3754</v>
      </c>
      <c r="FF20" s="4">
        <v>114155</v>
      </c>
      <c r="FG20" s="4">
        <v>7003</v>
      </c>
      <c r="FH20" s="4">
        <v>10729</v>
      </c>
      <c r="FI20" s="4">
        <v>2801</v>
      </c>
      <c r="FJ20" s="4">
        <v>35756</v>
      </c>
      <c r="FK20" s="4">
        <v>2662</v>
      </c>
      <c r="FL20" s="4">
        <v>1340</v>
      </c>
      <c r="FM20" s="4">
        <v>3397</v>
      </c>
      <c r="FN20" s="4">
        <v>11287</v>
      </c>
      <c r="FO20" s="4">
        <v>3662</v>
      </c>
      <c r="FP20" s="4">
        <v>31415</v>
      </c>
      <c r="FQ20" s="4">
        <v>2748</v>
      </c>
      <c r="FR20" s="4">
        <v>3662</v>
      </c>
      <c r="FS20" s="4">
        <v>2920</v>
      </c>
      <c r="FT20" s="4">
        <v>4432</v>
      </c>
      <c r="FU20" s="4">
        <v>3280</v>
      </c>
      <c r="FV20" s="4">
        <v>1852</v>
      </c>
      <c r="FW20" s="4">
        <v>3813</v>
      </c>
      <c r="FX20" s="4">
        <v>3425</v>
      </c>
      <c r="FY20" s="4">
        <v>4208</v>
      </c>
      <c r="FZ20" s="4">
        <v>2292</v>
      </c>
      <c r="GA20" s="4">
        <v>39383</v>
      </c>
      <c r="GB20" s="4">
        <v>4810</v>
      </c>
      <c r="GC20" s="4">
        <v>3821</v>
      </c>
      <c r="GD20" s="4">
        <v>6756</v>
      </c>
      <c r="GE20" s="4">
        <v>6536</v>
      </c>
      <c r="GF20" s="4">
        <v>4289</v>
      </c>
      <c r="GG20" s="4">
        <v>14455</v>
      </c>
      <c r="GH20" s="4">
        <v>17087</v>
      </c>
      <c r="GI20" s="4">
        <v>1489</v>
      </c>
      <c r="GJ20" s="4">
        <v>3438</v>
      </c>
      <c r="GK20" s="4">
        <v>7198</v>
      </c>
      <c r="GL20" s="4">
        <v>3397</v>
      </c>
      <c r="GM20" s="4">
        <v>4623</v>
      </c>
      <c r="GN20" s="4">
        <v>6036</v>
      </c>
      <c r="GO20" s="4">
        <v>14061</v>
      </c>
      <c r="GP20" s="4">
        <v>10696</v>
      </c>
      <c r="GQ20" s="4">
        <v>8080</v>
      </c>
      <c r="GR20" s="4">
        <v>3062</v>
      </c>
      <c r="GS20" s="4">
        <v>3425</v>
      </c>
      <c r="GT20" s="4">
        <v>40679</v>
      </c>
      <c r="GU20" s="4">
        <v>1402</v>
      </c>
      <c r="GV20" s="4">
        <v>2297</v>
      </c>
      <c r="GW20" s="4">
        <v>3085</v>
      </c>
      <c r="GX20" s="4">
        <v>1458</v>
      </c>
      <c r="GY20" s="4">
        <v>2445</v>
      </c>
      <c r="GZ20" s="4">
        <v>9350</v>
      </c>
      <c r="HA20" s="4">
        <v>4494</v>
      </c>
      <c r="HB20" s="4">
        <v>2106</v>
      </c>
      <c r="HC20" s="4">
        <v>5447</v>
      </c>
      <c r="HD20" s="4">
        <v>13385</v>
      </c>
      <c r="HE20" s="4">
        <v>1776</v>
      </c>
      <c r="HF20" s="4">
        <v>5998</v>
      </c>
      <c r="HG20" s="4">
        <v>2285</v>
      </c>
      <c r="HH20" s="4">
        <v>223396</v>
      </c>
      <c r="HI20" s="4">
        <v>25617</v>
      </c>
      <c r="HJ20" s="4">
        <v>5710</v>
      </c>
      <c r="HK20" s="4">
        <v>5426</v>
      </c>
      <c r="HL20" s="4">
        <v>4456</v>
      </c>
      <c r="HM20" s="4">
        <v>11764</v>
      </c>
      <c r="HN20" s="4">
        <v>9530</v>
      </c>
      <c r="HO20" s="4">
        <v>1965</v>
      </c>
      <c r="HP20" s="4">
        <v>1974</v>
      </c>
      <c r="HQ20" s="4">
        <v>2756</v>
      </c>
      <c r="HR20" s="4">
        <v>3920</v>
      </c>
      <c r="HS20" s="4">
        <v>10728</v>
      </c>
      <c r="HT20" s="4">
        <v>3894</v>
      </c>
      <c r="HU20" s="4">
        <v>22929</v>
      </c>
      <c r="HV20" s="4">
        <v>3845</v>
      </c>
      <c r="HW20" s="4">
        <v>110278</v>
      </c>
      <c r="HX20" s="4">
        <v>2531</v>
      </c>
      <c r="HY20" s="4">
        <v>1959</v>
      </c>
      <c r="HZ20" s="4">
        <v>2030</v>
      </c>
      <c r="IA20" s="4">
        <v>29111</v>
      </c>
      <c r="IB20" s="4">
        <v>69031</v>
      </c>
      <c r="IC20" s="4">
        <v>1428</v>
      </c>
      <c r="ID20" s="4">
        <v>2050</v>
      </c>
      <c r="IE20" s="4">
        <v>7900</v>
      </c>
      <c r="IF20" s="4">
        <v>8188</v>
      </c>
      <c r="IG20" s="4">
        <v>3639</v>
      </c>
      <c r="IH20" s="4">
        <v>3762</v>
      </c>
      <c r="II20" s="4">
        <v>6445</v>
      </c>
      <c r="IJ20" s="4">
        <v>2178</v>
      </c>
      <c r="IK20" s="4">
        <v>2214</v>
      </c>
      <c r="IL20" s="4">
        <v>2628</v>
      </c>
      <c r="IM20" s="4">
        <v>1836</v>
      </c>
      <c r="IN20" s="4">
        <v>3563</v>
      </c>
      <c r="IO20" s="4">
        <v>10186</v>
      </c>
      <c r="IP20" s="4">
        <v>2947</v>
      </c>
      <c r="IQ20" s="4">
        <v>7772</v>
      </c>
      <c r="IR20" s="4">
        <v>33178</v>
      </c>
      <c r="IS20" s="4">
        <v>12155</v>
      </c>
      <c r="IT20" s="4">
        <v>19356</v>
      </c>
      <c r="IU20" s="4">
        <v>355041</v>
      </c>
      <c r="IV20" s="4">
        <v>3774</v>
      </c>
      <c r="IW20" s="4">
        <v>21070</v>
      </c>
      <c r="IX20" s="4">
        <v>5642</v>
      </c>
      <c r="IY20" s="4">
        <v>8338</v>
      </c>
      <c r="IZ20" s="4">
        <v>2090</v>
      </c>
      <c r="JA20" s="4">
        <v>9232</v>
      </c>
      <c r="JB20" s="4">
        <v>23729</v>
      </c>
      <c r="JC20" s="4">
        <v>5483</v>
      </c>
      <c r="JD20" s="4">
        <v>16957</v>
      </c>
      <c r="JE20" s="4">
        <v>47344</v>
      </c>
      <c r="JF20" s="4">
        <v>3407</v>
      </c>
      <c r="JG20" s="4">
        <v>1856</v>
      </c>
      <c r="JH20" s="4">
        <v>15330</v>
      </c>
      <c r="JI20" s="4">
        <v>1813</v>
      </c>
      <c r="JJ20" s="4">
        <v>13575</v>
      </c>
      <c r="JK20" s="4">
        <v>4425</v>
      </c>
      <c r="JL20" s="4">
        <v>1984</v>
      </c>
      <c r="JM20" s="4">
        <v>9853</v>
      </c>
      <c r="JN20" s="4">
        <v>6624</v>
      </c>
      <c r="JO20" s="4">
        <v>119844</v>
      </c>
      <c r="JP20" s="4">
        <v>82722</v>
      </c>
      <c r="JQ20" s="4">
        <v>1988</v>
      </c>
      <c r="JR20" s="4">
        <v>53693</v>
      </c>
      <c r="JS20" s="4">
        <v>2946</v>
      </c>
      <c r="JT20" s="4">
        <v>1548</v>
      </c>
      <c r="JU20" s="4">
        <v>5005</v>
      </c>
      <c r="JV20" s="4">
        <v>11765</v>
      </c>
      <c r="JW20" s="4">
        <v>44714</v>
      </c>
      <c r="JX20" s="4">
        <v>12989</v>
      </c>
      <c r="JY20" s="4">
        <v>6510</v>
      </c>
      <c r="JZ20" s="4">
        <v>34613</v>
      </c>
      <c r="KA20" s="4">
        <v>6619</v>
      </c>
      <c r="KB20" s="4">
        <v>3736</v>
      </c>
      <c r="KC20" s="4">
        <v>5503</v>
      </c>
      <c r="KD20" s="4">
        <v>4119</v>
      </c>
      <c r="KE20" s="4">
        <v>24191</v>
      </c>
      <c r="KF20" s="4">
        <v>3624</v>
      </c>
      <c r="KG20" s="4">
        <v>8260</v>
      </c>
      <c r="KH20" s="4">
        <v>3883</v>
      </c>
      <c r="KI20" s="4">
        <v>10984</v>
      </c>
      <c r="KJ20" s="4">
        <v>24141</v>
      </c>
      <c r="KK20" s="4">
        <v>75005</v>
      </c>
      <c r="KL20" s="4">
        <v>5900</v>
      </c>
      <c r="KM20" s="4">
        <v>4568</v>
      </c>
      <c r="KN20" s="4">
        <v>21943</v>
      </c>
      <c r="KO20" s="4">
        <v>6060</v>
      </c>
      <c r="KP20" s="4">
        <v>2448</v>
      </c>
      <c r="KQ20" s="4">
        <v>1569</v>
      </c>
      <c r="KR20" s="4">
        <v>40644</v>
      </c>
      <c r="KS20" s="4">
        <v>3787</v>
      </c>
      <c r="KT20" s="4">
        <v>3810</v>
      </c>
      <c r="KU20" s="4">
        <v>2618</v>
      </c>
      <c r="KV20" s="4">
        <v>2109</v>
      </c>
      <c r="KW20" s="4">
        <v>56477</v>
      </c>
      <c r="KX20" s="4">
        <v>6917</v>
      </c>
      <c r="KY20" s="4">
        <v>6657</v>
      </c>
      <c r="KZ20" s="4">
        <v>2660</v>
      </c>
      <c r="LA20" s="4">
        <v>17411</v>
      </c>
      <c r="LB20" s="4">
        <v>2097</v>
      </c>
      <c r="LC20" s="4">
        <v>40233</v>
      </c>
      <c r="LD20" s="4">
        <v>56499</v>
      </c>
      <c r="LE20" s="4">
        <v>2691</v>
      </c>
      <c r="LF20" s="4">
        <v>81975</v>
      </c>
      <c r="LG20" s="4">
        <v>31523</v>
      </c>
      <c r="LH20" s="4">
        <v>38629</v>
      </c>
      <c r="LI20" s="4">
        <v>5383</v>
      </c>
      <c r="LJ20" s="4">
        <v>4717</v>
      </c>
      <c r="LK20" s="4">
        <v>3855</v>
      </c>
      <c r="LL20" s="4">
        <v>7070</v>
      </c>
      <c r="LM20" s="4">
        <v>9482</v>
      </c>
      <c r="LN20" s="4">
        <v>6877</v>
      </c>
      <c r="LO20" s="4">
        <v>12271</v>
      </c>
      <c r="LP20" s="4">
        <v>70176</v>
      </c>
      <c r="LQ20" s="4">
        <v>4050</v>
      </c>
      <c r="LR20" s="4">
        <v>2492</v>
      </c>
      <c r="LS20" s="4">
        <v>2558</v>
      </c>
      <c r="LT20" s="4">
        <v>2860</v>
      </c>
      <c r="LU20" s="4">
        <v>6515</v>
      </c>
      <c r="LV20" s="4">
        <v>2553</v>
      </c>
      <c r="LW20" s="4">
        <v>2461</v>
      </c>
      <c r="LX20" s="4">
        <v>4992</v>
      </c>
      <c r="LY20" s="4">
        <v>4586</v>
      </c>
      <c r="LZ20" s="4">
        <v>6017</v>
      </c>
      <c r="MA20" s="4">
        <v>6551</v>
      </c>
      <c r="MB20" s="4">
        <v>12293</v>
      </c>
      <c r="MC20" s="4">
        <v>4105</v>
      </c>
      <c r="MD20" s="4">
        <v>9429</v>
      </c>
      <c r="ME20" s="4">
        <v>8545</v>
      </c>
      <c r="MF20" s="4">
        <v>2388</v>
      </c>
      <c r="MG20" s="4">
        <v>2934</v>
      </c>
      <c r="MH20" s="4">
        <v>2623</v>
      </c>
      <c r="MI20" s="4">
        <v>11931</v>
      </c>
      <c r="MJ20" s="4">
        <v>1670</v>
      </c>
      <c r="MK20" s="4">
        <v>13338</v>
      </c>
      <c r="ML20" s="4">
        <v>6387</v>
      </c>
      <c r="MM20" s="4">
        <v>62076</v>
      </c>
      <c r="MN20" s="4">
        <v>3399</v>
      </c>
      <c r="MO20" s="4">
        <v>2509</v>
      </c>
      <c r="MP20" s="4">
        <v>10906</v>
      </c>
      <c r="MQ20" s="4">
        <v>4994</v>
      </c>
      <c r="MR20" s="4">
        <v>3796</v>
      </c>
      <c r="MS20" s="4">
        <v>6758</v>
      </c>
      <c r="MT20" s="4">
        <v>18595</v>
      </c>
      <c r="MU20" s="4">
        <v>18461</v>
      </c>
      <c r="MV20" s="4">
        <v>4727</v>
      </c>
      <c r="MW20" s="4">
        <v>2020</v>
      </c>
      <c r="MX20" s="4">
        <v>3705</v>
      </c>
      <c r="MY20" s="4">
        <v>17297</v>
      </c>
      <c r="MZ20" s="4">
        <v>6298</v>
      </c>
      <c r="NA20" s="4">
        <v>2087</v>
      </c>
      <c r="NB20" s="4">
        <v>8369</v>
      </c>
      <c r="NC20" s="4">
        <v>1788</v>
      </c>
      <c r="ND20" s="4">
        <v>2767</v>
      </c>
      <c r="NE20" s="4">
        <v>32112</v>
      </c>
      <c r="NF20" s="4">
        <v>6605</v>
      </c>
      <c r="NG20" s="4">
        <v>5038</v>
      </c>
      <c r="NH20" s="4">
        <v>1248</v>
      </c>
      <c r="NI20" s="4">
        <v>3612</v>
      </c>
      <c r="NJ20" s="4">
        <v>105405</v>
      </c>
      <c r="NK20" s="4">
        <v>9423</v>
      </c>
      <c r="NL20" s="4">
        <v>3247</v>
      </c>
      <c r="NM20" s="4">
        <v>1890</v>
      </c>
      <c r="NN20" s="4">
        <v>2945</v>
      </c>
      <c r="NO20" s="4">
        <v>3049</v>
      </c>
      <c r="NP20" s="4">
        <v>2194</v>
      </c>
      <c r="NQ20" s="4">
        <v>2751</v>
      </c>
      <c r="NR20" s="4">
        <v>12251</v>
      </c>
      <c r="NS20" s="4">
        <v>2992</v>
      </c>
      <c r="NT20" s="4">
        <v>3105</v>
      </c>
      <c r="NU20" s="4">
        <v>2330</v>
      </c>
      <c r="NV20" s="4">
        <v>10667</v>
      </c>
      <c r="NW20" s="4">
        <v>2804</v>
      </c>
      <c r="NX20" s="4">
        <v>12897</v>
      </c>
      <c r="NY20" s="4">
        <v>18273</v>
      </c>
      <c r="NZ20" s="4">
        <v>4568</v>
      </c>
      <c r="OA20" s="4">
        <v>9584</v>
      </c>
      <c r="OB20" s="4">
        <v>9248</v>
      </c>
      <c r="OC20" s="4">
        <v>3725</v>
      </c>
      <c r="OD20" s="4">
        <v>2945</v>
      </c>
    </row>
    <row r="21" spans="1:394" x14ac:dyDescent="0.2">
      <c r="A21" t="s">
        <v>61</v>
      </c>
      <c r="B21" s="4">
        <v>1679</v>
      </c>
      <c r="C21" s="4">
        <v>3284</v>
      </c>
      <c r="D21" s="4">
        <v>9366</v>
      </c>
      <c r="E21" s="4">
        <v>1439</v>
      </c>
      <c r="F21" s="4">
        <v>1411</v>
      </c>
      <c r="G21" s="4">
        <v>10478</v>
      </c>
      <c r="H21" s="4">
        <v>11124</v>
      </c>
      <c r="I21" s="4">
        <v>1576</v>
      </c>
      <c r="J21" s="4">
        <v>10846</v>
      </c>
      <c r="K21" s="4">
        <v>1552</v>
      </c>
      <c r="L21" s="4">
        <v>2902</v>
      </c>
      <c r="M21" s="4">
        <v>1297</v>
      </c>
      <c r="N21" s="4">
        <v>1828</v>
      </c>
      <c r="O21" s="4">
        <v>4796</v>
      </c>
      <c r="P21" s="4">
        <v>3878</v>
      </c>
      <c r="Q21" s="4">
        <v>1554</v>
      </c>
      <c r="R21" s="4">
        <v>3234</v>
      </c>
      <c r="S21" s="4">
        <v>2376</v>
      </c>
      <c r="T21" s="4">
        <v>4831</v>
      </c>
      <c r="U21" s="4">
        <v>1803</v>
      </c>
      <c r="V21" s="4">
        <v>58996</v>
      </c>
      <c r="W21" s="4">
        <v>5341</v>
      </c>
      <c r="X21" s="4">
        <v>1745</v>
      </c>
      <c r="Y21" s="4">
        <v>7603</v>
      </c>
      <c r="Z21" s="4">
        <v>19488</v>
      </c>
      <c r="AA21" s="4">
        <v>7972</v>
      </c>
      <c r="AB21" s="4">
        <v>29581</v>
      </c>
      <c r="AC21" s="4">
        <v>2075</v>
      </c>
      <c r="AD21" s="4">
        <v>4709</v>
      </c>
      <c r="AE21" s="4">
        <v>9823</v>
      </c>
      <c r="AF21" s="4">
        <v>1541</v>
      </c>
      <c r="AG21" s="4">
        <v>1602</v>
      </c>
      <c r="AH21" s="4">
        <v>4479</v>
      </c>
      <c r="AI21" s="4">
        <v>1809</v>
      </c>
      <c r="AJ21" s="4">
        <v>2648</v>
      </c>
      <c r="AK21" s="4">
        <v>3192</v>
      </c>
      <c r="AL21" s="4">
        <v>2174</v>
      </c>
      <c r="AM21" s="4">
        <v>3401</v>
      </c>
      <c r="AN21" s="4">
        <v>14314</v>
      </c>
      <c r="AO21" s="4">
        <v>1605</v>
      </c>
      <c r="AP21" s="4">
        <v>1977</v>
      </c>
      <c r="AQ21" s="4">
        <v>1609</v>
      </c>
      <c r="AR21" s="4">
        <v>1429</v>
      </c>
      <c r="AS21" s="4">
        <v>8532</v>
      </c>
      <c r="AT21" s="4">
        <v>54891</v>
      </c>
      <c r="AU21" s="4">
        <v>3917</v>
      </c>
      <c r="AV21" s="4">
        <v>1793</v>
      </c>
      <c r="AW21">
        <v>917</v>
      </c>
      <c r="AX21" s="4">
        <v>3382</v>
      </c>
      <c r="AY21" s="4">
        <v>11555</v>
      </c>
      <c r="AZ21" s="4">
        <v>3276</v>
      </c>
      <c r="BA21" s="4">
        <v>1510</v>
      </c>
      <c r="BB21" s="4">
        <v>15316</v>
      </c>
      <c r="BC21" s="4">
        <v>1853</v>
      </c>
      <c r="BD21" s="4">
        <v>2677</v>
      </c>
      <c r="BE21" s="4">
        <v>5397</v>
      </c>
      <c r="BF21" s="4">
        <v>12424</v>
      </c>
      <c r="BG21">
        <v>997</v>
      </c>
      <c r="BH21">
        <v>659</v>
      </c>
      <c r="BI21" s="4">
        <v>1022</v>
      </c>
      <c r="BJ21" s="4">
        <v>2969</v>
      </c>
      <c r="BK21" s="4">
        <v>1789</v>
      </c>
      <c r="BL21" s="4">
        <v>2254</v>
      </c>
      <c r="BM21" s="4">
        <v>3032</v>
      </c>
      <c r="BN21" s="4">
        <v>8547</v>
      </c>
      <c r="BO21" s="4">
        <v>27334</v>
      </c>
      <c r="BP21" s="4">
        <v>2645</v>
      </c>
      <c r="BQ21" s="4">
        <v>6849</v>
      </c>
      <c r="BR21">
        <v>988</v>
      </c>
      <c r="BS21" s="4">
        <v>102084</v>
      </c>
      <c r="BT21" s="4">
        <v>2203</v>
      </c>
      <c r="BU21" s="4">
        <v>25852</v>
      </c>
      <c r="BV21" s="4">
        <v>2873</v>
      </c>
      <c r="BW21" s="4">
        <v>29631</v>
      </c>
      <c r="BX21" s="4">
        <v>1476</v>
      </c>
      <c r="BY21" s="4">
        <v>2161</v>
      </c>
      <c r="BZ21" s="4">
        <v>2426</v>
      </c>
      <c r="CA21" s="4">
        <v>7964</v>
      </c>
      <c r="CB21" s="4">
        <v>2185</v>
      </c>
      <c r="CC21" s="4">
        <v>8711</v>
      </c>
      <c r="CD21" s="4">
        <v>4242</v>
      </c>
      <c r="CE21">
        <v>879</v>
      </c>
      <c r="CF21" s="4">
        <v>22412</v>
      </c>
      <c r="CG21" s="4">
        <v>4968</v>
      </c>
      <c r="CH21">
        <v>952</v>
      </c>
      <c r="CI21" s="4">
        <v>4187</v>
      </c>
      <c r="CJ21" s="4">
        <v>72112</v>
      </c>
      <c r="CK21" s="4">
        <v>1364</v>
      </c>
      <c r="CL21" s="4">
        <v>3267</v>
      </c>
      <c r="CM21" s="4">
        <v>4343</v>
      </c>
      <c r="CN21" s="4">
        <v>9261</v>
      </c>
      <c r="CO21" s="4">
        <v>1665</v>
      </c>
      <c r="CP21">
        <v>964</v>
      </c>
      <c r="CQ21" s="4">
        <v>10692</v>
      </c>
      <c r="CR21" s="4">
        <v>28902</v>
      </c>
      <c r="CS21" s="4">
        <v>6798</v>
      </c>
      <c r="CT21" s="4">
        <v>54544</v>
      </c>
      <c r="CU21" s="4">
        <v>2035</v>
      </c>
      <c r="CV21" s="4">
        <v>1767</v>
      </c>
      <c r="CW21" s="4">
        <v>1271</v>
      </c>
      <c r="CX21" s="4">
        <v>3875</v>
      </c>
      <c r="CY21" s="4">
        <v>6882</v>
      </c>
      <c r="CZ21">
        <v>361</v>
      </c>
      <c r="DA21" s="4">
        <v>2016</v>
      </c>
      <c r="DB21" s="4">
        <v>1421</v>
      </c>
      <c r="DC21" s="4">
        <v>1428</v>
      </c>
      <c r="DD21" s="4">
        <v>1534</v>
      </c>
      <c r="DE21" s="4">
        <v>1272</v>
      </c>
      <c r="DF21" s="4">
        <v>8349</v>
      </c>
      <c r="DG21">
        <v>893</v>
      </c>
      <c r="DH21" s="4">
        <v>3157</v>
      </c>
      <c r="DI21" s="4">
        <v>4728</v>
      </c>
      <c r="DJ21" s="4">
        <v>3380</v>
      </c>
      <c r="DK21">
        <v>678</v>
      </c>
      <c r="DL21" s="4">
        <v>2353</v>
      </c>
      <c r="DM21" s="4">
        <v>1473</v>
      </c>
      <c r="DN21" s="4">
        <v>3654</v>
      </c>
      <c r="DO21" s="4">
        <v>4972</v>
      </c>
      <c r="DP21" s="4">
        <v>1561</v>
      </c>
      <c r="DQ21" s="4">
        <v>5587</v>
      </c>
      <c r="DR21" s="4">
        <v>2194</v>
      </c>
      <c r="DS21" s="4">
        <v>1934</v>
      </c>
      <c r="DT21" s="4">
        <v>1352</v>
      </c>
      <c r="DU21" s="4">
        <v>4426</v>
      </c>
      <c r="DV21" s="4">
        <v>2580</v>
      </c>
      <c r="DW21" s="4">
        <v>4563</v>
      </c>
      <c r="DX21" s="4">
        <v>10322</v>
      </c>
      <c r="DY21" s="4">
        <v>1256</v>
      </c>
      <c r="DZ21" s="4">
        <v>3475</v>
      </c>
      <c r="EA21" s="4">
        <v>2226</v>
      </c>
      <c r="EB21" s="4">
        <v>1861</v>
      </c>
      <c r="EC21" s="4">
        <v>2132</v>
      </c>
      <c r="ED21" s="4">
        <v>1337</v>
      </c>
      <c r="EE21" s="4">
        <v>1066</v>
      </c>
      <c r="EF21">
        <v>890</v>
      </c>
      <c r="EG21" s="4">
        <v>2255</v>
      </c>
      <c r="EH21" s="4">
        <v>11705</v>
      </c>
      <c r="EI21" s="4">
        <v>1270</v>
      </c>
      <c r="EJ21" s="4">
        <v>1059</v>
      </c>
      <c r="EK21" s="4">
        <v>3455</v>
      </c>
      <c r="EL21" s="4">
        <v>4056</v>
      </c>
      <c r="EM21" s="4">
        <v>9307</v>
      </c>
      <c r="EN21" s="4">
        <v>1768</v>
      </c>
      <c r="EO21" s="4">
        <v>10226</v>
      </c>
      <c r="EP21">
        <v>876</v>
      </c>
      <c r="EQ21" s="4">
        <v>4954</v>
      </c>
      <c r="ER21" s="4">
        <v>3426</v>
      </c>
      <c r="ES21" s="4">
        <v>1702</v>
      </c>
      <c r="ET21" s="4">
        <v>1271</v>
      </c>
      <c r="EU21" s="4">
        <v>7276</v>
      </c>
      <c r="EV21" s="4">
        <v>1513</v>
      </c>
      <c r="EW21" s="4">
        <v>13961</v>
      </c>
      <c r="EX21" s="4">
        <v>1496</v>
      </c>
      <c r="EY21" s="4">
        <v>1154</v>
      </c>
      <c r="EZ21" s="4">
        <v>4570</v>
      </c>
      <c r="FA21" s="4">
        <v>3593</v>
      </c>
      <c r="FB21">
        <v>523</v>
      </c>
      <c r="FC21" s="4">
        <v>2601</v>
      </c>
      <c r="FD21" s="4">
        <v>1342</v>
      </c>
      <c r="FE21" s="4">
        <v>1929</v>
      </c>
      <c r="FF21" s="4">
        <v>65750</v>
      </c>
      <c r="FG21" s="4">
        <v>4473</v>
      </c>
      <c r="FH21" s="4">
        <v>6195</v>
      </c>
      <c r="FI21" s="4">
        <v>1553</v>
      </c>
      <c r="FJ21" s="4">
        <v>20962</v>
      </c>
      <c r="FK21" s="4">
        <v>1665</v>
      </c>
      <c r="FL21" s="4">
        <v>1300</v>
      </c>
      <c r="FM21" s="4">
        <v>2113</v>
      </c>
      <c r="FN21" s="4">
        <v>6497</v>
      </c>
      <c r="FO21" s="4">
        <v>1906</v>
      </c>
      <c r="FP21" s="4">
        <v>19549</v>
      </c>
      <c r="FQ21" s="4">
        <v>1703</v>
      </c>
      <c r="FR21" s="4">
        <v>1953</v>
      </c>
      <c r="FS21" s="4">
        <v>1609</v>
      </c>
      <c r="FT21" s="4">
        <v>2279</v>
      </c>
      <c r="FU21" s="4">
        <v>1893</v>
      </c>
      <c r="FV21" s="4">
        <v>1324</v>
      </c>
      <c r="FW21" s="4">
        <v>2194</v>
      </c>
      <c r="FX21" s="4">
        <v>2000</v>
      </c>
      <c r="FY21" s="4">
        <v>2402</v>
      </c>
      <c r="FZ21" s="4">
        <v>1275</v>
      </c>
      <c r="GA21" s="4">
        <v>25139</v>
      </c>
      <c r="GB21" s="4">
        <v>3454</v>
      </c>
      <c r="GC21" s="4">
        <v>1989</v>
      </c>
      <c r="GD21" s="4">
        <v>4330</v>
      </c>
      <c r="GE21" s="4">
        <v>4071</v>
      </c>
      <c r="GF21" s="4">
        <v>2862</v>
      </c>
      <c r="GG21" s="4">
        <v>9068</v>
      </c>
      <c r="GH21" s="4">
        <v>11024</v>
      </c>
      <c r="GI21">
        <v>949</v>
      </c>
      <c r="GJ21" s="4">
        <v>2424</v>
      </c>
      <c r="GK21" s="4">
        <v>3967</v>
      </c>
      <c r="GL21" s="4">
        <v>2309</v>
      </c>
      <c r="GM21" s="4">
        <v>2528</v>
      </c>
      <c r="GN21" s="4">
        <v>4580</v>
      </c>
      <c r="GO21" s="4">
        <v>7871</v>
      </c>
      <c r="GP21" s="4">
        <v>7381</v>
      </c>
      <c r="GQ21" s="4">
        <v>5200</v>
      </c>
      <c r="GR21" s="4">
        <v>1849</v>
      </c>
      <c r="GS21" s="4">
        <v>2247</v>
      </c>
      <c r="GT21" s="4">
        <v>23401</v>
      </c>
      <c r="GU21" s="4">
        <v>1025</v>
      </c>
      <c r="GV21" s="4">
        <v>1126</v>
      </c>
      <c r="GW21" s="4">
        <v>1782</v>
      </c>
      <c r="GX21">
        <v>904</v>
      </c>
      <c r="GY21" s="4">
        <v>1203</v>
      </c>
      <c r="GZ21" s="4">
        <v>4970</v>
      </c>
      <c r="HA21" s="4">
        <v>2240</v>
      </c>
      <c r="HB21" s="4">
        <v>1483</v>
      </c>
      <c r="HC21" s="4">
        <v>3291</v>
      </c>
      <c r="HD21" s="4">
        <v>8660</v>
      </c>
      <c r="HE21" s="4">
        <v>1215</v>
      </c>
      <c r="HF21" s="4">
        <v>3275</v>
      </c>
      <c r="HG21" s="4">
        <v>1367</v>
      </c>
      <c r="HH21" s="4">
        <v>137467</v>
      </c>
      <c r="HI21" s="4">
        <v>15690</v>
      </c>
      <c r="HJ21" s="4">
        <v>2859</v>
      </c>
      <c r="HK21" s="4">
        <v>2896</v>
      </c>
      <c r="HL21" s="4">
        <v>2997</v>
      </c>
      <c r="HM21" s="4">
        <v>7143</v>
      </c>
      <c r="HN21" s="4">
        <v>6060</v>
      </c>
      <c r="HO21">
        <v>949</v>
      </c>
      <c r="HP21" s="4">
        <v>1185</v>
      </c>
      <c r="HQ21" s="4">
        <v>1495</v>
      </c>
      <c r="HR21" s="4">
        <v>2418</v>
      </c>
      <c r="HS21" s="4">
        <v>6401</v>
      </c>
      <c r="HT21" s="4">
        <v>3082</v>
      </c>
      <c r="HU21" s="4">
        <v>12985</v>
      </c>
      <c r="HV21" s="4">
        <v>2395</v>
      </c>
      <c r="HW21" s="4">
        <v>68176</v>
      </c>
      <c r="HX21" s="4">
        <v>1988</v>
      </c>
      <c r="HY21">
        <v>874</v>
      </c>
      <c r="HZ21" s="4">
        <v>1685</v>
      </c>
      <c r="IA21" s="4">
        <v>18662</v>
      </c>
      <c r="IB21" s="4">
        <v>38512</v>
      </c>
      <c r="IC21">
        <v>772</v>
      </c>
      <c r="ID21" s="4">
        <v>1313</v>
      </c>
      <c r="IE21" s="4">
        <v>5090</v>
      </c>
      <c r="IF21" s="4">
        <v>4886</v>
      </c>
      <c r="IG21" s="4">
        <v>2385</v>
      </c>
      <c r="IH21" s="4">
        <v>2293</v>
      </c>
      <c r="II21" s="4">
        <v>4639</v>
      </c>
      <c r="IJ21" s="4">
        <v>1489</v>
      </c>
      <c r="IK21" s="4">
        <v>1599</v>
      </c>
      <c r="IL21" s="4">
        <v>1513</v>
      </c>
      <c r="IM21" s="4">
        <v>1250</v>
      </c>
      <c r="IN21" s="4">
        <v>2238</v>
      </c>
      <c r="IO21" s="4">
        <v>5663</v>
      </c>
      <c r="IP21" s="4">
        <v>1756</v>
      </c>
      <c r="IQ21" s="4">
        <v>6090</v>
      </c>
      <c r="IR21" s="4">
        <v>20547</v>
      </c>
      <c r="IS21" s="4">
        <v>6585</v>
      </c>
      <c r="IT21" s="4">
        <v>11174</v>
      </c>
      <c r="IU21" s="4">
        <v>214660</v>
      </c>
      <c r="IV21" s="4">
        <v>2035</v>
      </c>
      <c r="IW21" s="4">
        <v>14081</v>
      </c>
      <c r="IX21" s="4">
        <v>3364</v>
      </c>
      <c r="IY21" s="4">
        <v>5471</v>
      </c>
      <c r="IZ21" s="4">
        <v>1326</v>
      </c>
      <c r="JA21" s="4">
        <v>5169</v>
      </c>
      <c r="JB21" s="4">
        <v>15389</v>
      </c>
      <c r="JC21" s="4">
        <v>2928</v>
      </c>
      <c r="JD21" s="4">
        <v>9830</v>
      </c>
      <c r="JE21" s="4">
        <v>27361</v>
      </c>
      <c r="JF21" s="4">
        <v>2158</v>
      </c>
      <c r="JG21" s="4">
        <v>1330</v>
      </c>
      <c r="JH21" s="4">
        <v>10058</v>
      </c>
      <c r="JI21" s="4">
        <v>1105</v>
      </c>
      <c r="JJ21" s="4">
        <v>10221</v>
      </c>
      <c r="JK21" s="4">
        <v>2218</v>
      </c>
      <c r="JL21" s="4">
        <v>1341</v>
      </c>
      <c r="JM21" s="4">
        <v>5414</v>
      </c>
      <c r="JN21" s="4">
        <v>4821</v>
      </c>
      <c r="JO21" s="4">
        <v>72049</v>
      </c>
      <c r="JP21" s="4">
        <v>49473</v>
      </c>
      <c r="JQ21" s="4">
        <v>1238</v>
      </c>
      <c r="JR21" s="4">
        <v>33834</v>
      </c>
      <c r="JS21" s="4">
        <v>1961</v>
      </c>
      <c r="JT21">
        <v>790</v>
      </c>
      <c r="JU21" s="4">
        <v>3740</v>
      </c>
      <c r="JV21" s="4">
        <v>7395</v>
      </c>
      <c r="JW21" s="4">
        <v>27484</v>
      </c>
      <c r="JX21" s="4">
        <v>7414</v>
      </c>
      <c r="JY21" s="4">
        <v>4484</v>
      </c>
      <c r="JZ21" s="4">
        <v>20455</v>
      </c>
      <c r="KA21" s="4">
        <v>4066</v>
      </c>
      <c r="KB21" s="4">
        <v>1838</v>
      </c>
      <c r="KC21" s="4">
        <v>4396</v>
      </c>
      <c r="KD21" s="4">
        <v>2015</v>
      </c>
      <c r="KE21" s="4">
        <v>14004</v>
      </c>
      <c r="KF21" s="4">
        <v>2496</v>
      </c>
      <c r="KG21" s="4">
        <v>5486</v>
      </c>
      <c r="KH21" s="4">
        <v>2122</v>
      </c>
      <c r="KI21" s="4">
        <v>7632</v>
      </c>
      <c r="KJ21" s="4">
        <v>15991</v>
      </c>
      <c r="KK21" s="4">
        <v>44911</v>
      </c>
      <c r="KL21" s="4">
        <v>4151</v>
      </c>
      <c r="KM21" s="4">
        <v>2885</v>
      </c>
      <c r="KN21" s="4">
        <v>13849</v>
      </c>
      <c r="KO21" s="4">
        <v>4101</v>
      </c>
      <c r="KP21" s="4">
        <v>1582</v>
      </c>
      <c r="KQ21" s="4">
        <v>1335</v>
      </c>
      <c r="KR21" s="4">
        <v>25569</v>
      </c>
      <c r="KS21" s="4">
        <v>2047</v>
      </c>
      <c r="KT21" s="4">
        <v>2086</v>
      </c>
      <c r="KU21" s="4">
        <v>2557</v>
      </c>
      <c r="KV21" s="4">
        <v>1713</v>
      </c>
      <c r="KW21" s="4">
        <v>34254</v>
      </c>
      <c r="KX21" s="4">
        <v>4632</v>
      </c>
      <c r="KY21" s="4">
        <v>3782</v>
      </c>
      <c r="KZ21" s="4">
        <v>1318</v>
      </c>
      <c r="LA21" s="4">
        <v>10198</v>
      </c>
      <c r="LB21" s="4">
        <v>1169</v>
      </c>
      <c r="LC21" s="4">
        <v>24883</v>
      </c>
      <c r="LD21" s="4">
        <v>33514</v>
      </c>
      <c r="LE21" s="4">
        <v>2040</v>
      </c>
      <c r="LF21" s="4">
        <v>49296</v>
      </c>
      <c r="LG21" s="4">
        <v>20524</v>
      </c>
      <c r="LH21" s="4">
        <v>23000</v>
      </c>
      <c r="LI21" s="4">
        <v>3557</v>
      </c>
      <c r="LJ21" s="4">
        <v>3234</v>
      </c>
      <c r="LK21" s="4">
        <v>2599</v>
      </c>
      <c r="LL21" s="4">
        <v>4409</v>
      </c>
      <c r="LM21" s="4">
        <v>5932</v>
      </c>
      <c r="LN21" s="4">
        <v>4508</v>
      </c>
      <c r="LO21" s="4">
        <v>6998</v>
      </c>
      <c r="LP21" s="4">
        <v>40415</v>
      </c>
      <c r="LQ21" s="4">
        <v>2531</v>
      </c>
      <c r="LR21" s="4">
        <v>1611</v>
      </c>
      <c r="LS21" s="4">
        <v>1554</v>
      </c>
      <c r="LT21" s="4">
        <v>1697</v>
      </c>
      <c r="LU21" s="4">
        <v>3893</v>
      </c>
      <c r="LV21" s="4">
        <v>1423</v>
      </c>
      <c r="LW21" s="4">
        <v>1719</v>
      </c>
      <c r="LX21" s="4">
        <v>3154</v>
      </c>
      <c r="LY21" s="4">
        <v>3424</v>
      </c>
      <c r="LZ21" s="4">
        <v>4109</v>
      </c>
      <c r="MA21" s="4">
        <v>3988</v>
      </c>
      <c r="MB21" s="4">
        <v>6659</v>
      </c>
      <c r="MC21" s="4">
        <v>2446</v>
      </c>
      <c r="MD21" s="4">
        <v>5679</v>
      </c>
      <c r="ME21" s="4">
        <v>5167</v>
      </c>
      <c r="MF21" s="4">
        <v>1913</v>
      </c>
      <c r="MG21" s="4">
        <v>1892</v>
      </c>
      <c r="MH21" s="4">
        <v>1781</v>
      </c>
      <c r="MI21" s="4">
        <v>7663</v>
      </c>
      <c r="MJ21" s="4">
        <v>1293</v>
      </c>
      <c r="MK21" s="4">
        <v>7814</v>
      </c>
      <c r="ML21" s="4">
        <v>4016</v>
      </c>
      <c r="MM21" s="4">
        <v>38302</v>
      </c>
      <c r="MN21" s="4">
        <v>2074</v>
      </c>
      <c r="MO21" s="4">
        <v>1299</v>
      </c>
      <c r="MP21" s="4">
        <v>6965</v>
      </c>
      <c r="MQ21" s="4">
        <v>3273</v>
      </c>
      <c r="MR21" s="4">
        <v>2279</v>
      </c>
      <c r="MS21" s="4">
        <v>4268</v>
      </c>
      <c r="MT21" s="4">
        <v>13065</v>
      </c>
      <c r="MU21" s="4">
        <v>11219</v>
      </c>
      <c r="MV21" s="4">
        <v>2633</v>
      </c>
      <c r="MW21" s="4">
        <v>1243</v>
      </c>
      <c r="MX21" s="4">
        <v>2538</v>
      </c>
      <c r="MY21" s="4">
        <v>11318</v>
      </c>
      <c r="MZ21" s="4">
        <v>3537</v>
      </c>
      <c r="NA21" s="4">
        <v>1359</v>
      </c>
      <c r="NB21" s="4">
        <v>5850</v>
      </c>
      <c r="NC21">
        <v>913</v>
      </c>
      <c r="ND21" s="4">
        <v>1772</v>
      </c>
      <c r="NE21" s="4">
        <v>19151</v>
      </c>
      <c r="NF21" s="4">
        <v>4383</v>
      </c>
      <c r="NG21" s="4">
        <v>3261</v>
      </c>
      <c r="NH21">
        <v>631</v>
      </c>
      <c r="NI21" s="4">
        <v>1957</v>
      </c>
      <c r="NJ21" s="4">
        <v>60059</v>
      </c>
      <c r="NK21" s="4">
        <v>6131</v>
      </c>
      <c r="NL21" s="4">
        <v>1692</v>
      </c>
      <c r="NM21" s="4">
        <v>1157</v>
      </c>
      <c r="NN21" s="4">
        <v>2338</v>
      </c>
      <c r="NO21" s="4">
        <v>1552</v>
      </c>
      <c r="NP21" s="4">
        <v>2001</v>
      </c>
      <c r="NQ21" s="4">
        <v>2257</v>
      </c>
      <c r="NR21" s="4">
        <v>7480</v>
      </c>
      <c r="NS21" s="4">
        <v>1847</v>
      </c>
      <c r="NT21" s="4">
        <v>2347</v>
      </c>
      <c r="NU21" s="4">
        <v>1332</v>
      </c>
      <c r="NV21" s="4">
        <v>6274</v>
      </c>
      <c r="NW21" s="4">
        <v>1558</v>
      </c>
      <c r="NX21" s="4">
        <v>8170</v>
      </c>
      <c r="NY21" s="4">
        <v>10791</v>
      </c>
      <c r="NZ21" s="4">
        <v>2712</v>
      </c>
      <c r="OA21" s="4">
        <v>5873</v>
      </c>
      <c r="OB21" s="4">
        <v>5786</v>
      </c>
      <c r="OC21" s="4">
        <v>1835</v>
      </c>
      <c r="OD21" s="4">
        <v>2407</v>
      </c>
    </row>
    <row r="22" spans="1:394" x14ac:dyDescent="0.2">
      <c r="A22" t="s">
        <v>62</v>
      </c>
      <c r="B22" s="4">
        <v>2447</v>
      </c>
      <c r="C22" s="4">
        <v>4985</v>
      </c>
      <c r="D22" s="4">
        <v>11940</v>
      </c>
      <c r="E22" s="4">
        <v>2017</v>
      </c>
      <c r="F22" s="4">
        <v>2474</v>
      </c>
      <c r="G22" s="4">
        <v>15013</v>
      </c>
      <c r="H22" s="4">
        <v>14764</v>
      </c>
      <c r="I22" s="4">
        <v>2324</v>
      </c>
      <c r="J22" s="4">
        <v>14798</v>
      </c>
      <c r="K22" s="4">
        <v>2170</v>
      </c>
      <c r="L22" s="4">
        <v>3568</v>
      </c>
      <c r="M22" s="4">
        <v>1420</v>
      </c>
      <c r="N22" s="4">
        <v>2559</v>
      </c>
      <c r="O22" s="4">
        <v>6043</v>
      </c>
      <c r="P22" s="4">
        <v>5043</v>
      </c>
      <c r="Q22" s="4">
        <v>1708</v>
      </c>
      <c r="R22" s="4">
        <v>3620</v>
      </c>
      <c r="S22" s="4">
        <v>3076</v>
      </c>
      <c r="T22" s="4">
        <v>7791</v>
      </c>
      <c r="U22" s="4">
        <v>2801</v>
      </c>
      <c r="V22" s="4">
        <v>73893</v>
      </c>
      <c r="W22" s="4">
        <v>7345</v>
      </c>
      <c r="X22" s="4">
        <v>2331</v>
      </c>
      <c r="Y22" s="4">
        <v>9626</v>
      </c>
      <c r="Z22" s="4">
        <v>27367</v>
      </c>
      <c r="AA22" s="4">
        <v>10767</v>
      </c>
      <c r="AB22" s="4">
        <v>41666</v>
      </c>
      <c r="AC22" s="4">
        <v>3040</v>
      </c>
      <c r="AD22" s="4">
        <v>6358</v>
      </c>
      <c r="AE22" s="4">
        <v>12021</v>
      </c>
      <c r="AF22" s="4">
        <v>2501</v>
      </c>
      <c r="AG22" s="4">
        <v>1917</v>
      </c>
      <c r="AH22" s="4">
        <v>5869</v>
      </c>
      <c r="AI22" s="4">
        <v>2037</v>
      </c>
      <c r="AJ22" s="4">
        <v>3817</v>
      </c>
      <c r="AK22" s="4">
        <v>5680</v>
      </c>
      <c r="AL22" s="4">
        <v>3363</v>
      </c>
      <c r="AM22" s="4">
        <v>4185</v>
      </c>
      <c r="AN22" s="4">
        <v>17837</v>
      </c>
      <c r="AO22" s="4">
        <v>2362</v>
      </c>
      <c r="AP22" s="4">
        <v>2691</v>
      </c>
      <c r="AQ22" s="4">
        <v>2231</v>
      </c>
      <c r="AR22" s="4">
        <v>2355</v>
      </c>
      <c r="AS22" s="4">
        <v>11270</v>
      </c>
      <c r="AT22" s="4">
        <v>76531</v>
      </c>
      <c r="AU22" s="4">
        <v>4932</v>
      </c>
      <c r="AV22" s="4">
        <v>2423</v>
      </c>
      <c r="AW22" s="4">
        <v>1963</v>
      </c>
      <c r="AX22" s="4">
        <v>5106</v>
      </c>
      <c r="AY22" s="4">
        <v>14215</v>
      </c>
      <c r="AZ22" s="4">
        <v>5001</v>
      </c>
      <c r="BA22" s="4">
        <v>2437</v>
      </c>
      <c r="BB22" s="4">
        <v>20837</v>
      </c>
      <c r="BC22" s="4">
        <v>2824</v>
      </c>
      <c r="BD22" s="4">
        <v>3883</v>
      </c>
      <c r="BE22" s="4">
        <v>6274</v>
      </c>
      <c r="BF22" s="4">
        <v>16501</v>
      </c>
      <c r="BG22" s="4">
        <v>1612</v>
      </c>
      <c r="BH22" s="4">
        <v>1128</v>
      </c>
      <c r="BI22" s="4">
        <v>1199</v>
      </c>
      <c r="BJ22" s="4">
        <v>4778</v>
      </c>
      <c r="BK22" s="4">
        <v>2298</v>
      </c>
      <c r="BL22" s="4">
        <v>3102</v>
      </c>
      <c r="BM22" s="4">
        <v>3881</v>
      </c>
      <c r="BN22" s="4">
        <v>12070</v>
      </c>
      <c r="BO22" s="4">
        <v>33783</v>
      </c>
      <c r="BP22" s="4">
        <v>4093</v>
      </c>
      <c r="BQ22" s="4">
        <v>9020</v>
      </c>
      <c r="BR22" s="4">
        <v>1664</v>
      </c>
      <c r="BS22" s="4">
        <v>134751</v>
      </c>
      <c r="BT22" s="4">
        <v>3548</v>
      </c>
      <c r="BU22" s="4">
        <v>34637</v>
      </c>
      <c r="BV22" s="4">
        <v>3694</v>
      </c>
      <c r="BW22" s="4">
        <v>37816</v>
      </c>
      <c r="BX22" s="4">
        <v>1822</v>
      </c>
      <c r="BY22" s="4">
        <v>3578</v>
      </c>
      <c r="BZ22" s="4">
        <v>2940</v>
      </c>
      <c r="CA22" s="4">
        <v>10280</v>
      </c>
      <c r="CB22" s="4">
        <v>2499</v>
      </c>
      <c r="CC22" s="4">
        <v>13019</v>
      </c>
      <c r="CD22" s="4">
        <v>4501</v>
      </c>
      <c r="CE22" s="4">
        <v>1203</v>
      </c>
      <c r="CF22" s="4">
        <v>28557</v>
      </c>
      <c r="CG22" s="4">
        <v>7122</v>
      </c>
      <c r="CH22" s="4">
        <v>1699</v>
      </c>
      <c r="CI22" s="4">
        <v>5022</v>
      </c>
      <c r="CJ22" s="4">
        <v>90471</v>
      </c>
      <c r="CK22" s="4">
        <v>1652</v>
      </c>
      <c r="CL22" s="4">
        <v>4331</v>
      </c>
      <c r="CM22" s="4">
        <v>6182</v>
      </c>
      <c r="CN22" s="4">
        <v>13112</v>
      </c>
      <c r="CO22" s="4">
        <v>2357</v>
      </c>
      <c r="CP22" s="4">
        <v>1996</v>
      </c>
      <c r="CQ22" s="4">
        <v>15868</v>
      </c>
      <c r="CR22" s="4">
        <v>40218</v>
      </c>
      <c r="CS22" s="4">
        <v>9234</v>
      </c>
      <c r="CT22" s="4">
        <v>68514</v>
      </c>
      <c r="CU22" s="4">
        <v>2541</v>
      </c>
      <c r="CV22" s="4">
        <v>3048</v>
      </c>
      <c r="CW22" s="4">
        <v>1665</v>
      </c>
      <c r="CX22" s="4">
        <v>6045</v>
      </c>
      <c r="CY22" s="4">
        <v>9005</v>
      </c>
      <c r="CZ22">
        <v>714</v>
      </c>
      <c r="DA22" s="4">
        <v>2801</v>
      </c>
      <c r="DB22" s="4">
        <v>2093</v>
      </c>
      <c r="DC22" s="4">
        <v>1672</v>
      </c>
      <c r="DD22" s="4">
        <v>3033</v>
      </c>
      <c r="DE22" s="4">
        <v>1584</v>
      </c>
      <c r="DF22" s="4">
        <v>9737</v>
      </c>
      <c r="DG22">
        <v>789</v>
      </c>
      <c r="DH22" s="4">
        <v>5392</v>
      </c>
      <c r="DI22" s="4">
        <v>5911</v>
      </c>
      <c r="DJ22" s="4">
        <v>4544</v>
      </c>
      <c r="DK22" s="4">
        <v>1372</v>
      </c>
      <c r="DL22" s="4">
        <v>3406</v>
      </c>
      <c r="DM22" s="4">
        <v>2002</v>
      </c>
      <c r="DN22" s="4">
        <v>4285</v>
      </c>
      <c r="DO22" s="4">
        <v>7024</v>
      </c>
      <c r="DP22" s="4">
        <v>2070</v>
      </c>
      <c r="DQ22" s="4">
        <v>6630</v>
      </c>
      <c r="DR22" s="4">
        <v>2973</v>
      </c>
      <c r="DS22" s="4">
        <v>2856</v>
      </c>
      <c r="DT22" s="4">
        <v>1748</v>
      </c>
      <c r="DU22" s="4">
        <v>5497</v>
      </c>
      <c r="DV22" s="4">
        <v>3919</v>
      </c>
      <c r="DW22" s="4">
        <v>7008</v>
      </c>
      <c r="DX22" s="4">
        <v>14315</v>
      </c>
      <c r="DY22" s="4">
        <v>2000</v>
      </c>
      <c r="DZ22" s="4">
        <v>5132</v>
      </c>
      <c r="EA22" s="4">
        <v>3142</v>
      </c>
      <c r="EB22" s="4">
        <v>1878</v>
      </c>
      <c r="EC22" s="4">
        <v>2647</v>
      </c>
      <c r="ED22" s="4">
        <v>1701</v>
      </c>
      <c r="EE22" s="4">
        <v>1392</v>
      </c>
      <c r="EF22" s="4">
        <v>1268</v>
      </c>
      <c r="EG22" s="4">
        <v>2927</v>
      </c>
      <c r="EH22" s="4">
        <v>17213</v>
      </c>
      <c r="EI22" s="4">
        <v>1628</v>
      </c>
      <c r="EJ22" s="4">
        <v>1380</v>
      </c>
      <c r="EK22" s="4">
        <v>4385</v>
      </c>
      <c r="EL22" s="4">
        <v>5548</v>
      </c>
      <c r="EM22" s="4">
        <v>11267</v>
      </c>
      <c r="EN22" s="4">
        <v>1795</v>
      </c>
      <c r="EO22" s="4">
        <v>13538</v>
      </c>
      <c r="EP22">
        <v>991</v>
      </c>
      <c r="EQ22" s="4">
        <v>7014</v>
      </c>
      <c r="ER22" s="4">
        <v>5057</v>
      </c>
      <c r="ES22" s="4">
        <v>1614</v>
      </c>
      <c r="ET22" s="4">
        <v>1948</v>
      </c>
      <c r="EU22" s="4">
        <v>9843</v>
      </c>
      <c r="EV22" s="4">
        <v>2200</v>
      </c>
      <c r="EW22" s="4">
        <v>18369</v>
      </c>
      <c r="EX22" s="4">
        <v>2075</v>
      </c>
      <c r="EY22" s="4">
        <v>2238</v>
      </c>
      <c r="EZ22" s="4">
        <v>6450</v>
      </c>
      <c r="FA22" s="4">
        <v>4859</v>
      </c>
      <c r="FB22">
        <v>732</v>
      </c>
      <c r="FC22" s="4">
        <v>4668</v>
      </c>
      <c r="FD22" s="4">
        <v>1780</v>
      </c>
      <c r="FE22" s="4">
        <v>3178</v>
      </c>
      <c r="FF22" s="4">
        <v>91551</v>
      </c>
      <c r="FG22" s="4">
        <v>7459</v>
      </c>
      <c r="FH22" s="4">
        <v>7294</v>
      </c>
      <c r="FI22" s="4">
        <v>2315</v>
      </c>
      <c r="FJ22" s="4">
        <v>29331</v>
      </c>
      <c r="FK22" s="4">
        <v>2337</v>
      </c>
      <c r="FL22" s="4">
        <v>1366</v>
      </c>
      <c r="FM22" s="4">
        <v>2805</v>
      </c>
      <c r="FN22" s="4">
        <v>8643</v>
      </c>
      <c r="FO22" s="4">
        <v>2745</v>
      </c>
      <c r="FP22" s="4">
        <v>25049</v>
      </c>
      <c r="FQ22" s="4">
        <v>2316</v>
      </c>
      <c r="FR22" s="4">
        <v>2774</v>
      </c>
      <c r="FS22" s="4">
        <v>2778</v>
      </c>
      <c r="FT22" s="4">
        <v>3927</v>
      </c>
      <c r="FU22" s="4">
        <v>3133</v>
      </c>
      <c r="FV22" s="4">
        <v>1661</v>
      </c>
      <c r="FW22" s="4">
        <v>2929</v>
      </c>
      <c r="FX22" s="4">
        <v>3193</v>
      </c>
      <c r="FY22" s="4">
        <v>3864</v>
      </c>
      <c r="FZ22" s="4">
        <v>1838</v>
      </c>
      <c r="GA22" s="4">
        <v>30878</v>
      </c>
      <c r="GB22" s="4">
        <v>4512</v>
      </c>
      <c r="GC22" s="4">
        <v>2890</v>
      </c>
      <c r="GD22" s="4">
        <v>5649</v>
      </c>
      <c r="GE22" s="4">
        <v>6002</v>
      </c>
      <c r="GF22" s="4">
        <v>3313</v>
      </c>
      <c r="GG22" s="4">
        <v>10361</v>
      </c>
      <c r="GH22" s="4">
        <v>14861</v>
      </c>
      <c r="GI22" s="4">
        <v>1508</v>
      </c>
      <c r="GJ22" s="4">
        <v>2589</v>
      </c>
      <c r="GK22" s="4">
        <v>6524</v>
      </c>
      <c r="GL22" s="4">
        <v>2499</v>
      </c>
      <c r="GM22" s="4">
        <v>3911</v>
      </c>
      <c r="GN22" s="4">
        <v>6233</v>
      </c>
      <c r="GO22" s="4">
        <v>13725</v>
      </c>
      <c r="GP22" s="4">
        <v>8914</v>
      </c>
      <c r="GQ22" s="4">
        <v>7631</v>
      </c>
      <c r="GR22" s="4">
        <v>2519</v>
      </c>
      <c r="GS22" s="4">
        <v>3190</v>
      </c>
      <c r="GT22" s="4">
        <v>33652</v>
      </c>
      <c r="GU22" s="4">
        <v>1685</v>
      </c>
      <c r="GV22" s="4">
        <v>1830</v>
      </c>
      <c r="GW22" s="4">
        <v>1989</v>
      </c>
      <c r="GX22" s="4">
        <v>1263</v>
      </c>
      <c r="GY22" s="4">
        <v>1819</v>
      </c>
      <c r="GZ22" s="4">
        <v>7419</v>
      </c>
      <c r="HA22" s="4">
        <v>2798</v>
      </c>
      <c r="HB22" s="4">
        <v>1646</v>
      </c>
      <c r="HC22" s="4">
        <v>4942</v>
      </c>
      <c r="HD22" s="4">
        <v>10400</v>
      </c>
      <c r="HE22" s="4">
        <v>1658</v>
      </c>
      <c r="HF22" s="4">
        <v>5083</v>
      </c>
      <c r="HG22" s="4">
        <v>1755</v>
      </c>
      <c r="HH22" s="4">
        <v>174496</v>
      </c>
      <c r="HI22" s="4">
        <v>21732</v>
      </c>
      <c r="HJ22" s="4">
        <v>4580</v>
      </c>
      <c r="HK22" s="4">
        <v>4727</v>
      </c>
      <c r="HL22" s="4">
        <v>3402</v>
      </c>
      <c r="HM22" s="4">
        <v>10071</v>
      </c>
      <c r="HN22" s="4">
        <v>6737</v>
      </c>
      <c r="HO22" s="4">
        <v>1417</v>
      </c>
      <c r="HP22" s="4">
        <v>1384</v>
      </c>
      <c r="HQ22" s="4">
        <v>2135</v>
      </c>
      <c r="HR22" s="4">
        <v>3206</v>
      </c>
      <c r="HS22" s="4">
        <v>8686</v>
      </c>
      <c r="HT22" s="4">
        <v>4049</v>
      </c>
      <c r="HU22" s="4">
        <v>18006</v>
      </c>
      <c r="HV22" s="4">
        <v>3402</v>
      </c>
      <c r="HW22" s="4">
        <v>90377</v>
      </c>
      <c r="HX22" s="4">
        <v>1572</v>
      </c>
      <c r="HY22" s="4">
        <v>1234</v>
      </c>
      <c r="HZ22" s="4">
        <v>1760</v>
      </c>
      <c r="IA22" s="4">
        <v>23533</v>
      </c>
      <c r="IB22" s="4">
        <v>53121</v>
      </c>
      <c r="IC22" s="4">
        <v>1200</v>
      </c>
      <c r="ID22" s="4">
        <v>2156</v>
      </c>
      <c r="IE22" s="4">
        <v>6347</v>
      </c>
      <c r="IF22" s="4">
        <v>6905</v>
      </c>
      <c r="IG22" s="4">
        <v>3395</v>
      </c>
      <c r="IH22" s="4">
        <v>3008</v>
      </c>
      <c r="II22" s="4">
        <v>5234</v>
      </c>
      <c r="IJ22" s="4">
        <v>1711</v>
      </c>
      <c r="IK22" s="4">
        <v>2308</v>
      </c>
      <c r="IL22" s="4">
        <v>2755</v>
      </c>
      <c r="IM22" s="4">
        <v>1674</v>
      </c>
      <c r="IN22" s="4">
        <v>3468</v>
      </c>
      <c r="IO22" s="4">
        <v>9851</v>
      </c>
      <c r="IP22" s="4">
        <v>2098</v>
      </c>
      <c r="IQ22" s="4">
        <v>9909</v>
      </c>
      <c r="IR22" s="4">
        <v>28057</v>
      </c>
      <c r="IS22" s="4">
        <v>8811</v>
      </c>
      <c r="IT22" s="4">
        <v>15388</v>
      </c>
      <c r="IU22" s="4">
        <v>284730</v>
      </c>
      <c r="IV22" s="4">
        <v>3163</v>
      </c>
      <c r="IW22" s="4">
        <v>20771</v>
      </c>
      <c r="IX22" s="4">
        <v>5090</v>
      </c>
      <c r="IY22" s="4">
        <v>8868</v>
      </c>
      <c r="IZ22" s="4">
        <v>1415</v>
      </c>
      <c r="JA22" s="4">
        <v>7600</v>
      </c>
      <c r="JB22" s="4">
        <v>19523</v>
      </c>
      <c r="JC22" s="4">
        <v>5006</v>
      </c>
      <c r="JD22" s="4">
        <v>13878</v>
      </c>
      <c r="JE22" s="4">
        <v>38069</v>
      </c>
      <c r="JF22" s="4">
        <v>2324</v>
      </c>
      <c r="JG22" s="4">
        <v>1659</v>
      </c>
      <c r="JH22" s="4">
        <v>13083</v>
      </c>
      <c r="JI22" s="4">
        <v>2271</v>
      </c>
      <c r="JJ22" s="4">
        <v>13085</v>
      </c>
      <c r="JK22" s="4">
        <v>3859</v>
      </c>
      <c r="JL22" s="4">
        <v>1685</v>
      </c>
      <c r="JM22" s="4">
        <v>8524</v>
      </c>
      <c r="JN22" s="4">
        <v>5635</v>
      </c>
      <c r="JO22" s="4">
        <v>95448</v>
      </c>
      <c r="JP22" s="4">
        <v>70433</v>
      </c>
      <c r="JQ22" s="4">
        <v>1754</v>
      </c>
      <c r="JR22" s="4">
        <v>47702</v>
      </c>
      <c r="JS22" s="4">
        <v>3025</v>
      </c>
      <c r="JT22" s="4">
        <v>1298</v>
      </c>
      <c r="JU22" s="4">
        <v>4758</v>
      </c>
      <c r="JV22" s="4">
        <v>11292</v>
      </c>
      <c r="JW22" s="4">
        <v>36990</v>
      </c>
      <c r="JX22" s="4">
        <v>11362</v>
      </c>
      <c r="JY22" s="4">
        <v>7179</v>
      </c>
      <c r="JZ22" s="4">
        <v>27476</v>
      </c>
      <c r="KA22" s="4">
        <v>5501</v>
      </c>
      <c r="KB22" s="4">
        <v>2760</v>
      </c>
      <c r="KC22" s="4">
        <v>6064</v>
      </c>
      <c r="KD22" s="4">
        <v>3300</v>
      </c>
      <c r="KE22" s="4">
        <v>17733</v>
      </c>
      <c r="KF22" s="4">
        <v>3124</v>
      </c>
      <c r="KG22" s="4">
        <v>6477</v>
      </c>
      <c r="KH22" s="4">
        <v>3394</v>
      </c>
      <c r="KI22" s="4">
        <v>9409</v>
      </c>
      <c r="KJ22" s="4">
        <v>19731</v>
      </c>
      <c r="KK22" s="4">
        <v>60827</v>
      </c>
      <c r="KL22" s="4">
        <v>5556</v>
      </c>
      <c r="KM22" s="4">
        <v>3436</v>
      </c>
      <c r="KN22" s="4">
        <v>17488</v>
      </c>
      <c r="KO22" s="4">
        <v>5729</v>
      </c>
      <c r="KP22" s="4">
        <v>2189</v>
      </c>
      <c r="KQ22" s="4">
        <v>1445</v>
      </c>
      <c r="KR22" s="4">
        <v>35074</v>
      </c>
      <c r="KS22" s="4">
        <v>3570</v>
      </c>
      <c r="KT22" s="4">
        <v>3002</v>
      </c>
      <c r="KU22" s="4">
        <v>3456</v>
      </c>
      <c r="KV22" s="4">
        <v>1924</v>
      </c>
      <c r="KW22" s="4">
        <v>45921</v>
      </c>
      <c r="KX22" s="4">
        <v>6298</v>
      </c>
      <c r="KY22" s="4">
        <v>6263</v>
      </c>
      <c r="KZ22" s="4">
        <v>2329</v>
      </c>
      <c r="LA22" s="4">
        <v>15602</v>
      </c>
      <c r="LB22" s="4">
        <v>1713</v>
      </c>
      <c r="LC22" s="4">
        <v>32639</v>
      </c>
      <c r="LD22" s="4">
        <v>45581</v>
      </c>
      <c r="LE22" s="4">
        <v>2207</v>
      </c>
      <c r="LF22" s="4">
        <v>69072</v>
      </c>
      <c r="LG22" s="4">
        <v>24508</v>
      </c>
      <c r="LH22" s="4">
        <v>32617</v>
      </c>
      <c r="LI22" s="4">
        <v>5842</v>
      </c>
      <c r="LJ22" s="4">
        <v>5287</v>
      </c>
      <c r="LK22" s="4">
        <v>3322</v>
      </c>
      <c r="LL22" s="4">
        <v>6324</v>
      </c>
      <c r="LM22" s="4">
        <v>9218</v>
      </c>
      <c r="LN22" s="4">
        <v>5083</v>
      </c>
      <c r="LO22" s="4">
        <v>10330</v>
      </c>
      <c r="LP22" s="4">
        <v>54991</v>
      </c>
      <c r="LQ22" s="4">
        <v>4211</v>
      </c>
      <c r="LR22" s="4">
        <v>2523</v>
      </c>
      <c r="LS22" s="4">
        <v>2408</v>
      </c>
      <c r="LT22" s="4">
        <v>2579</v>
      </c>
      <c r="LU22" s="4">
        <v>5830</v>
      </c>
      <c r="LV22" s="4">
        <v>2977</v>
      </c>
      <c r="LW22" s="4">
        <v>2395</v>
      </c>
      <c r="LX22" s="4">
        <v>3963</v>
      </c>
      <c r="LY22" s="4">
        <v>4300</v>
      </c>
      <c r="LZ22" s="4">
        <v>5304</v>
      </c>
      <c r="MA22" s="4">
        <v>5324</v>
      </c>
      <c r="MB22" s="4">
        <v>10372</v>
      </c>
      <c r="MC22" s="4">
        <v>3498</v>
      </c>
      <c r="MD22" s="4">
        <v>8669</v>
      </c>
      <c r="ME22" s="4">
        <v>7024</v>
      </c>
      <c r="MF22" s="4">
        <v>2318</v>
      </c>
      <c r="MG22" s="4">
        <v>2424</v>
      </c>
      <c r="MH22" s="4">
        <v>2146</v>
      </c>
      <c r="MI22" s="4">
        <v>9433</v>
      </c>
      <c r="MJ22" s="4">
        <v>1609</v>
      </c>
      <c r="MK22" s="4">
        <v>11397</v>
      </c>
      <c r="ML22" s="4">
        <v>5531</v>
      </c>
      <c r="MM22" s="4">
        <v>54986</v>
      </c>
      <c r="MN22" s="4">
        <v>2643</v>
      </c>
      <c r="MO22" s="4">
        <v>2481</v>
      </c>
      <c r="MP22" s="4">
        <v>9785</v>
      </c>
      <c r="MQ22" s="4">
        <v>3707</v>
      </c>
      <c r="MR22" s="4">
        <v>3506</v>
      </c>
      <c r="MS22" s="4">
        <v>6069</v>
      </c>
      <c r="MT22" s="4">
        <v>18349</v>
      </c>
      <c r="MU22" s="4">
        <v>15389</v>
      </c>
      <c r="MV22" s="4">
        <v>4334</v>
      </c>
      <c r="MW22" s="4">
        <v>1565</v>
      </c>
      <c r="MX22" s="4">
        <v>3509</v>
      </c>
      <c r="MY22" s="4">
        <v>16031</v>
      </c>
      <c r="MZ22" s="4">
        <v>4881</v>
      </c>
      <c r="NA22" s="4">
        <v>1646</v>
      </c>
      <c r="NB22" s="4">
        <v>6444</v>
      </c>
      <c r="NC22" s="4">
        <v>1392</v>
      </c>
      <c r="ND22" s="4">
        <v>2297</v>
      </c>
      <c r="NE22" s="4">
        <v>26300</v>
      </c>
      <c r="NF22" s="4">
        <v>4512</v>
      </c>
      <c r="NG22" s="4">
        <v>4357</v>
      </c>
      <c r="NH22" s="4">
        <v>1100</v>
      </c>
      <c r="NI22" s="4">
        <v>2885</v>
      </c>
      <c r="NJ22" s="4">
        <v>78948</v>
      </c>
      <c r="NK22" s="4">
        <v>7153</v>
      </c>
      <c r="NL22" s="4">
        <v>3204</v>
      </c>
      <c r="NM22" s="4">
        <v>1809</v>
      </c>
      <c r="NN22" s="4">
        <v>2350</v>
      </c>
      <c r="NO22" s="4">
        <v>2553</v>
      </c>
      <c r="NP22" s="4">
        <v>2326</v>
      </c>
      <c r="NQ22" s="4">
        <v>2556</v>
      </c>
      <c r="NR22" s="4">
        <v>9864</v>
      </c>
      <c r="NS22" s="4">
        <v>2208</v>
      </c>
      <c r="NT22" s="4">
        <v>5199</v>
      </c>
      <c r="NU22" s="4">
        <v>2515</v>
      </c>
      <c r="NV22" s="4">
        <v>10044</v>
      </c>
      <c r="NW22" s="4">
        <v>2788</v>
      </c>
      <c r="NX22" s="4">
        <v>10597</v>
      </c>
      <c r="NY22" s="4">
        <v>13468</v>
      </c>
      <c r="NZ22" s="4">
        <v>2979</v>
      </c>
      <c r="OA22" s="4">
        <v>7396</v>
      </c>
      <c r="OB22" s="4">
        <v>8613</v>
      </c>
      <c r="OC22" s="4">
        <v>2736</v>
      </c>
      <c r="OD22" s="4">
        <v>3071</v>
      </c>
    </row>
    <row r="23" spans="1:394" x14ac:dyDescent="0.2">
      <c r="A23" t="s">
        <v>63</v>
      </c>
      <c r="B23" s="4">
        <v>3491</v>
      </c>
      <c r="C23" s="4">
        <v>6549</v>
      </c>
      <c r="D23" s="4">
        <v>16774</v>
      </c>
      <c r="E23" s="4">
        <v>3472</v>
      </c>
      <c r="F23" s="4">
        <v>3466</v>
      </c>
      <c r="G23" s="4">
        <v>22497</v>
      </c>
      <c r="H23" s="4">
        <v>22163</v>
      </c>
      <c r="I23" s="4">
        <v>2974</v>
      </c>
      <c r="J23" s="4">
        <v>21056</v>
      </c>
      <c r="K23" s="4">
        <v>3497</v>
      </c>
      <c r="L23" s="4">
        <v>5561</v>
      </c>
      <c r="M23" s="4">
        <v>2782</v>
      </c>
      <c r="N23" s="4">
        <v>4326</v>
      </c>
      <c r="O23" s="4">
        <v>6472</v>
      </c>
      <c r="P23" s="4">
        <v>7323</v>
      </c>
      <c r="Q23" s="4">
        <v>2577</v>
      </c>
      <c r="R23" s="4">
        <v>5277</v>
      </c>
      <c r="S23" s="4">
        <v>4171</v>
      </c>
      <c r="T23" s="4">
        <v>12645</v>
      </c>
      <c r="U23" s="4">
        <v>4498</v>
      </c>
      <c r="V23" s="4">
        <v>103612</v>
      </c>
      <c r="W23" s="4">
        <v>10589</v>
      </c>
      <c r="X23" s="4">
        <v>3798</v>
      </c>
      <c r="Y23" s="4">
        <v>13074</v>
      </c>
      <c r="Z23" s="4">
        <v>39061</v>
      </c>
      <c r="AA23" s="4">
        <v>13868</v>
      </c>
      <c r="AB23" s="4">
        <v>57503</v>
      </c>
      <c r="AC23" s="4">
        <v>3968</v>
      </c>
      <c r="AD23" s="4">
        <v>9429</v>
      </c>
      <c r="AE23" s="4">
        <v>15938</v>
      </c>
      <c r="AF23" s="4">
        <v>3156</v>
      </c>
      <c r="AG23" s="4">
        <v>2956</v>
      </c>
      <c r="AH23" s="4">
        <v>7613</v>
      </c>
      <c r="AI23" s="4">
        <v>3476</v>
      </c>
      <c r="AJ23" s="4">
        <v>6021</v>
      </c>
      <c r="AK23" s="4">
        <v>7719</v>
      </c>
      <c r="AL23" s="4">
        <v>4998</v>
      </c>
      <c r="AM23" s="4">
        <v>6079</v>
      </c>
      <c r="AN23" s="4">
        <v>23648</v>
      </c>
      <c r="AO23" s="4">
        <v>2802</v>
      </c>
      <c r="AP23" s="4">
        <v>4084</v>
      </c>
      <c r="AQ23" s="4">
        <v>3161</v>
      </c>
      <c r="AR23" s="4">
        <v>3378</v>
      </c>
      <c r="AS23" s="4">
        <v>18079</v>
      </c>
      <c r="AT23" s="4">
        <v>99783</v>
      </c>
      <c r="AU23" s="4">
        <v>6994</v>
      </c>
      <c r="AV23" s="4">
        <v>3683</v>
      </c>
      <c r="AW23" s="4">
        <v>2459</v>
      </c>
      <c r="AX23" s="4">
        <v>7232</v>
      </c>
      <c r="AY23" s="4">
        <v>18371</v>
      </c>
      <c r="AZ23" s="4">
        <v>7457</v>
      </c>
      <c r="BA23" s="4">
        <v>3019</v>
      </c>
      <c r="BB23" s="4">
        <v>27335</v>
      </c>
      <c r="BC23" s="4">
        <v>3344</v>
      </c>
      <c r="BD23" s="4">
        <v>4868</v>
      </c>
      <c r="BE23" s="4">
        <v>11270</v>
      </c>
      <c r="BF23" s="4">
        <v>29739</v>
      </c>
      <c r="BG23" s="4">
        <v>2327</v>
      </c>
      <c r="BH23" s="4">
        <v>1800</v>
      </c>
      <c r="BI23" s="4">
        <v>2015</v>
      </c>
      <c r="BJ23" s="4">
        <v>6061</v>
      </c>
      <c r="BK23" s="4">
        <v>4497</v>
      </c>
      <c r="BL23" s="4">
        <v>4467</v>
      </c>
      <c r="BM23" s="4">
        <v>5930</v>
      </c>
      <c r="BN23" s="4">
        <v>18252</v>
      </c>
      <c r="BO23" s="4">
        <v>50134</v>
      </c>
      <c r="BP23" s="4">
        <v>5396</v>
      </c>
      <c r="BQ23" s="4">
        <v>13617</v>
      </c>
      <c r="BR23" s="4">
        <v>2508</v>
      </c>
      <c r="BS23" s="4">
        <v>181481</v>
      </c>
      <c r="BT23" s="4">
        <v>5097</v>
      </c>
      <c r="BU23" s="4">
        <v>48026</v>
      </c>
      <c r="BV23" s="4">
        <v>4594</v>
      </c>
      <c r="BW23" s="4">
        <v>52421</v>
      </c>
      <c r="BX23" s="4">
        <v>3084</v>
      </c>
      <c r="BY23" s="4">
        <v>4937</v>
      </c>
      <c r="BZ23" s="4">
        <v>4070</v>
      </c>
      <c r="CA23" s="4">
        <v>14077</v>
      </c>
      <c r="CB23" s="4">
        <v>4046</v>
      </c>
      <c r="CC23" s="4">
        <v>16756</v>
      </c>
      <c r="CD23" s="4">
        <v>5290</v>
      </c>
      <c r="CE23" s="4">
        <v>1791</v>
      </c>
      <c r="CF23" s="4">
        <v>38470</v>
      </c>
      <c r="CG23" s="4">
        <v>9097</v>
      </c>
      <c r="CH23" s="4">
        <v>2526</v>
      </c>
      <c r="CI23" s="4">
        <v>6562</v>
      </c>
      <c r="CJ23" s="4">
        <v>117262</v>
      </c>
      <c r="CK23" s="4">
        <v>2672</v>
      </c>
      <c r="CL23" s="4">
        <v>7480</v>
      </c>
      <c r="CM23" s="4">
        <v>10206</v>
      </c>
      <c r="CN23" s="4">
        <v>18988</v>
      </c>
      <c r="CO23" s="4">
        <v>3811</v>
      </c>
      <c r="CP23" s="4">
        <v>2740</v>
      </c>
      <c r="CQ23" s="4">
        <v>23211</v>
      </c>
      <c r="CR23" s="4">
        <v>55571</v>
      </c>
      <c r="CS23" s="4">
        <v>14270</v>
      </c>
      <c r="CT23" s="4">
        <v>95455</v>
      </c>
      <c r="CU23" s="4">
        <v>3624</v>
      </c>
      <c r="CV23" s="4">
        <v>4506</v>
      </c>
      <c r="CW23" s="4">
        <v>2363</v>
      </c>
      <c r="CX23" s="4">
        <v>8051</v>
      </c>
      <c r="CY23" s="4">
        <v>11671</v>
      </c>
      <c r="CZ23">
        <v>753</v>
      </c>
      <c r="DA23" s="4">
        <v>4214</v>
      </c>
      <c r="DB23" s="4">
        <v>3277</v>
      </c>
      <c r="DC23" s="4">
        <v>2612</v>
      </c>
      <c r="DD23" s="4">
        <v>4388</v>
      </c>
      <c r="DE23" s="4">
        <v>1851</v>
      </c>
      <c r="DF23" s="4">
        <v>12638</v>
      </c>
      <c r="DG23" s="4">
        <v>1227</v>
      </c>
      <c r="DH23" s="4">
        <v>6746</v>
      </c>
      <c r="DI23" s="4">
        <v>11896</v>
      </c>
      <c r="DJ23" s="4">
        <v>6489</v>
      </c>
      <c r="DK23" s="4">
        <v>2185</v>
      </c>
      <c r="DL23" s="4">
        <v>4100</v>
      </c>
      <c r="DM23" s="4">
        <v>2637</v>
      </c>
      <c r="DN23" s="4">
        <v>6140</v>
      </c>
      <c r="DO23" s="4">
        <v>9670</v>
      </c>
      <c r="DP23" s="4">
        <v>3043</v>
      </c>
      <c r="DQ23" s="4">
        <v>8847</v>
      </c>
      <c r="DR23" s="4">
        <v>4965</v>
      </c>
      <c r="DS23" s="4">
        <v>3678</v>
      </c>
      <c r="DT23" s="4">
        <v>2852</v>
      </c>
      <c r="DU23" s="4">
        <v>8791</v>
      </c>
      <c r="DV23" s="4">
        <v>4774</v>
      </c>
      <c r="DW23" s="4">
        <v>9281</v>
      </c>
      <c r="DX23" s="4">
        <v>19439</v>
      </c>
      <c r="DY23" s="4">
        <v>2467</v>
      </c>
      <c r="DZ23" s="4">
        <v>7509</v>
      </c>
      <c r="EA23" s="4">
        <v>4142</v>
      </c>
      <c r="EB23" s="4">
        <v>3007</v>
      </c>
      <c r="EC23" s="4">
        <v>3890</v>
      </c>
      <c r="ED23" s="4">
        <v>2600</v>
      </c>
      <c r="EE23" s="4">
        <v>2200</v>
      </c>
      <c r="EF23" s="4">
        <v>1522</v>
      </c>
      <c r="EG23" s="4">
        <v>4371</v>
      </c>
      <c r="EH23" s="4">
        <v>24936</v>
      </c>
      <c r="EI23" s="4">
        <v>3548</v>
      </c>
      <c r="EJ23" s="4">
        <v>2123</v>
      </c>
      <c r="EK23" s="4">
        <v>5889</v>
      </c>
      <c r="EL23" s="4">
        <v>7878</v>
      </c>
      <c r="EM23" s="4">
        <v>15913</v>
      </c>
      <c r="EN23" s="4">
        <v>3527</v>
      </c>
      <c r="EO23" s="4">
        <v>22186</v>
      </c>
      <c r="EP23" s="4">
        <v>1747</v>
      </c>
      <c r="EQ23" s="4">
        <v>9223</v>
      </c>
      <c r="ER23" s="4">
        <v>6812</v>
      </c>
      <c r="ES23" s="4">
        <v>2960</v>
      </c>
      <c r="ET23" s="4">
        <v>1855</v>
      </c>
      <c r="EU23" s="4">
        <v>13904</v>
      </c>
      <c r="EV23" s="4">
        <v>2424</v>
      </c>
      <c r="EW23" s="4">
        <v>25286</v>
      </c>
      <c r="EX23" s="4">
        <v>2744</v>
      </c>
      <c r="EY23" s="4">
        <v>2782</v>
      </c>
      <c r="EZ23" s="4">
        <v>9751</v>
      </c>
      <c r="FA23" s="4">
        <v>8356</v>
      </c>
      <c r="FB23" s="4">
        <v>1333</v>
      </c>
      <c r="FC23" s="4">
        <v>7842</v>
      </c>
      <c r="FD23" s="4">
        <v>3391</v>
      </c>
      <c r="FE23" s="4">
        <v>4413</v>
      </c>
      <c r="FF23" s="4">
        <v>117569</v>
      </c>
      <c r="FG23" s="4">
        <v>8562</v>
      </c>
      <c r="FH23" s="4">
        <v>9348</v>
      </c>
      <c r="FI23" s="4">
        <v>2769</v>
      </c>
      <c r="FJ23" s="4">
        <v>38545</v>
      </c>
      <c r="FK23" s="4">
        <v>3147</v>
      </c>
      <c r="FL23" s="4">
        <v>2145</v>
      </c>
      <c r="FM23" s="4">
        <v>3920</v>
      </c>
      <c r="FN23" s="4">
        <v>12545</v>
      </c>
      <c r="FO23" s="4">
        <v>4333</v>
      </c>
      <c r="FP23" s="4">
        <v>35977</v>
      </c>
      <c r="FQ23" s="4">
        <v>2128</v>
      </c>
      <c r="FR23" s="4">
        <v>3774</v>
      </c>
      <c r="FS23" s="4">
        <v>3312</v>
      </c>
      <c r="FT23" s="4">
        <v>5806</v>
      </c>
      <c r="FU23" s="4">
        <v>4006</v>
      </c>
      <c r="FV23" s="4">
        <v>2358</v>
      </c>
      <c r="FW23" s="4">
        <v>4518</v>
      </c>
      <c r="FX23" s="4">
        <v>5076</v>
      </c>
      <c r="FY23" s="4">
        <v>5495</v>
      </c>
      <c r="FZ23" s="4">
        <v>2261</v>
      </c>
      <c r="GA23" s="4">
        <v>43298</v>
      </c>
      <c r="GB23" s="4">
        <v>5609</v>
      </c>
      <c r="GC23" s="4">
        <v>3094</v>
      </c>
      <c r="GD23" s="4">
        <v>7126</v>
      </c>
      <c r="GE23" s="4">
        <v>9146</v>
      </c>
      <c r="GF23" s="4">
        <v>4842</v>
      </c>
      <c r="GG23" s="4">
        <v>13584</v>
      </c>
      <c r="GH23" s="4">
        <v>23526</v>
      </c>
      <c r="GI23" s="4">
        <v>1838</v>
      </c>
      <c r="GJ23" s="4">
        <v>4567</v>
      </c>
      <c r="GK23" s="4">
        <v>8473</v>
      </c>
      <c r="GL23" s="4">
        <v>3913</v>
      </c>
      <c r="GM23" s="4">
        <v>4839</v>
      </c>
      <c r="GN23" s="4">
        <v>9349</v>
      </c>
      <c r="GO23" s="4">
        <v>18095</v>
      </c>
      <c r="GP23" s="4">
        <v>12214</v>
      </c>
      <c r="GQ23" s="4">
        <v>9852</v>
      </c>
      <c r="GR23" s="4">
        <v>3301</v>
      </c>
      <c r="GS23" s="4">
        <v>5026</v>
      </c>
      <c r="GT23" s="4">
        <v>48852</v>
      </c>
      <c r="GU23" s="4">
        <v>2218</v>
      </c>
      <c r="GV23" s="4">
        <v>2176</v>
      </c>
      <c r="GW23" s="4">
        <v>4109</v>
      </c>
      <c r="GX23" s="4">
        <v>1870</v>
      </c>
      <c r="GY23" s="4">
        <v>2975</v>
      </c>
      <c r="GZ23" s="4">
        <v>10241</v>
      </c>
      <c r="HA23" s="4">
        <v>4015</v>
      </c>
      <c r="HB23" s="4">
        <v>2404</v>
      </c>
      <c r="HC23" s="4">
        <v>7214</v>
      </c>
      <c r="HD23" s="4">
        <v>14927</v>
      </c>
      <c r="HE23" s="4">
        <v>1899</v>
      </c>
      <c r="HF23" s="4">
        <v>5828</v>
      </c>
      <c r="HG23" s="4">
        <v>3252</v>
      </c>
      <c r="HH23" s="4">
        <v>231825</v>
      </c>
      <c r="HI23" s="4">
        <v>29251</v>
      </c>
      <c r="HJ23" s="4">
        <v>6145</v>
      </c>
      <c r="HK23" s="4">
        <v>6653</v>
      </c>
      <c r="HL23" s="4">
        <v>4968</v>
      </c>
      <c r="HM23" s="4">
        <v>15183</v>
      </c>
      <c r="HN23" s="4">
        <v>8758</v>
      </c>
      <c r="HO23" s="4">
        <v>1700</v>
      </c>
      <c r="HP23" s="4">
        <v>2118</v>
      </c>
      <c r="HQ23" s="4">
        <v>3220</v>
      </c>
      <c r="HR23" s="4">
        <v>6175</v>
      </c>
      <c r="HS23" s="4">
        <v>11851</v>
      </c>
      <c r="HT23" s="4">
        <v>7076</v>
      </c>
      <c r="HU23" s="4">
        <v>25841</v>
      </c>
      <c r="HV23" s="4">
        <v>4120</v>
      </c>
      <c r="HW23" s="4">
        <v>134114</v>
      </c>
      <c r="HX23" s="4">
        <v>2681</v>
      </c>
      <c r="HY23" s="4">
        <v>2449</v>
      </c>
      <c r="HZ23" s="4">
        <v>2255</v>
      </c>
      <c r="IA23" s="4">
        <v>34259</v>
      </c>
      <c r="IB23" s="4">
        <v>74304</v>
      </c>
      <c r="IC23" s="4">
        <v>1362</v>
      </c>
      <c r="ID23" s="4">
        <v>3132</v>
      </c>
      <c r="IE23" s="4">
        <v>8632</v>
      </c>
      <c r="IF23" s="4">
        <v>9413</v>
      </c>
      <c r="IG23" s="4">
        <v>4715</v>
      </c>
      <c r="IH23" s="4">
        <v>3938</v>
      </c>
      <c r="II23" s="4">
        <v>7124</v>
      </c>
      <c r="IJ23" s="4">
        <v>3320</v>
      </c>
      <c r="IK23" s="4">
        <v>2684</v>
      </c>
      <c r="IL23" s="4">
        <v>4062</v>
      </c>
      <c r="IM23" s="4">
        <v>2224</v>
      </c>
      <c r="IN23" s="4">
        <v>3759</v>
      </c>
      <c r="IO23" s="4">
        <v>15241</v>
      </c>
      <c r="IP23" s="4">
        <v>3671</v>
      </c>
      <c r="IQ23" s="4">
        <v>13986</v>
      </c>
      <c r="IR23" s="4">
        <v>35866</v>
      </c>
      <c r="IS23" s="4">
        <v>12877</v>
      </c>
      <c r="IT23" s="4">
        <v>22874</v>
      </c>
      <c r="IU23" s="4">
        <v>389997</v>
      </c>
      <c r="IV23" s="4">
        <v>3995</v>
      </c>
      <c r="IW23" s="4">
        <v>35034</v>
      </c>
      <c r="IX23" s="4">
        <v>7019</v>
      </c>
      <c r="IY23" s="4">
        <v>13791</v>
      </c>
      <c r="IZ23" s="4">
        <v>2035</v>
      </c>
      <c r="JA23" s="4">
        <v>9866</v>
      </c>
      <c r="JB23" s="4">
        <v>26898</v>
      </c>
      <c r="JC23" s="4">
        <v>7634</v>
      </c>
      <c r="JD23" s="4">
        <v>18482</v>
      </c>
      <c r="JE23" s="4">
        <v>51946</v>
      </c>
      <c r="JF23" s="4">
        <v>4006</v>
      </c>
      <c r="JG23" s="4">
        <v>2595</v>
      </c>
      <c r="JH23" s="4">
        <v>17542</v>
      </c>
      <c r="JI23" s="4">
        <v>2533</v>
      </c>
      <c r="JJ23" s="4">
        <v>18282</v>
      </c>
      <c r="JK23" s="4">
        <v>4903</v>
      </c>
      <c r="JL23" s="4">
        <v>2248</v>
      </c>
      <c r="JM23" s="4">
        <v>11943</v>
      </c>
      <c r="JN23" s="4">
        <v>8759</v>
      </c>
      <c r="JO23" s="4">
        <v>127273</v>
      </c>
      <c r="JP23" s="4">
        <v>104541</v>
      </c>
      <c r="JQ23" s="4">
        <v>3201</v>
      </c>
      <c r="JR23" s="4">
        <v>64641</v>
      </c>
      <c r="JS23" s="4">
        <v>3846</v>
      </c>
      <c r="JT23" s="4">
        <v>2260</v>
      </c>
      <c r="JU23" s="4">
        <v>6772</v>
      </c>
      <c r="JV23" s="4">
        <v>15127</v>
      </c>
      <c r="JW23" s="4">
        <v>53509</v>
      </c>
      <c r="JX23" s="4">
        <v>16435</v>
      </c>
      <c r="JY23" s="4">
        <v>11639</v>
      </c>
      <c r="JZ23" s="4">
        <v>37643</v>
      </c>
      <c r="KA23" s="4">
        <v>7143</v>
      </c>
      <c r="KB23" s="4">
        <v>4861</v>
      </c>
      <c r="KC23" s="4">
        <v>10305</v>
      </c>
      <c r="KD23" s="4">
        <v>5153</v>
      </c>
      <c r="KE23" s="4">
        <v>23501</v>
      </c>
      <c r="KF23" s="4">
        <v>4413</v>
      </c>
      <c r="KG23" s="4">
        <v>9894</v>
      </c>
      <c r="KH23" s="4">
        <v>5238</v>
      </c>
      <c r="KI23" s="4">
        <v>14106</v>
      </c>
      <c r="KJ23" s="4">
        <v>26427</v>
      </c>
      <c r="KK23" s="4">
        <v>80767</v>
      </c>
      <c r="KL23" s="4">
        <v>8201</v>
      </c>
      <c r="KM23" s="4">
        <v>4698</v>
      </c>
      <c r="KN23" s="4">
        <v>25913</v>
      </c>
      <c r="KO23" s="4">
        <v>7349</v>
      </c>
      <c r="KP23" s="4">
        <v>4216</v>
      </c>
      <c r="KQ23" s="4">
        <v>1796</v>
      </c>
      <c r="KR23" s="4">
        <v>49764</v>
      </c>
      <c r="KS23" s="4">
        <v>4801</v>
      </c>
      <c r="KT23" s="4">
        <v>4032</v>
      </c>
      <c r="KU23" s="4">
        <v>5534</v>
      </c>
      <c r="KV23" s="4">
        <v>2665</v>
      </c>
      <c r="KW23" s="4">
        <v>61465</v>
      </c>
      <c r="KX23" s="4">
        <v>9738</v>
      </c>
      <c r="KY23" s="4">
        <v>8429</v>
      </c>
      <c r="KZ23" s="4">
        <v>2579</v>
      </c>
      <c r="LA23" s="4">
        <v>19399</v>
      </c>
      <c r="LB23" s="4">
        <v>2884</v>
      </c>
      <c r="LC23" s="4">
        <v>46608</v>
      </c>
      <c r="LD23" s="4">
        <v>61720</v>
      </c>
      <c r="LE23" s="4">
        <v>3770</v>
      </c>
      <c r="LF23" s="4">
        <v>96028</v>
      </c>
      <c r="LG23" s="4">
        <v>33289</v>
      </c>
      <c r="LH23" s="4">
        <v>48878</v>
      </c>
      <c r="LI23" s="4">
        <v>8129</v>
      </c>
      <c r="LJ23" s="4">
        <v>6587</v>
      </c>
      <c r="LK23" s="4">
        <v>6188</v>
      </c>
      <c r="LL23" s="4">
        <v>9034</v>
      </c>
      <c r="LM23" s="4">
        <v>13868</v>
      </c>
      <c r="LN23" s="4">
        <v>8056</v>
      </c>
      <c r="LO23" s="4">
        <v>14630</v>
      </c>
      <c r="LP23" s="4">
        <v>72403</v>
      </c>
      <c r="LQ23" s="4">
        <v>7285</v>
      </c>
      <c r="LR23" s="4">
        <v>4307</v>
      </c>
      <c r="LS23" s="4">
        <v>2925</v>
      </c>
      <c r="LT23" s="4">
        <v>3097</v>
      </c>
      <c r="LU23" s="4">
        <v>8835</v>
      </c>
      <c r="LV23" s="4">
        <v>4218</v>
      </c>
      <c r="LW23" s="4">
        <v>2742</v>
      </c>
      <c r="LX23" s="4">
        <v>6460</v>
      </c>
      <c r="LY23" s="4">
        <v>6713</v>
      </c>
      <c r="LZ23" s="4">
        <v>7071</v>
      </c>
      <c r="MA23" s="4">
        <v>8023</v>
      </c>
      <c r="MB23" s="4">
        <v>14234</v>
      </c>
      <c r="MC23" s="4">
        <v>5137</v>
      </c>
      <c r="MD23" s="4">
        <v>9066</v>
      </c>
      <c r="ME23" s="4">
        <v>10272</v>
      </c>
      <c r="MF23" s="4">
        <v>3292</v>
      </c>
      <c r="MG23" s="4">
        <v>3103</v>
      </c>
      <c r="MH23" s="4">
        <v>3392</v>
      </c>
      <c r="MI23" s="4">
        <v>13081</v>
      </c>
      <c r="MJ23" s="4">
        <v>1988</v>
      </c>
      <c r="MK23" s="4">
        <v>15870</v>
      </c>
      <c r="ML23" s="4">
        <v>7872</v>
      </c>
      <c r="MM23" s="4">
        <v>81438</v>
      </c>
      <c r="MN23" s="4">
        <v>3764</v>
      </c>
      <c r="MO23" s="4">
        <v>3204</v>
      </c>
      <c r="MP23" s="4">
        <v>13346</v>
      </c>
      <c r="MQ23" s="4">
        <v>6032</v>
      </c>
      <c r="MR23" s="4">
        <v>5442</v>
      </c>
      <c r="MS23" s="4">
        <v>6464</v>
      </c>
      <c r="MT23" s="4">
        <v>27917</v>
      </c>
      <c r="MU23" s="4">
        <v>20072</v>
      </c>
      <c r="MV23" s="4">
        <v>4851</v>
      </c>
      <c r="MW23" s="4">
        <v>2671</v>
      </c>
      <c r="MX23" s="4">
        <v>5268</v>
      </c>
      <c r="MY23" s="4">
        <v>22101</v>
      </c>
      <c r="MZ23" s="4">
        <v>7778</v>
      </c>
      <c r="NA23" s="4">
        <v>2870</v>
      </c>
      <c r="NB23" s="4">
        <v>9845</v>
      </c>
      <c r="NC23" s="4">
        <v>2474</v>
      </c>
      <c r="ND23" s="4">
        <v>2708</v>
      </c>
      <c r="NE23" s="4">
        <v>33871</v>
      </c>
      <c r="NF23" s="4">
        <v>7566</v>
      </c>
      <c r="NG23" s="4">
        <v>5651</v>
      </c>
      <c r="NH23" s="4">
        <v>1607</v>
      </c>
      <c r="NI23" s="4">
        <v>3251</v>
      </c>
      <c r="NJ23" s="4">
        <v>109063</v>
      </c>
      <c r="NK23" s="4">
        <v>10296</v>
      </c>
      <c r="NL23" s="4">
        <v>3613</v>
      </c>
      <c r="NM23" s="4">
        <v>1956</v>
      </c>
      <c r="NN23" s="4">
        <v>3031</v>
      </c>
      <c r="NO23" s="4">
        <v>3592</v>
      </c>
      <c r="NP23" s="4">
        <v>3120</v>
      </c>
      <c r="NQ23" s="4">
        <v>4165</v>
      </c>
      <c r="NR23" s="4">
        <v>13343</v>
      </c>
      <c r="NS23" s="4">
        <v>2871</v>
      </c>
      <c r="NT23" s="4">
        <v>11480</v>
      </c>
      <c r="NU23" s="4">
        <v>2809</v>
      </c>
      <c r="NV23" s="4">
        <v>15157</v>
      </c>
      <c r="NW23" s="4">
        <v>3484</v>
      </c>
      <c r="NX23" s="4">
        <v>15852</v>
      </c>
      <c r="NY23" s="4">
        <v>18830</v>
      </c>
      <c r="NZ23" s="4">
        <v>4842</v>
      </c>
      <c r="OA23" s="4">
        <v>11293</v>
      </c>
      <c r="OB23" s="4">
        <v>12166</v>
      </c>
      <c r="OC23" s="4">
        <v>3295</v>
      </c>
      <c r="OD23" s="4">
        <v>4733</v>
      </c>
    </row>
    <row r="24" spans="1:394" x14ac:dyDescent="0.2">
      <c r="A24" t="s">
        <v>64</v>
      </c>
      <c r="B24" s="4">
        <v>2095</v>
      </c>
      <c r="C24" s="4">
        <v>5895</v>
      </c>
      <c r="D24" s="4">
        <v>10255</v>
      </c>
      <c r="E24" s="4">
        <v>1849</v>
      </c>
      <c r="F24" s="4">
        <v>2187</v>
      </c>
      <c r="G24" s="4">
        <v>14025</v>
      </c>
      <c r="H24" s="4">
        <v>13957</v>
      </c>
      <c r="I24" s="4">
        <v>1967</v>
      </c>
      <c r="J24" s="4">
        <v>13356</v>
      </c>
      <c r="K24" s="4">
        <v>2274</v>
      </c>
      <c r="L24" s="4">
        <v>3527</v>
      </c>
      <c r="M24" s="4">
        <v>1297</v>
      </c>
      <c r="N24" s="4">
        <v>2749</v>
      </c>
      <c r="O24" s="4">
        <v>4286</v>
      </c>
      <c r="P24" s="4">
        <v>4785</v>
      </c>
      <c r="Q24" s="4">
        <v>1895</v>
      </c>
      <c r="R24" s="4">
        <v>2911</v>
      </c>
      <c r="S24" s="4">
        <v>3938</v>
      </c>
      <c r="T24" s="4">
        <v>8128</v>
      </c>
      <c r="U24" s="4">
        <v>2823</v>
      </c>
      <c r="V24" s="4">
        <v>66745</v>
      </c>
      <c r="W24" s="4">
        <v>7276</v>
      </c>
      <c r="X24" s="4">
        <v>2366</v>
      </c>
      <c r="Y24" s="4">
        <v>8150</v>
      </c>
      <c r="Z24" s="4">
        <v>23786</v>
      </c>
      <c r="AA24" s="4">
        <v>9034</v>
      </c>
      <c r="AB24" s="4">
        <v>37155</v>
      </c>
      <c r="AC24" s="4">
        <v>2627</v>
      </c>
      <c r="AD24" s="4">
        <v>6389</v>
      </c>
      <c r="AE24" s="4">
        <v>10717</v>
      </c>
      <c r="AF24" s="4">
        <v>1911</v>
      </c>
      <c r="AG24" s="4">
        <v>1867</v>
      </c>
      <c r="AH24" s="4">
        <v>5097</v>
      </c>
      <c r="AI24" s="4">
        <v>2115</v>
      </c>
      <c r="AJ24" s="4">
        <v>3894</v>
      </c>
      <c r="AK24" s="4">
        <v>5325</v>
      </c>
      <c r="AL24" s="4">
        <v>3226</v>
      </c>
      <c r="AM24" s="4">
        <v>3965</v>
      </c>
      <c r="AN24" s="4">
        <v>15055</v>
      </c>
      <c r="AO24" s="4">
        <v>2010</v>
      </c>
      <c r="AP24" s="4">
        <v>2972</v>
      </c>
      <c r="AQ24" s="4">
        <v>1841</v>
      </c>
      <c r="AR24" s="4">
        <v>2123</v>
      </c>
      <c r="AS24" s="4">
        <v>11376</v>
      </c>
      <c r="AT24" s="4">
        <v>65913</v>
      </c>
      <c r="AU24" s="4">
        <v>4179</v>
      </c>
      <c r="AV24" s="4">
        <v>2474</v>
      </c>
      <c r="AW24" s="4">
        <v>1311</v>
      </c>
      <c r="AX24" s="4">
        <v>4839</v>
      </c>
      <c r="AY24" s="4">
        <v>12371</v>
      </c>
      <c r="AZ24" s="4">
        <v>5342</v>
      </c>
      <c r="BA24" s="4">
        <v>2369</v>
      </c>
      <c r="BB24" s="4">
        <v>17057</v>
      </c>
      <c r="BC24" s="4">
        <v>2371</v>
      </c>
      <c r="BD24" s="4">
        <v>2786</v>
      </c>
      <c r="BE24" s="4">
        <v>6304</v>
      </c>
      <c r="BF24" s="4">
        <v>26734</v>
      </c>
      <c r="BG24" s="4">
        <v>1543</v>
      </c>
      <c r="BH24" s="4">
        <v>1080</v>
      </c>
      <c r="BI24" s="4">
        <v>1090</v>
      </c>
      <c r="BJ24" s="4">
        <v>3774</v>
      </c>
      <c r="BK24" s="4">
        <v>2699</v>
      </c>
      <c r="BL24" s="4">
        <v>2863</v>
      </c>
      <c r="BM24" s="4">
        <v>3776</v>
      </c>
      <c r="BN24" s="4">
        <v>11066</v>
      </c>
      <c r="BO24" s="4">
        <v>32759</v>
      </c>
      <c r="BP24" s="4">
        <v>3463</v>
      </c>
      <c r="BQ24" s="4">
        <v>8743</v>
      </c>
      <c r="BR24" s="4">
        <v>1310</v>
      </c>
      <c r="BS24" s="4">
        <v>114841</v>
      </c>
      <c r="BT24" s="4">
        <v>3119</v>
      </c>
      <c r="BU24" s="4">
        <v>29018</v>
      </c>
      <c r="BV24" s="4">
        <v>3132</v>
      </c>
      <c r="BW24" s="4">
        <v>33389</v>
      </c>
      <c r="BX24" s="4">
        <v>2027</v>
      </c>
      <c r="BY24" s="4">
        <v>2804</v>
      </c>
      <c r="BZ24" s="4">
        <v>2322</v>
      </c>
      <c r="CA24" s="4">
        <v>8996</v>
      </c>
      <c r="CB24" s="4">
        <v>2329</v>
      </c>
      <c r="CC24" s="4">
        <v>11215</v>
      </c>
      <c r="CD24" s="4">
        <v>3565</v>
      </c>
      <c r="CE24" s="4">
        <v>1246</v>
      </c>
      <c r="CF24" s="4">
        <v>22625</v>
      </c>
      <c r="CG24" s="4">
        <v>6750</v>
      </c>
      <c r="CH24" s="4">
        <v>1569</v>
      </c>
      <c r="CI24" s="4">
        <v>4600</v>
      </c>
      <c r="CJ24" s="4">
        <v>76382</v>
      </c>
      <c r="CK24" s="4">
        <v>2077</v>
      </c>
      <c r="CL24" s="4">
        <v>4884</v>
      </c>
      <c r="CM24" s="4">
        <v>6064</v>
      </c>
      <c r="CN24" s="4">
        <v>12726</v>
      </c>
      <c r="CO24" s="4">
        <v>2154</v>
      </c>
      <c r="CP24" s="4">
        <v>1495</v>
      </c>
      <c r="CQ24" s="4">
        <v>17336</v>
      </c>
      <c r="CR24" s="4">
        <v>33650</v>
      </c>
      <c r="CS24" s="4">
        <v>7886</v>
      </c>
      <c r="CT24" s="4">
        <v>60796</v>
      </c>
      <c r="CU24" s="4">
        <v>2706</v>
      </c>
      <c r="CV24" s="4">
        <v>2759</v>
      </c>
      <c r="CW24" s="4">
        <v>1302</v>
      </c>
      <c r="CX24" s="4">
        <v>4678</v>
      </c>
      <c r="CY24" s="4">
        <v>8294</v>
      </c>
      <c r="CZ24">
        <v>566</v>
      </c>
      <c r="DA24" s="4">
        <v>2730</v>
      </c>
      <c r="DB24" s="4">
        <v>1934</v>
      </c>
      <c r="DC24" s="4">
        <v>1533</v>
      </c>
      <c r="DD24" s="4">
        <v>2693</v>
      </c>
      <c r="DE24" s="4">
        <v>1188</v>
      </c>
      <c r="DF24" s="4">
        <v>8579</v>
      </c>
      <c r="DG24">
        <v>701</v>
      </c>
      <c r="DH24" s="4">
        <v>4504</v>
      </c>
      <c r="DI24" s="4">
        <v>6477</v>
      </c>
      <c r="DJ24" s="4">
        <v>3785</v>
      </c>
      <c r="DK24" s="4">
        <v>1065</v>
      </c>
      <c r="DL24" s="4">
        <v>2992</v>
      </c>
      <c r="DM24" s="4">
        <v>1541</v>
      </c>
      <c r="DN24" s="4">
        <v>3858</v>
      </c>
      <c r="DO24" s="4">
        <v>6410</v>
      </c>
      <c r="DP24" s="4">
        <v>1680</v>
      </c>
      <c r="DQ24" s="4">
        <v>5734</v>
      </c>
      <c r="DR24" s="4">
        <v>3230</v>
      </c>
      <c r="DS24" s="4">
        <v>2958</v>
      </c>
      <c r="DT24" s="4">
        <v>1810</v>
      </c>
      <c r="DU24" s="4">
        <v>5407</v>
      </c>
      <c r="DV24" s="4">
        <v>3167</v>
      </c>
      <c r="DW24" s="4">
        <v>5633</v>
      </c>
      <c r="DX24" s="4">
        <v>12746</v>
      </c>
      <c r="DY24" s="4">
        <v>1718</v>
      </c>
      <c r="DZ24" s="4">
        <v>5390</v>
      </c>
      <c r="EA24" s="4">
        <v>3124</v>
      </c>
      <c r="EB24" s="4">
        <v>1906</v>
      </c>
      <c r="EC24" s="4">
        <v>2334</v>
      </c>
      <c r="ED24" s="4">
        <v>1322</v>
      </c>
      <c r="EE24" s="4">
        <v>1331</v>
      </c>
      <c r="EF24">
        <v>916</v>
      </c>
      <c r="EG24" s="4">
        <v>2697</v>
      </c>
      <c r="EH24" s="4">
        <v>14060</v>
      </c>
      <c r="EI24" s="4">
        <v>2173</v>
      </c>
      <c r="EJ24" s="4">
        <v>1594</v>
      </c>
      <c r="EK24" s="4">
        <v>3648</v>
      </c>
      <c r="EL24" s="4">
        <v>4721</v>
      </c>
      <c r="EM24" s="4">
        <v>11438</v>
      </c>
      <c r="EN24" s="4">
        <v>2122</v>
      </c>
      <c r="EO24" s="4">
        <v>13386</v>
      </c>
      <c r="EP24" s="4">
        <v>1282</v>
      </c>
      <c r="EQ24" s="4">
        <v>6095</v>
      </c>
      <c r="ER24" s="4">
        <v>4311</v>
      </c>
      <c r="ES24" s="4">
        <v>1582</v>
      </c>
      <c r="ET24" s="4">
        <v>1355</v>
      </c>
      <c r="EU24" s="4">
        <v>9697</v>
      </c>
      <c r="EV24" s="4">
        <v>1978</v>
      </c>
      <c r="EW24" s="4">
        <v>16954</v>
      </c>
      <c r="EX24" s="4">
        <v>2113</v>
      </c>
      <c r="EY24" s="4">
        <v>1739</v>
      </c>
      <c r="EZ24" s="4">
        <v>6557</v>
      </c>
      <c r="FA24" s="4">
        <v>6278</v>
      </c>
      <c r="FB24">
        <v>668</v>
      </c>
      <c r="FC24" s="4">
        <v>6109</v>
      </c>
      <c r="FD24" s="4">
        <v>2002</v>
      </c>
      <c r="FE24" s="4">
        <v>3175</v>
      </c>
      <c r="FF24" s="4">
        <v>72215</v>
      </c>
      <c r="FG24" s="4">
        <v>6220</v>
      </c>
      <c r="FH24" s="4">
        <v>6172</v>
      </c>
      <c r="FI24" s="4">
        <v>1753</v>
      </c>
      <c r="FJ24" s="4">
        <v>23761</v>
      </c>
      <c r="FK24" s="4">
        <v>2109</v>
      </c>
      <c r="FL24" s="4">
        <v>1449</v>
      </c>
      <c r="FM24" s="4">
        <v>2594</v>
      </c>
      <c r="FN24" s="4">
        <v>7629</v>
      </c>
      <c r="FO24" s="4">
        <v>2481</v>
      </c>
      <c r="FP24" s="4">
        <v>24284</v>
      </c>
      <c r="FQ24" s="4">
        <v>1539</v>
      </c>
      <c r="FR24" s="4">
        <v>2188</v>
      </c>
      <c r="FS24" s="4">
        <v>2087</v>
      </c>
      <c r="FT24" s="4">
        <v>3474</v>
      </c>
      <c r="FU24" s="4">
        <v>2491</v>
      </c>
      <c r="FV24" s="4">
        <v>1503</v>
      </c>
      <c r="FW24" s="4">
        <v>3018</v>
      </c>
      <c r="FX24" s="4">
        <v>3260</v>
      </c>
      <c r="FY24" s="4">
        <v>3360</v>
      </c>
      <c r="FZ24" s="4">
        <v>1680</v>
      </c>
      <c r="GA24" s="4">
        <v>28321</v>
      </c>
      <c r="GB24" s="4">
        <v>3539</v>
      </c>
      <c r="GC24" s="4">
        <v>1897</v>
      </c>
      <c r="GD24" s="4">
        <v>4580</v>
      </c>
      <c r="GE24" s="4">
        <v>6369</v>
      </c>
      <c r="GF24" s="4">
        <v>3141</v>
      </c>
      <c r="GG24" s="4">
        <v>9786</v>
      </c>
      <c r="GH24" s="4">
        <v>15666</v>
      </c>
      <c r="GI24" s="4">
        <v>1687</v>
      </c>
      <c r="GJ24" s="4">
        <v>2825</v>
      </c>
      <c r="GK24" s="4">
        <v>5066</v>
      </c>
      <c r="GL24" s="4">
        <v>2197</v>
      </c>
      <c r="GM24" s="4">
        <v>3024</v>
      </c>
      <c r="GN24" s="4">
        <v>8368</v>
      </c>
      <c r="GO24" s="4">
        <v>15441</v>
      </c>
      <c r="GP24" s="4">
        <v>9231</v>
      </c>
      <c r="GQ24" s="4">
        <v>6344</v>
      </c>
      <c r="GR24" s="4">
        <v>2068</v>
      </c>
      <c r="GS24" s="4">
        <v>3342</v>
      </c>
      <c r="GT24" s="4">
        <v>34245</v>
      </c>
      <c r="GU24" s="4">
        <v>1218</v>
      </c>
      <c r="GV24" s="4">
        <v>1298</v>
      </c>
      <c r="GW24" s="4">
        <v>2358</v>
      </c>
      <c r="GX24" s="4">
        <v>1201</v>
      </c>
      <c r="GY24" s="4">
        <v>1996</v>
      </c>
      <c r="GZ24" s="4">
        <v>6809</v>
      </c>
      <c r="HA24" s="4">
        <v>2871</v>
      </c>
      <c r="HB24" s="4">
        <v>1778</v>
      </c>
      <c r="HC24" s="4">
        <v>3849</v>
      </c>
      <c r="HD24" s="4">
        <v>10266</v>
      </c>
      <c r="HE24" s="4">
        <v>1364</v>
      </c>
      <c r="HF24" s="4">
        <v>4180</v>
      </c>
      <c r="HG24" s="4">
        <v>2102</v>
      </c>
      <c r="HH24" s="4">
        <v>153207</v>
      </c>
      <c r="HI24" s="4">
        <v>18793</v>
      </c>
      <c r="HJ24" s="4">
        <v>3982</v>
      </c>
      <c r="HK24" s="4">
        <v>4771</v>
      </c>
      <c r="HL24" s="4">
        <v>2752</v>
      </c>
      <c r="HM24" s="4">
        <v>8392</v>
      </c>
      <c r="HN24" s="4">
        <v>6232</v>
      </c>
      <c r="HO24" s="4">
        <v>1100</v>
      </c>
      <c r="HP24" s="4">
        <v>1301</v>
      </c>
      <c r="HQ24" s="4">
        <v>2147</v>
      </c>
      <c r="HR24" s="4">
        <v>5048</v>
      </c>
      <c r="HS24" s="4">
        <v>9630</v>
      </c>
      <c r="HT24" s="4">
        <v>4308</v>
      </c>
      <c r="HU24" s="4">
        <v>16870</v>
      </c>
      <c r="HV24" s="4">
        <v>2660</v>
      </c>
      <c r="HW24" s="4">
        <v>103577</v>
      </c>
      <c r="HX24" s="4">
        <v>1855</v>
      </c>
      <c r="HY24" s="4">
        <v>1424</v>
      </c>
      <c r="HZ24" s="4">
        <v>1125</v>
      </c>
      <c r="IA24" s="4">
        <v>20360</v>
      </c>
      <c r="IB24" s="4">
        <v>43948</v>
      </c>
      <c r="IC24">
        <v>749</v>
      </c>
      <c r="ID24" s="4">
        <v>1904</v>
      </c>
      <c r="IE24" s="4">
        <v>6058</v>
      </c>
      <c r="IF24" s="4">
        <v>5801</v>
      </c>
      <c r="IG24" s="4">
        <v>2785</v>
      </c>
      <c r="IH24" s="4">
        <v>2498</v>
      </c>
      <c r="II24" s="4">
        <v>5561</v>
      </c>
      <c r="IJ24" s="4">
        <v>1716</v>
      </c>
      <c r="IK24" s="4">
        <v>1930</v>
      </c>
      <c r="IL24" s="4">
        <v>2822</v>
      </c>
      <c r="IM24" s="4">
        <v>1666</v>
      </c>
      <c r="IN24" s="4">
        <v>2528</v>
      </c>
      <c r="IO24" s="4">
        <v>9514</v>
      </c>
      <c r="IP24" s="4">
        <v>2858</v>
      </c>
      <c r="IQ24" s="4">
        <v>15428</v>
      </c>
      <c r="IR24" s="4">
        <v>24007</v>
      </c>
      <c r="IS24" s="4">
        <v>8808</v>
      </c>
      <c r="IT24" s="4">
        <v>13211</v>
      </c>
      <c r="IU24" s="4">
        <v>261076</v>
      </c>
      <c r="IV24" s="4">
        <v>2684</v>
      </c>
      <c r="IW24" s="4">
        <v>31279</v>
      </c>
      <c r="IX24" s="4">
        <v>4274</v>
      </c>
      <c r="IY24" s="4">
        <v>11503</v>
      </c>
      <c r="IZ24" s="4">
        <v>1529</v>
      </c>
      <c r="JA24" s="4">
        <v>5996</v>
      </c>
      <c r="JB24" s="4">
        <v>17822</v>
      </c>
      <c r="JC24" s="4">
        <v>4625</v>
      </c>
      <c r="JD24" s="4">
        <v>11433</v>
      </c>
      <c r="JE24" s="4">
        <v>38315</v>
      </c>
      <c r="JF24" s="4">
        <v>2208</v>
      </c>
      <c r="JG24" s="4">
        <v>1562</v>
      </c>
      <c r="JH24" s="4">
        <v>11934</v>
      </c>
      <c r="JI24" s="4">
        <v>1912</v>
      </c>
      <c r="JJ24" s="4">
        <v>14417</v>
      </c>
      <c r="JK24" s="4">
        <v>2759</v>
      </c>
      <c r="JL24" s="4">
        <v>1658</v>
      </c>
      <c r="JM24" s="4">
        <v>7420</v>
      </c>
      <c r="JN24" s="4">
        <v>5329</v>
      </c>
      <c r="JO24" s="4">
        <v>82031</v>
      </c>
      <c r="JP24" s="4">
        <v>79595</v>
      </c>
      <c r="JQ24" s="4">
        <v>2474</v>
      </c>
      <c r="JR24" s="4">
        <v>39806</v>
      </c>
      <c r="JS24" s="4">
        <v>2520</v>
      </c>
      <c r="JT24">
        <v>969</v>
      </c>
      <c r="JU24" s="4">
        <v>5618</v>
      </c>
      <c r="JV24" s="4">
        <v>9806</v>
      </c>
      <c r="JW24" s="4">
        <v>34108</v>
      </c>
      <c r="JX24" s="4">
        <v>13840</v>
      </c>
      <c r="JY24" s="4">
        <v>8541</v>
      </c>
      <c r="JZ24" s="4">
        <v>25271</v>
      </c>
      <c r="KA24" s="4">
        <v>4671</v>
      </c>
      <c r="KB24" s="4">
        <v>2460</v>
      </c>
      <c r="KC24" s="4">
        <v>9608</v>
      </c>
      <c r="KD24" s="4">
        <v>2679</v>
      </c>
      <c r="KE24" s="4">
        <v>16263</v>
      </c>
      <c r="KF24" s="4">
        <v>2599</v>
      </c>
      <c r="KG24" s="4">
        <v>6540</v>
      </c>
      <c r="KH24" s="4">
        <v>3040</v>
      </c>
      <c r="KI24" s="4">
        <v>9314</v>
      </c>
      <c r="KJ24" s="4">
        <v>17477</v>
      </c>
      <c r="KK24" s="4">
        <v>55895</v>
      </c>
      <c r="KL24" s="4">
        <v>5285</v>
      </c>
      <c r="KM24" s="4">
        <v>3506</v>
      </c>
      <c r="KN24" s="4">
        <v>17103</v>
      </c>
      <c r="KO24" s="4">
        <v>4957</v>
      </c>
      <c r="KP24" s="4">
        <v>2166</v>
      </c>
      <c r="KQ24" s="4">
        <v>1203</v>
      </c>
      <c r="KR24" s="4">
        <v>31747</v>
      </c>
      <c r="KS24" s="4">
        <v>3205</v>
      </c>
      <c r="KT24" s="4">
        <v>2756</v>
      </c>
      <c r="KU24" s="4">
        <v>4232</v>
      </c>
      <c r="KV24" s="4">
        <v>1715</v>
      </c>
      <c r="KW24" s="4">
        <v>38883</v>
      </c>
      <c r="KX24" s="4">
        <v>6002</v>
      </c>
      <c r="KY24" s="4">
        <v>5324</v>
      </c>
      <c r="KZ24" s="4">
        <v>1652</v>
      </c>
      <c r="LA24" s="4">
        <v>12215</v>
      </c>
      <c r="LB24" s="4">
        <v>1726</v>
      </c>
      <c r="LC24" s="4">
        <v>29918</v>
      </c>
      <c r="LD24" s="4">
        <v>41288</v>
      </c>
      <c r="LE24" s="4">
        <v>2748</v>
      </c>
      <c r="LF24" s="4">
        <v>64031</v>
      </c>
      <c r="LG24" s="4">
        <v>23269</v>
      </c>
      <c r="LH24" s="4">
        <v>42915</v>
      </c>
      <c r="LI24" s="4">
        <v>5558</v>
      </c>
      <c r="LJ24" s="4">
        <v>4386</v>
      </c>
      <c r="LK24" s="4">
        <v>4413</v>
      </c>
      <c r="LL24" s="4">
        <v>6357</v>
      </c>
      <c r="LM24" s="4">
        <v>8916</v>
      </c>
      <c r="LN24" s="4">
        <v>5461</v>
      </c>
      <c r="LO24" s="4">
        <v>9491</v>
      </c>
      <c r="LP24" s="4">
        <v>45975</v>
      </c>
      <c r="LQ24" s="4">
        <v>5704</v>
      </c>
      <c r="LR24" s="4">
        <v>4396</v>
      </c>
      <c r="LS24" s="4">
        <v>1901</v>
      </c>
      <c r="LT24" s="4">
        <v>1644</v>
      </c>
      <c r="LU24" s="4">
        <v>5092</v>
      </c>
      <c r="LV24" s="4">
        <v>3157</v>
      </c>
      <c r="LW24" s="4">
        <v>1763</v>
      </c>
      <c r="LX24" s="4">
        <v>3074</v>
      </c>
      <c r="LY24" s="4">
        <v>4546</v>
      </c>
      <c r="LZ24" s="4">
        <v>4558</v>
      </c>
      <c r="MA24" s="4">
        <v>4989</v>
      </c>
      <c r="MB24" s="4">
        <v>8568</v>
      </c>
      <c r="MC24" s="4">
        <v>2940</v>
      </c>
      <c r="MD24" s="4">
        <v>7070</v>
      </c>
      <c r="ME24" s="4">
        <v>6621</v>
      </c>
      <c r="MF24" s="4">
        <v>2167</v>
      </c>
      <c r="MG24" s="4">
        <v>1997</v>
      </c>
      <c r="MH24" s="4">
        <v>2269</v>
      </c>
      <c r="MI24" s="4">
        <v>8754</v>
      </c>
      <c r="MJ24" s="4">
        <v>1571</v>
      </c>
      <c r="MK24" s="4">
        <v>9708</v>
      </c>
      <c r="ML24" s="4">
        <v>5328</v>
      </c>
      <c r="MM24" s="4">
        <v>59459</v>
      </c>
      <c r="MN24" s="4">
        <v>2488</v>
      </c>
      <c r="MO24" s="4">
        <v>2316</v>
      </c>
      <c r="MP24" s="4">
        <v>7660</v>
      </c>
      <c r="MQ24" s="4">
        <v>3753</v>
      </c>
      <c r="MR24" s="4">
        <v>3161</v>
      </c>
      <c r="MS24" s="4">
        <v>4627</v>
      </c>
      <c r="MT24" s="4">
        <v>21820</v>
      </c>
      <c r="MU24" s="4">
        <v>13987</v>
      </c>
      <c r="MV24" s="4">
        <v>2718</v>
      </c>
      <c r="MW24" s="4">
        <v>1514</v>
      </c>
      <c r="MX24" s="4">
        <v>3132</v>
      </c>
      <c r="MY24" s="4">
        <v>17532</v>
      </c>
      <c r="MZ24" s="4">
        <v>4875</v>
      </c>
      <c r="NA24" s="4">
        <v>1971</v>
      </c>
      <c r="NB24" s="4">
        <v>6204</v>
      </c>
      <c r="NC24" s="4">
        <v>1691</v>
      </c>
      <c r="ND24" s="4">
        <v>1659</v>
      </c>
      <c r="NE24" s="4">
        <v>22915</v>
      </c>
      <c r="NF24" s="4">
        <v>4643</v>
      </c>
      <c r="NG24" s="4">
        <v>3974</v>
      </c>
      <c r="NH24">
        <v>954</v>
      </c>
      <c r="NI24" s="4">
        <v>2054</v>
      </c>
      <c r="NJ24" s="4">
        <v>73480</v>
      </c>
      <c r="NK24" s="4">
        <v>7024</v>
      </c>
      <c r="NL24" s="4">
        <v>2588</v>
      </c>
      <c r="NM24" s="4">
        <v>1574</v>
      </c>
      <c r="NN24" s="4">
        <v>2192</v>
      </c>
      <c r="NO24" s="4">
        <v>2009</v>
      </c>
      <c r="NP24" s="4">
        <v>2196</v>
      </c>
      <c r="NQ24" s="4">
        <v>2498</v>
      </c>
      <c r="NR24" s="4">
        <v>8688</v>
      </c>
      <c r="NS24" s="4">
        <v>1855</v>
      </c>
      <c r="NT24" s="4">
        <v>10156</v>
      </c>
      <c r="NU24" s="4">
        <v>1929</v>
      </c>
      <c r="NV24" s="4">
        <v>9634</v>
      </c>
      <c r="NW24" s="4">
        <v>2801</v>
      </c>
      <c r="NX24" s="4">
        <v>11464</v>
      </c>
      <c r="NY24" s="4">
        <v>11687</v>
      </c>
      <c r="NZ24" s="4">
        <v>3037</v>
      </c>
      <c r="OA24" s="4">
        <v>7030</v>
      </c>
      <c r="OB24" s="4">
        <v>7850</v>
      </c>
      <c r="OC24" s="4">
        <v>2157</v>
      </c>
      <c r="OD24" s="4">
        <v>4854</v>
      </c>
    </row>
    <row r="25" spans="1:394" x14ac:dyDescent="0.2">
      <c r="A25" t="s">
        <v>65</v>
      </c>
      <c r="B25" s="4">
        <v>1527</v>
      </c>
      <c r="C25" s="4">
        <v>3586</v>
      </c>
      <c r="D25" s="4">
        <v>6488</v>
      </c>
      <c r="E25" s="4">
        <v>1128</v>
      </c>
      <c r="F25" s="4">
        <v>1335</v>
      </c>
      <c r="G25" s="4">
        <v>7871</v>
      </c>
      <c r="H25" s="4">
        <v>8779</v>
      </c>
      <c r="I25" s="4">
        <v>1181</v>
      </c>
      <c r="J25" s="4">
        <v>8373</v>
      </c>
      <c r="K25">
        <v>895</v>
      </c>
      <c r="L25" s="4">
        <v>1874</v>
      </c>
      <c r="M25">
        <v>901</v>
      </c>
      <c r="N25" s="4">
        <v>1415</v>
      </c>
      <c r="O25" s="4">
        <v>2299</v>
      </c>
      <c r="P25" s="4">
        <v>2838</v>
      </c>
      <c r="Q25">
        <v>891</v>
      </c>
      <c r="R25" s="4">
        <v>1972</v>
      </c>
      <c r="S25" s="4">
        <v>2983</v>
      </c>
      <c r="T25" s="4">
        <v>4512</v>
      </c>
      <c r="U25" s="4">
        <v>1409</v>
      </c>
      <c r="V25" s="4">
        <v>37205</v>
      </c>
      <c r="W25" s="4">
        <v>4019</v>
      </c>
      <c r="X25" s="4">
        <v>1114</v>
      </c>
      <c r="Y25" s="4">
        <v>5154</v>
      </c>
      <c r="Z25" s="4">
        <v>12711</v>
      </c>
      <c r="AA25" s="4">
        <v>4703</v>
      </c>
      <c r="AB25" s="4">
        <v>22459</v>
      </c>
      <c r="AC25" s="4">
        <v>1315</v>
      </c>
      <c r="AD25" s="4">
        <v>3754</v>
      </c>
      <c r="AE25" s="4">
        <v>6032</v>
      </c>
      <c r="AF25" s="4">
        <v>1350</v>
      </c>
      <c r="AG25" s="4">
        <v>1114</v>
      </c>
      <c r="AH25" s="4">
        <v>3235</v>
      </c>
      <c r="AI25" s="4">
        <v>1218</v>
      </c>
      <c r="AJ25" s="4">
        <v>2312</v>
      </c>
      <c r="AK25" s="4">
        <v>2535</v>
      </c>
      <c r="AL25" s="4">
        <v>1704</v>
      </c>
      <c r="AM25" s="4">
        <v>2537</v>
      </c>
      <c r="AN25" s="4">
        <v>9927</v>
      </c>
      <c r="AO25">
        <v>984</v>
      </c>
      <c r="AP25" s="4">
        <v>1344</v>
      </c>
      <c r="AQ25" s="4">
        <v>1265</v>
      </c>
      <c r="AR25" s="4">
        <v>1093</v>
      </c>
      <c r="AS25" s="4">
        <v>7013</v>
      </c>
      <c r="AT25" s="4">
        <v>40882</v>
      </c>
      <c r="AU25" s="4">
        <v>2517</v>
      </c>
      <c r="AV25" s="4">
        <v>1206</v>
      </c>
      <c r="AW25">
        <v>834</v>
      </c>
      <c r="AX25" s="4">
        <v>2757</v>
      </c>
      <c r="AY25" s="4">
        <v>8747</v>
      </c>
      <c r="AZ25" s="4">
        <v>3238</v>
      </c>
      <c r="BA25" s="4">
        <v>1095</v>
      </c>
      <c r="BB25" s="4">
        <v>10600</v>
      </c>
      <c r="BC25" s="4">
        <v>1473</v>
      </c>
      <c r="BD25" s="4">
        <v>2056</v>
      </c>
      <c r="BE25" s="4">
        <v>4083</v>
      </c>
      <c r="BF25" s="4">
        <v>15464</v>
      </c>
      <c r="BG25">
        <v>918</v>
      </c>
      <c r="BH25">
        <v>576</v>
      </c>
      <c r="BI25">
        <v>766</v>
      </c>
      <c r="BJ25" s="4">
        <v>2745</v>
      </c>
      <c r="BK25" s="4">
        <v>1637</v>
      </c>
      <c r="BL25" s="4">
        <v>1684</v>
      </c>
      <c r="BM25" s="4">
        <v>1968</v>
      </c>
      <c r="BN25" s="4">
        <v>6209</v>
      </c>
      <c r="BO25" s="4">
        <v>17671</v>
      </c>
      <c r="BP25" s="4">
        <v>2189</v>
      </c>
      <c r="BQ25" s="4">
        <v>5696</v>
      </c>
      <c r="BR25">
        <v>904</v>
      </c>
      <c r="BS25" s="4">
        <v>70300</v>
      </c>
      <c r="BT25" s="4">
        <v>2105</v>
      </c>
      <c r="BU25" s="4">
        <v>16837</v>
      </c>
      <c r="BV25" s="4">
        <v>1699</v>
      </c>
      <c r="BW25" s="4">
        <v>19545</v>
      </c>
      <c r="BX25" s="4">
        <v>1046</v>
      </c>
      <c r="BY25" s="4">
        <v>1988</v>
      </c>
      <c r="BZ25" s="4">
        <v>1515</v>
      </c>
      <c r="CA25" s="4">
        <v>4418</v>
      </c>
      <c r="CB25" s="4">
        <v>1428</v>
      </c>
      <c r="CC25" s="4">
        <v>5910</v>
      </c>
      <c r="CD25" s="4">
        <v>2353</v>
      </c>
      <c r="CE25">
        <v>808</v>
      </c>
      <c r="CF25" s="4">
        <v>14562</v>
      </c>
      <c r="CG25" s="4">
        <v>3198</v>
      </c>
      <c r="CH25">
        <v>768</v>
      </c>
      <c r="CI25" s="4">
        <v>2403</v>
      </c>
      <c r="CJ25" s="4">
        <v>42581</v>
      </c>
      <c r="CK25" s="4">
        <v>1081</v>
      </c>
      <c r="CL25" s="4">
        <v>2927</v>
      </c>
      <c r="CM25" s="4">
        <v>3708</v>
      </c>
      <c r="CN25" s="4">
        <v>7257</v>
      </c>
      <c r="CO25" s="4">
        <v>1520</v>
      </c>
      <c r="CP25" s="4">
        <v>1108</v>
      </c>
      <c r="CQ25" s="4">
        <v>11344</v>
      </c>
      <c r="CR25" s="4">
        <v>18742</v>
      </c>
      <c r="CS25" s="4">
        <v>4800</v>
      </c>
      <c r="CT25" s="4">
        <v>35761</v>
      </c>
      <c r="CU25" s="4">
        <v>1406</v>
      </c>
      <c r="CV25" s="4">
        <v>1762</v>
      </c>
      <c r="CW25" s="4">
        <v>1044</v>
      </c>
      <c r="CX25" s="4">
        <v>2903</v>
      </c>
      <c r="CY25" s="4">
        <v>4694</v>
      </c>
      <c r="CZ25">
        <v>286</v>
      </c>
      <c r="DA25" s="4">
        <v>1232</v>
      </c>
      <c r="DB25" s="4">
        <v>1460</v>
      </c>
      <c r="DC25" s="4">
        <v>1074</v>
      </c>
      <c r="DD25" s="4">
        <v>1517</v>
      </c>
      <c r="DE25">
        <v>962</v>
      </c>
      <c r="DF25" s="4">
        <v>4926</v>
      </c>
      <c r="DG25">
        <v>671</v>
      </c>
      <c r="DH25" s="4">
        <v>2231</v>
      </c>
      <c r="DI25" s="4">
        <v>4186</v>
      </c>
      <c r="DJ25" s="4">
        <v>2404</v>
      </c>
      <c r="DK25">
        <v>581</v>
      </c>
      <c r="DL25" s="4">
        <v>1523</v>
      </c>
      <c r="DM25" s="4">
        <v>1000</v>
      </c>
      <c r="DN25" s="4">
        <v>2002</v>
      </c>
      <c r="DO25" s="4">
        <v>3585</v>
      </c>
      <c r="DP25" s="4">
        <v>1086</v>
      </c>
      <c r="DQ25" s="4">
        <v>3789</v>
      </c>
      <c r="DR25" s="4">
        <v>1532</v>
      </c>
      <c r="DS25" s="4">
        <v>1530</v>
      </c>
      <c r="DT25">
        <v>825</v>
      </c>
      <c r="DU25" s="4">
        <v>2588</v>
      </c>
      <c r="DV25" s="4">
        <v>1774</v>
      </c>
      <c r="DW25" s="4">
        <v>2881</v>
      </c>
      <c r="DX25" s="4">
        <v>7497</v>
      </c>
      <c r="DY25">
        <v>902</v>
      </c>
      <c r="DZ25" s="4">
        <v>2794</v>
      </c>
      <c r="EA25" s="4">
        <v>1636</v>
      </c>
      <c r="EB25" s="4">
        <v>1198</v>
      </c>
      <c r="EC25" s="4">
        <v>1347</v>
      </c>
      <c r="ED25" s="4">
        <v>1144</v>
      </c>
      <c r="EE25">
        <v>822</v>
      </c>
      <c r="EF25">
        <v>740</v>
      </c>
      <c r="EG25" s="4">
        <v>1725</v>
      </c>
      <c r="EH25" s="4">
        <v>9093</v>
      </c>
      <c r="EI25" s="4">
        <v>1363</v>
      </c>
      <c r="EJ25">
        <v>724</v>
      </c>
      <c r="EK25" s="4">
        <v>2171</v>
      </c>
      <c r="EL25" s="4">
        <v>2983</v>
      </c>
      <c r="EM25" s="4">
        <v>5861</v>
      </c>
      <c r="EN25" s="4">
        <v>1104</v>
      </c>
      <c r="EO25" s="4">
        <v>9096</v>
      </c>
      <c r="EP25">
        <v>833</v>
      </c>
      <c r="EQ25" s="4">
        <v>3315</v>
      </c>
      <c r="ER25" s="4">
        <v>2473</v>
      </c>
      <c r="ES25" s="4">
        <v>1183</v>
      </c>
      <c r="ET25">
        <v>729</v>
      </c>
      <c r="EU25" s="4">
        <v>5296</v>
      </c>
      <c r="EV25" s="4">
        <v>1262</v>
      </c>
      <c r="EW25" s="4">
        <v>10629</v>
      </c>
      <c r="EX25">
        <v>991</v>
      </c>
      <c r="EY25" s="4">
        <v>1156</v>
      </c>
      <c r="EZ25" s="4">
        <v>3825</v>
      </c>
      <c r="FA25" s="4">
        <v>3688</v>
      </c>
      <c r="FB25">
        <v>247</v>
      </c>
      <c r="FC25" s="4">
        <v>3983</v>
      </c>
      <c r="FD25" s="4">
        <v>1527</v>
      </c>
      <c r="FE25" s="4">
        <v>1140</v>
      </c>
      <c r="FF25" s="4">
        <v>41244</v>
      </c>
      <c r="FG25" s="4">
        <v>4142</v>
      </c>
      <c r="FH25" s="4">
        <v>4411</v>
      </c>
      <c r="FI25" s="4">
        <v>1347</v>
      </c>
      <c r="FJ25" s="4">
        <v>14100</v>
      </c>
      <c r="FK25" s="4">
        <v>1156</v>
      </c>
      <c r="FL25">
        <v>876</v>
      </c>
      <c r="FM25" s="4">
        <v>1474</v>
      </c>
      <c r="FN25" s="4">
        <v>4583</v>
      </c>
      <c r="FO25" s="4">
        <v>1572</v>
      </c>
      <c r="FP25" s="4">
        <v>12422</v>
      </c>
      <c r="FQ25" s="4">
        <v>1049</v>
      </c>
      <c r="FR25" s="4">
        <v>1595</v>
      </c>
      <c r="FS25" s="4">
        <v>1413</v>
      </c>
      <c r="FT25" s="4">
        <v>2401</v>
      </c>
      <c r="FU25" s="4">
        <v>1562</v>
      </c>
      <c r="FV25">
        <v>876</v>
      </c>
      <c r="FW25" s="4">
        <v>1577</v>
      </c>
      <c r="FX25" s="4">
        <v>1563</v>
      </c>
      <c r="FY25" s="4">
        <v>1973</v>
      </c>
      <c r="FZ25" s="4">
        <v>1078</v>
      </c>
      <c r="GA25" s="4">
        <v>16533</v>
      </c>
      <c r="GB25" s="4">
        <v>1935</v>
      </c>
      <c r="GC25" s="4">
        <v>1236</v>
      </c>
      <c r="GD25" s="4">
        <v>3189</v>
      </c>
      <c r="GE25" s="4">
        <v>4257</v>
      </c>
      <c r="GF25" s="4">
        <v>1938</v>
      </c>
      <c r="GG25" s="4">
        <v>5868</v>
      </c>
      <c r="GH25" s="4">
        <v>8844</v>
      </c>
      <c r="GI25">
        <v>722</v>
      </c>
      <c r="GJ25" s="4">
        <v>1572</v>
      </c>
      <c r="GK25" s="4">
        <v>2411</v>
      </c>
      <c r="GL25" s="4">
        <v>1491</v>
      </c>
      <c r="GM25" s="4">
        <v>2029</v>
      </c>
      <c r="GN25" s="4">
        <v>4522</v>
      </c>
      <c r="GO25" s="4">
        <v>8827</v>
      </c>
      <c r="GP25" s="4">
        <v>5960</v>
      </c>
      <c r="GQ25" s="4">
        <v>3241</v>
      </c>
      <c r="GR25" s="4">
        <v>1062</v>
      </c>
      <c r="GS25" s="4">
        <v>2050</v>
      </c>
      <c r="GT25" s="4">
        <v>19633</v>
      </c>
      <c r="GU25">
        <v>906</v>
      </c>
      <c r="GV25" s="4">
        <v>1024</v>
      </c>
      <c r="GW25" s="4">
        <v>1489</v>
      </c>
      <c r="GX25">
        <v>923</v>
      </c>
      <c r="GY25" s="4">
        <v>1012</v>
      </c>
      <c r="GZ25" s="4">
        <v>3590</v>
      </c>
      <c r="HA25" s="4">
        <v>1501</v>
      </c>
      <c r="HB25">
        <v>827</v>
      </c>
      <c r="HC25" s="4">
        <v>2563</v>
      </c>
      <c r="HD25" s="4">
        <v>5665</v>
      </c>
      <c r="HE25">
        <v>772</v>
      </c>
      <c r="HF25" s="4">
        <v>2040</v>
      </c>
      <c r="HG25" s="4">
        <v>1115</v>
      </c>
      <c r="HH25" s="4">
        <v>97293</v>
      </c>
      <c r="HI25" s="4">
        <v>10224</v>
      </c>
      <c r="HJ25" s="4">
        <v>1892</v>
      </c>
      <c r="HK25" s="4">
        <v>2232</v>
      </c>
      <c r="HL25" s="4">
        <v>2004</v>
      </c>
      <c r="HM25" s="4">
        <v>5683</v>
      </c>
      <c r="HN25" s="4">
        <v>3309</v>
      </c>
      <c r="HO25">
        <v>598</v>
      </c>
      <c r="HP25">
        <v>845</v>
      </c>
      <c r="HQ25" s="4">
        <v>1183</v>
      </c>
      <c r="HR25" s="4">
        <v>3857</v>
      </c>
      <c r="HS25" s="4">
        <v>5568</v>
      </c>
      <c r="HT25" s="4">
        <v>2541</v>
      </c>
      <c r="HU25" s="4">
        <v>7862</v>
      </c>
      <c r="HV25" s="4">
        <v>1953</v>
      </c>
      <c r="HW25" s="4">
        <v>65004</v>
      </c>
      <c r="HX25">
        <v>981</v>
      </c>
      <c r="HY25">
        <v>847</v>
      </c>
      <c r="HZ25">
        <v>743</v>
      </c>
      <c r="IA25" s="4">
        <v>12575</v>
      </c>
      <c r="IB25" s="4">
        <v>28136</v>
      </c>
      <c r="IC25">
        <v>604</v>
      </c>
      <c r="ID25" s="4">
        <v>1062</v>
      </c>
      <c r="IE25" s="4">
        <v>2939</v>
      </c>
      <c r="IF25" s="4">
        <v>3413</v>
      </c>
      <c r="IG25" s="4">
        <v>1829</v>
      </c>
      <c r="IH25" s="4">
        <v>1419</v>
      </c>
      <c r="II25" s="4">
        <v>2241</v>
      </c>
      <c r="IJ25" s="4">
        <v>1122</v>
      </c>
      <c r="IK25" s="4">
        <v>1174</v>
      </c>
      <c r="IL25" s="4">
        <v>1619</v>
      </c>
      <c r="IM25" s="4">
        <v>1019</v>
      </c>
      <c r="IN25" s="4">
        <v>1434</v>
      </c>
      <c r="IO25" s="4">
        <v>4654</v>
      </c>
      <c r="IP25" s="4">
        <v>1695</v>
      </c>
      <c r="IQ25" s="4">
        <v>10261</v>
      </c>
      <c r="IR25" s="4">
        <v>12840</v>
      </c>
      <c r="IS25" s="4">
        <v>5008</v>
      </c>
      <c r="IT25" s="4">
        <v>7157</v>
      </c>
      <c r="IU25" s="4">
        <v>162401</v>
      </c>
      <c r="IV25" s="4">
        <v>1450</v>
      </c>
      <c r="IW25" s="4">
        <v>18815</v>
      </c>
      <c r="IX25" s="4">
        <v>3114</v>
      </c>
      <c r="IY25" s="4">
        <v>7490</v>
      </c>
      <c r="IZ25">
        <v>561</v>
      </c>
      <c r="JA25" s="4">
        <v>3940</v>
      </c>
      <c r="JB25" s="4">
        <v>10557</v>
      </c>
      <c r="JC25" s="4">
        <v>2628</v>
      </c>
      <c r="JD25" s="4">
        <v>6732</v>
      </c>
      <c r="JE25" s="4">
        <v>21475</v>
      </c>
      <c r="JF25" s="4">
        <v>1774</v>
      </c>
      <c r="JG25">
        <v>916</v>
      </c>
      <c r="JH25" s="4">
        <v>7042</v>
      </c>
      <c r="JI25">
        <v>972</v>
      </c>
      <c r="JJ25" s="4">
        <v>8261</v>
      </c>
      <c r="JK25" s="4">
        <v>2474</v>
      </c>
      <c r="JL25" s="4">
        <v>1089</v>
      </c>
      <c r="JM25" s="4">
        <v>3905</v>
      </c>
      <c r="JN25" s="4">
        <v>3685</v>
      </c>
      <c r="JO25" s="4">
        <v>52388</v>
      </c>
      <c r="JP25" s="4">
        <v>46322</v>
      </c>
      <c r="JQ25" s="4">
        <v>1539</v>
      </c>
      <c r="JR25" s="4">
        <v>25099</v>
      </c>
      <c r="JS25" s="4">
        <v>2023</v>
      </c>
      <c r="JT25">
        <v>600</v>
      </c>
      <c r="JU25" s="4">
        <v>3807</v>
      </c>
      <c r="JV25" s="4">
        <v>6283</v>
      </c>
      <c r="JW25" s="4">
        <v>18085</v>
      </c>
      <c r="JX25" s="4">
        <v>9680</v>
      </c>
      <c r="JY25" s="4">
        <v>4856</v>
      </c>
      <c r="JZ25" s="4">
        <v>13796</v>
      </c>
      <c r="KA25" s="4">
        <v>2880</v>
      </c>
      <c r="KB25" s="4">
        <v>1669</v>
      </c>
      <c r="KC25" s="4">
        <v>5559</v>
      </c>
      <c r="KD25" s="4">
        <v>1572</v>
      </c>
      <c r="KE25" s="4">
        <v>8625</v>
      </c>
      <c r="KF25" s="4">
        <v>1323</v>
      </c>
      <c r="KG25" s="4">
        <v>3593</v>
      </c>
      <c r="KH25" s="4">
        <v>2196</v>
      </c>
      <c r="KI25" s="4">
        <v>5133</v>
      </c>
      <c r="KJ25" s="4">
        <v>10337</v>
      </c>
      <c r="KK25" s="4">
        <v>33021</v>
      </c>
      <c r="KL25" s="4">
        <v>3092</v>
      </c>
      <c r="KM25" s="4">
        <v>1800</v>
      </c>
      <c r="KN25" s="4">
        <v>9393</v>
      </c>
      <c r="KO25" s="4">
        <v>3160</v>
      </c>
      <c r="KP25" s="4">
        <v>1362</v>
      </c>
      <c r="KQ25">
        <v>958</v>
      </c>
      <c r="KR25" s="4">
        <v>19513</v>
      </c>
      <c r="KS25" s="4">
        <v>1534</v>
      </c>
      <c r="KT25" s="4">
        <v>1560</v>
      </c>
      <c r="KU25" s="4">
        <v>2978</v>
      </c>
      <c r="KV25" s="4">
        <v>1029</v>
      </c>
      <c r="KW25" s="4">
        <v>23201</v>
      </c>
      <c r="KX25" s="4">
        <v>3567</v>
      </c>
      <c r="KY25" s="4">
        <v>2840</v>
      </c>
      <c r="KZ25">
        <v>945</v>
      </c>
      <c r="LA25" s="4">
        <v>6419</v>
      </c>
      <c r="LB25">
        <v>990</v>
      </c>
      <c r="LC25" s="4">
        <v>17092</v>
      </c>
      <c r="LD25" s="4">
        <v>24981</v>
      </c>
      <c r="LE25" s="4">
        <v>1550</v>
      </c>
      <c r="LF25" s="4">
        <v>41270</v>
      </c>
      <c r="LG25" s="4">
        <v>15216</v>
      </c>
      <c r="LH25" s="4">
        <v>28905</v>
      </c>
      <c r="LI25" s="4">
        <v>2864</v>
      </c>
      <c r="LJ25" s="4">
        <v>1967</v>
      </c>
      <c r="LK25" s="4">
        <v>2116</v>
      </c>
      <c r="LL25" s="4">
        <v>3680</v>
      </c>
      <c r="LM25" s="4">
        <v>4810</v>
      </c>
      <c r="LN25" s="4">
        <v>3046</v>
      </c>
      <c r="LO25" s="4">
        <v>5456</v>
      </c>
      <c r="LP25" s="4">
        <v>26648</v>
      </c>
      <c r="LQ25" s="4">
        <v>3927</v>
      </c>
      <c r="LR25" s="4">
        <v>3114</v>
      </c>
      <c r="LS25" s="4">
        <v>1131</v>
      </c>
      <c r="LT25" s="4">
        <v>1308</v>
      </c>
      <c r="LU25" s="4">
        <v>2943</v>
      </c>
      <c r="LV25" s="4">
        <v>2150</v>
      </c>
      <c r="LW25" s="4">
        <v>1334</v>
      </c>
      <c r="LX25" s="4">
        <v>2114</v>
      </c>
      <c r="LY25" s="4">
        <v>2117</v>
      </c>
      <c r="LZ25" s="4">
        <v>2757</v>
      </c>
      <c r="MA25" s="4">
        <v>2679</v>
      </c>
      <c r="MB25" s="4">
        <v>5693</v>
      </c>
      <c r="MC25" s="4">
        <v>2011</v>
      </c>
      <c r="MD25" s="4">
        <v>3315</v>
      </c>
      <c r="ME25" s="4">
        <v>3797</v>
      </c>
      <c r="MF25" s="4">
        <v>1592</v>
      </c>
      <c r="MG25" s="4">
        <v>1031</v>
      </c>
      <c r="MH25" s="4">
        <v>1402</v>
      </c>
      <c r="MI25" s="4">
        <v>4897</v>
      </c>
      <c r="MJ25">
        <v>787</v>
      </c>
      <c r="MK25" s="4">
        <v>5663</v>
      </c>
      <c r="ML25" s="4">
        <v>2979</v>
      </c>
      <c r="MM25" s="4">
        <v>37332</v>
      </c>
      <c r="MN25" s="4">
        <v>1379</v>
      </c>
      <c r="MO25" s="4">
        <v>1466</v>
      </c>
      <c r="MP25" s="4">
        <v>4805</v>
      </c>
      <c r="MQ25" s="4">
        <v>2196</v>
      </c>
      <c r="MR25" s="4">
        <v>1800</v>
      </c>
      <c r="MS25" s="4">
        <v>2914</v>
      </c>
      <c r="MT25" s="4">
        <v>13415</v>
      </c>
      <c r="MU25" s="4">
        <v>8941</v>
      </c>
      <c r="MV25" s="4">
        <v>2116</v>
      </c>
      <c r="MW25">
        <v>898</v>
      </c>
      <c r="MX25" s="4">
        <v>2179</v>
      </c>
      <c r="MY25" s="4">
        <v>10658</v>
      </c>
      <c r="MZ25" s="4">
        <v>3082</v>
      </c>
      <c r="NA25">
        <v>935</v>
      </c>
      <c r="NB25" s="4">
        <v>4015</v>
      </c>
      <c r="NC25">
        <v>704</v>
      </c>
      <c r="ND25" s="4">
        <v>1072</v>
      </c>
      <c r="NE25" s="4">
        <v>13816</v>
      </c>
      <c r="NF25" s="4">
        <v>2727</v>
      </c>
      <c r="NG25" s="4">
        <v>2802</v>
      </c>
      <c r="NH25">
        <v>542</v>
      </c>
      <c r="NI25" s="4">
        <v>1235</v>
      </c>
      <c r="NJ25" s="4">
        <v>44054</v>
      </c>
      <c r="NK25" s="4">
        <v>4066</v>
      </c>
      <c r="NL25" s="4">
        <v>1630</v>
      </c>
      <c r="NM25">
        <v>859</v>
      </c>
      <c r="NN25" s="4">
        <v>1474</v>
      </c>
      <c r="NO25" s="4">
        <v>1333</v>
      </c>
      <c r="NP25" s="4">
        <v>1021</v>
      </c>
      <c r="NQ25" s="4">
        <v>1359</v>
      </c>
      <c r="NR25" s="4">
        <v>4828</v>
      </c>
      <c r="NS25" s="4">
        <v>1232</v>
      </c>
      <c r="NT25" s="4">
        <v>6203</v>
      </c>
      <c r="NU25" s="4">
        <v>1076</v>
      </c>
      <c r="NV25" s="4">
        <v>5105</v>
      </c>
      <c r="NW25" s="4">
        <v>1374</v>
      </c>
      <c r="NX25" s="4">
        <v>5560</v>
      </c>
      <c r="NY25" s="4">
        <v>7080</v>
      </c>
      <c r="NZ25" s="4">
        <v>1685</v>
      </c>
      <c r="OA25" s="4">
        <v>4165</v>
      </c>
      <c r="OB25" s="4">
        <v>4457</v>
      </c>
      <c r="OC25" s="4">
        <v>1347</v>
      </c>
      <c r="OD25" s="4">
        <v>3576</v>
      </c>
    </row>
    <row r="26" spans="1:394" x14ac:dyDescent="0.2">
      <c r="A26" t="s">
        <v>66</v>
      </c>
      <c r="B26" s="4">
        <v>1232</v>
      </c>
      <c r="C26" s="4">
        <v>2930</v>
      </c>
      <c r="D26" s="4">
        <v>5250</v>
      </c>
      <c r="E26" s="4">
        <v>1015</v>
      </c>
      <c r="F26">
        <v>993</v>
      </c>
      <c r="G26" s="4">
        <v>6901</v>
      </c>
      <c r="H26" s="4">
        <v>6935</v>
      </c>
      <c r="I26" s="4">
        <v>1014</v>
      </c>
      <c r="J26" s="4">
        <v>7258</v>
      </c>
      <c r="K26" s="4">
        <v>1128</v>
      </c>
      <c r="L26" s="4">
        <v>1472</v>
      </c>
      <c r="M26">
        <v>936</v>
      </c>
      <c r="N26" s="4">
        <v>1011</v>
      </c>
      <c r="O26" s="4">
        <v>1511</v>
      </c>
      <c r="P26" s="4">
        <v>2487</v>
      </c>
      <c r="Q26">
        <v>450</v>
      </c>
      <c r="R26" s="4">
        <v>1921</v>
      </c>
      <c r="S26" s="4">
        <v>1951</v>
      </c>
      <c r="T26" s="4">
        <v>4109</v>
      </c>
      <c r="U26" s="4">
        <v>1062</v>
      </c>
      <c r="V26" s="4">
        <v>27004</v>
      </c>
      <c r="W26" s="4">
        <v>3115</v>
      </c>
      <c r="X26" s="4">
        <v>1028</v>
      </c>
      <c r="Y26" s="4">
        <v>4207</v>
      </c>
      <c r="Z26" s="4">
        <v>9600</v>
      </c>
      <c r="AA26" s="4">
        <v>4310</v>
      </c>
      <c r="AB26" s="4">
        <v>18945</v>
      </c>
      <c r="AC26" s="4">
        <v>1345</v>
      </c>
      <c r="AD26" s="4">
        <v>3952</v>
      </c>
      <c r="AE26" s="4">
        <v>4711</v>
      </c>
      <c r="AF26">
        <v>750</v>
      </c>
      <c r="AG26">
        <v>767</v>
      </c>
      <c r="AH26" s="4">
        <v>2065</v>
      </c>
      <c r="AI26">
        <v>885</v>
      </c>
      <c r="AJ26" s="4">
        <v>1501</v>
      </c>
      <c r="AK26" s="4">
        <v>2077</v>
      </c>
      <c r="AL26" s="4">
        <v>1379</v>
      </c>
      <c r="AM26" s="4">
        <v>2685</v>
      </c>
      <c r="AN26" s="4">
        <v>7102</v>
      </c>
      <c r="AO26" s="4">
        <v>1227</v>
      </c>
      <c r="AP26">
        <v>900</v>
      </c>
      <c r="AQ26" s="4">
        <v>1127</v>
      </c>
      <c r="AR26" s="4">
        <v>1005</v>
      </c>
      <c r="AS26" s="4">
        <v>4557</v>
      </c>
      <c r="AT26" s="4">
        <v>35113</v>
      </c>
      <c r="AU26" s="4">
        <v>2311</v>
      </c>
      <c r="AV26">
        <v>977</v>
      </c>
      <c r="AW26">
        <v>671</v>
      </c>
      <c r="AX26" s="4">
        <v>2037</v>
      </c>
      <c r="AY26" s="4">
        <v>7475</v>
      </c>
      <c r="AZ26" s="4">
        <v>2638</v>
      </c>
      <c r="BA26" s="4">
        <v>1005</v>
      </c>
      <c r="BB26" s="4">
        <v>9584</v>
      </c>
      <c r="BC26" s="4">
        <v>1177</v>
      </c>
      <c r="BD26" s="4">
        <v>1673</v>
      </c>
      <c r="BE26" s="4">
        <v>3615</v>
      </c>
      <c r="BF26" s="4">
        <v>11763</v>
      </c>
      <c r="BG26">
        <v>745</v>
      </c>
      <c r="BH26">
        <v>498</v>
      </c>
      <c r="BI26">
        <v>360</v>
      </c>
      <c r="BJ26" s="4">
        <v>2103</v>
      </c>
      <c r="BK26" s="4">
        <v>1553</v>
      </c>
      <c r="BL26" s="4">
        <v>1439</v>
      </c>
      <c r="BM26" s="4">
        <v>1755</v>
      </c>
      <c r="BN26" s="4">
        <v>5231</v>
      </c>
      <c r="BO26" s="4">
        <v>13683</v>
      </c>
      <c r="BP26" s="4">
        <v>1952</v>
      </c>
      <c r="BQ26" s="4">
        <v>4174</v>
      </c>
      <c r="BR26">
        <v>863</v>
      </c>
      <c r="BS26" s="4">
        <v>61226</v>
      </c>
      <c r="BT26" s="4">
        <v>1422</v>
      </c>
      <c r="BU26" s="4">
        <v>14249</v>
      </c>
      <c r="BV26" s="4">
        <v>1285</v>
      </c>
      <c r="BW26" s="4">
        <v>18906</v>
      </c>
      <c r="BX26">
        <v>806</v>
      </c>
      <c r="BY26" s="4">
        <v>1613</v>
      </c>
      <c r="BZ26" s="4">
        <v>1493</v>
      </c>
      <c r="CA26" s="4">
        <v>4552</v>
      </c>
      <c r="CB26" s="4">
        <v>1169</v>
      </c>
      <c r="CC26" s="4">
        <v>4689</v>
      </c>
      <c r="CD26" s="4">
        <v>1721</v>
      </c>
      <c r="CE26">
        <v>472</v>
      </c>
      <c r="CF26" s="4">
        <v>12053</v>
      </c>
      <c r="CG26" s="4">
        <v>2969</v>
      </c>
      <c r="CH26">
        <v>612</v>
      </c>
      <c r="CI26" s="4">
        <v>1850</v>
      </c>
      <c r="CJ26" s="4">
        <v>33441</v>
      </c>
      <c r="CK26">
        <v>990</v>
      </c>
      <c r="CL26" s="4">
        <v>1955</v>
      </c>
      <c r="CM26" s="4">
        <v>3089</v>
      </c>
      <c r="CN26" s="4">
        <v>5728</v>
      </c>
      <c r="CO26" s="4">
        <v>1272</v>
      </c>
      <c r="CP26" s="4">
        <v>1179</v>
      </c>
      <c r="CQ26" s="4">
        <v>8075</v>
      </c>
      <c r="CR26" s="4">
        <v>16470</v>
      </c>
      <c r="CS26" s="4">
        <v>4653</v>
      </c>
      <c r="CT26" s="4">
        <v>30269</v>
      </c>
      <c r="CU26">
        <v>855</v>
      </c>
      <c r="CV26" s="4">
        <v>1512</v>
      </c>
      <c r="CW26">
        <v>910</v>
      </c>
      <c r="CX26" s="4">
        <v>2309</v>
      </c>
      <c r="CY26" s="4">
        <v>3474</v>
      </c>
      <c r="CZ26">
        <v>340</v>
      </c>
      <c r="DA26" s="4">
        <v>1494</v>
      </c>
      <c r="DB26">
        <v>975</v>
      </c>
      <c r="DC26">
        <v>492</v>
      </c>
      <c r="DD26" s="4">
        <v>1141</v>
      </c>
      <c r="DE26">
        <v>685</v>
      </c>
      <c r="DF26" s="4">
        <v>5282</v>
      </c>
      <c r="DG26">
        <v>427</v>
      </c>
      <c r="DH26" s="4">
        <v>2151</v>
      </c>
      <c r="DI26" s="4">
        <v>3348</v>
      </c>
      <c r="DJ26" s="4">
        <v>1930</v>
      </c>
      <c r="DK26">
        <v>380</v>
      </c>
      <c r="DL26" s="4">
        <v>1316</v>
      </c>
      <c r="DM26">
        <v>735</v>
      </c>
      <c r="DN26" s="4">
        <v>1667</v>
      </c>
      <c r="DO26" s="4">
        <v>3062</v>
      </c>
      <c r="DP26">
        <v>556</v>
      </c>
      <c r="DQ26" s="4">
        <v>2967</v>
      </c>
      <c r="DR26" s="4">
        <v>1103</v>
      </c>
      <c r="DS26">
        <v>855</v>
      </c>
      <c r="DT26">
        <v>810</v>
      </c>
      <c r="DU26" s="4">
        <v>2722</v>
      </c>
      <c r="DV26" s="4">
        <v>2010</v>
      </c>
      <c r="DW26" s="4">
        <v>3293</v>
      </c>
      <c r="DX26" s="4">
        <v>6215</v>
      </c>
      <c r="DY26">
        <v>667</v>
      </c>
      <c r="DZ26" s="4">
        <v>2396</v>
      </c>
      <c r="EA26" s="4">
        <v>1545</v>
      </c>
      <c r="EB26">
        <v>925</v>
      </c>
      <c r="EC26" s="4">
        <v>1440</v>
      </c>
      <c r="ED26">
        <v>758</v>
      </c>
      <c r="EE26">
        <v>637</v>
      </c>
      <c r="EF26">
        <v>763</v>
      </c>
      <c r="EG26" s="4">
        <v>1526</v>
      </c>
      <c r="EH26" s="4">
        <v>7652</v>
      </c>
      <c r="EI26" s="4">
        <v>1048</v>
      </c>
      <c r="EJ26">
        <v>779</v>
      </c>
      <c r="EK26" s="4">
        <v>1701</v>
      </c>
      <c r="EL26" s="4">
        <v>1980</v>
      </c>
      <c r="EM26" s="4">
        <v>5032</v>
      </c>
      <c r="EN26">
        <v>841</v>
      </c>
      <c r="EO26" s="4">
        <v>5737</v>
      </c>
      <c r="EP26">
        <v>867</v>
      </c>
      <c r="EQ26" s="4">
        <v>2982</v>
      </c>
      <c r="ER26" s="4">
        <v>2026</v>
      </c>
      <c r="ES26">
        <v>475</v>
      </c>
      <c r="ET26">
        <v>785</v>
      </c>
      <c r="EU26" s="4">
        <v>4493</v>
      </c>
      <c r="EV26">
        <v>828</v>
      </c>
      <c r="EW26" s="4">
        <v>10295</v>
      </c>
      <c r="EX26">
        <v>717</v>
      </c>
      <c r="EY26">
        <v>416</v>
      </c>
      <c r="EZ26" s="4">
        <v>2675</v>
      </c>
      <c r="FA26" s="4">
        <v>2543</v>
      </c>
      <c r="FB26">
        <v>309</v>
      </c>
      <c r="FC26" s="4">
        <v>2946</v>
      </c>
      <c r="FD26" s="4">
        <v>1105</v>
      </c>
      <c r="FE26" s="4">
        <v>1142</v>
      </c>
      <c r="FF26" s="4">
        <v>29629</v>
      </c>
      <c r="FG26" s="4">
        <v>2650</v>
      </c>
      <c r="FH26" s="4">
        <v>2868</v>
      </c>
      <c r="FI26">
        <v>899</v>
      </c>
      <c r="FJ26" s="4">
        <v>11799</v>
      </c>
      <c r="FK26">
        <v>993</v>
      </c>
      <c r="FL26">
        <v>647</v>
      </c>
      <c r="FM26" s="4">
        <v>1157</v>
      </c>
      <c r="FN26" s="4">
        <v>3284</v>
      </c>
      <c r="FO26" s="4">
        <v>1241</v>
      </c>
      <c r="FP26" s="4">
        <v>10941</v>
      </c>
      <c r="FQ26">
        <v>815</v>
      </c>
      <c r="FR26" s="4">
        <v>1002</v>
      </c>
      <c r="FS26" s="4">
        <v>1133</v>
      </c>
      <c r="FT26" s="4">
        <v>1801</v>
      </c>
      <c r="FU26" s="4">
        <v>1235</v>
      </c>
      <c r="FV26">
        <v>852</v>
      </c>
      <c r="FW26" s="4">
        <v>1411</v>
      </c>
      <c r="FX26" s="4">
        <v>1172</v>
      </c>
      <c r="FY26" s="4">
        <v>1676</v>
      </c>
      <c r="FZ26">
        <v>713</v>
      </c>
      <c r="GA26" s="4">
        <v>14331</v>
      </c>
      <c r="GB26" s="4">
        <v>1803</v>
      </c>
      <c r="GC26" s="4">
        <v>1056</v>
      </c>
      <c r="GD26" s="4">
        <v>2260</v>
      </c>
      <c r="GE26" s="4">
        <v>2462</v>
      </c>
      <c r="GF26" s="4">
        <v>1731</v>
      </c>
      <c r="GG26" s="4">
        <v>4437</v>
      </c>
      <c r="GH26" s="4">
        <v>6110</v>
      </c>
      <c r="GI26">
        <v>600</v>
      </c>
      <c r="GJ26" s="4">
        <v>1342</v>
      </c>
      <c r="GK26" s="4">
        <v>2348</v>
      </c>
      <c r="GL26" s="4">
        <v>1500</v>
      </c>
      <c r="GM26" s="4">
        <v>1511</v>
      </c>
      <c r="GN26" s="4">
        <v>2665</v>
      </c>
      <c r="GO26" s="4">
        <v>6878</v>
      </c>
      <c r="GP26" s="4">
        <v>5368</v>
      </c>
      <c r="GQ26" s="4">
        <v>3417</v>
      </c>
      <c r="GR26" s="4">
        <v>1387</v>
      </c>
      <c r="GS26" s="4">
        <v>2049</v>
      </c>
      <c r="GT26" s="4">
        <v>13095</v>
      </c>
      <c r="GU26">
        <v>448</v>
      </c>
      <c r="GV26">
        <v>717</v>
      </c>
      <c r="GW26" s="4">
        <v>1521</v>
      </c>
      <c r="GX26">
        <v>710</v>
      </c>
      <c r="GY26">
        <v>582</v>
      </c>
      <c r="GZ26" s="4">
        <v>2810</v>
      </c>
      <c r="HA26" s="4">
        <v>1247</v>
      </c>
      <c r="HB26">
        <v>618</v>
      </c>
      <c r="HC26" s="4">
        <v>2325</v>
      </c>
      <c r="HD26" s="4">
        <v>4627</v>
      </c>
      <c r="HE26">
        <v>924</v>
      </c>
      <c r="HF26" s="4">
        <v>1997</v>
      </c>
      <c r="HG26">
        <v>907</v>
      </c>
      <c r="HH26" s="4">
        <v>95137</v>
      </c>
      <c r="HI26" s="4">
        <v>8370</v>
      </c>
      <c r="HJ26" s="4">
        <v>2166</v>
      </c>
      <c r="HK26" s="4">
        <v>2340</v>
      </c>
      <c r="HL26" s="4">
        <v>1404</v>
      </c>
      <c r="HM26" s="4">
        <v>4380</v>
      </c>
      <c r="HN26" s="4">
        <v>2819</v>
      </c>
      <c r="HO26">
        <v>724</v>
      </c>
      <c r="HP26">
        <v>873</v>
      </c>
      <c r="HQ26" s="4">
        <v>1032</v>
      </c>
      <c r="HR26" s="4">
        <v>3071</v>
      </c>
      <c r="HS26" s="4">
        <v>4409</v>
      </c>
      <c r="HT26" s="4">
        <v>2792</v>
      </c>
      <c r="HU26" s="4">
        <v>5556</v>
      </c>
      <c r="HV26" s="4">
        <v>1266</v>
      </c>
      <c r="HW26" s="4">
        <v>64563</v>
      </c>
      <c r="HX26">
        <v>821</v>
      </c>
      <c r="HY26">
        <v>756</v>
      </c>
      <c r="HZ26" s="4">
        <v>1014</v>
      </c>
      <c r="IA26" s="4">
        <v>11060</v>
      </c>
      <c r="IB26" s="4">
        <v>24027</v>
      </c>
      <c r="IC26">
        <v>655</v>
      </c>
      <c r="ID26">
        <v>966</v>
      </c>
      <c r="IE26" s="4">
        <v>2292</v>
      </c>
      <c r="IF26" s="4">
        <v>3671</v>
      </c>
      <c r="IG26" s="4">
        <v>1576</v>
      </c>
      <c r="IH26" s="4">
        <v>1209</v>
      </c>
      <c r="II26" s="4">
        <v>2261</v>
      </c>
      <c r="IJ26">
        <v>718</v>
      </c>
      <c r="IK26">
        <v>854</v>
      </c>
      <c r="IL26" s="4">
        <v>1111</v>
      </c>
      <c r="IM26">
        <v>835</v>
      </c>
      <c r="IN26" s="4">
        <v>1411</v>
      </c>
      <c r="IO26" s="4">
        <v>2798</v>
      </c>
      <c r="IP26" s="4">
        <v>1273</v>
      </c>
      <c r="IQ26" s="4">
        <v>8429</v>
      </c>
      <c r="IR26" s="4">
        <v>9217</v>
      </c>
      <c r="IS26" s="4">
        <v>4460</v>
      </c>
      <c r="IT26" s="4">
        <v>6760</v>
      </c>
      <c r="IU26" s="4">
        <v>149800</v>
      </c>
      <c r="IV26" s="4">
        <v>1540</v>
      </c>
      <c r="IW26" s="4">
        <v>16165</v>
      </c>
      <c r="IX26" s="4">
        <v>2300</v>
      </c>
      <c r="IY26" s="4">
        <v>5611</v>
      </c>
      <c r="IZ26">
        <v>454</v>
      </c>
      <c r="JA26" s="4">
        <v>3024</v>
      </c>
      <c r="JB26" s="4">
        <v>7117</v>
      </c>
      <c r="JC26" s="4">
        <v>2114</v>
      </c>
      <c r="JD26" s="4">
        <v>5570</v>
      </c>
      <c r="JE26" s="4">
        <v>18550</v>
      </c>
      <c r="JF26" s="4">
        <v>1230</v>
      </c>
      <c r="JG26">
        <v>901</v>
      </c>
      <c r="JH26" s="4">
        <v>7201</v>
      </c>
      <c r="JI26">
        <v>706</v>
      </c>
      <c r="JJ26" s="4">
        <v>7450</v>
      </c>
      <c r="JK26" s="4">
        <v>1674</v>
      </c>
      <c r="JL26">
        <v>642</v>
      </c>
      <c r="JM26" s="4">
        <v>3828</v>
      </c>
      <c r="JN26" s="4">
        <v>3234</v>
      </c>
      <c r="JO26" s="4">
        <v>43055</v>
      </c>
      <c r="JP26" s="4">
        <v>35213</v>
      </c>
      <c r="JQ26" s="4">
        <v>1148</v>
      </c>
      <c r="JR26" s="4">
        <v>21910</v>
      </c>
      <c r="JS26" s="4">
        <v>1372</v>
      </c>
      <c r="JT26">
        <v>608</v>
      </c>
      <c r="JU26" s="4">
        <v>3173</v>
      </c>
      <c r="JV26" s="4">
        <v>4543</v>
      </c>
      <c r="JW26" s="4">
        <v>16907</v>
      </c>
      <c r="JX26" s="4">
        <v>7037</v>
      </c>
      <c r="JY26" s="4">
        <v>3148</v>
      </c>
      <c r="JZ26" s="4">
        <v>12844</v>
      </c>
      <c r="KA26" s="4">
        <v>2365</v>
      </c>
      <c r="KB26" s="4">
        <v>1667</v>
      </c>
      <c r="KC26" s="4">
        <v>3439</v>
      </c>
      <c r="KD26" s="4">
        <v>1679</v>
      </c>
      <c r="KE26" s="4">
        <v>6684</v>
      </c>
      <c r="KF26" s="4">
        <v>1004</v>
      </c>
      <c r="KG26" s="4">
        <v>3371</v>
      </c>
      <c r="KH26" s="4">
        <v>1828</v>
      </c>
      <c r="KI26" s="4">
        <v>4080</v>
      </c>
      <c r="KJ26" s="4">
        <v>8136</v>
      </c>
      <c r="KK26" s="4">
        <v>27314</v>
      </c>
      <c r="KL26" s="4">
        <v>3008</v>
      </c>
      <c r="KM26" s="4">
        <v>2116</v>
      </c>
      <c r="KN26" s="4">
        <v>8988</v>
      </c>
      <c r="KO26" s="4">
        <v>2614</v>
      </c>
      <c r="KP26">
        <v>947</v>
      </c>
      <c r="KQ26">
        <v>640</v>
      </c>
      <c r="KR26" s="4">
        <v>18490</v>
      </c>
      <c r="KS26" s="4">
        <v>1832</v>
      </c>
      <c r="KT26" s="4">
        <v>1421</v>
      </c>
      <c r="KU26" s="4">
        <v>2358</v>
      </c>
      <c r="KV26">
        <v>968</v>
      </c>
      <c r="KW26" s="4">
        <v>19771</v>
      </c>
      <c r="KX26" s="4">
        <v>3678</v>
      </c>
      <c r="KY26" s="4">
        <v>3498</v>
      </c>
      <c r="KZ26">
        <v>857</v>
      </c>
      <c r="LA26" s="4">
        <v>5696</v>
      </c>
      <c r="LB26">
        <v>919</v>
      </c>
      <c r="LC26" s="4">
        <v>14409</v>
      </c>
      <c r="LD26" s="4">
        <v>22883</v>
      </c>
      <c r="LE26" s="4">
        <v>1221</v>
      </c>
      <c r="LF26" s="4">
        <v>37112</v>
      </c>
      <c r="LG26" s="4">
        <v>15695</v>
      </c>
      <c r="LH26" s="4">
        <v>24780</v>
      </c>
      <c r="LI26" s="4">
        <v>2988</v>
      </c>
      <c r="LJ26" s="4">
        <v>2054</v>
      </c>
      <c r="LK26" s="4">
        <v>1421</v>
      </c>
      <c r="LL26" s="4">
        <v>3904</v>
      </c>
      <c r="LM26" s="4">
        <v>4332</v>
      </c>
      <c r="LN26" s="4">
        <v>2098</v>
      </c>
      <c r="LO26" s="4">
        <v>4861</v>
      </c>
      <c r="LP26" s="4">
        <v>23817</v>
      </c>
      <c r="LQ26" s="4">
        <v>3325</v>
      </c>
      <c r="LR26" s="4">
        <v>2103</v>
      </c>
      <c r="LS26">
        <v>872</v>
      </c>
      <c r="LT26" s="4">
        <v>1367</v>
      </c>
      <c r="LU26" s="4">
        <v>2996</v>
      </c>
      <c r="LV26" s="4">
        <v>1079</v>
      </c>
      <c r="LW26">
        <v>694</v>
      </c>
      <c r="LX26" s="4">
        <v>1472</v>
      </c>
      <c r="LY26" s="4">
        <v>1792</v>
      </c>
      <c r="LZ26" s="4">
        <v>2234</v>
      </c>
      <c r="MA26" s="4">
        <v>2546</v>
      </c>
      <c r="MB26" s="4">
        <v>4062</v>
      </c>
      <c r="MC26" s="4">
        <v>1570</v>
      </c>
      <c r="MD26" s="4">
        <v>3610</v>
      </c>
      <c r="ME26" s="4">
        <v>4104</v>
      </c>
      <c r="MF26" s="4">
        <v>1029</v>
      </c>
      <c r="MG26" s="4">
        <v>1473</v>
      </c>
      <c r="MH26" s="4">
        <v>1291</v>
      </c>
      <c r="MI26" s="4">
        <v>4385</v>
      </c>
      <c r="MJ26">
        <v>726</v>
      </c>
      <c r="MK26" s="4">
        <v>5279</v>
      </c>
      <c r="ML26" s="4">
        <v>2062</v>
      </c>
      <c r="MM26" s="4">
        <v>31586</v>
      </c>
      <c r="MN26" s="4">
        <v>1071</v>
      </c>
      <c r="MO26">
        <v>636</v>
      </c>
      <c r="MP26" s="4">
        <v>4311</v>
      </c>
      <c r="MQ26" s="4">
        <v>1904</v>
      </c>
      <c r="MR26" s="4">
        <v>1682</v>
      </c>
      <c r="MS26" s="4">
        <v>2824</v>
      </c>
      <c r="MT26" s="4">
        <v>9987</v>
      </c>
      <c r="MU26" s="4">
        <v>5424</v>
      </c>
      <c r="MV26" s="4">
        <v>1535</v>
      </c>
      <c r="MW26">
        <v>850</v>
      </c>
      <c r="MX26" s="4">
        <v>2080</v>
      </c>
      <c r="MY26" s="4">
        <v>10428</v>
      </c>
      <c r="MZ26" s="4">
        <v>2389</v>
      </c>
      <c r="NA26">
        <v>567</v>
      </c>
      <c r="NB26" s="4">
        <v>2791</v>
      </c>
      <c r="NC26">
        <v>722</v>
      </c>
      <c r="ND26" s="4">
        <v>1354</v>
      </c>
      <c r="NE26" s="4">
        <v>10337</v>
      </c>
      <c r="NF26" s="4">
        <v>2382</v>
      </c>
      <c r="NG26" s="4">
        <v>1790</v>
      </c>
      <c r="NH26">
        <v>814</v>
      </c>
      <c r="NI26">
        <v>964</v>
      </c>
      <c r="NJ26" s="4">
        <v>34306</v>
      </c>
      <c r="NK26" s="4">
        <v>4053</v>
      </c>
      <c r="NL26" s="4">
        <v>1203</v>
      </c>
      <c r="NM26">
        <v>624</v>
      </c>
      <c r="NN26" s="4">
        <v>1153</v>
      </c>
      <c r="NO26" s="4">
        <v>1114</v>
      </c>
      <c r="NP26" s="4">
        <v>1249</v>
      </c>
      <c r="NQ26" s="4">
        <v>1162</v>
      </c>
      <c r="NR26" s="4">
        <v>4298</v>
      </c>
      <c r="NS26">
        <v>954</v>
      </c>
      <c r="NT26" s="4">
        <v>3604</v>
      </c>
      <c r="NU26">
        <v>938</v>
      </c>
      <c r="NV26" s="4">
        <v>3384</v>
      </c>
      <c r="NW26" s="4">
        <v>1141</v>
      </c>
      <c r="NX26" s="4">
        <v>4538</v>
      </c>
      <c r="NY26" s="4">
        <v>5436</v>
      </c>
      <c r="NZ26" s="4">
        <v>2023</v>
      </c>
      <c r="OA26" s="4">
        <v>4045</v>
      </c>
      <c r="OB26" s="4">
        <v>3839</v>
      </c>
      <c r="OC26" s="4">
        <v>1233</v>
      </c>
      <c r="OD26" s="4">
        <v>2329</v>
      </c>
    </row>
    <row r="27" spans="1:394" x14ac:dyDescent="0.2">
      <c r="A27" t="s">
        <v>67</v>
      </c>
      <c r="B27" s="4">
        <v>88480</v>
      </c>
      <c r="C27" s="4">
        <v>130006</v>
      </c>
      <c r="D27" s="4">
        <v>358148</v>
      </c>
      <c r="E27" s="4">
        <v>77026</v>
      </c>
      <c r="F27" s="4">
        <v>65504</v>
      </c>
      <c r="G27" s="4">
        <v>459829</v>
      </c>
      <c r="H27" s="4">
        <v>466873</v>
      </c>
      <c r="I27" s="4">
        <v>75439</v>
      </c>
      <c r="J27" s="4">
        <v>441296</v>
      </c>
      <c r="K27" s="4">
        <v>61443</v>
      </c>
      <c r="L27" s="4">
        <v>135402</v>
      </c>
      <c r="M27" s="4">
        <v>60874</v>
      </c>
      <c r="N27" s="4">
        <v>86615</v>
      </c>
      <c r="O27" s="4">
        <v>195150</v>
      </c>
      <c r="P27" s="4">
        <v>185350</v>
      </c>
      <c r="Q27" s="4">
        <v>59916</v>
      </c>
      <c r="R27" s="4">
        <v>121911</v>
      </c>
      <c r="S27" s="4">
        <v>94852</v>
      </c>
      <c r="T27" s="4">
        <v>214126</v>
      </c>
      <c r="U27" s="4">
        <v>113678</v>
      </c>
      <c r="V27" s="4">
        <v>3220306</v>
      </c>
      <c r="W27" s="4">
        <v>190785</v>
      </c>
      <c r="X27" s="4">
        <v>101736</v>
      </c>
      <c r="Y27" s="4">
        <v>319798</v>
      </c>
      <c r="Z27" s="4">
        <v>1199742</v>
      </c>
      <c r="AA27" s="4">
        <v>449510</v>
      </c>
      <c r="AB27" s="4">
        <v>1472762</v>
      </c>
      <c r="AC27" s="4">
        <v>77861</v>
      </c>
      <c r="AD27" s="4">
        <v>120129</v>
      </c>
      <c r="AE27" s="4">
        <v>445938</v>
      </c>
      <c r="AF27" s="4">
        <v>67774</v>
      </c>
      <c r="AG27" s="4">
        <v>51910</v>
      </c>
      <c r="AH27" s="4">
        <v>195479</v>
      </c>
      <c r="AI27" s="4">
        <v>55914</v>
      </c>
      <c r="AJ27" s="4">
        <v>116264</v>
      </c>
      <c r="AK27" s="4">
        <v>129103</v>
      </c>
      <c r="AL27" s="4">
        <v>95190</v>
      </c>
      <c r="AM27" s="4">
        <v>123700</v>
      </c>
      <c r="AN27" s="4">
        <v>613143</v>
      </c>
      <c r="AO27" s="4">
        <v>67583</v>
      </c>
      <c r="AP27" s="4">
        <v>90309</v>
      </c>
      <c r="AQ27" s="4">
        <v>87701</v>
      </c>
      <c r="AR27" s="4">
        <v>81255</v>
      </c>
      <c r="AS27" s="4">
        <v>403245</v>
      </c>
      <c r="AT27" s="4">
        <v>2530510</v>
      </c>
      <c r="AU27" s="4">
        <v>163111</v>
      </c>
      <c r="AV27" s="4">
        <v>94187</v>
      </c>
      <c r="AW27" s="4">
        <v>59123</v>
      </c>
      <c r="AX27" s="4">
        <v>135291</v>
      </c>
      <c r="AY27" s="4">
        <v>486658</v>
      </c>
      <c r="AZ27" s="4">
        <v>215742</v>
      </c>
      <c r="BA27" s="4">
        <v>60057</v>
      </c>
      <c r="BB27" s="4">
        <v>595080</v>
      </c>
      <c r="BC27" s="4">
        <v>92151</v>
      </c>
      <c r="BD27" s="4">
        <v>115526</v>
      </c>
      <c r="BE27" s="4">
        <v>204066</v>
      </c>
      <c r="BF27" s="4">
        <v>415660</v>
      </c>
      <c r="BG27" s="4">
        <v>49967</v>
      </c>
      <c r="BH27" s="4">
        <v>28007</v>
      </c>
      <c r="BI27" s="4">
        <v>39536</v>
      </c>
      <c r="BJ27" s="4">
        <v>139114</v>
      </c>
      <c r="BK27" s="4">
        <v>79568</v>
      </c>
      <c r="BL27" s="4">
        <v>119988</v>
      </c>
      <c r="BM27" s="4">
        <v>105122</v>
      </c>
      <c r="BN27" s="4">
        <v>426066</v>
      </c>
      <c r="BO27" s="4">
        <v>1417148</v>
      </c>
      <c r="BP27" s="4">
        <v>116480</v>
      </c>
      <c r="BQ27" s="4">
        <v>294897</v>
      </c>
      <c r="BR27" s="4">
        <v>49703</v>
      </c>
      <c r="BS27" s="4">
        <v>4757901</v>
      </c>
      <c r="BT27" s="4">
        <v>104393</v>
      </c>
      <c r="BU27" s="4">
        <v>1149706</v>
      </c>
      <c r="BV27" s="4">
        <v>166281</v>
      </c>
      <c r="BW27" s="4">
        <v>1113248</v>
      </c>
      <c r="BX27" s="4">
        <v>65825</v>
      </c>
      <c r="BY27" s="4">
        <v>91097</v>
      </c>
      <c r="BZ27" s="4">
        <v>138456</v>
      </c>
      <c r="CA27" s="4">
        <v>377509</v>
      </c>
      <c r="CB27" s="4">
        <v>110341</v>
      </c>
      <c r="CC27" s="4">
        <v>437860</v>
      </c>
      <c r="CD27" s="4">
        <v>165879</v>
      </c>
      <c r="CE27" s="4">
        <v>41239</v>
      </c>
      <c r="CF27" s="4">
        <v>1097546</v>
      </c>
      <c r="CG27" s="4">
        <v>224789</v>
      </c>
      <c r="CH27" s="4">
        <v>47772</v>
      </c>
      <c r="CI27" s="4">
        <v>147774</v>
      </c>
      <c r="CJ27" s="4">
        <v>4031384</v>
      </c>
      <c r="CK27" s="4">
        <v>72105</v>
      </c>
      <c r="CL27" s="4">
        <v>126629</v>
      </c>
      <c r="CM27" s="4">
        <v>192607</v>
      </c>
      <c r="CN27" s="4">
        <v>417356</v>
      </c>
      <c r="CO27" s="4">
        <v>79452</v>
      </c>
      <c r="CP27" s="4">
        <v>52813</v>
      </c>
      <c r="CQ27" s="4">
        <v>361191</v>
      </c>
      <c r="CR27" s="4">
        <v>1489427</v>
      </c>
      <c r="CS27" s="4">
        <v>366162</v>
      </c>
      <c r="CT27" s="4">
        <v>2231517</v>
      </c>
      <c r="CU27" s="4">
        <v>78985</v>
      </c>
      <c r="CV27" s="4">
        <v>97394</v>
      </c>
      <c r="CW27" s="4">
        <v>49882</v>
      </c>
      <c r="CX27" s="4">
        <v>138312</v>
      </c>
      <c r="CY27" s="4">
        <v>313025</v>
      </c>
      <c r="CZ27" s="4">
        <v>29009</v>
      </c>
      <c r="DA27" s="4">
        <v>86134</v>
      </c>
      <c r="DB27" s="4">
        <v>87561</v>
      </c>
      <c r="DC27" s="4">
        <v>64090</v>
      </c>
      <c r="DD27" s="4">
        <v>104240</v>
      </c>
      <c r="DE27" s="4">
        <v>41303</v>
      </c>
      <c r="DF27" s="4">
        <v>438940</v>
      </c>
      <c r="DG27" s="4">
        <v>31018</v>
      </c>
      <c r="DH27" s="4">
        <v>135359</v>
      </c>
      <c r="DI27" s="4">
        <v>194589</v>
      </c>
      <c r="DJ27" s="4">
        <v>137718</v>
      </c>
      <c r="DK27" s="4">
        <v>43352</v>
      </c>
      <c r="DL27" s="4">
        <v>128561</v>
      </c>
      <c r="DM27" s="4">
        <v>61314</v>
      </c>
      <c r="DN27" s="4">
        <v>197977</v>
      </c>
      <c r="DO27" s="4">
        <v>287666</v>
      </c>
      <c r="DP27" s="4">
        <v>73200</v>
      </c>
      <c r="DQ27" s="4">
        <v>207903</v>
      </c>
      <c r="DR27" s="4">
        <v>105489</v>
      </c>
      <c r="DS27" s="4">
        <v>79705</v>
      </c>
      <c r="DT27" s="4">
        <v>52294</v>
      </c>
      <c r="DU27" s="4">
        <v>183849</v>
      </c>
      <c r="DV27" s="4">
        <v>116591</v>
      </c>
      <c r="DW27" s="4">
        <v>230887</v>
      </c>
      <c r="DX27" s="4">
        <v>588896</v>
      </c>
      <c r="DY27" s="4">
        <v>53030</v>
      </c>
      <c r="DZ27" s="4">
        <v>180259</v>
      </c>
      <c r="EA27" s="4">
        <v>106275</v>
      </c>
      <c r="EB27" s="4">
        <v>53283</v>
      </c>
      <c r="EC27" s="4">
        <v>62371</v>
      </c>
      <c r="ED27" s="4">
        <v>59558</v>
      </c>
      <c r="EE27" s="4">
        <v>50254</v>
      </c>
      <c r="EF27" s="4">
        <v>37532</v>
      </c>
      <c r="EG27" s="4">
        <v>80150</v>
      </c>
      <c r="EH27" s="4">
        <v>579461</v>
      </c>
      <c r="EI27" s="4">
        <v>45149</v>
      </c>
      <c r="EJ27" s="4">
        <v>41485</v>
      </c>
      <c r="EK27" s="4">
        <v>172498</v>
      </c>
      <c r="EL27" s="4">
        <v>164819</v>
      </c>
      <c r="EM27" s="4">
        <v>408637</v>
      </c>
      <c r="EN27" s="4">
        <v>93996</v>
      </c>
      <c r="EO27" s="4">
        <v>492819</v>
      </c>
      <c r="EP27" s="4">
        <v>34128</v>
      </c>
      <c r="EQ27" s="4">
        <v>214577</v>
      </c>
      <c r="ER27" s="4">
        <v>149791</v>
      </c>
      <c r="ES27" s="4">
        <v>69967</v>
      </c>
      <c r="ET27" s="4">
        <v>68548</v>
      </c>
      <c r="EU27" s="4">
        <v>305528</v>
      </c>
      <c r="EV27" s="4">
        <v>69638</v>
      </c>
      <c r="EW27" s="4">
        <v>587506</v>
      </c>
      <c r="EX27" s="4">
        <v>81467</v>
      </c>
      <c r="EY27" s="4">
        <v>47173</v>
      </c>
      <c r="EZ27" s="4">
        <v>185299</v>
      </c>
      <c r="FA27" s="4">
        <v>114572</v>
      </c>
      <c r="FB27" s="4">
        <v>42318</v>
      </c>
      <c r="FC27" s="4">
        <v>82674</v>
      </c>
      <c r="FD27" s="4">
        <v>51768</v>
      </c>
      <c r="FE27" s="4">
        <v>102221</v>
      </c>
      <c r="FF27" s="4">
        <v>3744980</v>
      </c>
      <c r="FG27" s="4">
        <v>188263</v>
      </c>
      <c r="FH27" s="4">
        <v>261378</v>
      </c>
      <c r="FI27" s="4">
        <v>82075</v>
      </c>
      <c r="FJ27" s="4">
        <v>1083136</v>
      </c>
      <c r="FK27" s="4">
        <v>90101</v>
      </c>
      <c r="FL27" s="4">
        <v>53644</v>
      </c>
      <c r="FM27" s="4">
        <v>77963</v>
      </c>
      <c r="FN27" s="4">
        <v>317818</v>
      </c>
      <c r="FO27" s="4">
        <v>94452</v>
      </c>
      <c r="FP27" s="4">
        <v>861216</v>
      </c>
      <c r="FQ27" s="4">
        <v>93429</v>
      </c>
      <c r="FR27" s="4">
        <v>82546</v>
      </c>
      <c r="FS27" s="4">
        <v>73794</v>
      </c>
      <c r="FT27" s="4">
        <v>107235</v>
      </c>
      <c r="FU27" s="4">
        <v>65939</v>
      </c>
      <c r="FV27" s="4">
        <v>69640</v>
      </c>
      <c r="FW27" s="4">
        <v>103413</v>
      </c>
      <c r="FX27" s="4">
        <v>82598</v>
      </c>
      <c r="FY27" s="4">
        <v>133738</v>
      </c>
      <c r="FZ27" s="4">
        <v>53838</v>
      </c>
      <c r="GA27" s="4">
        <v>1122011</v>
      </c>
      <c r="GB27" s="4">
        <v>153522</v>
      </c>
      <c r="GC27" s="4">
        <v>84944</v>
      </c>
      <c r="GD27" s="4">
        <v>247739</v>
      </c>
      <c r="GE27" s="4">
        <v>157453</v>
      </c>
      <c r="GF27" s="4">
        <v>91784</v>
      </c>
      <c r="GG27" s="4">
        <v>353651</v>
      </c>
      <c r="GH27" s="4">
        <v>472783</v>
      </c>
      <c r="GI27" s="4">
        <v>43227</v>
      </c>
      <c r="GJ27" s="4">
        <v>85783</v>
      </c>
      <c r="GK27" s="4">
        <v>211598</v>
      </c>
      <c r="GL27" s="4">
        <v>110552</v>
      </c>
      <c r="GM27" s="4">
        <v>124276</v>
      </c>
      <c r="GN27" s="4">
        <v>109064</v>
      </c>
      <c r="GO27" s="4">
        <v>400821</v>
      </c>
      <c r="GP27" s="4">
        <v>283559</v>
      </c>
      <c r="GQ27" s="4">
        <v>240502</v>
      </c>
      <c r="GR27" s="4">
        <v>135568</v>
      </c>
      <c r="GS27" s="4">
        <v>113531</v>
      </c>
      <c r="GT27" s="4">
        <v>1163836</v>
      </c>
      <c r="GU27" s="4">
        <v>60646</v>
      </c>
      <c r="GV27" s="4">
        <v>61469</v>
      </c>
      <c r="GW27" s="4">
        <v>73001</v>
      </c>
      <c r="GX27" s="4">
        <v>32844</v>
      </c>
      <c r="GY27" s="4">
        <v>57528</v>
      </c>
      <c r="GZ27" s="4">
        <v>265436</v>
      </c>
      <c r="HA27" s="4">
        <v>104360</v>
      </c>
      <c r="HB27" s="4">
        <v>50743</v>
      </c>
      <c r="HC27" s="4">
        <v>170946</v>
      </c>
      <c r="HD27" s="4">
        <v>391082</v>
      </c>
      <c r="HE27" s="4">
        <v>76971</v>
      </c>
      <c r="HF27" s="4">
        <v>146462</v>
      </c>
      <c r="HG27" s="4">
        <v>56283</v>
      </c>
      <c r="HH27" s="4">
        <v>6548438</v>
      </c>
      <c r="HI27" s="4">
        <v>697670</v>
      </c>
      <c r="HJ27" s="4">
        <v>180663</v>
      </c>
      <c r="HK27" s="4">
        <v>136402</v>
      </c>
      <c r="HL27" s="4">
        <v>122123</v>
      </c>
      <c r="HM27" s="4">
        <v>344539</v>
      </c>
      <c r="HN27" s="4">
        <v>212403</v>
      </c>
      <c r="HO27" s="4">
        <v>63749</v>
      </c>
      <c r="HP27" s="4">
        <v>51554</v>
      </c>
      <c r="HQ27" s="4">
        <v>61059</v>
      </c>
      <c r="HR27" s="4">
        <v>110246</v>
      </c>
      <c r="HS27" s="4">
        <v>451511</v>
      </c>
      <c r="HT27" s="4">
        <v>113476</v>
      </c>
      <c r="HU27" s="4">
        <v>699945</v>
      </c>
      <c r="HV27" s="4">
        <v>142969</v>
      </c>
      <c r="HW27" s="4">
        <v>3186981</v>
      </c>
      <c r="HX27" s="4">
        <v>53821</v>
      </c>
      <c r="HY27" s="4">
        <v>41981</v>
      </c>
      <c r="HZ27" s="4">
        <v>87957</v>
      </c>
      <c r="IA27" s="4">
        <v>799651</v>
      </c>
      <c r="IB27" s="4">
        <v>1861679</v>
      </c>
      <c r="IC27" s="4">
        <v>36702</v>
      </c>
      <c r="ID27" s="4">
        <v>62472</v>
      </c>
      <c r="IE27" s="4">
        <v>215279</v>
      </c>
      <c r="IF27" s="4">
        <v>277583</v>
      </c>
      <c r="IG27" s="4">
        <v>115426</v>
      </c>
      <c r="IH27" s="4">
        <v>78001</v>
      </c>
      <c r="II27" s="4">
        <v>202001</v>
      </c>
      <c r="IJ27" s="4">
        <v>67731</v>
      </c>
      <c r="IK27" s="4">
        <v>62304</v>
      </c>
      <c r="IL27" s="4">
        <v>65941</v>
      </c>
      <c r="IM27" s="4">
        <v>58002</v>
      </c>
      <c r="IN27" s="4">
        <v>88173</v>
      </c>
      <c r="IO27" s="4">
        <v>197559</v>
      </c>
      <c r="IP27" s="4">
        <v>67435</v>
      </c>
      <c r="IQ27" s="4">
        <v>201991</v>
      </c>
      <c r="IR27" s="4">
        <v>1057429</v>
      </c>
      <c r="IS27" s="4">
        <v>294796</v>
      </c>
      <c r="IT27" s="4">
        <v>508731</v>
      </c>
      <c r="IU27" s="4">
        <v>10150843</v>
      </c>
      <c r="IV27" s="4">
        <v>77912</v>
      </c>
      <c r="IW27" s="4">
        <v>460419</v>
      </c>
      <c r="IX27" s="4">
        <v>139875</v>
      </c>
      <c r="IY27" s="4">
        <v>206740</v>
      </c>
      <c r="IZ27" s="4">
        <v>80188</v>
      </c>
      <c r="JA27" s="4">
        <v>322154</v>
      </c>
      <c r="JB27" s="4">
        <v>739796</v>
      </c>
      <c r="JC27" s="4">
        <v>152090</v>
      </c>
      <c r="JD27" s="4">
        <v>492083</v>
      </c>
      <c r="JE27" s="4">
        <v>1421840</v>
      </c>
      <c r="JF27" s="4">
        <v>84530</v>
      </c>
      <c r="JG27" s="4">
        <v>57447</v>
      </c>
      <c r="JH27" s="4">
        <v>420863</v>
      </c>
      <c r="JI27" s="4">
        <v>52381</v>
      </c>
      <c r="JJ27" s="4">
        <v>321064</v>
      </c>
      <c r="JK27" s="4">
        <v>105822</v>
      </c>
      <c r="JL27" s="4">
        <v>45052</v>
      </c>
      <c r="JM27" s="4">
        <v>262088</v>
      </c>
      <c r="JN27" s="4">
        <v>185298</v>
      </c>
      <c r="JO27" s="4">
        <v>3225808</v>
      </c>
      <c r="JP27" s="4">
        <v>2518021</v>
      </c>
      <c r="JQ27" s="4">
        <v>53525</v>
      </c>
      <c r="JR27" s="4">
        <v>1240940</v>
      </c>
      <c r="JS27" s="4">
        <v>66049</v>
      </c>
      <c r="JT27" s="4">
        <v>44604</v>
      </c>
      <c r="JU27" s="4">
        <v>141847</v>
      </c>
      <c r="JV27" s="4">
        <v>287290</v>
      </c>
      <c r="JW27" s="4">
        <v>1265196</v>
      </c>
      <c r="JX27" s="4">
        <v>265223</v>
      </c>
      <c r="JY27" s="4">
        <v>124636</v>
      </c>
      <c r="JZ27" s="4">
        <v>858777</v>
      </c>
      <c r="KA27" s="4">
        <v>353435</v>
      </c>
      <c r="KB27" s="4">
        <v>85302</v>
      </c>
      <c r="KC27" s="4">
        <v>102162</v>
      </c>
      <c r="KD27" s="4">
        <v>99127</v>
      </c>
      <c r="KE27" s="4">
        <v>757944</v>
      </c>
      <c r="KF27" s="4">
        <v>74666</v>
      </c>
      <c r="KG27" s="4">
        <v>218267</v>
      </c>
      <c r="KH27" s="4">
        <v>92148</v>
      </c>
      <c r="KI27" s="4">
        <v>276116</v>
      </c>
      <c r="KJ27" s="4">
        <v>689757</v>
      </c>
      <c r="KK27" s="4">
        <v>2333066</v>
      </c>
      <c r="KL27" s="4">
        <v>163123</v>
      </c>
      <c r="KM27" s="4">
        <v>115859</v>
      </c>
      <c r="KN27" s="4">
        <v>540685</v>
      </c>
      <c r="KO27" s="4">
        <v>171112</v>
      </c>
      <c r="KP27" s="4">
        <v>75676</v>
      </c>
      <c r="KQ27" s="4">
        <v>50873</v>
      </c>
      <c r="KR27" s="4">
        <v>1231829</v>
      </c>
      <c r="KS27" s="4">
        <v>96611</v>
      </c>
      <c r="KT27" s="4">
        <v>100050</v>
      </c>
      <c r="KU27" s="4">
        <v>98557</v>
      </c>
      <c r="KV27" s="4">
        <v>58950</v>
      </c>
      <c r="KW27" s="4">
        <v>1439093</v>
      </c>
      <c r="KX27" s="4">
        <v>219370</v>
      </c>
      <c r="KY27" s="4">
        <v>214371</v>
      </c>
      <c r="KZ27" s="4">
        <v>65602</v>
      </c>
      <c r="LA27" s="4">
        <v>630127</v>
      </c>
      <c r="LB27" s="4">
        <v>60506</v>
      </c>
      <c r="LC27" s="4">
        <v>1338779</v>
      </c>
      <c r="LD27" s="4">
        <v>1626536</v>
      </c>
      <c r="LE27" s="4">
        <v>57865</v>
      </c>
      <c r="LF27" s="4">
        <v>2330281</v>
      </c>
      <c r="LG27" s="4">
        <v>966044</v>
      </c>
      <c r="LH27" s="4">
        <v>1089754</v>
      </c>
      <c r="LI27" s="4">
        <v>139589</v>
      </c>
      <c r="LJ27" s="4">
        <v>132899</v>
      </c>
      <c r="LK27" s="4">
        <v>79897</v>
      </c>
      <c r="LL27" s="4">
        <v>221330</v>
      </c>
      <c r="LM27" s="4">
        <v>246397</v>
      </c>
      <c r="LN27" s="4">
        <v>215466</v>
      </c>
      <c r="LO27" s="4">
        <v>287021</v>
      </c>
      <c r="LP27" s="4">
        <v>2009740</v>
      </c>
      <c r="LQ27" s="4">
        <v>86104</v>
      </c>
      <c r="LR27" s="4">
        <v>54004</v>
      </c>
      <c r="LS27" s="4">
        <v>57999</v>
      </c>
      <c r="LT27" s="4">
        <v>73220</v>
      </c>
      <c r="LU27" s="4">
        <v>200490</v>
      </c>
      <c r="LV27" s="4">
        <v>61794</v>
      </c>
      <c r="LW27" s="4">
        <v>71642</v>
      </c>
      <c r="LX27" s="4">
        <v>147310</v>
      </c>
      <c r="LY27" s="4">
        <v>139106</v>
      </c>
      <c r="LZ27" s="4">
        <v>165265</v>
      </c>
      <c r="MA27" s="4">
        <v>192292</v>
      </c>
      <c r="MB27" s="4">
        <v>298873</v>
      </c>
      <c r="MC27" s="4">
        <v>107006</v>
      </c>
      <c r="MD27" s="4">
        <v>237689</v>
      </c>
      <c r="ME27" s="4">
        <v>247623</v>
      </c>
      <c r="MF27" s="4">
        <v>68848</v>
      </c>
      <c r="MG27" s="4">
        <v>75037</v>
      </c>
      <c r="MH27" s="4">
        <v>63896</v>
      </c>
      <c r="MI27" s="4">
        <v>398230</v>
      </c>
      <c r="MJ27" s="4">
        <v>54164</v>
      </c>
      <c r="MK27" s="4">
        <v>334996</v>
      </c>
      <c r="ML27" s="4">
        <v>202715</v>
      </c>
      <c r="MM27" s="4">
        <v>1689077</v>
      </c>
      <c r="MN27" s="4">
        <v>82896</v>
      </c>
      <c r="MO27" s="4">
        <v>73332</v>
      </c>
      <c r="MP27" s="4">
        <v>307870</v>
      </c>
      <c r="MQ27" s="4">
        <v>118120</v>
      </c>
      <c r="MR27" s="4">
        <v>78011</v>
      </c>
      <c r="MS27" s="4">
        <v>195136</v>
      </c>
      <c r="MT27" s="4">
        <v>536233</v>
      </c>
      <c r="MU27" s="4">
        <v>524828</v>
      </c>
      <c r="MV27" s="4">
        <v>143826</v>
      </c>
      <c r="MW27" s="4">
        <v>59479</v>
      </c>
      <c r="MX27" s="4">
        <v>124666</v>
      </c>
      <c r="MY27" s="4">
        <v>495853</v>
      </c>
      <c r="MZ27" s="4">
        <v>144400</v>
      </c>
      <c r="NA27" s="4">
        <v>78003</v>
      </c>
      <c r="NB27" s="4">
        <v>226446</v>
      </c>
      <c r="NC27" s="4">
        <v>49952</v>
      </c>
      <c r="ND27" s="4">
        <v>75182</v>
      </c>
      <c r="NE27" s="4">
        <v>910024</v>
      </c>
      <c r="NF27" s="4">
        <v>239055</v>
      </c>
      <c r="NG27" s="4">
        <v>154185</v>
      </c>
      <c r="NH27" s="4">
        <v>30615</v>
      </c>
      <c r="NI27" s="4">
        <v>101955</v>
      </c>
      <c r="NJ27" s="4">
        <v>3210855</v>
      </c>
      <c r="NK27" s="4">
        <v>232486</v>
      </c>
      <c r="NL27" s="4">
        <v>85552</v>
      </c>
      <c r="NM27" s="4">
        <v>54679</v>
      </c>
      <c r="NN27" s="4">
        <v>68553</v>
      </c>
      <c r="NO27" s="4">
        <v>58304</v>
      </c>
      <c r="NP27" s="4">
        <v>61120</v>
      </c>
      <c r="NQ27" s="4">
        <v>67557</v>
      </c>
      <c r="NR27" s="4">
        <v>327623</v>
      </c>
      <c r="NS27" s="4">
        <v>72270</v>
      </c>
      <c r="NT27" s="4">
        <v>72408</v>
      </c>
      <c r="NU27" s="4">
        <v>57483</v>
      </c>
      <c r="NV27" s="4">
        <v>234815</v>
      </c>
      <c r="NW27" s="4">
        <v>72780</v>
      </c>
      <c r="NX27" s="4">
        <v>356431</v>
      </c>
      <c r="NY27" s="4">
        <v>436771</v>
      </c>
      <c r="NZ27" s="4">
        <v>128239</v>
      </c>
      <c r="OA27" s="4">
        <v>232608</v>
      </c>
      <c r="OB27" s="4">
        <v>217376</v>
      </c>
      <c r="OC27" s="4">
        <v>91119</v>
      </c>
      <c r="OD27" s="4">
        <v>102567</v>
      </c>
    </row>
    <row r="28" spans="1:394" x14ac:dyDescent="0.2">
      <c r="A28" t="s">
        <v>44</v>
      </c>
      <c r="B28" s="4">
        <v>5651</v>
      </c>
      <c r="C28" s="4">
        <v>3621</v>
      </c>
      <c r="D28" s="4">
        <v>17553</v>
      </c>
      <c r="E28" s="4">
        <v>4406</v>
      </c>
      <c r="F28" s="4">
        <v>3632</v>
      </c>
      <c r="G28" s="4">
        <v>21348</v>
      </c>
      <c r="H28" s="4">
        <v>22249</v>
      </c>
      <c r="I28" s="4">
        <v>4644</v>
      </c>
      <c r="J28" s="4">
        <v>21577</v>
      </c>
      <c r="K28" s="4">
        <v>2928</v>
      </c>
      <c r="L28" s="4">
        <v>8471</v>
      </c>
      <c r="M28" s="4">
        <v>2661</v>
      </c>
      <c r="N28" s="4">
        <v>2654</v>
      </c>
      <c r="O28" s="4">
        <v>12377</v>
      </c>
      <c r="P28" s="4">
        <v>8268</v>
      </c>
      <c r="Q28" s="4">
        <v>3086</v>
      </c>
      <c r="R28" s="4">
        <v>6672</v>
      </c>
      <c r="S28" s="4">
        <v>2704</v>
      </c>
      <c r="T28" s="4">
        <v>9147</v>
      </c>
      <c r="U28" s="4">
        <v>5273</v>
      </c>
      <c r="V28" s="4">
        <v>177531</v>
      </c>
      <c r="W28" s="4">
        <v>9128</v>
      </c>
      <c r="X28" s="4">
        <v>5244</v>
      </c>
      <c r="Y28" s="4">
        <v>18066</v>
      </c>
      <c r="Z28" s="4">
        <v>68965</v>
      </c>
      <c r="AA28" s="4">
        <v>31293</v>
      </c>
      <c r="AB28" s="4">
        <v>80207</v>
      </c>
      <c r="AC28" s="4">
        <v>3259</v>
      </c>
      <c r="AD28" s="4">
        <v>3775</v>
      </c>
      <c r="AE28" s="4">
        <v>26430</v>
      </c>
      <c r="AF28" s="4">
        <v>3670</v>
      </c>
      <c r="AG28" s="4">
        <v>2332</v>
      </c>
      <c r="AH28" s="4">
        <v>12612</v>
      </c>
      <c r="AI28" s="4">
        <v>2844</v>
      </c>
      <c r="AJ28" s="4">
        <v>5228</v>
      </c>
      <c r="AK28" s="4">
        <v>6251</v>
      </c>
      <c r="AL28" s="4">
        <v>4999</v>
      </c>
      <c r="AM28" s="4">
        <v>5763</v>
      </c>
      <c r="AN28" s="4">
        <v>34039</v>
      </c>
      <c r="AO28" s="4">
        <v>3857</v>
      </c>
      <c r="AP28" s="4">
        <v>3689</v>
      </c>
      <c r="AQ28" s="4">
        <v>4671</v>
      </c>
      <c r="AR28" s="4">
        <v>3240</v>
      </c>
      <c r="AS28" s="4">
        <v>22053</v>
      </c>
      <c r="AT28" s="4">
        <v>121839</v>
      </c>
      <c r="AU28" s="4">
        <v>6355</v>
      </c>
      <c r="AV28" s="4">
        <v>5759</v>
      </c>
      <c r="AW28" s="4">
        <v>2828</v>
      </c>
      <c r="AX28" s="4">
        <v>6935</v>
      </c>
      <c r="AY28" s="4">
        <v>25061</v>
      </c>
      <c r="AZ28" s="4">
        <v>14897</v>
      </c>
      <c r="BA28" s="4">
        <v>2714</v>
      </c>
      <c r="BB28" s="4">
        <v>29409</v>
      </c>
      <c r="BC28" s="4">
        <v>4953</v>
      </c>
      <c r="BD28" s="4">
        <v>5065</v>
      </c>
      <c r="BE28" s="4">
        <v>10688</v>
      </c>
      <c r="BF28" s="4">
        <v>17884</v>
      </c>
      <c r="BG28" s="4">
        <v>2431</v>
      </c>
      <c r="BH28" s="4">
        <v>1396</v>
      </c>
      <c r="BI28" s="4">
        <v>2292</v>
      </c>
      <c r="BJ28" s="4">
        <v>7895</v>
      </c>
      <c r="BK28" s="4">
        <v>4332</v>
      </c>
      <c r="BL28" s="4">
        <v>5991</v>
      </c>
      <c r="BM28" s="4">
        <v>4839</v>
      </c>
      <c r="BN28" s="4">
        <v>23853</v>
      </c>
      <c r="BO28" s="4">
        <v>79634</v>
      </c>
      <c r="BP28" s="4">
        <v>5717</v>
      </c>
      <c r="BQ28" s="4">
        <v>15833</v>
      </c>
      <c r="BR28" s="4">
        <v>2913</v>
      </c>
      <c r="BS28" s="4">
        <v>250408</v>
      </c>
      <c r="BT28" s="4">
        <v>5226</v>
      </c>
      <c r="BU28" s="4">
        <v>66371</v>
      </c>
      <c r="BV28" s="4">
        <v>12900</v>
      </c>
      <c r="BW28" s="4">
        <v>55767</v>
      </c>
      <c r="BX28" s="4">
        <v>3473</v>
      </c>
      <c r="BY28" s="4">
        <v>4722</v>
      </c>
      <c r="BZ28" s="4">
        <v>7615</v>
      </c>
      <c r="CA28" s="4">
        <v>22471</v>
      </c>
      <c r="CB28" s="4">
        <v>5773</v>
      </c>
      <c r="CC28" s="4">
        <v>22707</v>
      </c>
      <c r="CD28" s="4">
        <v>9857</v>
      </c>
      <c r="CE28" s="4">
        <v>2491</v>
      </c>
      <c r="CF28" s="4">
        <v>65866</v>
      </c>
      <c r="CG28" s="4">
        <v>13277</v>
      </c>
      <c r="CH28" s="4">
        <v>1541</v>
      </c>
      <c r="CI28" s="4">
        <v>8796</v>
      </c>
      <c r="CJ28" s="4">
        <v>248631</v>
      </c>
      <c r="CK28" s="4">
        <v>4277</v>
      </c>
      <c r="CL28" s="4">
        <v>6094</v>
      </c>
      <c r="CM28" s="4">
        <v>10567</v>
      </c>
      <c r="CN28" s="4">
        <v>22657</v>
      </c>
      <c r="CO28" s="4">
        <v>4434</v>
      </c>
      <c r="CP28" s="4">
        <v>2998</v>
      </c>
      <c r="CQ28" s="4">
        <v>14656</v>
      </c>
      <c r="CR28" s="4">
        <v>79533</v>
      </c>
      <c r="CS28" s="4">
        <v>22717</v>
      </c>
      <c r="CT28" s="4">
        <v>118846</v>
      </c>
      <c r="CU28" s="4">
        <v>4501</v>
      </c>
      <c r="CV28" s="4">
        <v>5323</v>
      </c>
      <c r="CW28" s="4">
        <v>2813</v>
      </c>
      <c r="CX28" s="4">
        <v>6434</v>
      </c>
      <c r="CY28" s="4">
        <v>15963</v>
      </c>
      <c r="CZ28" s="4">
        <v>2383</v>
      </c>
      <c r="DA28" s="4">
        <v>4370</v>
      </c>
      <c r="DB28" s="4">
        <v>6301</v>
      </c>
      <c r="DC28" s="4">
        <v>3924</v>
      </c>
      <c r="DD28" s="4">
        <v>7221</v>
      </c>
      <c r="DE28" s="4">
        <v>2051</v>
      </c>
      <c r="DF28" s="4">
        <v>28234</v>
      </c>
      <c r="DG28" s="4">
        <v>2215</v>
      </c>
      <c r="DH28" s="4">
        <v>6760</v>
      </c>
      <c r="DI28" s="4">
        <v>7798</v>
      </c>
      <c r="DJ28" s="4">
        <v>7477</v>
      </c>
      <c r="DK28" s="4">
        <v>3120</v>
      </c>
      <c r="DL28" s="4">
        <v>8010</v>
      </c>
      <c r="DM28" s="4">
        <v>3423</v>
      </c>
      <c r="DN28" s="4">
        <v>14231</v>
      </c>
      <c r="DO28" s="4">
        <v>17922</v>
      </c>
      <c r="DP28" s="4">
        <v>3308</v>
      </c>
      <c r="DQ28" s="4">
        <v>11023</v>
      </c>
      <c r="DR28" s="4">
        <v>5515</v>
      </c>
      <c r="DS28" s="4">
        <v>3581</v>
      </c>
      <c r="DT28" s="4">
        <v>2511</v>
      </c>
      <c r="DU28" s="4">
        <v>7749</v>
      </c>
      <c r="DV28" s="4">
        <v>7074</v>
      </c>
      <c r="DW28" s="4">
        <v>14669</v>
      </c>
      <c r="DX28" s="4">
        <v>40123</v>
      </c>
      <c r="DY28" s="4">
        <v>2877</v>
      </c>
      <c r="DZ28" s="4">
        <v>8218</v>
      </c>
      <c r="EA28" s="4">
        <v>6407</v>
      </c>
      <c r="EB28" s="4">
        <v>2378</v>
      </c>
      <c r="EC28" s="4">
        <v>2686</v>
      </c>
      <c r="ED28" s="4">
        <v>3723</v>
      </c>
      <c r="EE28" s="4">
        <v>2969</v>
      </c>
      <c r="EF28" s="4">
        <v>2464</v>
      </c>
      <c r="EG28" s="4">
        <v>4017</v>
      </c>
      <c r="EH28" s="4">
        <v>33146</v>
      </c>
      <c r="EI28" s="4">
        <v>1941</v>
      </c>
      <c r="EJ28" s="4">
        <v>2362</v>
      </c>
      <c r="EK28" s="4">
        <v>11629</v>
      </c>
      <c r="EL28" s="4">
        <v>9103</v>
      </c>
      <c r="EM28" s="4">
        <v>21149</v>
      </c>
      <c r="EN28" s="4">
        <v>4866</v>
      </c>
      <c r="EO28" s="4">
        <v>26481</v>
      </c>
      <c r="EP28">
        <v>916</v>
      </c>
      <c r="EQ28" s="4">
        <v>11431</v>
      </c>
      <c r="ER28" s="4">
        <v>8499</v>
      </c>
      <c r="ES28" s="4">
        <v>4432</v>
      </c>
      <c r="ET28" s="4">
        <v>5382</v>
      </c>
      <c r="EU28" s="4">
        <v>16365</v>
      </c>
      <c r="EV28" s="4">
        <v>3514</v>
      </c>
      <c r="EW28" s="4">
        <v>27371</v>
      </c>
      <c r="EX28" s="4">
        <v>4595</v>
      </c>
      <c r="EY28" s="4">
        <v>2321</v>
      </c>
      <c r="EZ28" s="4">
        <v>8800</v>
      </c>
      <c r="FA28" s="4">
        <v>5363</v>
      </c>
      <c r="FB28" s="4">
        <v>3904</v>
      </c>
      <c r="FC28" s="4">
        <v>2524</v>
      </c>
      <c r="FD28" s="4">
        <v>2527</v>
      </c>
      <c r="FE28" s="4">
        <v>6066</v>
      </c>
      <c r="FF28" s="4">
        <v>240444</v>
      </c>
      <c r="FG28" s="4">
        <v>9160</v>
      </c>
      <c r="FH28" s="4">
        <v>14201</v>
      </c>
      <c r="FI28" s="4">
        <v>6007</v>
      </c>
      <c r="FJ28" s="4">
        <v>65577</v>
      </c>
      <c r="FK28" s="4">
        <v>4592</v>
      </c>
      <c r="FL28" s="4">
        <v>1662</v>
      </c>
      <c r="FM28" s="4">
        <v>4191</v>
      </c>
      <c r="FN28" s="4">
        <v>17859</v>
      </c>
      <c r="FO28" s="4">
        <v>5496</v>
      </c>
      <c r="FP28" s="4">
        <v>47229</v>
      </c>
      <c r="FQ28" s="4">
        <v>8153</v>
      </c>
      <c r="FR28" s="4">
        <v>4398</v>
      </c>
      <c r="FS28" s="4">
        <v>4104</v>
      </c>
      <c r="FT28" s="4">
        <v>4442</v>
      </c>
      <c r="FU28" s="4">
        <v>2996</v>
      </c>
      <c r="FV28" s="4">
        <v>4410</v>
      </c>
      <c r="FW28" s="4">
        <v>6370</v>
      </c>
      <c r="FX28" s="4">
        <v>4239</v>
      </c>
      <c r="FY28" s="4">
        <v>6993</v>
      </c>
      <c r="FZ28" s="4">
        <v>2974</v>
      </c>
      <c r="GA28" s="4">
        <v>65274</v>
      </c>
      <c r="GB28" s="4">
        <v>10382</v>
      </c>
      <c r="GC28" s="4">
        <v>4370</v>
      </c>
      <c r="GD28" s="4">
        <v>17554</v>
      </c>
      <c r="GE28" s="4">
        <v>6893</v>
      </c>
      <c r="GF28" s="4">
        <v>3793</v>
      </c>
      <c r="GG28" s="4">
        <v>20095</v>
      </c>
      <c r="GH28" s="4">
        <v>23513</v>
      </c>
      <c r="GI28" s="4">
        <v>2465</v>
      </c>
      <c r="GJ28" s="4">
        <v>4317</v>
      </c>
      <c r="GK28" s="4">
        <v>13232</v>
      </c>
      <c r="GL28" s="4">
        <v>5970</v>
      </c>
      <c r="GM28" s="4">
        <v>8060</v>
      </c>
      <c r="GN28" s="4">
        <v>4373</v>
      </c>
      <c r="GO28" s="4">
        <v>21679</v>
      </c>
      <c r="GP28" s="4">
        <v>16868</v>
      </c>
      <c r="GQ28" s="4">
        <v>12011</v>
      </c>
      <c r="GR28" s="4">
        <v>10717</v>
      </c>
      <c r="GS28" s="4">
        <v>6122</v>
      </c>
      <c r="GT28" s="4">
        <v>63959</v>
      </c>
      <c r="GU28" s="4">
        <v>2545</v>
      </c>
      <c r="GV28" s="4">
        <v>3986</v>
      </c>
      <c r="GW28" s="4">
        <v>3883</v>
      </c>
      <c r="GX28" s="4">
        <v>1707</v>
      </c>
      <c r="GY28" s="4">
        <v>2979</v>
      </c>
      <c r="GZ28" s="4">
        <v>14529</v>
      </c>
      <c r="HA28" s="4">
        <v>5834</v>
      </c>
      <c r="HB28" s="4">
        <v>3016</v>
      </c>
      <c r="HC28" s="4">
        <v>9626</v>
      </c>
      <c r="HD28" s="4">
        <v>22248</v>
      </c>
      <c r="HE28" s="4">
        <v>5580</v>
      </c>
      <c r="HF28" s="4">
        <v>8698</v>
      </c>
      <c r="HG28" s="4">
        <v>3112</v>
      </c>
      <c r="HH28" s="4">
        <v>325552</v>
      </c>
      <c r="HI28" s="4">
        <v>38699</v>
      </c>
      <c r="HJ28" s="4">
        <v>11014</v>
      </c>
      <c r="HK28" s="4">
        <v>6887</v>
      </c>
      <c r="HL28" s="4">
        <v>6574</v>
      </c>
      <c r="HM28" s="4">
        <v>16903</v>
      </c>
      <c r="HN28" s="4">
        <v>10504</v>
      </c>
      <c r="HO28" s="4">
        <v>4605</v>
      </c>
      <c r="HP28" s="4">
        <v>2612</v>
      </c>
      <c r="HQ28" s="4">
        <v>3584</v>
      </c>
      <c r="HR28" s="4">
        <v>2739</v>
      </c>
      <c r="HS28" s="4">
        <v>34230</v>
      </c>
      <c r="HT28" s="4">
        <v>5455</v>
      </c>
      <c r="HU28" s="4">
        <v>42740</v>
      </c>
      <c r="HV28" s="4">
        <v>9850</v>
      </c>
      <c r="HW28" s="4">
        <v>162902</v>
      </c>
      <c r="HX28" s="4">
        <v>2867</v>
      </c>
      <c r="HY28" s="4">
        <v>2051</v>
      </c>
      <c r="HZ28" s="4">
        <v>7007</v>
      </c>
      <c r="IA28" s="4">
        <v>44959</v>
      </c>
      <c r="IB28" s="4">
        <v>107682</v>
      </c>
      <c r="IC28" s="4">
        <v>2542</v>
      </c>
      <c r="ID28" s="4">
        <v>2749</v>
      </c>
      <c r="IE28" s="4">
        <v>12530</v>
      </c>
      <c r="IF28" s="4">
        <v>18151</v>
      </c>
      <c r="IG28" s="4">
        <v>7074</v>
      </c>
      <c r="IH28" s="4">
        <v>3785</v>
      </c>
      <c r="II28" s="4">
        <v>11914</v>
      </c>
      <c r="IJ28" s="4">
        <v>3098</v>
      </c>
      <c r="IK28" s="4">
        <v>3342</v>
      </c>
      <c r="IL28" s="4">
        <v>3413</v>
      </c>
      <c r="IM28" s="4">
        <v>2509</v>
      </c>
      <c r="IN28" s="4">
        <v>4871</v>
      </c>
      <c r="IO28" s="4">
        <v>7852</v>
      </c>
      <c r="IP28" s="4">
        <v>2980</v>
      </c>
      <c r="IQ28" s="4">
        <v>8186</v>
      </c>
      <c r="IR28" s="4">
        <v>61686</v>
      </c>
      <c r="IS28" s="4">
        <v>13902</v>
      </c>
      <c r="IT28" s="4">
        <v>28257</v>
      </c>
      <c r="IU28" s="4">
        <v>548982</v>
      </c>
      <c r="IV28" s="4">
        <v>3936</v>
      </c>
      <c r="IW28" s="4">
        <v>16592</v>
      </c>
      <c r="IX28" s="4">
        <v>6526</v>
      </c>
      <c r="IY28" s="4">
        <v>9069</v>
      </c>
      <c r="IZ28" s="4">
        <v>6824</v>
      </c>
      <c r="JA28" s="4">
        <v>21918</v>
      </c>
      <c r="JB28" s="4">
        <v>44074</v>
      </c>
      <c r="JC28" s="4">
        <v>7642</v>
      </c>
      <c r="JD28" s="4">
        <v>31303</v>
      </c>
      <c r="JE28" s="4">
        <v>74173</v>
      </c>
      <c r="JF28" s="4">
        <v>4182</v>
      </c>
      <c r="JG28" s="4">
        <v>3515</v>
      </c>
      <c r="JH28" s="4">
        <v>21747</v>
      </c>
      <c r="JI28" s="4">
        <v>2553</v>
      </c>
      <c r="JJ28" s="4">
        <v>13467</v>
      </c>
      <c r="JK28" s="4">
        <v>5662</v>
      </c>
      <c r="JL28" s="4">
        <v>2156</v>
      </c>
      <c r="JM28" s="4">
        <v>14380</v>
      </c>
      <c r="JN28" s="4">
        <v>10294</v>
      </c>
      <c r="JO28" s="4">
        <v>167991</v>
      </c>
      <c r="JP28" s="4">
        <v>137888</v>
      </c>
      <c r="JQ28" s="4">
        <v>2941</v>
      </c>
      <c r="JR28" s="4">
        <v>57064</v>
      </c>
      <c r="JS28" s="4">
        <v>2331</v>
      </c>
      <c r="JT28" s="4">
        <v>2667</v>
      </c>
      <c r="JU28" s="4">
        <v>4451</v>
      </c>
      <c r="JV28" s="4">
        <v>12251</v>
      </c>
      <c r="JW28" s="4">
        <v>61466</v>
      </c>
      <c r="JX28" s="4">
        <v>12191</v>
      </c>
      <c r="JY28" s="4">
        <v>4548</v>
      </c>
      <c r="JZ28" s="4">
        <v>40475</v>
      </c>
      <c r="KA28" s="4">
        <v>29789</v>
      </c>
      <c r="KB28" s="4">
        <v>4469</v>
      </c>
      <c r="KC28" s="4">
        <v>2658</v>
      </c>
      <c r="KD28" s="4">
        <v>5401</v>
      </c>
      <c r="KE28" s="4">
        <v>42235</v>
      </c>
      <c r="KF28" s="4">
        <v>4268</v>
      </c>
      <c r="KG28" s="4">
        <v>11572</v>
      </c>
      <c r="KH28" s="4">
        <v>4837</v>
      </c>
      <c r="KI28" s="4">
        <v>14255</v>
      </c>
      <c r="KJ28" s="4">
        <v>37163</v>
      </c>
      <c r="KK28" s="4">
        <v>138558</v>
      </c>
      <c r="KL28" s="4">
        <v>8404</v>
      </c>
      <c r="KM28" s="4">
        <v>6817</v>
      </c>
      <c r="KN28" s="4">
        <v>26403</v>
      </c>
      <c r="KO28" s="4">
        <v>9753</v>
      </c>
      <c r="KP28" s="4">
        <v>4174</v>
      </c>
      <c r="KQ28" s="4">
        <v>2803</v>
      </c>
      <c r="KR28" s="4">
        <v>64972</v>
      </c>
      <c r="KS28" s="4">
        <v>5103</v>
      </c>
      <c r="KT28" s="4">
        <v>6143</v>
      </c>
      <c r="KU28" s="4">
        <v>5862</v>
      </c>
      <c r="KV28" s="4">
        <v>3326</v>
      </c>
      <c r="KW28" s="4">
        <v>75981</v>
      </c>
      <c r="KX28" s="4">
        <v>12351</v>
      </c>
      <c r="KY28" s="4">
        <v>14228</v>
      </c>
      <c r="KZ28" s="4">
        <v>3425</v>
      </c>
      <c r="LA28" s="4">
        <v>39726</v>
      </c>
      <c r="LB28" s="4">
        <v>3576</v>
      </c>
      <c r="LC28" s="4">
        <v>80757</v>
      </c>
      <c r="LD28" s="4">
        <v>89639</v>
      </c>
      <c r="LE28" s="4">
        <v>2616</v>
      </c>
      <c r="LF28" s="4">
        <v>112961</v>
      </c>
      <c r="LG28" s="4">
        <v>49955</v>
      </c>
      <c r="LH28" s="4">
        <v>31744</v>
      </c>
      <c r="LI28" s="4">
        <v>6102</v>
      </c>
      <c r="LJ28" s="4">
        <v>5802</v>
      </c>
      <c r="LK28" s="4">
        <v>2884</v>
      </c>
      <c r="LL28" s="4">
        <v>13135</v>
      </c>
      <c r="LM28" s="4">
        <v>11022</v>
      </c>
      <c r="LN28" s="4">
        <v>12215</v>
      </c>
      <c r="LO28" s="4">
        <v>14078</v>
      </c>
      <c r="LP28" s="4">
        <v>110145</v>
      </c>
      <c r="LQ28" s="4">
        <v>3093</v>
      </c>
      <c r="LR28" s="4">
        <v>2212</v>
      </c>
      <c r="LS28" s="4">
        <v>2912</v>
      </c>
      <c r="LT28" s="4">
        <v>4345</v>
      </c>
      <c r="LU28" s="4">
        <v>11686</v>
      </c>
      <c r="LV28" s="4">
        <v>3161</v>
      </c>
      <c r="LW28" s="4">
        <v>4958</v>
      </c>
      <c r="LX28" s="4">
        <v>9787</v>
      </c>
      <c r="LY28" s="4">
        <v>7645</v>
      </c>
      <c r="LZ28" s="4">
        <v>9390</v>
      </c>
      <c r="MA28" s="4">
        <v>11021</v>
      </c>
      <c r="MB28" s="4">
        <v>15861</v>
      </c>
      <c r="MC28" s="4">
        <v>5613</v>
      </c>
      <c r="MD28" s="4">
        <v>11905</v>
      </c>
      <c r="ME28" s="4">
        <v>13804</v>
      </c>
      <c r="MF28" s="4">
        <v>3840</v>
      </c>
      <c r="MG28" s="4">
        <v>2765</v>
      </c>
      <c r="MH28" s="4">
        <v>2937</v>
      </c>
      <c r="MI28" s="4">
        <v>25302</v>
      </c>
      <c r="MJ28" s="4">
        <v>3159</v>
      </c>
      <c r="MK28" s="4">
        <v>16961</v>
      </c>
      <c r="ML28" s="4">
        <v>9046</v>
      </c>
      <c r="MM28" s="4">
        <v>79118</v>
      </c>
      <c r="MN28" s="4">
        <v>4404</v>
      </c>
      <c r="MO28" s="4">
        <v>4162</v>
      </c>
      <c r="MP28" s="4">
        <v>16997</v>
      </c>
      <c r="MQ28" s="4">
        <v>6359</v>
      </c>
      <c r="MR28" s="4">
        <v>3224</v>
      </c>
      <c r="MS28" s="4">
        <v>10465</v>
      </c>
      <c r="MT28" s="4">
        <v>25084</v>
      </c>
      <c r="MU28" s="4">
        <v>31532</v>
      </c>
      <c r="MV28" s="4">
        <v>7223</v>
      </c>
      <c r="MW28" s="4">
        <v>3817</v>
      </c>
      <c r="MX28" s="4">
        <v>7422</v>
      </c>
      <c r="MY28" s="4">
        <v>27586</v>
      </c>
      <c r="MZ28" s="4">
        <v>7388</v>
      </c>
      <c r="NA28" s="4">
        <v>4764</v>
      </c>
      <c r="NB28" s="4">
        <v>12291</v>
      </c>
      <c r="NC28" s="4">
        <v>3022</v>
      </c>
      <c r="ND28" s="4">
        <v>4595</v>
      </c>
      <c r="NE28" s="4">
        <v>51583</v>
      </c>
      <c r="NF28" s="4">
        <v>17028</v>
      </c>
      <c r="NG28" s="4">
        <v>9155</v>
      </c>
      <c r="NH28" s="4">
        <v>1517</v>
      </c>
      <c r="NI28" s="4">
        <v>5921</v>
      </c>
      <c r="NJ28" s="4">
        <v>183784</v>
      </c>
      <c r="NK28" s="4">
        <v>11145</v>
      </c>
      <c r="NL28" s="4">
        <v>5035</v>
      </c>
      <c r="NM28" s="4">
        <v>4088</v>
      </c>
      <c r="NN28" s="4">
        <v>3864</v>
      </c>
      <c r="NO28" s="4">
        <v>2473</v>
      </c>
      <c r="NP28" s="4">
        <v>3399</v>
      </c>
      <c r="NQ28" s="4">
        <v>2953</v>
      </c>
      <c r="NR28" s="4">
        <v>19586</v>
      </c>
      <c r="NS28" s="4">
        <v>4210</v>
      </c>
      <c r="NT28" s="4">
        <v>1517</v>
      </c>
      <c r="NU28" s="4">
        <v>2884</v>
      </c>
      <c r="NV28" s="4">
        <v>9514</v>
      </c>
      <c r="NW28" s="4">
        <v>4116</v>
      </c>
      <c r="NX28" s="4">
        <v>18302</v>
      </c>
      <c r="NY28" s="4">
        <v>21550</v>
      </c>
      <c r="NZ28" s="4">
        <v>9043</v>
      </c>
      <c r="OA28" s="4">
        <v>12203</v>
      </c>
      <c r="OB28" s="4">
        <v>10855</v>
      </c>
      <c r="OC28" s="4">
        <v>5957</v>
      </c>
      <c r="OD28" s="4">
        <v>6944</v>
      </c>
    </row>
    <row r="29" spans="1:394" x14ac:dyDescent="0.2">
      <c r="A29" t="s">
        <v>45</v>
      </c>
      <c r="B29" s="4">
        <v>5341</v>
      </c>
      <c r="C29" s="4">
        <v>4106</v>
      </c>
      <c r="D29" s="4">
        <v>18855</v>
      </c>
      <c r="E29" s="4">
        <v>5311</v>
      </c>
      <c r="F29" s="4">
        <v>3860</v>
      </c>
      <c r="G29" s="4">
        <v>23048</v>
      </c>
      <c r="H29" s="4">
        <v>24456</v>
      </c>
      <c r="I29" s="4">
        <v>4457</v>
      </c>
      <c r="J29" s="4">
        <v>22455</v>
      </c>
      <c r="K29" s="4">
        <v>3403</v>
      </c>
      <c r="L29" s="4">
        <v>9143</v>
      </c>
      <c r="M29" s="4">
        <v>2945</v>
      </c>
      <c r="N29" s="4">
        <v>3167</v>
      </c>
      <c r="O29" s="4">
        <v>13559</v>
      </c>
      <c r="P29" s="4">
        <v>8570</v>
      </c>
      <c r="Q29" s="4">
        <v>3124</v>
      </c>
      <c r="R29" s="4">
        <v>8127</v>
      </c>
      <c r="S29" s="4">
        <v>3499</v>
      </c>
      <c r="T29" s="4">
        <v>10125</v>
      </c>
      <c r="U29" s="4">
        <v>5988</v>
      </c>
      <c r="V29" s="4">
        <v>194920</v>
      </c>
      <c r="W29" s="4">
        <v>9690</v>
      </c>
      <c r="X29" s="4">
        <v>5098</v>
      </c>
      <c r="Y29" s="4">
        <v>19692</v>
      </c>
      <c r="Z29" s="4">
        <v>72987</v>
      </c>
      <c r="AA29" s="4">
        <v>35661</v>
      </c>
      <c r="AB29" s="4">
        <v>84386</v>
      </c>
      <c r="AC29" s="4">
        <v>4162</v>
      </c>
      <c r="AD29" s="4">
        <v>4372</v>
      </c>
      <c r="AE29" s="4">
        <v>27592</v>
      </c>
      <c r="AF29" s="4">
        <v>3905</v>
      </c>
      <c r="AG29" s="4">
        <v>2227</v>
      </c>
      <c r="AH29" s="4">
        <v>13720</v>
      </c>
      <c r="AI29" s="4">
        <v>3144</v>
      </c>
      <c r="AJ29" s="4">
        <v>5894</v>
      </c>
      <c r="AK29" s="4">
        <v>6761</v>
      </c>
      <c r="AL29" s="4">
        <v>6107</v>
      </c>
      <c r="AM29" s="4">
        <v>6072</v>
      </c>
      <c r="AN29" s="4">
        <v>36042</v>
      </c>
      <c r="AO29" s="4">
        <v>4044</v>
      </c>
      <c r="AP29" s="4">
        <v>4251</v>
      </c>
      <c r="AQ29" s="4">
        <v>4663</v>
      </c>
      <c r="AR29" s="4">
        <v>3452</v>
      </c>
      <c r="AS29" s="4">
        <v>25865</v>
      </c>
      <c r="AT29" s="4">
        <v>122458</v>
      </c>
      <c r="AU29" s="4">
        <v>7641</v>
      </c>
      <c r="AV29" s="4">
        <v>6180</v>
      </c>
      <c r="AW29" s="4">
        <v>3433</v>
      </c>
      <c r="AX29" s="4">
        <v>7519</v>
      </c>
      <c r="AY29" s="4">
        <v>27942</v>
      </c>
      <c r="AZ29" s="4">
        <v>16008</v>
      </c>
      <c r="BA29" s="4">
        <v>2928</v>
      </c>
      <c r="BB29" s="4">
        <v>34587</v>
      </c>
      <c r="BC29" s="4">
        <v>5382</v>
      </c>
      <c r="BD29" s="4">
        <v>5031</v>
      </c>
      <c r="BE29" s="4">
        <v>12356</v>
      </c>
      <c r="BF29" s="4">
        <v>19848</v>
      </c>
      <c r="BG29" s="4">
        <v>2587</v>
      </c>
      <c r="BH29" s="4">
        <v>1860</v>
      </c>
      <c r="BI29" s="4">
        <v>2447</v>
      </c>
      <c r="BJ29" s="4">
        <v>7899</v>
      </c>
      <c r="BK29" s="4">
        <v>4551</v>
      </c>
      <c r="BL29" s="4">
        <v>5689</v>
      </c>
      <c r="BM29" s="4">
        <v>5476</v>
      </c>
      <c r="BN29" s="4">
        <v>23181</v>
      </c>
      <c r="BO29" s="4">
        <v>86672</v>
      </c>
      <c r="BP29" s="4">
        <v>5881</v>
      </c>
      <c r="BQ29" s="4">
        <v>15880</v>
      </c>
      <c r="BR29" s="4">
        <v>2719</v>
      </c>
      <c r="BS29" s="4">
        <v>277242</v>
      </c>
      <c r="BT29" s="4">
        <v>5964</v>
      </c>
      <c r="BU29" s="4">
        <v>70124</v>
      </c>
      <c r="BV29" s="4">
        <v>11833</v>
      </c>
      <c r="BW29" s="4">
        <v>59844</v>
      </c>
      <c r="BX29" s="4">
        <v>3498</v>
      </c>
      <c r="BY29" s="4">
        <v>4985</v>
      </c>
      <c r="BZ29" s="4">
        <v>8075</v>
      </c>
      <c r="CA29" s="4">
        <v>23723</v>
      </c>
      <c r="CB29" s="4">
        <v>5853</v>
      </c>
      <c r="CC29" s="4">
        <v>25068</v>
      </c>
      <c r="CD29" s="4">
        <v>10171</v>
      </c>
      <c r="CE29" s="4">
        <v>2913</v>
      </c>
      <c r="CF29" s="4">
        <v>68004</v>
      </c>
      <c r="CG29" s="4">
        <v>13384</v>
      </c>
      <c r="CH29" s="4">
        <v>2153</v>
      </c>
      <c r="CI29" s="4">
        <v>9446</v>
      </c>
      <c r="CJ29" s="4">
        <v>265460</v>
      </c>
      <c r="CK29" s="4">
        <v>4932</v>
      </c>
      <c r="CL29" s="4">
        <v>6200</v>
      </c>
      <c r="CM29" s="4">
        <v>11356</v>
      </c>
      <c r="CN29" s="4">
        <v>23562</v>
      </c>
      <c r="CO29" s="4">
        <v>4949</v>
      </c>
      <c r="CP29" s="4">
        <v>3290</v>
      </c>
      <c r="CQ29" s="4">
        <v>16860</v>
      </c>
      <c r="CR29" s="4">
        <v>81450</v>
      </c>
      <c r="CS29" s="4">
        <v>24646</v>
      </c>
      <c r="CT29" s="4">
        <v>125928</v>
      </c>
      <c r="CU29" s="4">
        <v>4280</v>
      </c>
      <c r="CV29" s="4">
        <v>5999</v>
      </c>
      <c r="CW29" s="4">
        <v>3340</v>
      </c>
      <c r="CX29" s="4">
        <v>7257</v>
      </c>
      <c r="CY29" s="4">
        <v>15227</v>
      </c>
      <c r="CZ29" s="4">
        <v>2873</v>
      </c>
      <c r="DA29" s="4">
        <v>4849</v>
      </c>
      <c r="DB29" s="4">
        <v>6726</v>
      </c>
      <c r="DC29" s="4">
        <v>4367</v>
      </c>
      <c r="DD29" s="4">
        <v>7631</v>
      </c>
      <c r="DE29" s="4">
        <v>2182</v>
      </c>
      <c r="DF29" s="4">
        <v>29836</v>
      </c>
      <c r="DG29" s="4">
        <v>1907</v>
      </c>
      <c r="DH29" s="4">
        <v>8151</v>
      </c>
      <c r="DI29" s="4">
        <v>9169</v>
      </c>
      <c r="DJ29" s="4">
        <v>7128</v>
      </c>
      <c r="DK29" s="4">
        <v>3095</v>
      </c>
      <c r="DL29" s="4">
        <v>7932</v>
      </c>
      <c r="DM29" s="4">
        <v>3903</v>
      </c>
      <c r="DN29" s="4">
        <v>13587</v>
      </c>
      <c r="DO29" s="4">
        <v>20019</v>
      </c>
      <c r="DP29" s="4">
        <v>3562</v>
      </c>
      <c r="DQ29" s="4">
        <v>12855</v>
      </c>
      <c r="DR29" s="4">
        <v>6613</v>
      </c>
      <c r="DS29" s="4">
        <v>4409</v>
      </c>
      <c r="DT29" s="4">
        <v>2701</v>
      </c>
      <c r="DU29" s="4">
        <v>8896</v>
      </c>
      <c r="DV29" s="4">
        <v>7394</v>
      </c>
      <c r="DW29" s="4">
        <v>15777</v>
      </c>
      <c r="DX29" s="4">
        <v>43099</v>
      </c>
      <c r="DY29" s="4">
        <v>2857</v>
      </c>
      <c r="DZ29" s="4">
        <v>9134</v>
      </c>
      <c r="EA29" s="4">
        <v>6367</v>
      </c>
      <c r="EB29" s="4">
        <v>2968</v>
      </c>
      <c r="EC29" s="4">
        <v>2919</v>
      </c>
      <c r="ED29" s="4">
        <v>3742</v>
      </c>
      <c r="EE29" s="4">
        <v>3172</v>
      </c>
      <c r="EF29" s="4">
        <v>2200</v>
      </c>
      <c r="EG29" s="4">
        <v>4702</v>
      </c>
      <c r="EH29" s="4">
        <v>35452</v>
      </c>
      <c r="EI29" s="4">
        <v>2268</v>
      </c>
      <c r="EJ29" s="4">
        <v>2525</v>
      </c>
      <c r="EK29" s="4">
        <v>11568</v>
      </c>
      <c r="EL29" s="4">
        <v>9874</v>
      </c>
      <c r="EM29" s="4">
        <v>23618</v>
      </c>
      <c r="EN29" s="4">
        <v>4923</v>
      </c>
      <c r="EO29" s="4">
        <v>29589</v>
      </c>
      <c r="EP29" s="4">
        <v>1779</v>
      </c>
      <c r="EQ29" s="4">
        <v>13040</v>
      </c>
      <c r="ER29" s="4">
        <v>8897</v>
      </c>
      <c r="ES29" s="4">
        <v>4850</v>
      </c>
      <c r="ET29" s="4">
        <v>4578</v>
      </c>
      <c r="EU29" s="4">
        <v>18574</v>
      </c>
      <c r="EV29" s="4">
        <v>3879</v>
      </c>
      <c r="EW29" s="4">
        <v>30370</v>
      </c>
      <c r="EX29" s="4">
        <v>4914</v>
      </c>
      <c r="EY29" s="4">
        <v>2669</v>
      </c>
      <c r="EZ29" s="4">
        <v>9556</v>
      </c>
      <c r="FA29" s="4">
        <v>4910</v>
      </c>
      <c r="FB29" s="4">
        <v>3493</v>
      </c>
      <c r="FC29" s="4">
        <v>2971</v>
      </c>
      <c r="FD29" s="4">
        <v>2865</v>
      </c>
      <c r="FE29" s="4">
        <v>6464</v>
      </c>
      <c r="FF29" s="4">
        <v>265797</v>
      </c>
      <c r="FG29" s="4">
        <v>9653</v>
      </c>
      <c r="FH29" s="4">
        <v>15689</v>
      </c>
      <c r="FI29" s="4">
        <v>6766</v>
      </c>
      <c r="FJ29" s="4">
        <v>69514</v>
      </c>
      <c r="FK29" s="4">
        <v>4729</v>
      </c>
      <c r="FL29" s="4">
        <v>2125</v>
      </c>
      <c r="FM29" s="4">
        <v>3962</v>
      </c>
      <c r="FN29" s="4">
        <v>17980</v>
      </c>
      <c r="FO29" s="4">
        <v>5765</v>
      </c>
      <c r="FP29" s="4">
        <v>50249</v>
      </c>
      <c r="FQ29" s="4">
        <v>6826</v>
      </c>
      <c r="FR29" s="4">
        <v>4994</v>
      </c>
      <c r="FS29" s="4">
        <v>4240</v>
      </c>
      <c r="FT29" s="4">
        <v>5447</v>
      </c>
      <c r="FU29" s="4">
        <v>3071</v>
      </c>
      <c r="FV29" s="4">
        <v>4616</v>
      </c>
      <c r="FW29" s="4">
        <v>6576</v>
      </c>
      <c r="FX29" s="4">
        <v>4988</v>
      </c>
      <c r="FY29" s="4">
        <v>7480</v>
      </c>
      <c r="FZ29" s="4">
        <v>3372</v>
      </c>
      <c r="GA29" s="4">
        <v>69654</v>
      </c>
      <c r="GB29" s="4">
        <v>12089</v>
      </c>
      <c r="GC29" s="4">
        <v>4642</v>
      </c>
      <c r="GD29" s="4">
        <v>16383</v>
      </c>
      <c r="GE29" s="4">
        <v>7913</v>
      </c>
      <c r="GF29" s="4">
        <v>4592</v>
      </c>
      <c r="GG29" s="4">
        <v>20937</v>
      </c>
      <c r="GH29" s="4">
        <v>26213</v>
      </c>
      <c r="GI29" s="4">
        <v>2773</v>
      </c>
      <c r="GJ29" s="4">
        <v>5184</v>
      </c>
      <c r="GK29" s="4">
        <v>12850</v>
      </c>
      <c r="GL29" s="4">
        <v>6550</v>
      </c>
      <c r="GM29" s="4">
        <v>6827</v>
      </c>
      <c r="GN29" s="4">
        <v>4434</v>
      </c>
      <c r="GO29" s="4">
        <v>23602</v>
      </c>
      <c r="GP29" s="4">
        <v>16882</v>
      </c>
      <c r="GQ29" s="4">
        <v>13504</v>
      </c>
      <c r="GR29" s="4">
        <v>11060</v>
      </c>
      <c r="GS29" s="4">
        <v>6157</v>
      </c>
      <c r="GT29" s="4">
        <v>69104</v>
      </c>
      <c r="GU29" s="4">
        <v>2878</v>
      </c>
      <c r="GV29" s="4">
        <v>4484</v>
      </c>
      <c r="GW29" s="4">
        <v>4142</v>
      </c>
      <c r="GX29" s="4">
        <v>1661</v>
      </c>
      <c r="GY29" s="4">
        <v>3081</v>
      </c>
      <c r="GZ29" s="4">
        <v>14849</v>
      </c>
      <c r="HA29" s="4">
        <v>6422</v>
      </c>
      <c r="HB29" s="4">
        <v>2925</v>
      </c>
      <c r="HC29" s="4">
        <v>11073</v>
      </c>
      <c r="HD29" s="4">
        <v>24386</v>
      </c>
      <c r="HE29" s="4">
        <v>6323</v>
      </c>
      <c r="HF29" s="4">
        <v>9215</v>
      </c>
      <c r="HG29" s="4">
        <v>3122</v>
      </c>
      <c r="HH29" s="4">
        <v>351665</v>
      </c>
      <c r="HI29" s="4">
        <v>40103</v>
      </c>
      <c r="HJ29" s="4">
        <v>11427</v>
      </c>
      <c r="HK29" s="4">
        <v>7254</v>
      </c>
      <c r="HL29" s="4">
        <v>6801</v>
      </c>
      <c r="HM29" s="4">
        <v>17732</v>
      </c>
      <c r="HN29" s="4">
        <v>10610</v>
      </c>
      <c r="HO29" s="4">
        <v>4075</v>
      </c>
      <c r="HP29" s="4">
        <v>2828</v>
      </c>
      <c r="HQ29" s="4">
        <v>4037</v>
      </c>
      <c r="HR29" s="4">
        <v>3725</v>
      </c>
      <c r="HS29" s="4">
        <v>36416</v>
      </c>
      <c r="HT29" s="4">
        <v>5604</v>
      </c>
      <c r="HU29" s="4">
        <v>45858</v>
      </c>
      <c r="HV29" s="4">
        <v>11301</v>
      </c>
      <c r="HW29" s="4">
        <v>162046</v>
      </c>
      <c r="HX29" s="4">
        <v>3315</v>
      </c>
      <c r="HY29" s="4">
        <v>2448</v>
      </c>
      <c r="HZ29" s="4">
        <v>7533</v>
      </c>
      <c r="IA29" s="4">
        <v>46708</v>
      </c>
      <c r="IB29" s="4">
        <v>115758</v>
      </c>
      <c r="IC29" s="4">
        <v>2148</v>
      </c>
      <c r="ID29" s="4">
        <v>2996</v>
      </c>
      <c r="IE29" s="4">
        <v>13469</v>
      </c>
      <c r="IF29" s="4">
        <v>19114</v>
      </c>
      <c r="IG29" s="4">
        <v>7225</v>
      </c>
      <c r="IH29" s="4">
        <v>4149</v>
      </c>
      <c r="II29" s="4">
        <v>11659</v>
      </c>
      <c r="IJ29" s="4">
        <v>3003</v>
      </c>
      <c r="IK29" s="4">
        <v>3684</v>
      </c>
      <c r="IL29" s="4">
        <v>3774</v>
      </c>
      <c r="IM29" s="4">
        <v>2984</v>
      </c>
      <c r="IN29" s="4">
        <v>5456</v>
      </c>
      <c r="IO29" s="4">
        <v>8317</v>
      </c>
      <c r="IP29" s="4">
        <v>2792</v>
      </c>
      <c r="IQ29" s="4">
        <v>8546</v>
      </c>
      <c r="IR29" s="4">
        <v>63509</v>
      </c>
      <c r="IS29" s="4">
        <v>14684</v>
      </c>
      <c r="IT29" s="4">
        <v>28051</v>
      </c>
      <c r="IU29" s="4">
        <v>547897</v>
      </c>
      <c r="IV29" s="4">
        <v>4345</v>
      </c>
      <c r="IW29" s="4">
        <v>19603</v>
      </c>
      <c r="IX29" s="4">
        <v>6716</v>
      </c>
      <c r="IY29" s="4">
        <v>9791</v>
      </c>
      <c r="IZ29" s="4">
        <v>6891</v>
      </c>
      <c r="JA29" s="4">
        <v>24484</v>
      </c>
      <c r="JB29" s="4">
        <v>48378</v>
      </c>
      <c r="JC29" s="4">
        <v>9028</v>
      </c>
      <c r="JD29" s="4">
        <v>33483</v>
      </c>
      <c r="JE29" s="4">
        <v>77196</v>
      </c>
      <c r="JF29" s="4">
        <v>4773</v>
      </c>
      <c r="JG29" s="4">
        <v>4298</v>
      </c>
      <c r="JH29" s="4">
        <v>24943</v>
      </c>
      <c r="JI29" s="4">
        <v>3134</v>
      </c>
      <c r="JJ29" s="4">
        <v>14912</v>
      </c>
      <c r="JK29" s="4">
        <v>6357</v>
      </c>
      <c r="JL29" s="4">
        <v>2357</v>
      </c>
      <c r="JM29" s="4">
        <v>14145</v>
      </c>
      <c r="JN29" s="4">
        <v>11901</v>
      </c>
      <c r="JO29" s="4">
        <v>179255</v>
      </c>
      <c r="JP29" s="4">
        <v>149609</v>
      </c>
      <c r="JQ29" s="4">
        <v>3579</v>
      </c>
      <c r="JR29" s="4">
        <v>62918</v>
      </c>
      <c r="JS29" s="4">
        <v>2779</v>
      </c>
      <c r="JT29" s="4">
        <v>3077</v>
      </c>
      <c r="JU29" s="4">
        <v>5685</v>
      </c>
      <c r="JV29" s="4">
        <v>13373</v>
      </c>
      <c r="JW29" s="4">
        <v>66843</v>
      </c>
      <c r="JX29" s="4">
        <v>13019</v>
      </c>
      <c r="JY29" s="4">
        <v>4749</v>
      </c>
      <c r="JZ29" s="4">
        <v>44035</v>
      </c>
      <c r="KA29" s="4">
        <v>31683</v>
      </c>
      <c r="KB29" s="4">
        <v>4890</v>
      </c>
      <c r="KC29" s="4">
        <v>2651</v>
      </c>
      <c r="KD29" s="4">
        <v>5989</v>
      </c>
      <c r="KE29" s="4">
        <v>46028</v>
      </c>
      <c r="KF29" s="4">
        <v>4481</v>
      </c>
      <c r="KG29" s="4">
        <v>12732</v>
      </c>
      <c r="KH29" s="4">
        <v>5435</v>
      </c>
      <c r="KI29" s="4">
        <v>15710</v>
      </c>
      <c r="KJ29" s="4">
        <v>37126</v>
      </c>
      <c r="KK29" s="4">
        <v>151493</v>
      </c>
      <c r="KL29" s="4">
        <v>8592</v>
      </c>
      <c r="KM29" s="4">
        <v>7340</v>
      </c>
      <c r="KN29" s="4">
        <v>28831</v>
      </c>
      <c r="KO29" s="4">
        <v>10946</v>
      </c>
      <c r="KP29" s="4">
        <v>4510</v>
      </c>
      <c r="KQ29" s="4">
        <v>3312</v>
      </c>
      <c r="KR29" s="4">
        <v>71248</v>
      </c>
      <c r="KS29" s="4">
        <v>4867</v>
      </c>
      <c r="KT29" s="4">
        <v>6159</v>
      </c>
      <c r="KU29" s="4">
        <v>6431</v>
      </c>
      <c r="KV29" s="4">
        <v>3422</v>
      </c>
      <c r="KW29" s="4">
        <v>82543</v>
      </c>
      <c r="KX29" s="4">
        <v>14047</v>
      </c>
      <c r="KY29" s="4">
        <v>15001</v>
      </c>
      <c r="KZ29" s="4">
        <v>3797</v>
      </c>
      <c r="LA29" s="4">
        <v>44320</v>
      </c>
      <c r="LB29" s="4">
        <v>3957</v>
      </c>
      <c r="LC29" s="4">
        <v>87404</v>
      </c>
      <c r="LD29" s="4">
        <v>91381</v>
      </c>
      <c r="LE29" s="4">
        <v>3061</v>
      </c>
      <c r="LF29" s="4">
        <v>117367</v>
      </c>
      <c r="LG29" s="4">
        <v>52626</v>
      </c>
      <c r="LH29" s="4">
        <v>41574</v>
      </c>
      <c r="LI29" s="4">
        <v>6934</v>
      </c>
      <c r="LJ29" s="4">
        <v>6282</v>
      </c>
      <c r="LK29" s="4">
        <v>2828</v>
      </c>
      <c r="LL29" s="4">
        <v>12135</v>
      </c>
      <c r="LM29" s="4">
        <v>11829</v>
      </c>
      <c r="LN29" s="4">
        <v>12120</v>
      </c>
      <c r="LO29" s="4">
        <v>15499</v>
      </c>
      <c r="LP29" s="4">
        <v>115615</v>
      </c>
      <c r="LQ29" s="4">
        <v>3071</v>
      </c>
      <c r="LR29" s="4">
        <v>2175</v>
      </c>
      <c r="LS29" s="4">
        <v>3323</v>
      </c>
      <c r="LT29" s="4">
        <v>5310</v>
      </c>
      <c r="LU29" s="4">
        <v>12328</v>
      </c>
      <c r="LV29" s="4">
        <v>3302</v>
      </c>
      <c r="LW29" s="4">
        <v>5351</v>
      </c>
      <c r="LX29" s="4">
        <v>11163</v>
      </c>
      <c r="LY29" s="4">
        <v>9327</v>
      </c>
      <c r="LZ29" s="4">
        <v>9748</v>
      </c>
      <c r="MA29" s="4">
        <v>12000</v>
      </c>
      <c r="MB29" s="4">
        <v>17887</v>
      </c>
      <c r="MC29" s="4">
        <v>6101</v>
      </c>
      <c r="MD29" s="4">
        <v>13625</v>
      </c>
      <c r="ME29" s="4">
        <v>14056</v>
      </c>
      <c r="MF29" s="4">
        <v>4262</v>
      </c>
      <c r="MG29" s="4">
        <v>3255</v>
      </c>
      <c r="MH29" s="4">
        <v>3474</v>
      </c>
      <c r="MI29" s="4">
        <v>26912</v>
      </c>
      <c r="MJ29" s="4">
        <v>3587</v>
      </c>
      <c r="MK29" s="4">
        <v>17913</v>
      </c>
      <c r="ML29" s="4">
        <v>9895</v>
      </c>
      <c r="MM29" s="4">
        <v>86141</v>
      </c>
      <c r="MN29" s="4">
        <v>4212</v>
      </c>
      <c r="MO29" s="4">
        <v>4731</v>
      </c>
      <c r="MP29" s="4">
        <v>18099</v>
      </c>
      <c r="MQ29" s="4">
        <v>6614</v>
      </c>
      <c r="MR29" s="4">
        <v>3918</v>
      </c>
      <c r="MS29" s="4">
        <v>10612</v>
      </c>
      <c r="MT29" s="4">
        <v>28217</v>
      </c>
      <c r="MU29" s="4">
        <v>33937</v>
      </c>
      <c r="MV29" s="4">
        <v>8084</v>
      </c>
      <c r="MW29" s="4">
        <v>4079</v>
      </c>
      <c r="MX29" s="4">
        <v>7843</v>
      </c>
      <c r="MY29" s="4">
        <v>27490</v>
      </c>
      <c r="MZ29" s="4">
        <v>7435</v>
      </c>
      <c r="NA29" s="4">
        <v>4796</v>
      </c>
      <c r="NB29" s="4">
        <v>13580</v>
      </c>
      <c r="NC29" s="4">
        <v>3964</v>
      </c>
      <c r="ND29" s="4">
        <v>4577</v>
      </c>
      <c r="NE29" s="4">
        <v>53134</v>
      </c>
      <c r="NF29" s="4">
        <v>18822</v>
      </c>
      <c r="NG29" s="4">
        <v>9362</v>
      </c>
      <c r="NH29" s="4">
        <v>1667</v>
      </c>
      <c r="NI29" s="4">
        <v>6774</v>
      </c>
      <c r="NJ29" s="4">
        <v>193907</v>
      </c>
      <c r="NK29" s="4">
        <v>11665</v>
      </c>
      <c r="NL29" s="4">
        <v>5183</v>
      </c>
      <c r="NM29" s="4">
        <v>3738</v>
      </c>
      <c r="NN29" s="4">
        <v>4370</v>
      </c>
      <c r="NO29" s="4">
        <v>2726</v>
      </c>
      <c r="NP29" s="4">
        <v>3584</v>
      </c>
      <c r="NQ29" s="4">
        <v>3396</v>
      </c>
      <c r="NR29" s="4">
        <v>21611</v>
      </c>
      <c r="NS29" s="4">
        <v>4941</v>
      </c>
      <c r="NT29" s="4">
        <v>1350</v>
      </c>
      <c r="NU29" s="4">
        <v>3183</v>
      </c>
      <c r="NV29" s="4">
        <v>9995</v>
      </c>
      <c r="NW29" s="4">
        <v>3646</v>
      </c>
      <c r="NX29" s="4">
        <v>19434</v>
      </c>
      <c r="NY29" s="4">
        <v>23404</v>
      </c>
      <c r="NZ29" s="4">
        <v>10012</v>
      </c>
      <c r="OA29" s="4">
        <v>12728</v>
      </c>
      <c r="OB29" s="4">
        <v>11353</v>
      </c>
      <c r="OC29" s="4">
        <v>6930</v>
      </c>
      <c r="OD29" s="4">
        <v>6521</v>
      </c>
    </row>
    <row r="30" spans="1:394" x14ac:dyDescent="0.2">
      <c r="A30" t="s">
        <v>46</v>
      </c>
      <c r="B30" s="4">
        <v>6215</v>
      </c>
      <c r="C30" s="4">
        <v>7377</v>
      </c>
      <c r="D30" s="4">
        <v>20125</v>
      </c>
      <c r="E30" s="4">
        <v>4483</v>
      </c>
      <c r="F30" s="4">
        <v>4133</v>
      </c>
      <c r="G30" s="4">
        <v>24651</v>
      </c>
      <c r="H30" s="4">
        <v>28906</v>
      </c>
      <c r="I30" s="4">
        <v>5497</v>
      </c>
      <c r="J30" s="4">
        <v>26855</v>
      </c>
      <c r="K30" s="4">
        <v>3451</v>
      </c>
      <c r="L30" s="4">
        <v>9880</v>
      </c>
      <c r="M30" s="4">
        <v>3030</v>
      </c>
      <c r="N30" s="4">
        <v>3121</v>
      </c>
      <c r="O30" s="4">
        <v>13422</v>
      </c>
      <c r="P30" s="4">
        <v>9968</v>
      </c>
      <c r="Q30" s="4">
        <v>3557</v>
      </c>
      <c r="R30" s="4">
        <v>7295</v>
      </c>
      <c r="S30" s="4">
        <v>4799</v>
      </c>
      <c r="T30" s="4">
        <v>10615</v>
      </c>
      <c r="U30" s="4">
        <v>5978</v>
      </c>
      <c r="V30" s="4">
        <v>215121</v>
      </c>
      <c r="W30" s="4">
        <v>10797</v>
      </c>
      <c r="X30" s="4">
        <v>6046</v>
      </c>
      <c r="Y30" s="4">
        <v>19534</v>
      </c>
      <c r="Z30" s="4">
        <v>71731</v>
      </c>
      <c r="AA30" s="4">
        <v>38443</v>
      </c>
      <c r="AB30" s="4">
        <v>89037</v>
      </c>
      <c r="AC30" s="4">
        <v>3199</v>
      </c>
      <c r="AD30" s="4">
        <v>4618</v>
      </c>
      <c r="AE30" s="4">
        <v>29465</v>
      </c>
      <c r="AF30" s="4">
        <v>4442</v>
      </c>
      <c r="AG30" s="4">
        <v>3102</v>
      </c>
      <c r="AH30" s="4">
        <v>13370</v>
      </c>
      <c r="AI30" s="4">
        <v>3279</v>
      </c>
      <c r="AJ30" s="4">
        <v>5930</v>
      </c>
      <c r="AK30" s="4">
        <v>7029</v>
      </c>
      <c r="AL30" s="4">
        <v>5982</v>
      </c>
      <c r="AM30" s="4">
        <v>6982</v>
      </c>
      <c r="AN30" s="4">
        <v>39331</v>
      </c>
      <c r="AO30" s="4">
        <v>5023</v>
      </c>
      <c r="AP30" s="4">
        <v>4179</v>
      </c>
      <c r="AQ30" s="4">
        <v>5548</v>
      </c>
      <c r="AR30" s="4">
        <v>3637</v>
      </c>
      <c r="AS30" s="4">
        <v>27520</v>
      </c>
      <c r="AT30" s="4">
        <v>137641</v>
      </c>
      <c r="AU30" s="4">
        <v>8564</v>
      </c>
      <c r="AV30" s="4">
        <v>5896</v>
      </c>
      <c r="AW30" s="4">
        <v>3085</v>
      </c>
      <c r="AX30" s="4">
        <v>7577</v>
      </c>
      <c r="AY30" s="4">
        <v>29914</v>
      </c>
      <c r="AZ30" s="4">
        <v>17928</v>
      </c>
      <c r="BA30" s="4">
        <v>3650</v>
      </c>
      <c r="BB30" s="4">
        <v>30063</v>
      </c>
      <c r="BC30" s="4">
        <v>5409</v>
      </c>
      <c r="BD30" s="4">
        <v>6491</v>
      </c>
      <c r="BE30" s="4">
        <v>11126</v>
      </c>
      <c r="BF30" s="4">
        <v>18336</v>
      </c>
      <c r="BG30" s="4">
        <v>3169</v>
      </c>
      <c r="BH30" s="4">
        <v>1408</v>
      </c>
      <c r="BI30" s="4">
        <v>2860</v>
      </c>
      <c r="BJ30" s="4">
        <v>9110</v>
      </c>
      <c r="BK30" s="4">
        <v>4878</v>
      </c>
      <c r="BL30" s="4">
        <v>7103</v>
      </c>
      <c r="BM30" s="4">
        <v>5852</v>
      </c>
      <c r="BN30" s="4">
        <v>26220</v>
      </c>
      <c r="BO30" s="4">
        <v>89606</v>
      </c>
      <c r="BP30" s="4">
        <v>5830</v>
      </c>
      <c r="BQ30" s="4">
        <v>16840</v>
      </c>
      <c r="BR30" s="4">
        <v>3472</v>
      </c>
      <c r="BS30" s="4">
        <v>293632</v>
      </c>
      <c r="BT30" s="4">
        <v>5708</v>
      </c>
      <c r="BU30" s="4">
        <v>74716</v>
      </c>
      <c r="BV30" s="4">
        <v>12425</v>
      </c>
      <c r="BW30" s="4">
        <v>63574</v>
      </c>
      <c r="BX30" s="4">
        <v>4087</v>
      </c>
      <c r="BY30" s="4">
        <v>6445</v>
      </c>
      <c r="BZ30" s="4">
        <v>7774</v>
      </c>
      <c r="CA30" s="4">
        <v>24401</v>
      </c>
      <c r="CB30" s="4">
        <v>6057</v>
      </c>
      <c r="CC30" s="4">
        <v>26995</v>
      </c>
      <c r="CD30" s="4">
        <v>11329</v>
      </c>
      <c r="CE30" s="4">
        <v>2618</v>
      </c>
      <c r="CF30" s="4">
        <v>71918</v>
      </c>
      <c r="CG30" s="4">
        <v>15705</v>
      </c>
      <c r="CH30" s="4">
        <v>2157</v>
      </c>
      <c r="CI30" s="4">
        <v>8953</v>
      </c>
      <c r="CJ30" s="4">
        <v>287902</v>
      </c>
      <c r="CK30" s="4">
        <v>4850</v>
      </c>
      <c r="CL30" s="4">
        <v>8368</v>
      </c>
      <c r="CM30" s="4">
        <v>12833</v>
      </c>
      <c r="CN30" s="4">
        <v>25623</v>
      </c>
      <c r="CO30" s="4">
        <v>4867</v>
      </c>
      <c r="CP30" s="4">
        <v>2932</v>
      </c>
      <c r="CQ30" s="4">
        <v>16952</v>
      </c>
      <c r="CR30" s="4">
        <v>91820</v>
      </c>
      <c r="CS30" s="4">
        <v>25138</v>
      </c>
      <c r="CT30" s="4">
        <v>134578</v>
      </c>
      <c r="CU30" s="4">
        <v>4931</v>
      </c>
      <c r="CV30" s="4">
        <v>5761</v>
      </c>
      <c r="CW30" s="4">
        <v>2922</v>
      </c>
      <c r="CX30" s="4">
        <v>7409</v>
      </c>
      <c r="CY30" s="4">
        <v>17072</v>
      </c>
      <c r="CZ30" s="4">
        <v>1941</v>
      </c>
      <c r="DA30" s="4">
        <v>4887</v>
      </c>
      <c r="DB30" s="4">
        <v>7753</v>
      </c>
      <c r="DC30" s="4">
        <v>4293</v>
      </c>
      <c r="DD30" s="4">
        <v>7837</v>
      </c>
      <c r="DE30" s="4">
        <v>2695</v>
      </c>
      <c r="DF30" s="4">
        <v>33843</v>
      </c>
      <c r="DG30" s="4">
        <v>2472</v>
      </c>
      <c r="DH30" s="4">
        <v>7192</v>
      </c>
      <c r="DI30" s="4">
        <v>9391</v>
      </c>
      <c r="DJ30" s="4">
        <v>9279</v>
      </c>
      <c r="DK30" s="4">
        <v>2585</v>
      </c>
      <c r="DL30" s="4">
        <v>8600</v>
      </c>
      <c r="DM30" s="4">
        <v>4695</v>
      </c>
      <c r="DN30" s="4">
        <v>13392</v>
      </c>
      <c r="DO30" s="4">
        <v>18852</v>
      </c>
      <c r="DP30" s="4">
        <v>4542</v>
      </c>
      <c r="DQ30" s="4">
        <v>11868</v>
      </c>
      <c r="DR30" s="4">
        <v>6253</v>
      </c>
      <c r="DS30" s="4">
        <v>4247</v>
      </c>
      <c r="DT30" s="4">
        <v>3488</v>
      </c>
      <c r="DU30" s="4">
        <v>10071</v>
      </c>
      <c r="DV30" s="4">
        <v>7568</v>
      </c>
      <c r="DW30" s="4">
        <v>15725</v>
      </c>
      <c r="DX30" s="4">
        <v>48066</v>
      </c>
      <c r="DY30" s="4">
        <v>3181</v>
      </c>
      <c r="DZ30" s="4">
        <v>8492</v>
      </c>
      <c r="EA30" s="4">
        <v>7313</v>
      </c>
      <c r="EB30" s="4">
        <v>2673</v>
      </c>
      <c r="EC30" s="4">
        <v>3285</v>
      </c>
      <c r="ED30" s="4">
        <v>3920</v>
      </c>
      <c r="EE30" s="4">
        <v>3026</v>
      </c>
      <c r="EF30" s="4">
        <v>3297</v>
      </c>
      <c r="EG30" s="4">
        <v>4452</v>
      </c>
      <c r="EH30" s="4">
        <v>38103</v>
      </c>
      <c r="EI30" s="4">
        <v>2613</v>
      </c>
      <c r="EJ30" s="4">
        <v>2644</v>
      </c>
      <c r="EK30" s="4">
        <v>12952</v>
      </c>
      <c r="EL30" s="4">
        <v>10694</v>
      </c>
      <c r="EM30" s="4">
        <v>24004</v>
      </c>
      <c r="EN30" s="4">
        <v>5040</v>
      </c>
      <c r="EO30" s="4">
        <v>29079</v>
      </c>
      <c r="EP30" s="4">
        <v>1394</v>
      </c>
      <c r="EQ30" s="4">
        <v>13133</v>
      </c>
      <c r="ER30" s="4">
        <v>9489</v>
      </c>
      <c r="ES30" s="4">
        <v>4364</v>
      </c>
      <c r="ET30" s="4">
        <v>6874</v>
      </c>
      <c r="EU30" s="4">
        <v>17140</v>
      </c>
      <c r="EV30" s="4">
        <v>3623</v>
      </c>
      <c r="EW30" s="4">
        <v>32128</v>
      </c>
      <c r="EX30" s="4">
        <v>5093</v>
      </c>
      <c r="EY30" s="4">
        <v>2939</v>
      </c>
      <c r="EZ30" s="4">
        <v>10869</v>
      </c>
      <c r="FA30" s="4">
        <v>5540</v>
      </c>
      <c r="FB30" s="4">
        <v>2796</v>
      </c>
      <c r="FC30" s="4">
        <v>3436</v>
      </c>
      <c r="FD30" s="4">
        <v>2491</v>
      </c>
      <c r="FE30" s="4">
        <v>6973</v>
      </c>
      <c r="FF30" s="4">
        <v>271936</v>
      </c>
      <c r="FG30" s="4">
        <v>11873</v>
      </c>
      <c r="FH30" s="4">
        <v>15502</v>
      </c>
      <c r="FI30" s="4">
        <v>7578</v>
      </c>
      <c r="FJ30" s="4">
        <v>74277</v>
      </c>
      <c r="FK30" s="4">
        <v>4992</v>
      </c>
      <c r="FL30" s="4">
        <v>1976</v>
      </c>
      <c r="FM30" s="4">
        <v>5200</v>
      </c>
      <c r="FN30" s="4">
        <v>21090</v>
      </c>
      <c r="FO30" s="4">
        <v>5830</v>
      </c>
      <c r="FP30" s="4">
        <v>53253</v>
      </c>
      <c r="FQ30" s="4">
        <v>6780</v>
      </c>
      <c r="FR30" s="4">
        <v>4985</v>
      </c>
      <c r="FS30" s="4">
        <v>4988</v>
      </c>
      <c r="FT30" s="4">
        <v>4991</v>
      </c>
      <c r="FU30" s="4">
        <v>3869</v>
      </c>
      <c r="FV30" s="4">
        <v>4588</v>
      </c>
      <c r="FW30" s="4">
        <v>6958</v>
      </c>
      <c r="FX30" s="4">
        <v>4453</v>
      </c>
      <c r="FY30" s="4">
        <v>7995</v>
      </c>
      <c r="FZ30" s="4">
        <v>3234</v>
      </c>
      <c r="GA30" s="4">
        <v>76093</v>
      </c>
      <c r="GB30" s="4">
        <v>12289</v>
      </c>
      <c r="GC30" s="4">
        <v>5380</v>
      </c>
      <c r="GD30" s="4">
        <v>19796</v>
      </c>
      <c r="GE30" s="4">
        <v>7906</v>
      </c>
      <c r="GF30" s="4">
        <v>3918</v>
      </c>
      <c r="GG30" s="4">
        <v>22189</v>
      </c>
      <c r="GH30" s="4">
        <v>26362</v>
      </c>
      <c r="GI30" s="4">
        <v>2562</v>
      </c>
      <c r="GJ30" s="4">
        <v>4869</v>
      </c>
      <c r="GK30" s="4">
        <v>15348</v>
      </c>
      <c r="GL30" s="4">
        <v>6227</v>
      </c>
      <c r="GM30" s="4">
        <v>9794</v>
      </c>
      <c r="GN30" s="4">
        <v>5411</v>
      </c>
      <c r="GO30" s="4">
        <v>24376</v>
      </c>
      <c r="GP30" s="4">
        <v>18012</v>
      </c>
      <c r="GQ30" s="4">
        <v>12860</v>
      </c>
      <c r="GR30" s="4">
        <v>12540</v>
      </c>
      <c r="GS30" s="4">
        <v>8358</v>
      </c>
      <c r="GT30" s="4">
        <v>74675</v>
      </c>
      <c r="GU30" s="4">
        <v>3369</v>
      </c>
      <c r="GV30" s="4">
        <v>4099</v>
      </c>
      <c r="GW30" s="4">
        <v>5149</v>
      </c>
      <c r="GX30" s="4">
        <v>1886</v>
      </c>
      <c r="GY30" s="4">
        <v>3342</v>
      </c>
      <c r="GZ30" s="4">
        <v>16523</v>
      </c>
      <c r="HA30" s="4">
        <v>7391</v>
      </c>
      <c r="HB30" s="4">
        <v>3528</v>
      </c>
      <c r="HC30" s="4">
        <v>10246</v>
      </c>
      <c r="HD30" s="4">
        <v>24291</v>
      </c>
      <c r="HE30" s="4">
        <v>6081</v>
      </c>
      <c r="HF30" s="4">
        <v>10662</v>
      </c>
      <c r="HG30" s="4">
        <v>3831</v>
      </c>
      <c r="HH30" s="4">
        <v>391783</v>
      </c>
      <c r="HI30" s="4">
        <v>44102</v>
      </c>
      <c r="HJ30" s="4">
        <v>11785</v>
      </c>
      <c r="HK30" s="4">
        <v>6831</v>
      </c>
      <c r="HL30" s="4">
        <v>8457</v>
      </c>
      <c r="HM30" s="4">
        <v>19982</v>
      </c>
      <c r="HN30" s="4">
        <v>12019</v>
      </c>
      <c r="HO30" s="4">
        <v>4103</v>
      </c>
      <c r="HP30" s="4">
        <v>3010</v>
      </c>
      <c r="HQ30" s="4">
        <v>3437</v>
      </c>
      <c r="HR30" s="4">
        <v>5631</v>
      </c>
      <c r="HS30" s="4">
        <v>40986</v>
      </c>
      <c r="HT30" s="4">
        <v>7015</v>
      </c>
      <c r="HU30" s="4">
        <v>46996</v>
      </c>
      <c r="HV30" s="4">
        <v>11887</v>
      </c>
      <c r="HW30" s="4">
        <v>177318</v>
      </c>
      <c r="HX30" s="4">
        <v>3301</v>
      </c>
      <c r="HY30" s="4">
        <v>2210</v>
      </c>
      <c r="HZ30" s="4">
        <v>6821</v>
      </c>
      <c r="IA30" s="4">
        <v>50996</v>
      </c>
      <c r="IB30" s="4">
        <v>123175</v>
      </c>
      <c r="IC30" s="4">
        <v>2790</v>
      </c>
      <c r="ID30" s="4">
        <v>3308</v>
      </c>
      <c r="IE30" s="4">
        <v>12946</v>
      </c>
      <c r="IF30" s="4">
        <v>21893</v>
      </c>
      <c r="IG30" s="4">
        <v>7657</v>
      </c>
      <c r="IH30" s="4">
        <v>4854</v>
      </c>
      <c r="II30" s="4">
        <v>12863</v>
      </c>
      <c r="IJ30" s="4">
        <v>3224</v>
      </c>
      <c r="IK30" s="4">
        <v>3659</v>
      </c>
      <c r="IL30" s="4">
        <v>3791</v>
      </c>
      <c r="IM30" s="4">
        <v>2573</v>
      </c>
      <c r="IN30" s="4">
        <v>5532</v>
      </c>
      <c r="IO30" s="4">
        <v>9719</v>
      </c>
      <c r="IP30" s="4">
        <v>4466</v>
      </c>
      <c r="IQ30" s="4">
        <v>9315</v>
      </c>
      <c r="IR30" s="4">
        <v>66171</v>
      </c>
      <c r="IS30" s="4">
        <v>15589</v>
      </c>
      <c r="IT30" s="4">
        <v>29863</v>
      </c>
      <c r="IU30" s="4">
        <v>592429</v>
      </c>
      <c r="IV30" s="4">
        <v>4739</v>
      </c>
      <c r="IW30" s="4">
        <v>19297</v>
      </c>
      <c r="IX30" s="4">
        <v>8092</v>
      </c>
      <c r="IY30" s="4">
        <v>10992</v>
      </c>
      <c r="IZ30" s="4">
        <v>7013</v>
      </c>
      <c r="JA30" s="4">
        <v>27887</v>
      </c>
      <c r="JB30" s="4">
        <v>49734</v>
      </c>
      <c r="JC30" s="4">
        <v>8295</v>
      </c>
      <c r="JD30" s="4">
        <v>34750</v>
      </c>
      <c r="JE30" s="4">
        <v>86456</v>
      </c>
      <c r="JF30" s="4">
        <v>4835</v>
      </c>
      <c r="JG30" s="4">
        <v>3145</v>
      </c>
      <c r="JH30" s="4">
        <v>26053</v>
      </c>
      <c r="JI30" s="4">
        <v>3077</v>
      </c>
      <c r="JJ30" s="4">
        <v>16864</v>
      </c>
      <c r="JK30" s="4">
        <v>5947</v>
      </c>
      <c r="JL30" s="4">
        <v>2948</v>
      </c>
      <c r="JM30" s="4">
        <v>16448</v>
      </c>
      <c r="JN30" s="4">
        <v>11465</v>
      </c>
      <c r="JO30" s="4">
        <v>190777</v>
      </c>
      <c r="JP30" s="4">
        <v>162150</v>
      </c>
      <c r="JQ30" s="4">
        <v>2602</v>
      </c>
      <c r="JR30" s="4">
        <v>63587</v>
      </c>
      <c r="JS30" s="4">
        <v>2835</v>
      </c>
      <c r="JT30" s="4">
        <v>3216</v>
      </c>
      <c r="JU30" s="4">
        <v>8069</v>
      </c>
      <c r="JV30" s="4">
        <v>14151</v>
      </c>
      <c r="JW30" s="4">
        <v>75624</v>
      </c>
      <c r="JX30" s="4">
        <v>13863</v>
      </c>
      <c r="JY30" s="4">
        <v>5699</v>
      </c>
      <c r="JZ30" s="4">
        <v>45737</v>
      </c>
      <c r="KA30" s="4">
        <v>29802</v>
      </c>
      <c r="KB30" s="4">
        <v>5344</v>
      </c>
      <c r="KC30" s="4">
        <v>3919</v>
      </c>
      <c r="KD30" s="4">
        <v>6347</v>
      </c>
      <c r="KE30" s="4">
        <v>50241</v>
      </c>
      <c r="KF30" s="4">
        <v>4431</v>
      </c>
      <c r="KG30" s="4">
        <v>13402</v>
      </c>
      <c r="KH30" s="4">
        <v>5513</v>
      </c>
      <c r="KI30" s="4">
        <v>16173</v>
      </c>
      <c r="KJ30" s="4">
        <v>40450</v>
      </c>
      <c r="KK30" s="4">
        <v>171991</v>
      </c>
      <c r="KL30" s="4">
        <v>9161</v>
      </c>
      <c r="KM30" s="4">
        <v>7637</v>
      </c>
      <c r="KN30" s="4">
        <v>29743</v>
      </c>
      <c r="KO30" s="4">
        <v>10756</v>
      </c>
      <c r="KP30" s="4">
        <v>4264</v>
      </c>
      <c r="KQ30" s="4">
        <v>2877</v>
      </c>
      <c r="KR30" s="4">
        <v>78288</v>
      </c>
      <c r="KS30" s="4">
        <v>5986</v>
      </c>
      <c r="KT30" s="4">
        <v>7320</v>
      </c>
      <c r="KU30" s="4">
        <v>6603</v>
      </c>
      <c r="KV30" s="4">
        <v>3898</v>
      </c>
      <c r="KW30" s="4">
        <v>86237</v>
      </c>
      <c r="KX30" s="4">
        <v>14061</v>
      </c>
      <c r="KY30" s="4">
        <v>16217</v>
      </c>
      <c r="KZ30" s="4">
        <v>3857</v>
      </c>
      <c r="LA30" s="4">
        <v>46209</v>
      </c>
      <c r="LB30" s="4">
        <v>4009</v>
      </c>
      <c r="LC30" s="4">
        <v>93286</v>
      </c>
      <c r="LD30" s="4">
        <v>96524</v>
      </c>
      <c r="LE30" s="4">
        <v>2835</v>
      </c>
      <c r="LF30" s="4">
        <v>126390</v>
      </c>
      <c r="LG30" s="4">
        <v>58632</v>
      </c>
      <c r="LH30" s="4">
        <v>53594</v>
      </c>
      <c r="LI30" s="4">
        <v>6679</v>
      </c>
      <c r="LJ30" s="4">
        <v>7071</v>
      </c>
      <c r="LK30" s="4">
        <v>4146</v>
      </c>
      <c r="LL30" s="4">
        <v>14836</v>
      </c>
      <c r="LM30" s="4">
        <v>13668</v>
      </c>
      <c r="LN30" s="4">
        <v>13890</v>
      </c>
      <c r="LO30" s="4">
        <v>16511</v>
      </c>
      <c r="LP30" s="4">
        <v>117204</v>
      </c>
      <c r="LQ30" s="4">
        <v>3866</v>
      </c>
      <c r="LR30" s="4">
        <v>2823</v>
      </c>
      <c r="LS30" s="4">
        <v>3721</v>
      </c>
      <c r="LT30" s="4">
        <v>4212</v>
      </c>
      <c r="LU30" s="4">
        <v>13590</v>
      </c>
      <c r="LV30" s="4">
        <v>4002</v>
      </c>
      <c r="LW30" s="4">
        <v>5060</v>
      </c>
      <c r="LX30" s="4">
        <v>10270</v>
      </c>
      <c r="LY30" s="4">
        <v>8550</v>
      </c>
      <c r="LZ30" s="4">
        <v>10523</v>
      </c>
      <c r="MA30" s="4">
        <v>12109</v>
      </c>
      <c r="MB30" s="4">
        <v>17549</v>
      </c>
      <c r="MC30" s="4">
        <v>6209</v>
      </c>
      <c r="MD30" s="4">
        <v>12732</v>
      </c>
      <c r="ME30" s="4">
        <v>16137</v>
      </c>
      <c r="MF30" s="4">
        <v>4067</v>
      </c>
      <c r="MG30" s="4">
        <v>3132</v>
      </c>
      <c r="MH30" s="4">
        <v>3173</v>
      </c>
      <c r="MI30" s="4">
        <v>31277</v>
      </c>
      <c r="MJ30" s="4">
        <v>3239</v>
      </c>
      <c r="MK30" s="4">
        <v>19273</v>
      </c>
      <c r="ML30" s="4">
        <v>10687</v>
      </c>
      <c r="MM30" s="4">
        <v>91269</v>
      </c>
      <c r="MN30" s="4">
        <v>5328</v>
      </c>
      <c r="MO30" s="4">
        <v>4879</v>
      </c>
      <c r="MP30" s="4">
        <v>18824</v>
      </c>
      <c r="MQ30" s="4">
        <v>8211</v>
      </c>
      <c r="MR30" s="4">
        <v>4197</v>
      </c>
      <c r="MS30" s="4">
        <v>12774</v>
      </c>
      <c r="MT30" s="4">
        <v>29486</v>
      </c>
      <c r="MU30" s="4">
        <v>35910</v>
      </c>
      <c r="MV30" s="4">
        <v>7917</v>
      </c>
      <c r="MW30" s="4">
        <v>4869</v>
      </c>
      <c r="MX30" s="4">
        <v>8311</v>
      </c>
      <c r="MY30" s="4">
        <v>29097</v>
      </c>
      <c r="MZ30" s="4">
        <v>9472</v>
      </c>
      <c r="NA30" s="4">
        <v>5155</v>
      </c>
      <c r="NB30" s="4">
        <v>13942</v>
      </c>
      <c r="NC30" s="4">
        <v>2882</v>
      </c>
      <c r="ND30" s="4">
        <v>6001</v>
      </c>
      <c r="NE30" s="4">
        <v>54678</v>
      </c>
      <c r="NF30" s="4">
        <v>21143</v>
      </c>
      <c r="NG30" s="4">
        <v>10162</v>
      </c>
      <c r="NH30" s="4">
        <v>1892</v>
      </c>
      <c r="NI30" s="4">
        <v>7125</v>
      </c>
      <c r="NJ30" s="4">
        <v>200477</v>
      </c>
      <c r="NK30" s="4">
        <v>13552</v>
      </c>
      <c r="NL30" s="4">
        <v>5057</v>
      </c>
      <c r="NM30" s="4">
        <v>3611</v>
      </c>
      <c r="NN30" s="4">
        <v>4253</v>
      </c>
      <c r="NO30" s="4">
        <v>3062</v>
      </c>
      <c r="NP30" s="4">
        <v>4371</v>
      </c>
      <c r="NQ30" s="4">
        <v>3794</v>
      </c>
      <c r="NR30" s="4">
        <v>23570</v>
      </c>
      <c r="NS30" s="4">
        <v>4373</v>
      </c>
      <c r="NT30" s="4">
        <v>1510</v>
      </c>
      <c r="NU30" s="4">
        <v>3387</v>
      </c>
      <c r="NV30" s="4">
        <v>11581</v>
      </c>
      <c r="NW30" s="4">
        <v>4975</v>
      </c>
      <c r="NX30" s="4">
        <v>22140</v>
      </c>
      <c r="NY30" s="4">
        <v>25780</v>
      </c>
      <c r="NZ30" s="4">
        <v>11034</v>
      </c>
      <c r="OA30" s="4">
        <v>15090</v>
      </c>
      <c r="OB30" s="4">
        <v>12466</v>
      </c>
      <c r="OC30" s="4">
        <v>6386</v>
      </c>
      <c r="OD30" s="4">
        <v>7702</v>
      </c>
    </row>
    <row r="31" spans="1:394" x14ac:dyDescent="0.2">
      <c r="A31" t="s">
        <v>47</v>
      </c>
      <c r="B31" s="4">
        <v>3375</v>
      </c>
      <c r="C31" s="4">
        <v>4361</v>
      </c>
      <c r="D31" s="4">
        <v>12578</v>
      </c>
      <c r="E31" s="4">
        <v>2924</v>
      </c>
      <c r="F31" s="4">
        <v>2236</v>
      </c>
      <c r="G31" s="4">
        <v>15097</v>
      </c>
      <c r="H31" s="4">
        <v>17934</v>
      </c>
      <c r="I31" s="4">
        <v>3186</v>
      </c>
      <c r="J31" s="4">
        <v>16303</v>
      </c>
      <c r="K31" s="4">
        <v>2149</v>
      </c>
      <c r="L31" s="4">
        <v>6140</v>
      </c>
      <c r="M31" s="4">
        <v>1958</v>
      </c>
      <c r="N31" s="4">
        <v>2203</v>
      </c>
      <c r="O31" s="4">
        <v>8128</v>
      </c>
      <c r="P31" s="4">
        <v>6140</v>
      </c>
      <c r="Q31" s="4">
        <v>2324</v>
      </c>
      <c r="R31" s="4">
        <v>4991</v>
      </c>
      <c r="S31" s="4">
        <v>2873</v>
      </c>
      <c r="T31" s="4">
        <v>6743</v>
      </c>
      <c r="U31" s="4">
        <v>3896</v>
      </c>
      <c r="V31" s="4">
        <v>136210</v>
      </c>
      <c r="W31" s="4">
        <v>6578</v>
      </c>
      <c r="X31" s="4">
        <v>3456</v>
      </c>
      <c r="Y31" s="4">
        <v>11922</v>
      </c>
      <c r="Z31" s="4">
        <v>44757</v>
      </c>
      <c r="AA31" s="4">
        <v>22764</v>
      </c>
      <c r="AB31" s="4">
        <v>53992</v>
      </c>
      <c r="AC31" s="4">
        <v>2540</v>
      </c>
      <c r="AD31" s="4">
        <v>3183</v>
      </c>
      <c r="AE31" s="4">
        <v>16530</v>
      </c>
      <c r="AF31" s="4">
        <v>2601</v>
      </c>
      <c r="AG31" s="4">
        <v>1987</v>
      </c>
      <c r="AH31" s="4">
        <v>8526</v>
      </c>
      <c r="AI31" s="4">
        <v>2142</v>
      </c>
      <c r="AJ31" s="4">
        <v>3710</v>
      </c>
      <c r="AK31" s="4">
        <v>4431</v>
      </c>
      <c r="AL31" s="4">
        <v>3849</v>
      </c>
      <c r="AM31" s="4">
        <v>4181</v>
      </c>
      <c r="AN31" s="4">
        <v>23264</v>
      </c>
      <c r="AO31" s="4">
        <v>2485</v>
      </c>
      <c r="AP31" s="4">
        <v>2722</v>
      </c>
      <c r="AQ31" s="4">
        <v>3284</v>
      </c>
      <c r="AR31" s="4">
        <v>2244</v>
      </c>
      <c r="AS31" s="4">
        <v>17191</v>
      </c>
      <c r="AT31" s="4">
        <v>85131</v>
      </c>
      <c r="AU31" s="4">
        <v>5815</v>
      </c>
      <c r="AV31" s="4">
        <v>3612</v>
      </c>
      <c r="AW31" s="4">
        <v>2000</v>
      </c>
      <c r="AX31" s="4">
        <v>4580</v>
      </c>
      <c r="AY31" s="4">
        <v>19823</v>
      </c>
      <c r="AZ31" s="4">
        <v>10809</v>
      </c>
      <c r="BA31" s="4">
        <v>2099</v>
      </c>
      <c r="BB31" s="4">
        <v>20235</v>
      </c>
      <c r="BC31" s="4">
        <v>3492</v>
      </c>
      <c r="BD31" s="4">
        <v>3609</v>
      </c>
      <c r="BE31" s="4">
        <v>7618</v>
      </c>
      <c r="BF31" s="4">
        <v>12303</v>
      </c>
      <c r="BG31" s="4">
        <v>1863</v>
      </c>
      <c r="BH31" s="4">
        <v>1015</v>
      </c>
      <c r="BI31" s="4">
        <v>1472</v>
      </c>
      <c r="BJ31" s="4">
        <v>5715</v>
      </c>
      <c r="BK31" s="4">
        <v>2969</v>
      </c>
      <c r="BL31" s="4">
        <v>3989</v>
      </c>
      <c r="BM31" s="4">
        <v>3664</v>
      </c>
      <c r="BN31" s="4">
        <v>15218</v>
      </c>
      <c r="BO31" s="4">
        <v>56714</v>
      </c>
      <c r="BP31" s="4">
        <v>3382</v>
      </c>
      <c r="BQ31" s="4">
        <v>10485</v>
      </c>
      <c r="BR31" s="4">
        <v>2037</v>
      </c>
      <c r="BS31" s="4">
        <v>187099</v>
      </c>
      <c r="BT31" s="4">
        <v>3621</v>
      </c>
      <c r="BU31" s="4">
        <v>46005</v>
      </c>
      <c r="BV31" s="4">
        <v>6431</v>
      </c>
      <c r="BW31" s="4">
        <v>40368</v>
      </c>
      <c r="BX31" s="4">
        <v>2540</v>
      </c>
      <c r="BY31" s="4">
        <v>3432</v>
      </c>
      <c r="BZ31" s="4">
        <v>4734</v>
      </c>
      <c r="CA31" s="4">
        <v>15061</v>
      </c>
      <c r="CB31" s="4">
        <v>3656</v>
      </c>
      <c r="CC31" s="4">
        <v>16794</v>
      </c>
      <c r="CD31" s="4">
        <v>6257</v>
      </c>
      <c r="CE31" s="4">
        <v>1787</v>
      </c>
      <c r="CF31" s="4">
        <v>42430</v>
      </c>
      <c r="CG31" s="4">
        <v>9017</v>
      </c>
      <c r="CH31" s="4">
        <v>1400</v>
      </c>
      <c r="CI31" s="4">
        <v>5287</v>
      </c>
      <c r="CJ31" s="4">
        <v>175948</v>
      </c>
      <c r="CK31" s="4">
        <v>3284</v>
      </c>
      <c r="CL31" s="4">
        <v>4815</v>
      </c>
      <c r="CM31" s="4">
        <v>7713</v>
      </c>
      <c r="CN31" s="4">
        <v>15285</v>
      </c>
      <c r="CO31" s="4">
        <v>3142</v>
      </c>
      <c r="CP31" s="4">
        <v>2002</v>
      </c>
      <c r="CQ31" s="4">
        <v>10878</v>
      </c>
      <c r="CR31" s="4">
        <v>55937</v>
      </c>
      <c r="CS31" s="4">
        <v>15256</v>
      </c>
      <c r="CT31" s="4">
        <v>83902</v>
      </c>
      <c r="CU31" s="4">
        <v>2863</v>
      </c>
      <c r="CV31" s="4">
        <v>3846</v>
      </c>
      <c r="CW31" s="4">
        <v>1963</v>
      </c>
      <c r="CX31" s="4">
        <v>4813</v>
      </c>
      <c r="CY31" s="4">
        <v>10355</v>
      </c>
      <c r="CZ31" s="4">
        <v>1419</v>
      </c>
      <c r="DA31" s="4">
        <v>3334</v>
      </c>
      <c r="DB31" s="4">
        <v>4327</v>
      </c>
      <c r="DC31" s="4">
        <v>3009</v>
      </c>
      <c r="DD31" s="4">
        <v>5104</v>
      </c>
      <c r="DE31" s="4">
        <v>1549</v>
      </c>
      <c r="DF31" s="4">
        <v>19711</v>
      </c>
      <c r="DG31" s="4">
        <v>1424</v>
      </c>
      <c r="DH31" s="4">
        <v>5108</v>
      </c>
      <c r="DI31" s="4">
        <v>6183</v>
      </c>
      <c r="DJ31" s="4">
        <v>5229</v>
      </c>
      <c r="DK31" s="4">
        <v>1577</v>
      </c>
      <c r="DL31" s="4">
        <v>4572</v>
      </c>
      <c r="DM31" s="4">
        <v>2996</v>
      </c>
      <c r="DN31" s="4">
        <v>7577</v>
      </c>
      <c r="DO31" s="4">
        <v>11851</v>
      </c>
      <c r="DP31" s="4">
        <v>2560</v>
      </c>
      <c r="DQ31" s="4">
        <v>7954</v>
      </c>
      <c r="DR31" s="4">
        <v>4169</v>
      </c>
      <c r="DS31" s="4">
        <v>2831</v>
      </c>
      <c r="DT31" s="4">
        <v>1967</v>
      </c>
      <c r="DU31" s="4">
        <v>6293</v>
      </c>
      <c r="DV31" s="4">
        <v>4922</v>
      </c>
      <c r="DW31" s="4">
        <v>9726</v>
      </c>
      <c r="DX31" s="4">
        <v>27899</v>
      </c>
      <c r="DY31" s="4">
        <v>2002</v>
      </c>
      <c r="DZ31" s="4">
        <v>5382</v>
      </c>
      <c r="EA31" s="4">
        <v>4277</v>
      </c>
      <c r="EB31" s="4">
        <v>1923</v>
      </c>
      <c r="EC31" s="4">
        <v>2080</v>
      </c>
      <c r="ED31" s="4">
        <v>2366</v>
      </c>
      <c r="EE31" s="4">
        <v>1932</v>
      </c>
      <c r="EF31" s="4">
        <v>1687</v>
      </c>
      <c r="EG31" s="4">
        <v>2856</v>
      </c>
      <c r="EH31" s="4">
        <v>23467</v>
      </c>
      <c r="EI31" s="4">
        <v>1491</v>
      </c>
      <c r="EJ31" s="4">
        <v>1442</v>
      </c>
      <c r="EK31" s="4">
        <v>7384</v>
      </c>
      <c r="EL31" s="4">
        <v>6550</v>
      </c>
      <c r="EM31" s="4">
        <v>15458</v>
      </c>
      <c r="EN31" s="4">
        <v>3332</v>
      </c>
      <c r="EO31" s="4">
        <v>18921</v>
      </c>
      <c r="EP31" s="4">
        <v>1226</v>
      </c>
      <c r="EQ31" s="4">
        <v>8542</v>
      </c>
      <c r="ER31" s="4">
        <v>5722</v>
      </c>
      <c r="ES31" s="4">
        <v>2674</v>
      </c>
      <c r="ET31" s="4">
        <v>3310</v>
      </c>
      <c r="EU31" s="4">
        <v>10967</v>
      </c>
      <c r="EV31" s="4">
        <v>2341</v>
      </c>
      <c r="EW31" s="4">
        <v>21009</v>
      </c>
      <c r="EX31" s="4">
        <v>3123</v>
      </c>
      <c r="EY31" s="4">
        <v>1784</v>
      </c>
      <c r="EZ31" s="4">
        <v>7075</v>
      </c>
      <c r="FA31" s="4">
        <v>3635</v>
      </c>
      <c r="FB31" s="4">
        <v>1627</v>
      </c>
      <c r="FC31" s="4">
        <v>2138</v>
      </c>
      <c r="FD31" s="4">
        <v>1852</v>
      </c>
      <c r="FE31" s="4">
        <v>4258</v>
      </c>
      <c r="FF31" s="4">
        <v>165174</v>
      </c>
      <c r="FG31" s="4">
        <v>6982</v>
      </c>
      <c r="FH31" s="4">
        <v>10052</v>
      </c>
      <c r="FI31" s="4">
        <v>4392</v>
      </c>
      <c r="FJ31" s="4">
        <v>44564</v>
      </c>
      <c r="FK31" s="4">
        <v>3000</v>
      </c>
      <c r="FL31" s="4">
        <v>1454</v>
      </c>
      <c r="FM31" s="4">
        <v>2880</v>
      </c>
      <c r="FN31" s="4">
        <v>13189</v>
      </c>
      <c r="FO31" s="4">
        <v>3663</v>
      </c>
      <c r="FP31" s="4">
        <v>31500</v>
      </c>
      <c r="FQ31" s="4">
        <v>3457</v>
      </c>
      <c r="FR31" s="4">
        <v>3333</v>
      </c>
      <c r="FS31" s="4">
        <v>2848</v>
      </c>
      <c r="FT31" s="4">
        <v>3862</v>
      </c>
      <c r="FU31" s="4">
        <v>2329</v>
      </c>
      <c r="FV31" s="4">
        <v>2843</v>
      </c>
      <c r="FW31" s="4">
        <v>4387</v>
      </c>
      <c r="FX31" s="4">
        <v>2905</v>
      </c>
      <c r="FY31" s="4">
        <v>4809</v>
      </c>
      <c r="FZ31" s="4">
        <v>2287</v>
      </c>
      <c r="GA31" s="4">
        <v>45786</v>
      </c>
      <c r="GB31" s="4">
        <v>7488</v>
      </c>
      <c r="GC31" s="4">
        <v>3486</v>
      </c>
      <c r="GD31" s="4">
        <v>10165</v>
      </c>
      <c r="GE31" s="4">
        <v>5636</v>
      </c>
      <c r="GF31" s="4">
        <v>3013</v>
      </c>
      <c r="GG31" s="4">
        <v>14322</v>
      </c>
      <c r="GH31" s="4">
        <v>16760</v>
      </c>
      <c r="GI31" s="4">
        <v>1577</v>
      </c>
      <c r="GJ31" s="4">
        <v>2854</v>
      </c>
      <c r="GK31" s="4">
        <v>8357</v>
      </c>
      <c r="GL31" s="4">
        <v>4067</v>
      </c>
      <c r="GM31" s="4">
        <v>5184</v>
      </c>
      <c r="GN31" s="4">
        <v>3181</v>
      </c>
      <c r="GO31" s="4">
        <v>15137</v>
      </c>
      <c r="GP31" s="4">
        <v>10863</v>
      </c>
      <c r="GQ31" s="4">
        <v>8293</v>
      </c>
      <c r="GR31" s="4">
        <v>7058</v>
      </c>
      <c r="GS31" s="4">
        <v>4717</v>
      </c>
      <c r="GT31" s="4">
        <v>45158</v>
      </c>
      <c r="GU31" s="4">
        <v>1679</v>
      </c>
      <c r="GV31" s="4">
        <v>2334</v>
      </c>
      <c r="GW31" s="4">
        <v>2769</v>
      </c>
      <c r="GX31" s="4">
        <v>1221</v>
      </c>
      <c r="GY31" s="4">
        <v>2063</v>
      </c>
      <c r="GZ31" s="4">
        <v>9862</v>
      </c>
      <c r="HA31" s="4">
        <v>4238</v>
      </c>
      <c r="HB31" s="4">
        <v>2131</v>
      </c>
      <c r="HC31" s="4">
        <v>6644</v>
      </c>
      <c r="HD31" s="4">
        <v>15022</v>
      </c>
      <c r="HE31" s="4">
        <v>4177</v>
      </c>
      <c r="HF31" s="4">
        <v>6489</v>
      </c>
      <c r="HG31" s="4">
        <v>2216</v>
      </c>
      <c r="HH31" s="4">
        <v>239490</v>
      </c>
      <c r="HI31" s="4">
        <v>26305</v>
      </c>
      <c r="HJ31" s="4">
        <v>7467</v>
      </c>
      <c r="HK31" s="4">
        <v>4650</v>
      </c>
      <c r="HL31" s="4">
        <v>4849</v>
      </c>
      <c r="HM31" s="4">
        <v>12067</v>
      </c>
      <c r="HN31" s="4">
        <v>7679</v>
      </c>
      <c r="HO31" s="4">
        <v>2209</v>
      </c>
      <c r="HP31" s="4">
        <v>1670</v>
      </c>
      <c r="HQ31" s="4">
        <v>2298</v>
      </c>
      <c r="HR31" s="4">
        <v>3648</v>
      </c>
      <c r="HS31" s="4">
        <v>23949</v>
      </c>
      <c r="HT31" s="4">
        <v>3907</v>
      </c>
      <c r="HU31" s="4">
        <v>28666</v>
      </c>
      <c r="HV31" s="4">
        <v>7330</v>
      </c>
      <c r="HW31" s="4">
        <v>108972</v>
      </c>
      <c r="HX31" s="4">
        <v>2066</v>
      </c>
      <c r="HY31" s="4">
        <v>1614</v>
      </c>
      <c r="HZ31" s="4">
        <v>3866</v>
      </c>
      <c r="IA31" s="4">
        <v>30797</v>
      </c>
      <c r="IB31" s="4">
        <v>75286</v>
      </c>
      <c r="IC31" s="4">
        <v>1404</v>
      </c>
      <c r="ID31" s="4">
        <v>2149</v>
      </c>
      <c r="IE31" s="4">
        <v>8212</v>
      </c>
      <c r="IF31" s="4">
        <v>12972</v>
      </c>
      <c r="IG31" s="4">
        <v>4399</v>
      </c>
      <c r="IH31" s="4">
        <v>3118</v>
      </c>
      <c r="II31" s="4">
        <v>7801</v>
      </c>
      <c r="IJ31" s="4">
        <v>1890</v>
      </c>
      <c r="IK31" s="4">
        <v>2428</v>
      </c>
      <c r="IL31" s="4">
        <v>2390</v>
      </c>
      <c r="IM31" s="4">
        <v>1821</v>
      </c>
      <c r="IN31" s="4">
        <v>3428</v>
      </c>
      <c r="IO31" s="4">
        <v>5871</v>
      </c>
      <c r="IP31" s="4">
        <v>2564</v>
      </c>
      <c r="IQ31" s="4">
        <v>6024</v>
      </c>
      <c r="IR31" s="4">
        <v>40795</v>
      </c>
      <c r="IS31" s="4">
        <v>10356</v>
      </c>
      <c r="IT31" s="4">
        <v>17983</v>
      </c>
      <c r="IU31" s="4">
        <v>355184</v>
      </c>
      <c r="IV31" s="4">
        <v>2973</v>
      </c>
      <c r="IW31" s="4">
        <v>12850</v>
      </c>
      <c r="IX31" s="4">
        <v>4983</v>
      </c>
      <c r="IY31" s="4">
        <v>6560</v>
      </c>
      <c r="IZ31" s="4">
        <v>3875</v>
      </c>
      <c r="JA31" s="4">
        <v>16622</v>
      </c>
      <c r="JB31" s="4">
        <v>30257</v>
      </c>
      <c r="JC31" s="4">
        <v>5195</v>
      </c>
      <c r="JD31" s="4">
        <v>20927</v>
      </c>
      <c r="JE31" s="4">
        <v>52262</v>
      </c>
      <c r="JF31" s="4">
        <v>3138</v>
      </c>
      <c r="JG31" s="4">
        <v>2594</v>
      </c>
      <c r="JH31" s="4">
        <v>16997</v>
      </c>
      <c r="JI31" s="4">
        <v>1953</v>
      </c>
      <c r="JJ31" s="4">
        <v>10480</v>
      </c>
      <c r="JK31" s="4">
        <v>3753</v>
      </c>
      <c r="JL31" s="4">
        <v>1629</v>
      </c>
      <c r="JM31" s="4">
        <v>9382</v>
      </c>
      <c r="JN31" s="4">
        <v>7299</v>
      </c>
      <c r="JO31" s="4">
        <v>117407</v>
      </c>
      <c r="JP31" s="4">
        <v>100748</v>
      </c>
      <c r="JQ31" s="4">
        <v>1705</v>
      </c>
      <c r="JR31" s="4">
        <v>40366</v>
      </c>
      <c r="JS31" s="4">
        <v>1994</v>
      </c>
      <c r="JT31" s="4">
        <v>1973</v>
      </c>
      <c r="JU31" s="4">
        <v>4820</v>
      </c>
      <c r="JV31" s="4">
        <v>8859</v>
      </c>
      <c r="JW31" s="4">
        <v>46104</v>
      </c>
      <c r="JX31" s="4">
        <v>8762</v>
      </c>
      <c r="JY31" s="4">
        <v>3475</v>
      </c>
      <c r="JZ31" s="4">
        <v>29185</v>
      </c>
      <c r="KA31" s="4">
        <v>18973</v>
      </c>
      <c r="KB31" s="4">
        <v>3346</v>
      </c>
      <c r="KC31" s="4">
        <v>2279</v>
      </c>
      <c r="KD31" s="4">
        <v>4030</v>
      </c>
      <c r="KE31" s="4">
        <v>31231</v>
      </c>
      <c r="KF31" s="4">
        <v>2817</v>
      </c>
      <c r="KG31" s="4">
        <v>8557</v>
      </c>
      <c r="KH31" s="4">
        <v>3323</v>
      </c>
      <c r="KI31" s="4">
        <v>10141</v>
      </c>
      <c r="KJ31" s="4">
        <v>24139</v>
      </c>
      <c r="KK31" s="4">
        <v>103679</v>
      </c>
      <c r="KL31" s="4">
        <v>5668</v>
      </c>
      <c r="KM31" s="4">
        <v>5094</v>
      </c>
      <c r="KN31" s="4">
        <v>18662</v>
      </c>
      <c r="KO31" s="4">
        <v>7168</v>
      </c>
      <c r="KP31" s="4">
        <v>2724</v>
      </c>
      <c r="KQ31" s="4">
        <v>1790</v>
      </c>
      <c r="KR31" s="4">
        <v>47608</v>
      </c>
      <c r="KS31" s="4">
        <v>3543</v>
      </c>
      <c r="KT31" s="4">
        <v>4205</v>
      </c>
      <c r="KU31" s="4">
        <v>4387</v>
      </c>
      <c r="KV31" s="4">
        <v>2243</v>
      </c>
      <c r="KW31" s="4">
        <v>54170</v>
      </c>
      <c r="KX31" s="4">
        <v>8889</v>
      </c>
      <c r="KY31" s="4">
        <v>9869</v>
      </c>
      <c r="KZ31" s="4">
        <v>2149</v>
      </c>
      <c r="LA31" s="4">
        <v>29290</v>
      </c>
      <c r="LB31" s="4">
        <v>2476</v>
      </c>
      <c r="LC31" s="4">
        <v>55724</v>
      </c>
      <c r="LD31" s="4">
        <v>57151</v>
      </c>
      <c r="LE31" s="4">
        <v>2113</v>
      </c>
      <c r="LF31" s="4">
        <v>77833</v>
      </c>
      <c r="LG31" s="4">
        <v>36722</v>
      </c>
      <c r="LH31" s="4">
        <v>34652</v>
      </c>
      <c r="LI31" s="4">
        <v>4472</v>
      </c>
      <c r="LJ31" s="4">
        <v>4575</v>
      </c>
      <c r="LK31" s="4">
        <v>2509</v>
      </c>
      <c r="LL31" s="4">
        <v>8441</v>
      </c>
      <c r="LM31" s="4">
        <v>8658</v>
      </c>
      <c r="LN31" s="4">
        <v>7967</v>
      </c>
      <c r="LO31" s="4">
        <v>10120</v>
      </c>
      <c r="LP31" s="4">
        <v>69799</v>
      </c>
      <c r="LQ31" s="4">
        <v>2310</v>
      </c>
      <c r="LR31" s="4">
        <v>1605</v>
      </c>
      <c r="LS31" s="4">
        <v>2358</v>
      </c>
      <c r="LT31" s="4">
        <v>3153</v>
      </c>
      <c r="LU31" s="4">
        <v>7806</v>
      </c>
      <c r="LV31" s="4">
        <v>2305</v>
      </c>
      <c r="LW31" s="4">
        <v>3042</v>
      </c>
      <c r="LX31" s="4">
        <v>6076</v>
      </c>
      <c r="LY31" s="4">
        <v>5877</v>
      </c>
      <c r="LZ31" s="4">
        <v>6386</v>
      </c>
      <c r="MA31" s="4">
        <v>7599</v>
      </c>
      <c r="MB31" s="4">
        <v>11192</v>
      </c>
      <c r="MC31" s="4">
        <v>4041</v>
      </c>
      <c r="MD31" s="4">
        <v>8677</v>
      </c>
      <c r="ME31" s="4">
        <v>9231</v>
      </c>
      <c r="MF31" s="4">
        <v>2553</v>
      </c>
      <c r="MG31" s="4">
        <v>2089</v>
      </c>
      <c r="MH31" s="4">
        <v>2087</v>
      </c>
      <c r="MI31" s="4">
        <v>18214</v>
      </c>
      <c r="MJ31" s="4">
        <v>2063</v>
      </c>
      <c r="MK31" s="4">
        <v>11860</v>
      </c>
      <c r="ML31" s="4">
        <v>6415</v>
      </c>
      <c r="MM31" s="4">
        <v>55615</v>
      </c>
      <c r="MN31" s="4">
        <v>3038</v>
      </c>
      <c r="MO31" s="4">
        <v>2995</v>
      </c>
      <c r="MP31" s="4">
        <v>11673</v>
      </c>
      <c r="MQ31" s="4">
        <v>4866</v>
      </c>
      <c r="MR31" s="4">
        <v>2657</v>
      </c>
      <c r="MS31" s="4">
        <v>7301</v>
      </c>
      <c r="MT31" s="4">
        <v>18405</v>
      </c>
      <c r="MU31" s="4">
        <v>21653</v>
      </c>
      <c r="MV31" s="4">
        <v>4687</v>
      </c>
      <c r="MW31" s="4">
        <v>2933</v>
      </c>
      <c r="MX31" s="4">
        <v>5012</v>
      </c>
      <c r="MY31" s="4">
        <v>15825</v>
      </c>
      <c r="MZ31" s="4">
        <v>5313</v>
      </c>
      <c r="NA31" s="4">
        <v>3354</v>
      </c>
      <c r="NB31" s="4">
        <v>8349</v>
      </c>
      <c r="NC31" s="4">
        <v>2005</v>
      </c>
      <c r="ND31" s="4">
        <v>3274</v>
      </c>
      <c r="NE31" s="4">
        <v>33022</v>
      </c>
      <c r="NF31" s="4">
        <v>12841</v>
      </c>
      <c r="NG31" s="4">
        <v>5976</v>
      </c>
      <c r="NH31" s="4">
        <v>1192</v>
      </c>
      <c r="NI31" s="4">
        <v>4204</v>
      </c>
      <c r="NJ31" s="4">
        <v>121905</v>
      </c>
      <c r="NK31" s="4">
        <v>8597</v>
      </c>
      <c r="NL31" s="4">
        <v>3182</v>
      </c>
      <c r="NM31" s="4">
        <v>2019</v>
      </c>
      <c r="NN31" s="4">
        <v>2805</v>
      </c>
      <c r="NO31" s="4">
        <v>2003</v>
      </c>
      <c r="NP31" s="4">
        <v>2487</v>
      </c>
      <c r="NQ31" s="4">
        <v>2489</v>
      </c>
      <c r="NR31" s="4">
        <v>14397</v>
      </c>
      <c r="NS31" s="4">
        <v>2747</v>
      </c>
      <c r="NT31">
        <v>914</v>
      </c>
      <c r="NU31" s="4">
        <v>1986</v>
      </c>
      <c r="NV31" s="4">
        <v>6738</v>
      </c>
      <c r="NW31" s="4">
        <v>2669</v>
      </c>
      <c r="NX31" s="4">
        <v>13887</v>
      </c>
      <c r="NY31" s="4">
        <v>16271</v>
      </c>
      <c r="NZ31" s="4">
        <v>6403</v>
      </c>
      <c r="OA31" s="4">
        <v>9025</v>
      </c>
      <c r="OB31" s="4">
        <v>7797</v>
      </c>
      <c r="OC31" s="4">
        <v>4072</v>
      </c>
      <c r="OD31" s="4">
        <v>4229</v>
      </c>
    </row>
    <row r="32" spans="1:394" x14ac:dyDescent="0.2">
      <c r="A32" t="s">
        <v>48</v>
      </c>
      <c r="B32" s="4">
        <v>3344</v>
      </c>
      <c r="C32" s="4">
        <v>2898</v>
      </c>
      <c r="D32" s="4">
        <v>9165</v>
      </c>
      <c r="E32" s="4">
        <v>2088</v>
      </c>
      <c r="F32" s="4">
        <v>1245</v>
      </c>
      <c r="G32" s="4">
        <v>14444</v>
      </c>
      <c r="H32" s="4">
        <v>10967</v>
      </c>
      <c r="I32" s="4">
        <v>1435</v>
      </c>
      <c r="J32" s="4">
        <v>11846</v>
      </c>
      <c r="K32" s="4">
        <v>1768</v>
      </c>
      <c r="L32" s="4">
        <v>3671</v>
      </c>
      <c r="M32" s="4">
        <v>4831</v>
      </c>
      <c r="N32" s="4">
        <v>8786</v>
      </c>
      <c r="O32" s="4">
        <v>4217</v>
      </c>
      <c r="P32" s="4">
        <v>10805</v>
      </c>
      <c r="Q32" s="4">
        <v>2346</v>
      </c>
      <c r="R32" s="4">
        <v>2748</v>
      </c>
      <c r="S32" s="4">
        <v>2006</v>
      </c>
      <c r="T32" s="4">
        <v>4415</v>
      </c>
      <c r="U32" s="4">
        <v>6469</v>
      </c>
      <c r="V32" s="4">
        <v>80874</v>
      </c>
      <c r="W32" s="4">
        <v>4027</v>
      </c>
      <c r="X32" s="4">
        <v>6168</v>
      </c>
      <c r="Y32" s="4">
        <v>6722</v>
      </c>
      <c r="Z32" s="4">
        <v>32049</v>
      </c>
      <c r="AA32" s="4">
        <v>12474</v>
      </c>
      <c r="AB32" s="4">
        <v>35166</v>
      </c>
      <c r="AC32" s="4">
        <v>2529</v>
      </c>
      <c r="AD32" s="4">
        <v>1746</v>
      </c>
      <c r="AE32" s="4">
        <v>13543</v>
      </c>
      <c r="AF32" s="4">
        <v>1652</v>
      </c>
      <c r="AG32">
        <v>947</v>
      </c>
      <c r="AH32" s="4">
        <v>4174</v>
      </c>
      <c r="AI32" s="4">
        <v>1008</v>
      </c>
      <c r="AJ32" s="4">
        <v>3858</v>
      </c>
      <c r="AK32" s="4">
        <v>2099</v>
      </c>
      <c r="AL32" s="4">
        <v>1969</v>
      </c>
      <c r="AM32" s="4">
        <v>4632</v>
      </c>
      <c r="AN32" s="4">
        <v>15011</v>
      </c>
      <c r="AO32" s="4">
        <v>1905</v>
      </c>
      <c r="AP32" s="4">
        <v>6789</v>
      </c>
      <c r="AQ32" s="4">
        <v>4704</v>
      </c>
      <c r="AR32" s="4">
        <v>7178</v>
      </c>
      <c r="AS32" s="4">
        <v>10378</v>
      </c>
      <c r="AT32" s="4">
        <v>75105</v>
      </c>
      <c r="AU32" s="4">
        <v>8644</v>
      </c>
      <c r="AV32" s="4">
        <v>3229</v>
      </c>
      <c r="AW32" s="4">
        <v>2278</v>
      </c>
      <c r="AX32" s="4">
        <v>2486</v>
      </c>
      <c r="AY32" s="4">
        <v>12727</v>
      </c>
      <c r="AZ32" s="4">
        <v>6669</v>
      </c>
      <c r="BA32" s="4">
        <v>1224</v>
      </c>
      <c r="BB32" s="4">
        <v>14499</v>
      </c>
      <c r="BC32" s="4">
        <v>3298</v>
      </c>
      <c r="BD32" s="4">
        <v>5550</v>
      </c>
      <c r="BE32" s="4">
        <v>4352</v>
      </c>
      <c r="BF32" s="4">
        <v>8683</v>
      </c>
      <c r="BG32" s="4">
        <v>1877</v>
      </c>
      <c r="BH32">
        <v>490</v>
      </c>
      <c r="BI32">
        <v>916</v>
      </c>
      <c r="BJ32" s="4">
        <v>3449</v>
      </c>
      <c r="BK32" s="4">
        <v>1574</v>
      </c>
      <c r="BL32" s="4">
        <v>7123</v>
      </c>
      <c r="BM32" s="4">
        <v>2060</v>
      </c>
      <c r="BN32" s="4">
        <v>8956</v>
      </c>
      <c r="BO32" s="4">
        <v>33753</v>
      </c>
      <c r="BP32" s="4">
        <v>4942</v>
      </c>
      <c r="BQ32" s="4">
        <v>6779</v>
      </c>
      <c r="BR32" s="4">
        <v>1152</v>
      </c>
      <c r="BS32" s="4">
        <v>113430</v>
      </c>
      <c r="BT32" s="4">
        <v>3685</v>
      </c>
      <c r="BU32" s="4">
        <v>29195</v>
      </c>
      <c r="BV32" s="4">
        <v>3786</v>
      </c>
      <c r="BW32" s="4">
        <v>23015</v>
      </c>
      <c r="BX32" s="4">
        <v>1732</v>
      </c>
      <c r="BY32" s="4">
        <v>1503</v>
      </c>
      <c r="BZ32" s="4">
        <v>10173</v>
      </c>
      <c r="CA32" s="4">
        <v>8978</v>
      </c>
      <c r="CB32" s="4">
        <v>6154</v>
      </c>
      <c r="CC32" s="4">
        <v>13613</v>
      </c>
      <c r="CD32" s="4">
        <v>3836</v>
      </c>
      <c r="CE32">
        <v>833</v>
      </c>
      <c r="CF32" s="4">
        <v>27579</v>
      </c>
      <c r="CG32" s="4">
        <v>5678</v>
      </c>
      <c r="CH32" s="4">
        <v>3106</v>
      </c>
      <c r="CI32" s="4">
        <v>2385</v>
      </c>
      <c r="CJ32" s="4">
        <v>102771</v>
      </c>
      <c r="CK32" s="4">
        <v>1868</v>
      </c>
      <c r="CL32" s="4">
        <v>2480</v>
      </c>
      <c r="CM32" s="4">
        <v>4350</v>
      </c>
      <c r="CN32" s="4">
        <v>10800</v>
      </c>
      <c r="CO32" s="4">
        <v>1712</v>
      </c>
      <c r="CP32" s="4">
        <v>1188</v>
      </c>
      <c r="CQ32" s="4">
        <v>7341</v>
      </c>
      <c r="CR32" s="4">
        <v>31282</v>
      </c>
      <c r="CS32" s="4">
        <v>8228</v>
      </c>
      <c r="CT32" s="4">
        <v>44975</v>
      </c>
      <c r="CU32" s="4">
        <v>1506</v>
      </c>
      <c r="CV32" s="4">
        <v>2964</v>
      </c>
      <c r="CW32" s="4">
        <v>1274</v>
      </c>
      <c r="CX32" s="4">
        <v>4176</v>
      </c>
      <c r="CY32" s="4">
        <v>12626</v>
      </c>
      <c r="CZ32">
        <v>906</v>
      </c>
      <c r="DA32" s="4">
        <v>3214</v>
      </c>
      <c r="DB32" s="4">
        <v>2454</v>
      </c>
      <c r="DC32" s="4">
        <v>1024</v>
      </c>
      <c r="DD32" s="4">
        <v>2643</v>
      </c>
      <c r="DE32">
        <v>934</v>
      </c>
      <c r="DF32" s="4">
        <v>12184</v>
      </c>
      <c r="DG32">
        <v>954</v>
      </c>
      <c r="DH32" s="4">
        <v>4420</v>
      </c>
      <c r="DI32" s="4">
        <v>7181</v>
      </c>
      <c r="DJ32" s="4">
        <v>3529</v>
      </c>
      <c r="DK32">
        <v>935</v>
      </c>
      <c r="DL32" s="4">
        <v>5471</v>
      </c>
      <c r="DM32" s="4">
        <v>1518</v>
      </c>
      <c r="DN32" s="4">
        <v>4718</v>
      </c>
      <c r="DO32" s="4">
        <v>9591</v>
      </c>
      <c r="DP32" s="4">
        <v>6392</v>
      </c>
      <c r="DQ32" s="4">
        <v>4312</v>
      </c>
      <c r="DR32" s="4">
        <v>2379</v>
      </c>
      <c r="DS32" s="4">
        <v>2430</v>
      </c>
      <c r="DT32" s="4">
        <v>1276</v>
      </c>
      <c r="DU32" s="4">
        <v>7489</v>
      </c>
      <c r="DV32" s="4">
        <v>2367</v>
      </c>
      <c r="DW32" s="4">
        <v>5243</v>
      </c>
      <c r="DX32" s="4">
        <v>16296</v>
      </c>
      <c r="DY32">
        <v>853</v>
      </c>
      <c r="DZ32" s="4">
        <v>10388</v>
      </c>
      <c r="EA32" s="4">
        <v>2639</v>
      </c>
      <c r="EB32" s="4">
        <v>1681</v>
      </c>
      <c r="EC32">
        <v>951</v>
      </c>
      <c r="ED32" s="4">
        <v>1413</v>
      </c>
      <c r="EE32" s="4">
        <v>2415</v>
      </c>
      <c r="EF32">
        <v>822</v>
      </c>
      <c r="EG32" s="4">
        <v>2146</v>
      </c>
      <c r="EH32" s="4">
        <v>17568</v>
      </c>
      <c r="EI32">
        <v>691</v>
      </c>
      <c r="EJ32">
        <v>720</v>
      </c>
      <c r="EK32" s="4">
        <v>4868</v>
      </c>
      <c r="EL32" s="4">
        <v>4266</v>
      </c>
      <c r="EM32" s="4">
        <v>15488</v>
      </c>
      <c r="EN32" s="4">
        <v>5581</v>
      </c>
      <c r="EO32" s="4">
        <v>15876</v>
      </c>
      <c r="EP32">
        <v>645</v>
      </c>
      <c r="EQ32" s="4">
        <v>4398</v>
      </c>
      <c r="ER32" s="4">
        <v>3012</v>
      </c>
      <c r="ES32" s="4">
        <v>2217</v>
      </c>
      <c r="ET32" s="4">
        <v>1798</v>
      </c>
      <c r="EU32" s="4">
        <v>8435</v>
      </c>
      <c r="EV32" s="4">
        <v>5229</v>
      </c>
      <c r="EW32" s="4">
        <v>16729</v>
      </c>
      <c r="EX32" s="4">
        <v>2685</v>
      </c>
      <c r="EY32" s="4">
        <v>1112</v>
      </c>
      <c r="EZ32" s="4">
        <v>3772</v>
      </c>
      <c r="FA32" s="4">
        <v>2331</v>
      </c>
      <c r="FB32">
        <v>903</v>
      </c>
      <c r="FC32" s="4">
        <v>1031</v>
      </c>
      <c r="FD32">
        <v>901</v>
      </c>
      <c r="FE32" s="4">
        <v>2366</v>
      </c>
      <c r="FF32" s="4">
        <v>92888</v>
      </c>
      <c r="FG32" s="4">
        <v>4395</v>
      </c>
      <c r="FH32" s="4">
        <v>7052</v>
      </c>
      <c r="FI32" s="4">
        <v>1900</v>
      </c>
      <c r="FJ32" s="4">
        <v>24177</v>
      </c>
      <c r="FK32" s="4">
        <v>5048</v>
      </c>
      <c r="FL32" s="4">
        <v>6796</v>
      </c>
      <c r="FM32" s="4">
        <v>1876</v>
      </c>
      <c r="FN32" s="4">
        <v>8307</v>
      </c>
      <c r="FO32" s="4">
        <v>2674</v>
      </c>
      <c r="FP32" s="4">
        <v>18379</v>
      </c>
      <c r="FQ32" s="4">
        <v>1948</v>
      </c>
      <c r="FR32" s="4">
        <v>1819</v>
      </c>
      <c r="FS32" s="4">
        <v>2067</v>
      </c>
      <c r="FT32" s="4">
        <v>3232</v>
      </c>
      <c r="FU32" s="4">
        <v>1890</v>
      </c>
      <c r="FV32" s="4">
        <v>2167</v>
      </c>
      <c r="FW32" s="4">
        <v>2470</v>
      </c>
      <c r="FX32" s="4">
        <v>1441</v>
      </c>
      <c r="FY32" s="4">
        <v>4550</v>
      </c>
      <c r="FZ32" s="4">
        <v>1617</v>
      </c>
      <c r="GA32" s="4">
        <v>23583</v>
      </c>
      <c r="GB32" s="4">
        <v>4004</v>
      </c>
      <c r="GC32" s="4">
        <v>2331</v>
      </c>
      <c r="GD32" s="4">
        <v>6050</v>
      </c>
      <c r="GE32" s="4">
        <v>3178</v>
      </c>
      <c r="GF32" s="4">
        <v>2772</v>
      </c>
      <c r="GG32" s="4">
        <v>11513</v>
      </c>
      <c r="GH32" s="4">
        <v>11697</v>
      </c>
      <c r="GI32">
        <v>719</v>
      </c>
      <c r="GJ32" s="4">
        <v>3376</v>
      </c>
      <c r="GK32" s="4">
        <v>4019</v>
      </c>
      <c r="GL32" s="4">
        <v>6300</v>
      </c>
      <c r="GM32" s="4">
        <v>2333</v>
      </c>
      <c r="GN32" s="4">
        <v>1614</v>
      </c>
      <c r="GO32" s="4">
        <v>9736</v>
      </c>
      <c r="GP32" s="4">
        <v>7245</v>
      </c>
      <c r="GQ32" s="4">
        <v>9804</v>
      </c>
      <c r="GR32" s="4">
        <v>4522</v>
      </c>
      <c r="GS32" s="4">
        <v>4442</v>
      </c>
      <c r="GT32" s="4">
        <v>24179</v>
      </c>
      <c r="GU32" s="4">
        <v>3950</v>
      </c>
      <c r="GV32" s="4">
        <v>1586</v>
      </c>
      <c r="GW32" s="4">
        <v>1677</v>
      </c>
      <c r="GX32">
        <v>848</v>
      </c>
      <c r="GY32" s="4">
        <v>1728</v>
      </c>
      <c r="GZ32" s="4">
        <v>8368</v>
      </c>
      <c r="HA32" s="4">
        <v>2361</v>
      </c>
      <c r="HB32" s="4">
        <v>1091</v>
      </c>
      <c r="HC32" s="4">
        <v>6538</v>
      </c>
      <c r="HD32" s="4">
        <v>9038</v>
      </c>
      <c r="HE32" s="4">
        <v>3930</v>
      </c>
      <c r="HF32" s="4">
        <v>4020</v>
      </c>
      <c r="HG32" s="4">
        <v>1197</v>
      </c>
      <c r="HH32" s="4">
        <v>162567</v>
      </c>
      <c r="HI32" s="4">
        <v>14851</v>
      </c>
      <c r="HJ32" s="4">
        <v>7492</v>
      </c>
      <c r="HK32" s="4">
        <v>6153</v>
      </c>
      <c r="HL32" s="4">
        <v>3056</v>
      </c>
      <c r="HM32" s="4">
        <v>11251</v>
      </c>
      <c r="HN32" s="4">
        <v>4561</v>
      </c>
      <c r="HO32" s="4">
        <v>3303</v>
      </c>
      <c r="HP32" s="4">
        <v>3419</v>
      </c>
      <c r="HQ32" s="4">
        <v>1166</v>
      </c>
      <c r="HR32" s="4">
        <v>2896</v>
      </c>
      <c r="HS32" s="4">
        <v>14735</v>
      </c>
      <c r="HT32" s="4">
        <v>2337</v>
      </c>
      <c r="HU32" s="4">
        <v>15777</v>
      </c>
      <c r="HV32" s="4">
        <v>5383</v>
      </c>
      <c r="HW32" s="4">
        <v>67094</v>
      </c>
      <c r="HX32">
        <v>862</v>
      </c>
      <c r="HY32">
        <v>866</v>
      </c>
      <c r="HZ32" s="4">
        <v>1987</v>
      </c>
      <c r="IA32" s="4">
        <v>19216</v>
      </c>
      <c r="IB32" s="4">
        <v>42454</v>
      </c>
      <c r="IC32">
        <v>976</v>
      </c>
      <c r="ID32" s="4">
        <v>1819</v>
      </c>
      <c r="IE32" s="4">
        <v>4765</v>
      </c>
      <c r="IF32" s="4">
        <v>7478</v>
      </c>
      <c r="IG32" s="4">
        <v>3021</v>
      </c>
      <c r="IH32" s="4">
        <v>1625</v>
      </c>
      <c r="II32" s="4">
        <v>4614</v>
      </c>
      <c r="IJ32" s="4">
        <v>3612</v>
      </c>
      <c r="IK32" s="4">
        <v>1266</v>
      </c>
      <c r="IL32" s="4">
        <v>1230</v>
      </c>
      <c r="IM32" s="4">
        <v>3542</v>
      </c>
      <c r="IN32" s="4">
        <v>1806</v>
      </c>
      <c r="IO32" s="4">
        <v>5817</v>
      </c>
      <c r="IP32" s="4">
        <v>1626</v>
      </c>
      <c r="IQ32" s="4">
        <v>3389</v>
      </c>
      <c r="IR32" s="4">
        <v>24040</v>
      </c>
      <c r="IS32" s="4">
        <v>9785</v>
      </c>
      <c r="IT32" s="4">
        <v>10679</v>
      </c>
      <c r="IU32" s="4">
        <v>221890</v>
      </c>
      <c r="IV32" s="4">
        <v>1659</v>
      </c>
      <c r="IW32" s="4">
        <v>6896</v>
      </c>
      <c r="IX32" s="4">
        <v>3766</v>
      </c>
      <c r="IY32" s="4">
        <v>3277</v>
      </c>
      <c r="IZ32" s="4">
        <v>2240</v>
      </c>
      <c r="JA32" s="4">
        <v>8236</v>
      </c>
      <c r="JB32" s="4">
        <v>20272</v>
      </c>
      <c r="JC32" s="4">
        <v>2921</v>
      </c>
      <c r="JD32" s="4">
        <v>11904</v>
      </c>
      <c r="JE32" s="4">
        <v>35424</v>
      </c>
      <c r="JF32" s="4">
        <v>2501</v>
      </c>
      <c r="JG32" s="4">
        <v>1323</v>
      </c>
      <c r="JH32" s="4">
        <v>10430</v>
      </c>
      <c r="JI32">
        <v>863</v>
      </c>
      <c r="JJ32" s="4">
        <v>5569</v>
      </c>
      <c r="JK32" s="4">
        <v>1669</v>
      </c>
      <c r="JL32">
        <v>838</v>
      </c>
      <c r="JM32" s="4">
        <v>6403</v>
      </c>
      <c r="JN32" s="4">
        <v>4318</v>
      </c>
      <c r="JO32" s="4">
        <v>84109</v>
      </c>
      <c r="JP32" s="4">
        <v>61547</v>
      </c>
      <c r="JQ32">
        <v>823</v>
      </c>
      <c r="JR32" s="4">
        <v>30423</v>
      </c>
      <c r="JS32" s="4">
        <v>2209</v>
      </c>
      <c r="JT32" s="4">
        <v>1385</v>
      </c>
      <c r="JU32" s="4">
        <v>3246</v>
      </c>
      <c r="JV32" s="4">
        <v>6001</v>
      </c>
      <c r="JW32" s="4">
        <v>25996</v>
      </c>
      <c r="JX32" s="4">
        <v>4552</v>
      </c>
      <c r="JY32" s="4">
        <v>2089</v>
      </c>
      <c r="JZ32" s="4">
        <v>24878</v>
      </c>
      <c r="KA32" s="4">
        <v>16067</v>
      </c>
      <c r="KB32" s="4">
        <v>1820</v>
      </c>
      <c r="KC32" s="4">
        <v>1399</v>
      </c>
      <c r="KD32" s="4">
        <v>1971</v>
      </c>
      <c r="KE32" s="4">
        <v>18627</v>
      </c>
      <c r="KF32" s="4">
        <v>1391</v>
      </c>
      <c r="KG32" s="4">
        <v>6684</v>
      </c>
      <c r="KH32" s="4">
        <v>1851</v>
      </c>
      <c r="KI32" s="4">
        <v>6308</v>
      </c>
      <c r="KJ32" s="4">
        <v>17506</v>
      </c>
      <c r="KK32" s="4">
        <v>62125</v>
      </c>
      <c r="KL32" s="4">
        <v>3545</v>
      </c>
      <c r="KM32" s="4">
        <v>2483</v>
      </c>
      <c r="KN32" s="4">
        <v>15802</v>
      </c>
      <c r="KO32" s="4">
        <v>3767</v>
      </c>
      <c r="KP32" s="4">
        <v>1456</v>
      </c>
      <c r="KQ32" s="4">
        <v>2135</v>
      </c>
      <c r="KR32" s="4">
        <v>32000</v>
      </c>
      <c r="KS32" s="4">
        <v>2736</v>
      </c>
      <c r="KT32" s="4">
        <v>3831</v>
      </c>
      <c r="KU32" s="4">
        <v>2917</v>
      </c>
      <c r="KV32" s="4">
        <v>1644</v>
      </c>
      <c r="KW32" s="4">
        <v>32424</v>
      </c>
      <c r="KX32" s="4">
        <v>6370</v>
      </c>
      <c r="KY32" s="4">
        <v>6624</v>
      </c>
      <c r="KZ32" s="4">
        <v>3079</v>
      </c>
      <c r="LA32" s="4">
        <v>16526</v>
      </c>
      <c r="LB32" s="4">
        <v>1790</v>
      </c>
      <c r="LC32" s="4">
        <v>35100</v>
      </c>
      <c r="LD32" s="4">
        <v>43045</v>
      </c>
      <c r="LE32">
        <v>974</v>
      </c>
      <c r="LF32" s="4">
        <v>50014</v>
      </c>
      <c r="LG32" s="4">
        <v>24079</v>
      </c>
      <c r="LH32" s="4">
        <v>24626</v>
      </c>
      <c r="LI32" s="4">
        <v>6649</v>
      </c>
      <c r="LJ32" s="4">
        <v>6668</v>
      </c>
      <c r="LK32" s="4">
        <v>1614</v>
      </c>
      <c r="LL32" s="4">
        <v>10816</v>
      </c>
      <c r="LM32" s="4">
        <v>5682</v>
      </c>
      <c r="LN32" s="4">
        <v>6072</v>
      </c>
      <c r="LO32" s="4">
        <v>7382</v>
      </c>
      <c r="LP32" s="4">
        <v>42027</v>
      </c>
      <c r="LQ32" s="4">
        <v>1151</v>
      </c>
      <c r="LR32">
        <v>765</v>
      </c>
      <c r="LS32" s="4">
        <v>1136</v>
      </c>
      <c r="LT32" s="4">
        <v>1848</v>
      </c>
      <c r="LU32" s="4">
        <v>4040</v>
      </c>
      <c r="LV32" s="4">
        <v>1393</v>
      </c>
      <c r="LW32" s="4">
        <v>1863</v>
      </c>
      <c r="LX32" s="4">
        <v>3010</v>
      </c>
      <c r="LY32" s="4">
        <v>2831</v>
      </c>
      <c r="LZ32" s="4">
        <v>5684</v>
      </c>
      <c r="MA32" s="4">
        <v>4980</v>
      </c>
      <c r="MB32" s="4">
        <v>7014</v>
      </c>
      <c r="MC32" s="4">
        <v>2185</v>
      </c>
      <c r="MD32" s="4">
        <v>6479</v>
      </c>
      <c r="ME32" s="4">
        <v>6883</v>
      </c>
      <c r="MF32" s="4">
        <v>1503</v>
      </c>
      <c r="MG32" s="4">
        <v>8269</v>
      </c>
      <c r="MH32" s="4">
        <v>1532</v>
      </c>
      <c r="MI32" s="4">
        <v>10477</v>
      </c>
      <c r="MJ32" s="4">
        <v>1219</v>
      </c>
      <c r="MK32" s="4">
        <v>12907</v>
      </c>
      <c r="ML32" s="4">
        <v>11817</v>
      </c>
      <c r="MM32" s="4">
        <v>36226</v>
      </c>
      <c r="MN32" s="4">
        <v>2712</v>
      </c>
      <c r="MO32" s="4">
        <v>1574</v>
      </c>
      <c r="MP32" s="4">
        <v>9549</v>
      </c>
      <c r="MQ32" s="4">
        <v>2892</v>
      </c>
      <c r="MR32" s="4">
        <v>1499</v>
      </c>
      <c r="MS32" s="4">
        <v>6424</v>
      </c>
      <c r="MT32" s="4">
        <v>16135</v>
      </c>
      <c r="MU32" s="4">
        <v>12518</v>
      </c>
      <c r="MV32" s="4">
        <v>9565</v>
      </c>
      <c r="MW32" s="4">
        <v>1574</v>
      </c>
      <c r="MX32" s="4">
        <v>3477</v>
      </c>
      <c r="MY32" s="4">
        <v>9693</v>
      </c>
      <c r="MZ32" s="4">
        <v>3666</v>
      </c>
      <c r="NA32" s="4">
        <v>2704</v>
      </c>
      <c r="NB32" s="4">
        <v>4658</v>
      </c>
      <c r="NC32" s="4">
        <v>1211</v>
      </c>
      <c r="ND32" s="4">
        <v>1680</v>
      </c>
      <c r="NE32" s="4">
        <v>22635</v>
      </c>
      <c r="NF32" s="4">
        <v>6943</v>
      </c>
      <c r="NG32" s="4">
        <v>6343</v>
      </c>
      <c r="NH32" s="4">
        <v>1579</v>
      </c>
      <c r="NI32" s="4">
        <v>2540</v>
      </c>
      <c r="NJ32" s="4">
        <v>75558</v>
      </c>
      <c r="NK32" s="4">
        <v>4641</v>
      </c>
      <c r="NL32" s="4">
        <v>3251</v>
      </c>
      <c r="NM32" s="4">
        <v>1134</v>
      </c>
      <c r="NN32" s="4">
        <v>1281</v>
      </c>
      <c r="NO32" s="4">
        <v>1463</v>
      </c>
      <c r="NP32" s="4">
        <v>1367</v>
      </c>
      <c r="NQ32" s="4">
        <v>1495</v>
      </c>
      <c r="NR32" s="4">
        <v>8025</v>
      </c>
      <c r="NS32" s="4">
        <v>2313</v>
      </c>
      <c r="NT32">
        <v>620</v>
      </c>
      <c r="NU32" s="4">
        <v>1395</v>
      </c>
      <c r="NV32" s="4">
        <v>6006</v>
      </c>
      <c r="NW32" s="4">
        <v>1534</v>
      </c>
      <c r="NX32" s="4">
        <v>9236</v>
      </c>
      <c r="NY32" s="4">
        <v>11776</v>
      </c>
      <c r="NZ32" s="4">
        <v>3573</v>
      </c>
      <c r="OA32" s="4">
        <v>4992</v>
      </c>
      <c r="OB32" s="4">
        <v>4190</v>
      </c>
      <c r="OC32" s="4">
        <v>2247</v>
      </c>
      <c r="OD32" s="4">
        <v>2714</v>
      </c>
    </row>
    <row r="33" spans="1:394" x14ac:dyDescent="0.2">
      <c r="A33" t="s">
        <v>49</v>
      </c>
      <c r="B33" s="4">
        <v>1612</v>
      </c>
      <c r="C33" s="4">
        <v>1891</v>
      </c>
      <c r="D33" s="4">
        <v>5321</v>
      </c>
      <c r="E33" s="4">
        <v>1131</v>
      </c>
      <c r="F33">
        <v>815</v>
      </c>
      <c r="G33" s="4">
        <v>7606</v>
      </c>
      <c r="H33" s="4">
        <v>6226</v>
      </c>
      <c r="I33" s="4">
        <v>1092</v>
      </c>
      <c r="J33" s="4">
        <v>5652</v>
      </c>
      <c r="K33">
        <v>620</v>
      </c>
      <c r="L33" s="4">
        <v>2272</v>
      </c>
      <c r="M33" s="4">
        <v>3261</v>
      </c>
      <c r="N33" s="4">
        <v>4422</v>
      </c>
      <c r="O33" s="4">
        <v>2577</v>
      </c>
      <c r="P33" s="4">
        <v>4614</v>
      </c>
      <c r="Q33" s="4">
        <v>1224</v>
      </c>
      <c r="R33" s="4">
        <v>1180</v>
      </c>
      <c r="S33" s="4">
        <v>1096</v>
      </c>
      <c r="T33" s="4">
        <v>2751</v>
      </c>
      <c r="U33" s="4">
        <v>3598</v>
      </c>
      <c r="V33" s="4">
        <v>39620</v>
      </c>
      <c r="W33" s="4">
        <v>2404</v>
      </c>
      <c r="X33" s="4">
        <v>3163</v>
      </c>
      <c r="Y33" s="4">
        <v>4328</v>
      </c>
      <c r="Z33" s="4">
        <v>15030</v>
      </c>
      <c r="AA33" s="4">
        <v>5979</v>
      </c>
      <c r="AB33" s="4">
        <v>15607</v>
      </c>
      <c r="AC33" s="4">
        <v>1277</v>
      </c>
      <c r="AD33">
        <v>879</v>
      </c>
      <c r="AE33" s="4">
        <v>8207</v>
      </c>
      <c r="AF33">
        <v>899</v>
      </c>
      <c r="AG33">
        <v>694</v>
      </c>
      <c r="AH33" s="4">
        <v>2258</v>
      </c>
      <c r="AI33">
        <v>513</v>
      </c>
      <c r="AJ33" s="4">
        <v>2184</v>
      </c>
      <c r="AK33" s="4">
        <v>1320</v>
      </c>
      <c r="AL33" s="4">
        <v>1128</v>
      </c>
      <c r="AM33" s="4">
        <v>2690</v>
      </c>
      <c r="AN33" s="4">
        <v>6847</v>
      </c>
      <c r="AO33">
        <v>829</v>
      </c>
      <c r="AP33" s="4">
        <v>3131</v>
      </c>
      <c r="AQ33" s="4">
        <v>2321</v>
      </c>
      <c r="AR33" s="4">
        <v>2679</v>
      </c>
      <c r="AS33" s="4">
        <v>5454</v>
      </c>
      <c r="AT33" s="4">
        <v>34406</v>
      </c>
      <c r="AU33" s="4">
        <v>4883</v>
      </c>
      <c r="AV33" s="4">
        <v>2003</v>
      </c>
      <c r="AW33" s="4">
        <v>1880</v>
      </c>
      <c r="AX33" s="4">
        <v>1254</v>
      </c>
      <c r="AY33" s="4">
        <v>6227</v>
      </c>
      <c r="AZ33" s="4">
        <v>3580</v>
      </c>
      <c r="BA33">
        <v>393</v>
      </c>
      <c r="BB33" s="4">
        <v>6714</v>
      </c>
      <c r="BC33" s="4">
        <v>1854</v>
      </c>
      <c r="BD33" s="4">
        <v>2709</v>
      </c>
      <c r="BE33" s="4">
        <v>2238</v>
      </c>
      <c r="BF33" s="4">
        <v>4641</v>
      </c>
      <c r="BG33" s="4">
        <v>1335</v>
      </c>
      <c r="BH33">
        <v>320</v>
      </c>
      <c r="BI33">
        <v>393</v>
      </c>
      <c r="BJ33" s="4">
        <v>2110</v>
      </c>
      <c r="BK33">
        <v>941</v>
      </c>
      <c r="BL33" s="4">
        <v>3900</v>
      </c>
      <c r="BM33" s="4">
        <v>1190</v>
      </c>
      <c r="BN33" s="4">
        <v>4916</v>
      </c>
      <c r="BO33" s="4">
        <v>15774</v>
      </c>
      <c r="BP33" s="4">
        <v>2100</v>
      </c>
      <c r="BQ33" s="4">
        <v>3413</v>
      </c>
      <c r="BR33">
        <v>589</v>
      </c>
      <c r="BS33" s="4">
        <v>52444</v>
      </c>
      <c r="BT33" s="4">
        <v>2514</v>
      </c>
      <c r="BU33" s="4">
        <v>14448</v>
      </c>
      <c r="BV33" s="4">
        <v>3077</v>
      </c>
      <c r="BW33" s="4">
        <v>12012</v>
      </c>
      <c r="BX33">
        <v>993</v>
      </c>
      <c r="BY33">
        <v>659</v>
      </c>
      <c r="BZ33" s="4">
        <v>5737</v>
      </c>
      <c r="CA33" s="4">
        <v>3834</v>
      </c>
      <c r="CB33" s="4">
        <v>3751</v>
      </c>
      <c r="CC33" s="4">
        <v>6698</v>
      </c>
      <c r="CD33" s="4">
        <v>2166</v>
      </c>
      <c r="CE33">
        <v>418</v>
      </c>
      <c r="CF33" s="4">
        <v>13392</v>
      </c>
      <c r="CG33" s="4">
        <v>2569</v>
      </c>
      <c r="CH33" s="4">
        <v>1718</v>
      </c>
      <c r="CI33" s="4">
        <v>1920</v>
      </c>
      <c r="CJ33" s="4">
        <v>50384</v>
      </c>
      <c r="CK33" s="4">
        <v>1165</v>
      </c>
      <c r="CL33" s="4">
        <v>1079</v>
      </c>
      <c r="CM33" s="4">
        <v>2389</v>
      </c>
      <c r="CN33" s="4">
        <v>5437</v>
      </c>
      <c r="CO33">
        <v>932</v>
      </c>
      <c r="CP33">
        <v>664</v>
      </c>
      <c r="CQ33" s="4">
        <v>3903</v>
      </c>
      <c r="CR33" s="4">
        <v>14789</v>
      </c>
      <c r="CS33" s="4">
        <v>3759</v>
      </c>
      <c r="CT33" s="4">
        <v>22242</v>
      </c>
      <c r="CU33" s="4">
        <v>1146</v>
      </c>
      <c r="CV33" s="4">
        <v>1486</v>
      </c>
      <c r="CW33">
        <v>902</v>
      </c>
      <c r="CX33" s="4">
        <v>2445</v>
      </c>
      <c r="CY33" s="4">
        <v>5635</v>
      </c>
      <c r="CZ33">
        <v>505</v>
      </c>
      <c r="DA33" s="4">
        <v>1848</v>
      </c>
      <c r="DB33" s="4">
        <v>1189</v>
      </c>
      <c r="DC33">
        <v>696</v>
      </c>
      <c r="DD33" s="4">
        <v>1307</v>
      </c>
      <c r="DE33">
        <v>562</v>
      </c>
      <c r="DF33" s="4">
        <v>6317</v>
      </c>
      <c r="DG33">
        <v>251</v>
      </c>
      <c r="DH33" s="4">
        <v>2549</v>
      </c>
      <c r="DI33" s="4">
        <v>4299</v>
      </c>
      <c r="DJ33" s="4">
        <v>1763</v>
      </c>
      <c r="DK33">
        <v>676</v>
      </c>
      <c r="DL33" s="4">
        <v>2691</v>
      </c>
      <c r="DM33">
        <v>872</v>
      </c>
      <c r="DN33" s="4">
        <v>2396</v>
      </c>
      <c r="DO33" s="4">
        <v>5208</v>
      </c>
      <c r="DP33" s="4">
        <v>2492</v>
      </c>
      <c r="DQ33" s="4">
        <v>2123</v>
      </c>
      <c r="DR33" s="4">
        <v>1538</v>
      </c>
      <c r="DS33" s="4">
        <v>1685</v>
      </c>
      <c r="DT33">
        <v>597</v>
      </c>
      <c r="DU33" s="4">
        <v>4076</v>
      </c>
      <c r="DV33" s="4">
        <v>1317</v>
      </c>
      <c r="DW33" s="4">
        <v>3082</v>
      </c>
      <c r="DX33" s="4">
        <v>7827</v>
      </c>
      <c r="DY33">
        <v>956</v>
      </c>
      <c r="DZ33" s="4">
        <v>7553</v>
      </c>
      <c r="EA33" s="4">
        <v>1591</v>
      </c>
      <c r="EB33">
        <v>830</v>
      </c>
      <c r="EC33">
        <v>458</v>
      </c>
      <c r="ED33">
        <v>593</v>
      </c>
      <c r="EE33" s="4">
        <v>1031</v>
      </c>
      <c r="EF33">
        <v>297</v>
      </c>
      <c r="EG33">
        <v>858</v>
      </c>
      <c r="EH33" s="4">
        <v>8625</v>
      </c>
      <c r="EI33">
        <v>317</v>
      </c>
      <c r="EJ33">
        <v>632</v>
      </c>
      <c r="EK33" s="4">
        <v>2589</v>
      </c>
      <c r="EL33" s="4">
        <v>1677</v>
      </c>
      <c r="EM33" s="4">
        <v>7564</v>
      </c>
      <c r="EN33" s="4">
        <v>3025</v>
      </c>
      <c r="EO33" s="4">
        <v>5903</v>
      </c>
      <c r="EP33">
        <v>439</v>
      </c>
      <c r="EQ33" s="4">
        <v>2556</v>
      </c>
      <c r="ER33" s="4">
        <v>1486</v>
      </c>
      <c r="ES33" s="4">
        <v>1391</v>
      </c>
      <c r="ET33" s="4">
        <v>1059</v>
      </c>
      <c r="EU33" s="4">
        <v>3751</v>
      </c>
      <c r="EV33" s="4">
        <v>2293</v>
      </c>
      <c r="EW33" s="4">
        <v>7978</v>
      </c>
      <c r="EX33" s="4">
        <v>1762</v>
      </c>
      <c r="EY33">
        <v>570</v>
      </c>
      <c r="EZ33" s="4">
        <v>1701</v>
      </c>
      <c r="FA33" s="4">
        <v>1093</v>
      </c>
      <c r="FB33">
        <v>752</v>
      </c>
      <c r="FC33">
        <v>557</v>
      </c>
      <c r="FD33">
        <v>247</v>
      </c>
      <c r="FE33">
        <v>739</v>
      </c>
      <c r="FF33" s="4">
        <v>42604</v>
      </c>
      <c r="FG33" s="4">
        <v>2386</v>
      </c>
      <c r="FH33" s="4">
        <v>3549</v>
      </c>
      <c r="FI33">
        <v>902</v>
      </c>
      <c r="FJ33" s="4">
        <v>12115</v>
      </c>
      <c r="FK33" s="4">
        <v>2740</v>
      </c>
      <c r="FL33" s="4">
        <v>1762</v>
      </c>
      <c r="FM33" s="4">
        <v>1032</v>
      </c>
      <c r="FN33" s="4">
        <v>4159</v>
      </c>
      <c r="FO33" s="4">
        <v>1278</v>
      </c>
      <c r="FP33" s="4">
        <v>9985</v>
      </c>
      <c r="FQ33" s="4">
        <v>1292</v>
      </c>
      <c r="FR33">
        <v>727</v>
      </c>
      <c r="FS33">
        <v>923</v>
      </c>
      <c r="FT33" s="4">
        <v>2000</v>
      </c>
      <c r="FU33" s="4">
        <v>1110</v>
      </c>
      <c r="FV33">
        <v>950</v>
      </c>
      <c r="FW33" s="4">
        <v>1446</v>
      </c>
      <c r="FX33">
        <v>650</v>
      </c>
      <c r="FY33" s="4">
        <v>2523</v>
      </c>
      <c r="FZ33">
        <v>734</v>
      </c>
      <c r="GA33" s="4">
        <v>10984</v>
      </c>
      <c r="GB33" s="4">
        <v>1644</v>
      </c>
      <c r="GC33">
        <v>992</v>
      </c>
      <c r="GD33" s="4">
        <v>3665</v>
      </c>
      <c r="GE33" s="4">
        <v>1788</v>
      </c>
      <c r="GF33" s="4">
        <v>1506</v>
      </c>
      <c r="GG33" s="4">
        <v>5087</v>
      </c>
      <c r="GH33" s="4">
        <v>6636</v>
      </c>
      <c r="GI33">
        <v>604</v>
      </c>
      <c r="GJ33" s="4">
        <v>2785</v>
      </c>
      <c r="GK33" s="4">
        <v>2346</v>
      </c>
      <c r="GL33" s="4">
        <v>3143</v>
      </c>
      <c r="GM33" s="4">
        <v>1790</v>
      </c>
      <c r="GN33">
        <v>562</v>
      </c>
      <c r="GO33" s="4">
        <v>5393</v>
      </c>
      <c r="GP33" s="4">
        <v>3293</v>
      </c>
      <c r="GQ33" s="4">
        <v>6465</v>
      </c>
      <c r="GR33" s="4">
        <v>2337</v>
      </c>
      <c r="GS33" s="4">
        <v>2039</v>
      </c>
      <c r="GT33" s="4">
        <v>13480</v>
      </c>
      <c r="GU33" s="4">
        <v>2450</v>
      </c>
      <c r="GV33">
        <v>699</v>
      </c>
      <c r="GW33">
        <v>903</v>
      </c>
      <c r="GX33">
        <v>503</v>
      </c>
      <c r="GY33">
        <v>907</v>
      </c>
      <c r="GZ33" s="4">
        <v>3691</v>
      </c>
      <c r="HA33" s="4">
        <v>1060</v>
      </c>
      <c r="HB33">
        <v>812</v>
      </c>
      <c r="HC33" s="4">
        <v>4090</v>
      </c>
      <c r="HD33" s="4">
        <v>4283</v>
      </c>
      <c r="HE33" s="4">
        <v>1904</v>
      </c>
      <c r="HF33" s="4">
        <v>2193</v>
      </c>
      <c r="HG33">
        <v>621</v>
      </c>
      <c r="HH33" s="4">
        <v>78751</v>
      </c>
      <c r="HI33" s="4">
        <v>8027</v>
      </c>
      <c r="HJ33" s="4">
        <v>4557</v>
      </c>
      <c r="HK33" s="4">
        <v>2988</v>
      </c>
      <c r="HL33" s="4">
        <v>1693</v>
      </c>
      <c r="HM33" s="4">
        <v>7064</v>
      </c>
      <c r="HN33" s="4">
        <v>2654</v>
      </c>
      <c r="HO33" s="4">
        <v>2390</v>
      </c>
      <c r="HP33" s="4">
        <v>1924</v>
      </c>
      <c r="HQ33">
        <v>524</v>
      </c>
      <c r="HR33" s="4">
        <v>1637</v>
      </c>
      <c r="HS33" s="4">
        <v>7464</v>
      </c>
      <c r="HT33">
        <v>838</v>
      </c>
      <c r="HU33" s="4">
        <v>7769</v>
      </c>
      <c r="HV33" s="4">
        <v>2736</v>
      </c>
      <c r="HW33" s="4">
        <v>32972</v>
      </c>
      <c r="HX33">
        <v>940</v>
      </c>
      <c r="HY33">
        <v>414</v>
      </c>
      <c r="HZ33">
        <v>928</v>
      </c>
      <c r="IA33" s="4">
        <v>9203</v>
      </c>
      <c r="IB33" s="4">
        <v>20679</v>
      </c>
      <c r="IC33">
        <v>519</v>
      </c>
      <c r="ID33" s="4">
        <v>1218</v>
      </c>
      <c r="IE33" s="4">
        <v>2959</v>
      </c>
      <c r="IF33" s="4">
        <v>3278</v>
      </c>
      <c r="IG33" s="4">
        <v>1648</v>
      </c>
      <c r="IH33" s="4">
        <v>1104</v>
      </c>
      <c r="II33" s="4">
        <v>1957</v>
      </c>
      <c r="IJ33" s="4">
        <v>1905</v>
      </c>
      <c r="IK33">
        <v>789</v>
      </c>
      <c r="IL33">
        <v>586</v>
      </c>
      <c r="IM33" s="4">
        <v>2001</v>
      </c>
      <c r="IN33" s="4">
        <v>1085</v>
      </c>
      <c r="IO33" s="4">
        <v>1823</v>
      </c>
      <c r="IP33">
        <v>799</v>
      </c>
      <c r="IQ33" s="4">
        <v>1525</v>
      </c>
      <c r="IR33" s="4">
        <v>12771</v>
      </c>
      <c r="IS33" s="4">
        <v>5106</v>
      </c>
      <c r="IT33" s="4">
        <v>6968</v>
      </c>
      <c r="IU33" s="4">
        <v>108542</v>
      </c>
      <c r="IV33">
        <v>947</v>
      </c>
      <c r="IW33" s="4">
        <v>3119</v>
      </c>
      <c r="IX33" s="4">
        <v>1902</v>
      </c>
      <c r="IY33" s="4">
        <v>2006</v>
      </c>
      <c r="IZ33">
        <v>725</v>
      </c>
      <c r="JA33" s="4">
        <v>4075</v>
      </c>
      <c r="JB33" s="4">
        <v>11133</v>
      </c>
      <c r="JC33" s="4">
        <v>1324</v>
      </c>
      <c r="JD33" s="4">
        <v>5243</v>
      </c>
      <c r="JE33" s="4">
        <v>16457</v>
      </c>
      <c r="JF33" s="4">
        <v>1617</v>
      </c>
      <c r="JG33">
        <v>566</v>
      </c>
      <c r="JH33" s="4">
        <v>5555</v>
      </c>
      <c r="JI33">
        <v>816</v>
      </c>
      <c r="JJ33" s="4">
        <v>2993</v>
      </c>
      <c r="JK33">
        <v>747</v>
      </c>
      <c r="JL33">
        <v>555</v>
      </c>
      <c r="JM33" s="4">
        <v>3221</v>
      </c>
      <c r="JN33" s="4">
        <v>2087</v>
      </c>
      <c r="JO33" s="4">
        <v>38307</v>
      </c>
      <c r="JP33" s="4">
        <v>30278</v>
      </c>
      <c r="JQ33">
        <v>453</v>
      </c>
      <c r="JR33" s="4">
        <v>14981</v>
      </c>
      <c r="JS33">
        <v>640</v>
      </c>
      <c r="JT33">
        <v>628</v>
      </c>
      <c r="JU33" s="4">
        <v>2017</v>
      </c>
      <c r="JV33" s="4">
        <v>3103</v>
      </c>
      <c r="JW33" s="4">
        <v>12116</v>
      </c>
      <c r="JX33" s="4">
        <v>2200</v>
      </c>
      <c r="JY33">
        <v>841</v>
      </c>
      <c r="JZ33" s="4">
        <v>12336</v>
      </c>
      <c r="KA33" s="4">
        <v>7161</v>
      </c>
      <c r="KB33">
        <v>757</v>
      </c>
      <c r="KC33">
        <v>894</v>
      </c>
      <c r="KD33">
        <v>966</v>
      </c>
      <c r="KE33" s="4">
        <v>9260</v>
      </c>
      <c r="KF33">
        <v>599</v>
      </c>
      <c r="KG33" s="4">
        <v>3525</v>
      </c>
      <c r="KH33">
        <v>995</v>
      </c>
      <c r="KI33" s="4">
        <v>3347</v>
      </c>
      <c r="KJ33" s="4">
        <v>7758</v>
      </c>
      <c r="KK33" s="4">
        <v>33385</v>
      </c>
      <c r="KL33" s="4">
        <v>1945</v>
      </c>
      <c r="KM33">
        <v>941</v>
      </c>
      <c r="KN33" s="4">
        <v>7151</v>
      </c>
      <c r="KO33" s="4">
        <v>2019</v>
      </c>
      <c r="KP33">
        <v>550</v>
      </c>
      <c r="KQ33" s="4">
        <v>1036</v>
      </c>
      <c r="KR33" s="4">
        <v>16721</v>
      </c>
      <c r="KS33" s="4">
        <v>1669</v>
      </c>
      <c r="KT33" s="4">
        <v>2636</v>
      </c>
      <c r="KU33" s="4">
        <v>1248</v>
      </c>
      <c r="KV33">
        <v>762</v>
      </c>
      <c r="KW33" s="4">
        <v>15739</v>
      </c>
      <c r="KX33" s="4">
        <v>2740</v>
      </c>
      <c r="KY33" s="4">
        <v>3178</v>
      </c>
      <c r="KZ33" s="4">
        <v>1368</v>
      </c>
      <c r="LA33" s="4">
        <v>8293</v>
      </c>
      <c r="LB33" s="4">
        <v>1041</v>
      </c>
      <c r="LC33" s="4">
        <v>16038</v>
      </c>
      <c r="LD33" s="4">
        <v>20445</v>
      </c>
      <c r="LE33">
        <v>443</v>
      </c>
      <c r="LF33" s="4">
        <v>23006</v>
      </c>
      <c r="LG33" s="4">
        <v>10906</v>
      </c>
      <c r="LH33" s="4">
        <v>12161</v>
      </c>
      <c r="LI33" s="4">
        <v>4478</v>
      </c>
      <c r="LJ33" s="4">
        <v>2361</v>
      </c>
      <c r="LK33">
        <v>771</v>
      </c>
      <c r="LL33" s="4">
        <v>5329</v>
      </c>
      <c r="LM33" s="4">
        <v>2618</v>
      </c>
      <c r="LN33" s="4">
        <v>3585</v>
      </c>
      <c r="LO33" s="4">
        <v>4145</v>
      </c>
      <c r="LP33" s="4">
        <v>19924</v>
      </c>
      <c r="LQ33">
        <v>657</v>
      </c>
      <c r="LR33">
        <v>473</v>
      </c>
      <c r="LS33">
        <v>651</v>
      </c>
      <c r="LT33">
        <v>995</v>
      </c>
      <c r="LU33" s="4">
        <v>2757</v>
      </c>
      <c r="LV33">
        <v>612</v>
      </c>
      <c r="LW33" s="4">
        <v>1047</v>
      </c>
      <c r="LX33" s="4">
        <v>1091</v>
      </c>
      <c r="LY33" s="4">
        <v>1441</v>
      </c>
      <c r="LZ33" s="4">
        <v>2958</v>
      </c>
      <c r="MA33" s="4">
        <v>2559</v>
      </c>
      <c r="MB33" s="4">
        <v>4404</v>
      </c>
      <c r="MC33" s="4">
        <v>1260</v>
      </c>
      <c r="MD33" s="4">
        <v>3751</v>
      </c>
      <c r="ME33" s="4">
        <v>3902</v>
      </c>
      <c r="MF33">
        <v>534</v>
      </c>
      <c r="MG33" s="4">
        <v>2480</v>
      </c>
      <c r="MH33">
        <v>665</v>
      </c>
      <c r="MI33" s="4">
        <v>5868</v>
      </c>
      <c r="MJ33">
        <v>568</v>
      </c>
      <c r="MK33" s="4">
        <v>5150</v>
      </c>
      <c r="ML33" s="4">
        <v>6465</v>
      </c>
      <c r="MM33" s="4">
        <v>17184</v>
      </c>
      <c r="MN33" s="4">
        <v>1613</v>
      </c>
      <c r="MO33">
        <v>950</v>
      </c>
      <c r="MP33" s="4">
        <v>4801</v>
      </c>
      <c r="MQ33" s="4">
        <v>1033</v>
      </c>
      <c r="MR33">
        <v>826</v>
      </c>
      <c r="MS33" s="4">
        <v>3242</v>
      </c>
      <c r="MT33" s="4">
        <v>8857</v>
      </c>
      <c r="MU33" s="4">
        <v>6678</v>
      </c>
      <c r="MV33" s="4">
        <v>4019</v>
      </c>
      <c r="MW33">
        <v>644</v>
      </c>
      <c r="MX33" s="4">
        <v>1955</v>
      </c>
      <c r="MY33" s="4">
        <v>5293</v>
      </c>
      <c r="MZ33" s="4">
        <v>1535</v>
      </c>
      <c r="NA33" s="4">
        <v>1770</v>
      </c>
      <c r="NB33" s="4">
        <v>3078</v>
      </c>
      <c r="NC33">
        <v>219</v>
      </c>
      <c r="ND33">
        <v>936</v>
      </c>
      <c r="NE33" s="4">
        <v>11930</v>
      </c>
      <c r="NF33" s="4">
        <v>3978</v>
      </c>
      <c r="NG33" s="4">
        <v>3185</v>
      </c>
      <c r="NH33">
        <v>871</v>
      </c>
      <c r="NI33" s="4">
        <v>1323</v>
      </c>
      <c r="NJ33" s="4">
        <v>35379</v>
      </c>
      <c r="NK33" s="4">
        <v>2410</v>
      </c>
      <c r="NL33" s="4">
        <v>2132</v>
      </c>
      <c r="NM33" s="4">
        <v>1012</v>
      </c>
      <c r="NN33">
        <v>445</v>
      </c>
      <c r="NO33">
        <v>799</v>
      </c>
      <c r="NP33">
        <v>510</v>
      </c>
      <c r="NQ33">
        <v>841</v>
      </c>
      <c r="NR33" s="4">
        <v>3954</v>
      </c>
      <c r="NS33">
        <v>896</v>
      </c>
      <c r="NT33">
        <v>154</v>
      </c>
      <c r="NU33">
        <v>649</v>
      </c>
      <c r="NV33" s="4">
        <v>3131</v>
      </c>
      <c r="NW33">
        <v>526</v>
      </c>
      <c r="NX33" s="4">
        <v>5074</v>
      </c>
      <c r="NY33" s="4">
        <v>5829</v>
      </c>
      <c r="NZ33" s="4">
        <v>1648</v>
      </c>
      <c r="OA33" s="4">
        <v>2437</v>
      </c>
      <c r="OB33" s="4">
        <v>2247</v>
      </c>
      <c r="OC33" s="4">
        <v>1159</v>
      </c>
      <c r="OD33" s="4">
        <v>1337</v>
      </c>
    </row>
    <row r="34" spans="1:394" x14ac:dyDescent="0.2">
      <c r="A34" t="s">
        <v>50</v>
      </c>
      <c r="B34" s="4">
        <v>1843</v>
      </c>
      <c r="C34" s="4">
        <v>1868</v>
      </c>
      <c r="D34" s="4">
        <v>5481</v>
      </c>
      <c r="E34" s="4">
        <v>1319</v>
      </c>
      <c r="F34">
        <v>529</v>
      </c>
      <c r="G34" s="4">
        <v>6223</v>
      </c>
      <c r="H34" s="4">
        <v>4852</v>
      </c>
      <c r="I34" s="4">
        <v>1116</v>
      </c>
      <c r="J34" s="4">
        <v>5203</v>
      </c>
      <c r="K34">
        <v>463</v>
      </c>
      <c r="L34" s="4">
        <v>1792</v>
      </c>
      <c r="M34" s="4">
        <v>2221</v>
      </c>
      <c r="N34" s="4">
        <v>3810</v>
      </c>
      <c r="O34" s="4">
        <v>2097</v>
      </c>
      <c r="P34" s="4">
        <v>5220</v>
      </c>
      <c r="Q34" s="4">
        <v>1104</v>
      </c>
      <c r="R34" s="4">
        <v>1313</v>
      </c>
      <c r="S34" s="4">
        <v>1398</v>
      </c>
      <c r="T34" s="4">
        <v>1682</v>
      </c>
      <c r="U34" s="4">
        <v>4586</v>
      </c>
      <c r="V34" s="4">
        <v>37365</v>
      </c>
      <c r="W34" s="4">
        <v>2155</v>
      </c>
      <c r="X34" s="4">
        <v>3018</v>
      </c>
      <c r="Y34" s="4">
        <v>4677</v>
      </c>
      <c r="Z34" s="4">
        <v>15008</v>
      </c>
      <c r="AA34" s="4">
        <v>5099</v>
      </c>
      <c r="AB34" s="4">
        <v>17810</v>
      </c>
      <c r="AC34" s="4">
        <v>1572</v>
      </c>
      <c r="AD34" s="4">
        <v>1179</v>
      </c>
      <c r="AE34" s="4">
        <v>7655</v>
      </c>
      <c r="AF34">
        <v>888</v>
      </c>
      <c r="AG34">
        <v>584</v>
      </c>
      <c r="AH34" s="4">
        <v>1750</v>
      </c>
      <c r="AI34">
        <v>460</v>
      </c>
      <c r="AJ34" s="4">
        <v>2403</v>
      </c>
      <c r="AK34">
        <v>818</v>
      </c>
      <c r="AL34" s="4">
        <v>1128</v>
      </c>
      <c r="AM34" s="4">
        <v>2551</v>
      </c>
      <c r="AN34" s="4">
        <v>7353</v>
      </c>
      <c r="AO34">
        <v>504</v>
      </c>
      <c r="AP34" s="4">
        <v>3707</v>
      </c>
      <c r="AQ34" s="4">
        <v>3434</v>
      </c>
      <c r="AR34" s="4">
        <v>3299</v>
      </c>
      <c r="AS34" s="4">
        <v>4758</v>
      </c>
      <c r="AT34" s="4">
        <v>32072</v>
      </c>
      <c r="AU34" s="4">
        <v>3797</v>
      </c>
      <c r="AV34" s="4">
        <v>1832</v>
      </c>
      <c r="AW34" s="4">
        <v>1231</v>
      </c>
      <c r="AX34" s="4">
        <v>1628</v>
      </c>
      <c r="AY34" s="4">
        <v>4877</v>
      </c>
      <c r="AZ34" s="4">
        <v>3350</v>
      </c>
      <c r="BA34">
        <v>699</v>
      </c>
      <c r="BB34" s="4">
        <v>7538</v>
      </c>
      <c r="BC34" s="4">
        <v>1443</v>
      </c>
      <c r="BD34" s="4">
        <v>2260</v>
      </c>
      <c r="BE34" s="4">
        <v>2488</v>
      </c>
      <c r="BF34" s="4">
        <v>4283</v>
      </c>
      <c r="BG34" s="4">
        <v>1025</v>
      </c>
      <c r="BH34">
        <v>335</v>
      </c>
      <c r="BI34">
        <v>451</v>
      </c>
      <c r="BJ34" s="4">
        <v>1953</v>
      </c>
      <c r="BK34">
        <v>753</v>
      </c>
      <c r="BL34" s="4">
        <v>4558</v>
      </c>
      <c r="BM34" s="4">
        <v>1046</v>
      </c>
      <c r="BN34" s="4">
        <v>4188</v>
      </c>
      <c r="BO34" s="4">
        <v>15885</v>
      </c>
      <c r="BP34" s="4">
        <v>2229</v>
      </c>
      <c r="BQ34" s="4">
        <v>3180</v>
      </c>
      <c r="BR34">
        <v>557</v>
      </c>
      <c r="BS34" s="4">
        <v>53370</v>
      </c>
      <c r="BT34" s="4">
        <v>2658</v>
      </c>
      <c r="BU34" s="4">
        <v>15228</v>
      </c>
      <c r="BV34" s="4">
        <v>2096</v>
      </c>
      <c r="BW34" s="4">
        <v>10838</v>
      </c>
      <c r="BX34">
        <v>953</v>
      </c>
      <c r="BY34" s="4">
        <v>1214</v>
      </c>
      <c r="BZ34" s="4">
        <v>6187</v>
      </c>
      <c r="CA34" s="4">
        <v>4682</v>
      </c>
      <c r="CB34" s="4">
        <v>4209</v>
      </c>
      <c r="CC34" s="4">
        <v>6792</v>
      </c>
      <c r="CD34" s="4">
        <v>1897</v>
      </c>
      <c r="CE34">
        <v>682</v>
      </c>
      <c r="CF34" s="4">
        <v>13591</v>
      </c>
      <c r="CG34" s="4">
        <v>3385</v>
      </c>
      <c r="CH34" s="4">
        <v>1737</v>
      </c>
      <c r="CI34" s="4">
        <v>1414</v>
      </c>
      <c r="CJ34" s="4">
        <v>49130</v>
      </c>
      <c r="CK34">
        <v>846</v>
      </c>
      <c r="CL34" s="4">
        <v>1635</v>
      </c>
      <c r="CM34" s="4">
        <v>2140</v>
      </c>
      <c r="CN34" s="4">
        <v>5499</v>
      </c>
      <c r="CO34">
        <v>599</v>
      </c>
      <c r="CP34">
        <v>550</v>
      </c>
      <c r="CQ34" s="4">
        <v>3192</v>
      </c>
      <c r="CR34" s="4">
        <v>14911</v>
      </c>
      <c r="CS34" s="4">
        <v>3177</v>
      </c>
      <c r="CT34" s="4">
        <v>24810</v>
      </c>
      <c r="CU34">
        <v>670</v>
      </c>
      <c r="CV34" s="4">
        <v>1340</v>
      </c>
      <c r="CW34">
        <v>503</v>
      </c>
      <c r="CX34" s="4">
        <v>2711</v>
      </c>
      <c r="CY34" s="4">
        <v>5106</v>
      </c>
      <c r="CZ34">
        <v>379</v>
      </c>
      <c r="DA34" s="4">
        <v>1948</v>
      </c>
      <c r="DB34" s="4">
        <v>1413</v>
      </c>
      <c r="DC34">
        <v>651</v>
      </c>
      <c r="DD34" s="4">
        <v>1409</v>
      </c>
      <c r="DE34">
        <v>563</v>
      </c>
      <c r="DF34" s="4">
        <v>6005</v>
      </c>
      <c r="DG34">
        <v>147</v>
      </c>
      <c r="DH34" s="4">
        <v>1728</v>
      </c>
      <c r="DI34" s="4">
        <v>4728</v>
      </c>
      <c r="DJ34" s="4">
        <v>1638</v>
      </c>
      <c r="DK34">
        <v>484</v>
      </c>
      <c r="DL34" s="4">
        <v>3169</v>
      </c>
      <c r="DM34">
        <v>579</v>
      </c>
      <c r="DN34" s="4">
        <v>3009</v>
      </c>
      <c r="DO34" s="4">
        <v>4176</v>
      </c>
      <c r="DP34" s="4">
        <v>2276</v>
      </c>
      <c r="DQ34" s="4">
        <v>2621</v>
      </c>
      <c r="DR34" s="4">
        <v>1733</v>
      </c>
      <c r="DS34" s="4">
        <v>1213</v>
      </c>
      <c r="DT34">
        <v>855</v>
      </c>
      <c r="DU34" s="4">
        <v>4503</v>
      </c>
      <c r="DV34" s="4">
        <v>1692</v>
      </c>
      <c r="DW34" s="4">
        <v>2738</v>
      </c>
      <c r="DX34" s="4">
        <v>7508</v>
      </c>
      <c r="DY34">
        <v>571</v>
      </c>
      <c r="DZ34" s="4">
        <v>5079</v>
      </c>
      <c r="EA34" s="4">
        <v>1376</v>
      </c>
      <c r="EB34">
        <v>651</v>
      </c>
      <c r="EC34">
        <v>525</v>
      </c>
      <c r="ED34">
        <v>831</v>
      </c>
      <c r="EE34" s="4">
        <v>1479</v>
      </c>
      <c r="EF34">
        <v>405</v>
      </c>
      <c r="EG34" s="4">
        <v>1140</v>
      </c>
      <c r="EH34" s="4">
        <v>7775</v>
      </c>
      <c r="EI34">
        <v>298</v>
      </c>
      <c r="EJ34">
        <v>404</v>
      </c>
      <c r="EK34" s="4">
        <v>2208</v>
      </c>
      <c r="EL34" s="4">
        <v>2305</v>
      </c>
      <c r="EM34" s="4">
        <v>5508</v>
      </c>
      <c r="EN34" s="4">
        <v>3088</v>
      </c>
      <c r="EO34" s="4">
        <v>6158</v>
      </c>
      <c r="EP34">
        <v>436</v>
      </c>
      <c r="EQ34" s="4">
        <v>2884</v>
      </c>
      <c r="ER34" s="4">
        <v>1865</v>
      </c>
      <c r="ES34" s="4">
        <v>1111</v>
      </c>
      <c r="ET34">
        <v>794</v>
      </c>
      <c r="EU34" s="4">
        <v>3909</v>
      </c>
      <c r="EV34" s="4">
        <v>2428</v>
      </c>
      <c r="EW34" s="4">
        <v>8390</v>
      </c>
      <c r="EX34" s="4">
        <v>2047</v>
      </c>
      <c r="EY34">
        <v>408</v>
      </c>
      <c r="EZ34" s="4">
        <v>1860</v>
      </c>
      <c r="FA34">
        <v>967</v>
      </c>
      <c r="FB34">
        <v>710</v>
      </c>
      <c r="FC34">
        <v>461</v>
      </c>
      <c r="FD34">
        <v>670</v>
      </c>
      <c r="FE34" s="4">
        <v>1630</v>
      </c>
      <c r="FF34" s="4">
        <v>46999</v>
      </c>
      <c r="FG34" s="4">
        <v>2428</v>
      </c>
      <c r="FH34" s="4">
        <v>2961</v>
      </c>
      <c r="FI34">
        <v>817</v>
      </c>
      <c r="FJ34" s="4">
        <v>11228</v>
      </c>
      <c r="FK34" s="4">
        <v>3479</v>
      </c>
      <c r="FL34" s="4">
        <v>2427</v>
      </c>
      <c r="FM34" s="4">
        <v>1235</v>
      </c>
      <c r="FN34" s="4">
        <v>3922</v>
      </c>
      <c r="FO34" s="4">
        <v>1423</v>
      </c>
      <c r="FP34" s="4">
        <v>10497</v>
      </c>
      <c r="FQ34" s="4">
        <v>2270</v>
      </c>
      <c r="FR34" s="4">
        <v>1268</v>
      </c>
      <c r="FS34">
        <v>872</v>
      </c>
      <c r="FT34" s="4">
        <v>2008</v>
      </c>
      <c r="FU34">
        <v>921</v>
      </c>
      <c r="FV34" s="4">
        <v>1210</v>
      </c>
      <c r="FW34" s="4">
        <v>1269</v>
      </c>
      <c r="FX34">
        <v>955</v>
      </c>
      <c r="FY34" s="4">
        <v>3509</v>
      </c>
      <c r="FZ34">
        <v>777</v>
      </c>
      <c r="GA34" s="4">
        <v>11787</v>
      </c>
      <c r="GB34" s="4">
        <v>1877</v>
      </c>
      <c r="GC34">
        <v>836</v>
      </c>
      <c r="GD34" s="4">
        <v>2761</v>
      </c>
      <c r="GE34" s="4">
        <v>1868</v>
      </c>
      <c r="GF34">
        <v>888</v>
      </c>
      <c r="GG34" s="4">
        <v>5866</v>
      </c>
      <c r="GH34" s="4">
        <v>6936</v>
      </c>
      <c r="GI34">
        <v>352</v>
      </c>
      <c r="GJ34" s="4">
        <v>1643</v>
      </c>
      <c r="GK34" s="4">
        <v>2993</v>
      </c>
      <c r="GL34" s="4">
        <v>4552</v>
      </c>
      <c r="GM34" s="4">
        <v>1726</v>
      </c>
      <c r="GN34">
        <v>721</v>
      </c>
      <c r="GO34" s="4">
        <v>4733</v>
      </c>
      <c r="GP34" s="4">
        <v>3431</v>
      </c>
      <c r="GQ34" s="4">
        <v>5328</v>
      </c>
      <c r="GR34" s="4">
        <v>2733</v>
      </c>
      <c r="GS34" s="4">
        <v>2846</v>
      </c>
      <c r="GT34" s="4">
        <v>11867</v>
      </c>
      <c r="GU34" s="4">
        <v>2653</v>
      </c>
      <c r="GV34">
        <v>954</v>
      </c>
      <c r="GW34" s="4">
        <v>1208</v>
      </c>
      <c r="GX34">
        <v>476</v>
      </c>
      <c r="GY34">
        <v>754</v>
      </c>
      <c r="GZ34" s="4">
        <v>5538</v>
      </c>
      <c r="HA34" s="4">
        <v>1458</v>
      </c>
      <c r="HB34">
        <v>668</v>
      </c>
      <c r="HC34" s="4">
        <v>3610</v>
      </c>
      <c r="HD34" s="4">
        <v>5132</v>
      </c>
      <c r="HE34" s="4">
        <v>2397</v>
      </c>
      <c r="HF34" s="4">
        <v>2097</v>
      </c>
      <c r="HG34">
        <v>397</v>
      </c>
      <c r="HH34" s="4">
        <v>81044</v>
      </c>
      <c r="HI34" s="4">
        <v>7060</v>
      </c>
      <c r="HJ34" s="4">
        <v>5189</v>
      </c>
      <c r="HK34" s="4">
        <v>2843</v>
      </c>
      <c r="HL34" s="4">
        <v>1797</v>
      </c>
      <c r="HM34" s="4">
        <v>6188</v>
      </c>
      <c r="HN34" s="4">
        <v>2611</v>
      </c>
      <c r="HO34" s="4">
        <v>2234</v>
      </c>
      <c r="HP34" s="4">
        <v>1399</v>
      </c>
      <c r="HQ34">
        <v>567</v>
      </c>
      <c r="HR34" s="4">
        <v>1995</v>
      </c>
      <c r="HS34" s="4">
        <v>7235</v>
      </c>
      <c r="HT34" s="4">
        <v>1254</v>
      </c>
      <c r="HU34" s="4">
        <v>9073</v>
      </c>
      <c r="HV34" s="4">
        <v>2160</v>
      </c>
      <c r="HW34" s="4">
        <v>35837</v>
      </c>
      <c r="HX34">
        <v>520</v>
      </c>
      <c r="HY34">
        <v>304</v>
      </c>
      <c r="HZ34">
        <v>831</v>
      </c>
      <c r="IA34" s="4">
        <v>10107</v>
      </c>
      <c r="IB34" s="4">
        <v>19883</v>
      </c>
      <c r="IC34">
        <v>565</v>
      </c>
      <c r="ID34" s="4">
        <v>1289</v>
      </c>
      <c r="IE34" s="4">
        <v>2889</v>
      </c>
      <c r="IF34" s="4">
        <v>3720</v>
      </c>
      <c r="IG34" s="4">
        <v>1903</v>
      </c>
      <c r="IH34">
        <v>806</v>
      </c>
      <c r="II34" s="4">
        <v>2509</v>
      </c>
      <c r="IJ34" s="4">
        <v>1852</v>
      </c>
      <c r="IK34">
        <v>626</v>
      </c>
      <c r="IL34">
        <v>583</v>
      </c>
      <c r="IM34" s="4">
        <v>1977</v>
      </c>
      <c r="IN34" s="4">
        <v>1153</v>
      </c>
      <c r="IO34" s="4">
        <v>2133</v>
      </c>
      <c r="IP34">
        <v>750</v>
      </c>
      <c r="IQ34" s="4">
        <v>1427</v>
      </c>
      <c r="IR34" s="4">
        <v>12942</v>
      </c>
      <c r="IS34" s="4">
        <v>3898</v>
      </c>
      <c r="IT34" s="4">
        <v>5472</v>
      </c>
      <c r="IU34" s="4">
        <v>110363</v>
      </c>
      <c r="IV34">
        <v>955</v>
      </c>
      <c r="IW34" s="4">
        <v>3997</v>
      </c>
      <c r="IX34" s="4">
        <v>1779</v>
      </c>
      <c r="IY34" s="4">
        <v>1590</v>
      </c>
      <c r="IZ34" s="4">
        <v>1064</v>
      </c>
      <c r="JA34" s="4">
        <v>3664</v>
      </c>
      <c r="JB34" s="4">
        <v>10830</v>
      </c>
      <c r="JC34" s="4">
        <v>1658</v>
      </c>
      <c r="JD34" s="4">
        <v>5882</v>
      </c>
      <c r="JE34" s="4">
        <v>18010</v>
      </c>
      <c r="JF34" s="4">
        <v>1918</v>
      </c>
      <c r="JG34">
        <v>701</v>
      </c>
      <c r="JH34" s="4">
        <v>6170</v>
      </c>
      <c r="JI34">
        <v>550</v>
      </c>
      <c r="JJ34" s="4">
        <v>2940</v>
      </c>
      <c r="JK34" s="4">
        <v>1519</v>
      </c>
      <c r="JL34">
        <v>443</v>
      </c>
      <c r="JM34" s="4">
        <v>2896</v>
      </c>
      <c r="JN34" s="4">
        <v>2029</v>
      </c>
      <c r="JO34" s="4">
        <v>37594</v>
      </c>
      <c r="JP34" s="4">
        <v>31780</v>
      </c>
      <c r="JQ34">
        <v>209</v>
      </c>
      <c r="JR34" s="4">
        <v>13052</v>
      </c>
      <c r="JS34" s="4">
        <v>1007</v>
      </c>
      <c r="JT34">
        <v>687</v>
      </c>
      <c r="JU34" s="4">
        <v>2307</v>
      </c>
      <c r="JV34" s="4">
        <v>3469</v>
      </c>
      <c r="JW34" s="4">
        <v>13619</v>
      </c>
      <c r="JX34" s="4">
        <v>2501</v>
      </c>
      <c r="JY34" s="4">
        <v>1344</v>
      </c>
      <c r="JZ34" s="4">
        <v>10665</v>
      </c>
      <c r="KA34" s="4">
        <v>9432</v>
      </c>
      <c r="KB34">
        <v>802</v>
      </c>
      <c r="KC34">
        <v>663</v>
      </c>
      <c r="KD34">
        <v>919</v>
      </c>
      <c r="KE34" s="4">
        <v>8750</v>
      </c>
      <c r="KF34">
        <v>982</v>
      </c>
      <c r="KG34" s="4">
        <v>3417</v>
      </c>
      <c r="KH34" s="4">
        <v>1179</v>
      </c>
      <c r="KI34" s="4">
        <v>3244</v>
      </c>
      <c r="KJ34" s="4">
        <v>7600</v>
      </c>
      <c r="KK34" s="4">
        <v>30698</v>
      </c>
      <c r="KL34" s="4">
        <v>1755</v>
      </c>
      <c r="KM34">
        <v>861</v>
      </c>
      <c r="KN34" s="4">
        <v>7299</v>
      </c>
      <c r="KO34" s="4">
        <v>2011</v>
      </c>
      <c r="KP34">
        <v>689</v>
      </c>
      <c r="KQ34">
        <v>828</v>
      </c>
      <c r="KR34" s="4">
        <v>16406</v>
      </c>
      <c r="KS34" s="4">
        <v>1454</v>
      </c>
      <c r="KT34" s="4">
        <v>2341</v>
      </c>
      <c r="KU34" s="4">
        <v>1199</v>
      </c>
      <c r="KV34">
        <v>817</v>
      </c>
      <c r="KW34" s="4">
        <v>16037</v>
      </c>
      <c r="KX34" s="4">
        <v>2717</v>
      </c>
      <c r="KY34" s="4">
        <v>2944</v>
      </c>
      <c r="KZ34" s="4">
        <v>1284</v>
      </c>
      <c r="LA34" s="4">
        <v>8279</v>
      </c>
      <c r="LB34">
        <v>833</v>
      </c>
      <c r="LC34" s="4">
        <v>18945</v>
      </c>
      <c r="LD34" s="4">
        <v>20873</v>
      </c>
      <c r="LE34">
        <v>637</v>
      </c>
      <c r="LF34" s="4">
        <v>21931</v>
      </c>
      <c r="LG34" s="4">
        <v>10882</v>
      </c>
      <c r="LH34" s="4">
        <v>14732</v>
      </c>
      <c r="LI34" s="4">
        <v>2955</v>
      </c>
      <c r="LJ34" s="4">
        <v>2980</v>
      </c>
      <c r="LK34">
        <v>530</v>
      </c>
      <c r="LL34" s="4">
        <v>5084</v>
      </c>
      <c r="LM34" s="4">
        <v>2478</v>
      </c>
      <c r="LN34" s="4">
        <v>2745</v>
      </c>
      <c r="LO34" s="4">
        <v>3569</v>
      </c>
      <c r="LP34" s="4">
        <v>20772</v>
      </c>
      <c r="LQ34">
        <v>962</v>
      </c>
      <c r="LR34">
        <v>134</v>
      </c>
      <c r="LS34">
        <v>635</v>
      </c>
      <c r="LT34">
        <v>580</v>
      </c>
      <c r="LU34" s="4">
        <v>2074</v>
      </c>
      <c r="LV34">
        <v>440</v>
      </c>
      <c r="LW34" s="4">
        <v>1069</v>
      </c>
      <c r="LX34" s="4">
        <v>1814</v>
      </c>
      <c r="LY34" s="4">
        <v>1239</v>
      </c>
      <c r="LZ34" s="4">
        <v>2861</v>
      </c>
      <c r="MA34" s="4">
        <v>2307</v>
      </c>
      <c r="MB34" s="4">
        <v>3646</v>
      </c>
      <c r="MC34">
        <v>873</v>
      </c>
      <c r="MD34" s="4">
        <v>3502</v>
      </c>
      <c r="ME34" s="4">
        <v>4031</v>
      </c>
      <c r="MF34">
        <v>829</v>
      </c>
      <c r="MG34" s="4">
        <v>3270</v>
      </c>
      <c r="MH34">
        <v>725</v>
      </c>
      <c r="MI34" s="4">
        <v>5157</v>
      </c>
      <c r="MJ34">
        <v>851</v>
      </c>
      <c r="MK34" s="4">
        <v>4669</v>
      </c>
      <c r="ML34" s="4">
        <v>6762</v>
      </c>
      <c r="MM34" s="4">
        <v>19860</v>
      </c>
      <c r="MN34" s="4">
        <v>1811</v>
      </c>
      <c r="MO34">
        <v>794</v>
      </c>
      <c r="MP34" s="4">
        <v>4062</v>
      </c>
      <c r="MQ34" s="4">
        <v>1482</v>
      </c>
      <c r="MR34">
        <v>377</v>
      </c>
      <c r="MS34" s="4">
        <v>2691</v>
      </c>
      <c r="MT34" s="4">
        <v>10424</v>
      </c>
      <c r="MU34" s="4">
        <v>6619</v>
      </c>
      <c r="MV34" s="4">
        <v>3884</v>
      </c>
      <c r="MW34">
        <v>817</v>
      </c>
      <c r="MX34" s="4">
        <v>1349</v>
      </c>
      <c r="MY34" s="4">
        <v>5673</v>
      </c>
      <c r="MZ34" s="4">
        <v>1579</v>
      </c>
      <c r="NA34" s="4">
        <v>2077</v>
      </c>
      <c r="NB34" s="4">
        <v>2477</v>
      </c>
      <c r="NC34">
        <v>572</v>
      </c>
      <c r="ND34">
        <v>718</v>
      </c>
      <c r="NE34" s="4">
        <v>11394</v>
      </c>
      <c r="NF34" s="4">
        <v>3688</v>
      </c>
      <c r="NG34" s="4">
        <v>2501</v>
      </c>
      <c r="NH34">
        <v>584</v>
      </c>
      <c r="NI34" s="4">
        <v>1272</v>
      </c>
      <c r="NJ34" s="4">
        <v>32467</v>
      </c>
      <c r="NK34" s="4">
        <v>2136</v>
      </c>
      <c r="NL34" s="4">
        <v>2072</v>
      </c>
      <c r="NM34">
        <v>351</v>
      </c>
      <c r="NN34">
        <v>722</v>
      </c>
      <c r="NO34">
        <v>816</v>
      </c>
      <c r="NP34">
        <v>581</v>
      </c>
      <c r="NQ34">
        <v>860</v>
      </c>
      <c r="NR34" s="4">
        <v>4341</v>
      </c>
      <c r="NS34" s="4">
        <v>1175</v>
      </c>
      <c r="NT34">
        <v>137</v>
      </c>
      <c r="NU34">
        <v>934</v>
      </c>
      <c r="NV34" s="4">
        <v>3770</v>
      </c>
      <c r="NW34">
        <v>980</v>
      </c>
      <c r="NX34" s="4">
        <v>4185</v>
      </c>
      <c r="NY34" s="4">
        <v>6057</v>
      </c>
      <c r="NZ34" s="4">
        <v>1355</v>
      </c>
      <c r="OA34" s="4">
        <v>2497</v>
      </c>
      <c r="OB34" s="4">
        <v>2628</v>
      </c>
      <c r="OC34" s="4">
        <v>1108</v>
      </c>
      <c r="OD34" s="4">
        <v>1447</v>
      </c>
    </row>
    <row r="35" spans="1:394" x14ac:dyDescent="0.2">
      <c r="A35" t="s">
        <v>51</v>
      </c>
      <c r="B35" s="4">
        <v>4467</v>
      </c>
      <c r="C35" s="4">
        <v>3723</v>
      </c>
      <c r="D35" s="4">
        <v>14042</v>
      </c>
      <c r="E35" s="4">
        <v>2437</v>
      </c>
      <c r="F35" s="4">
        <v>2261</v>
      </c>
      <c r="G35" s="4">
        <v>20440</v>
      </c>
      <c r="H35" s="4">
        <v>17050</v>
      </c>
      <c r="I35" s="4">
        <v>2212</v>
      </c>
      <c r="J35" s="4">
        <v>16321</v>
      </c>
      <c r="K35" s="4">
        <v>1976</v>
      </c>
      <c r="L35" s="4">
        <v>4983</v>
      </c>
      <c r="M35" s="4">
        <v>4547</v>
      </c>
      <c r="N35" s="4">
        <v>4869</v>
      </c>
      <c r="O35" s="4">
        <v>7495</v>
      </c>
      <c r="P35" s="4">
        <v>11552</v>
      </c>
      <c r="Q35" s="4">
        <v>1788</v>
      </c>
      <c r="R35" s="4">
        <v>4283</v>
      </c>
      <c r="S35" s="4">
        <v>3062</v>
      </c>
      <c r="T35" s="4">
        <v>5901</v>
      </c>
      <c r="U35" s="4">
        <v>6386</v>
      </c>
      <c r="V35" s="4">
        <v>125175</v>
      </c>
      <c r="W35" s="4">
        <v>6222</v>
      </c>
      <c r="X35" s="4">
        <v>4818</v>
      </c>
      <c r="Y35" s="4">
        <v>10196</v>
      </c>
      <c r="Z35" s="4">
        <v>51007</v>
      </c>
      <c r="AA35" s="4">
        <v>19290</v>
      </c>
      <c r="AB35" s="4">
        <v>50987</v>
      </c>
      <c r="AC35" s="4">
        <v>2077</v>
      </c>
      <c r="AD35" s="4">
        <v>3193</v>
      </c>
      <c r="AE35" s="4">
        <v>20977</v>
      </c>
      <c r="AF35" s="4">
        <v>1997</v>
      </c>
      <c r="AG35" s="4">
        <v>1374</v>
      </c>
      <c r="AH35" s="4">
        <v>7147</v>
      </c>
      <c r="AI35" s="4">
        <v>1830</v>
      </c>
      <c r="AJ35" s="4">
        <v>6912</v>
      </c>
      <c r="AK35" s="4">
        <v>3818</v>
      </c>
      <c r="AL35" s="4">
        <v>2883</v>
      </c>
      <c r="AM35" s="4">
        <v>5684</v>
      </c>
      <c r="AN35" s="4">
        <v>22879</v>
      </c>
      <c r="AO35" s="4">
        <v>2564</v>
      </c>
      <c r="AP35" s="4">
        <v>4785</v>
      </c>
      <c r="AQ35" s="4">
        <v>4606</v>
      </c>
      <c r="AR35" s="4">
        <v>5399</v>
      </c>
      <c r="AS35" s="4">
        <v>14192</v>
      </c>
      <c r="AT35" s="4">
        <v>105699</v>
      </c>
      <c r="AU35" s="4">
        <v>7251</v>
      </c>
      <c r="AV35" s="4">
        <v>4991</v>
      </c>
      <c r="AW35" s="4">
        <v>3472</v>
      </c>
      <c r="AX35" s="4">
        <v>4538</v>
      </c>
      <c r="AY35" s="4">
        <v>18909</v>
      </c>
      <c r="AZ35" s="4">
        <v>8668</v>
      </c>
      <c r="BA35" s="4">
        <v>1850</v>
      </c>
      <c r="BB35" s="4">
        <v>21714</v>
      </c>
      <c r="BC35" s="4">
        <v>2751</v>
      </c>
      <c r="BD35" s="4">
        <v>4689</v>
      </c>
      <c r="BE35" s="4">
        <v>6899</v>
      </c>
      <c r="BF35" s="4">
        <v>11567</v>
      </c>
      <c r="BG35" s="4">
        <v>2203</v>
      </c>
      <c r="BH35">
        <v>876</v>
      </c>
      <c r="BI35" s="4">
        <v>1216</v>
      </c>
      <c r="BJ35" s="4">
        <v>4385</v>
      </c>
      <c r="BK35" s="4">
        <v>2293</v>
      </c>
      <c r="BL35" s="4">
        <v>8213</v>
      </c>
      <c r="BM35" s="4">
        <v>3368</v>
      </c>
      <c r="BN35" s="4">
        <v>15182</v>
      </c>
      <c r="BO35" s="4">
        <v>53517</v>
      </c>
      <c r="BP35" s="4">
        <v>4412</v>
      </c>
      <c r="BQ35" s="4">
        <v>10039</v>
      </c>
      <c r="BR35" s="4">
        <v>1805</v>
      </c>
      <c r="BS35" s="4">
        <v>189579</v>
      </c>
      <c r="BT35" s="4">
        <v>6352</v>
      </c>
      <c r="BU35" s="4">
        <v>42754</v>
      </c>
      <c r="BV35" s="4">
        <v>7166</v>
      </c>
      <c r="BW35" s="4">
        <v>40256</v>
      </c>
      <c r="BX35" s="4">
        <v>2197</v>
      </c>
      <c r="BY35" s="4">
        <v>2782</v>
      </c>
      <c r="BZ35" s="4">
        <v>9611</v>
      </c>
      <c r="CA35" s="4">
        <v>16916</v>
      </c>
      <c r="CB35" s="4">
        <v>6271</v>
      </c>
      <c r="CC35" s="4">
        <v>19130</v>
      </c>
      <c r="CD35" s="4">
        <v>5945</v>
      </c>
      <c r="CE35" s="4">
        <v>1388</v>
      </c>
      <c r="CF35" s="4">
        <v>41391</v>
      </c>
      <c r="CG35" s="4">
        <v>8820</v>
      </c>
      <c r="CH35" s="4">
        <v>3314</v>
      </c>
      <c r="CI35" s="4">
        <v>4858</v>
      </c>
      <c r="CJ35" s="4">
        <v>161780</v>
      </c>
      <c r="CK35" s="4">
        <v>2653</v>
      </c>
      <c r="CL35" s="4">
        <v>3403</v>
      </c>
      <c r="CM35" s="4">
        <v>6565</v>
      </c>
      <c r="CN35" s="4">
        <v>15905</v>
      </c>
      <c r="CO35" s="4">
        <v>2749</v>
      </c>
      <c r="CP35" s="4">
        <v>1936</v>
      </c>
      <c r="CQ35" s="4">
        <v>11371</v>
      </c>
      <c r="CR35" s="4">
        <v>56728</v>
      </c>
      <c r="CS35" s="4">
        <v>15329</v>
      </c>
      <c r="CT35" s="4">
        <v>79354</v>
      </c>
      <c r="CU35" s="4">
        <v>2384</v>
      </c>
      <c r="CV35" s="4">
        <v>3607</v>
      </c>
      <c r="CW35" s="4">
        <v>1901</v>
      </c>
      <c r="CX35" s="4">
        <v>5793</v>
      </c>
      <c r="CY35" s="4">
        <v>12906</v>
      </c>
      <c r="CZ35" s="4">
        <v>1265</v>
      </c>
      <c r="DA35" s="4">
        <v>4167</v>
      </c>
      <c r="DB35" s="4">
        <v>3004</v>
      </c>
      <c r="DC35" s="4">
        <v>2379</v>
      </c>
      <c r="DD35" s="4">
        <v>4017</v>
      </c>
      <c r="DE35" s="4">
        <v>1107</v>
      </c>
      <c r="DF35" s="4">
        <v>19971</v>
      </c>
      <c r="DG35" s="4">
        <v>1196</v>
      </c>
      <c r="DH35" s="4">
        <v>4338</v>
      </c>
      <c r="DI35" s="4">
        <v>8794</v>
      </c>
      <c r="DJ35" s="4">
        <v>5094</v>
      </c>
      <c r="DK35" s="4">
        <v>2198</v>
      </c>
      <c r="DL35" s="4">
        <v>7659</v>
      </c>
      <c r="DM35" s="4">
        <v>2073</v>
      </c>
      <c r="DN35" s="4">
        <v>9324</v>
      </c>
      <c r="DO35" s="4">
        <v>12676</v>
      </c>
      <c r="DP35" s="4">
        <v>4137</v>
      </c>
      <c r="DQ35" s="4">
        <v>7189</v>
      </c>
      <c r="DR35" s="4">
        <v>3441</v>
      </c>
      <c r="DS35" s="4">
        <v>3145</v>
      </c>
      <c r="DT35" s="4">
        <v>1592</v>
      </c>
      <c r="DU35" s="4">
        <v>10194</v>
      </c>
      <c r="DV35" s="4">
        <v>4351</v>
      </c>
      <c r="DW35" s="4">
        <v>8741</v>
      </c>
      <c r="DX35" s="4">
        <v>24457</v>
      </c>
      <c r="DY35" s="4">
        <v>1589</v>
      </c>
      <c r="DZ35" s="4">
        <v>10722</v>
      </c>
      <c r="EA35" s="4">
        <v>4045</v>
      </c>
      <c r="EB35" s="4">
        <v>1950</v>
      </c>
      <c r="EC35" s="4">
        <v>1953</v>
      </c>
      <c r="ED35" s="4">
        <v>2354</v>
      </c>
      <c r="EE35" s="4">
        <v>2761</v>
      </c>
      <c r="EF35" s="4">
        <v>1393</v>
      </c>
      <c r="EG35" s="4">
        <v>2414</v>
      </c>
      <c r="EH35" s="4">
        <v>24000</v>
      </c>
      <c r="EI35" s="4">
        <v>1169</v>
      </c>
      <c r="EJ35" s="4">
        <v>1502</v>
      </c>
      <c r="EK35" s="4">
        <v>5745</v>
      </c>
      <c r="EL35" s="4">
        <v>6194</v>
      </c>
      <c r="EM35" s="4">
        <v>14708</v>
      </c>
      <c r="EN35" s="4">
        <v>5879</v>
      </c>
      <c r="EO35" s="4">
        <v>18980</v>
      </c>
      <c r="EP35" s="4">
        <v>1281</v>
      </c>
      <c r="EQ35" s="4">
        <v>7105</v>
      </c>
      <c r="ER35" s="4">
        <v>4477</v>
      </c>
      <c r="ES35" s="4">
        <v>2179</v>
      </c>
      <c r="ET35" s="4">
        <v>3102</v>
      </c>
      <c r="EU35" s="4">
        <v>10662</v>
      </c>
      <c r="EV35" s="4">
        <v>3342</v>
      </c>
      <c r="EW35" s="4">
        <v>22936</v>
      </c>
      <c r="EX35" s="4">
        <v>4435</v>
      </c>
      <c r="EY35" s="4">
        <v>1373</v>
      </c>
      <c r="EZ35" s="4">
        <v>6254</v>
      </c>
      <c r="FA35" s="4">
        <v>3860</v>
      </c>
      <c r="FB35" s="4">
        <v>2227</v>
      </c>
      <c r="FC35" s="4">
        <v>2056</v>
      </c>
      <c r="FD35" s="4">
        <v>1524</v>
      </c>
      <c r="FE35" s="4">
        <v>3652</v>
      </c>
      <c r="FF35" s="4">
        <v>151947</v>
      </c>
      <c r="FG35" s="4">
        <v>7240</v>
      </c>
      <c r="FH35" s="4">
        <v>9819</v>
      </c>
      <c r="FI35" s="4">
        <v>3145</v>
      </c>
      <c r="FJ35" s="4">
        <v>43135</v>
      </c>
      <c r="FK35" s="4">
        <v>6424</v>
      </c>
      <c r="FL35" s="4">
        <v>3536</v>
      </c>
      <c r="FM35" s="4">
        <v>2374</v>
      </c>
      <c r="FN35" s="4">
        <v>11948</v>
      </c>
      <c r="FO35" s="4">
        <v>3478</v>
      </c>
      <c r="FP35" s="4">
        <v>27934</v>
      </c>
      <c r="FQ35" s="4">
        <v>5404</v>
      </c>
      <c r="FR35" s="4">
        <v>2911</v>
      </c>
      <c r="FS35" s="4">
        <v>2779</v>
      </c>
      <c r="FT35" s="4">
        <v>4761</v>
      </c>
      <c r="FU35" s="4">
        <v>1778</v>
      </c>
      <c r="FV35" s="4">
        <v>2565</v>
      </c>
      <c r="FW35" s="4">
        <v>3670</v>
      </c>
      <c r="FX35" s="4">
        <v>2365</v>
      </c>
      <c r="FY35" s="4">
        <v>9453</v>
      </c>
      <c r="FZ35" s="4">
        <v>2111</v>
      </c>
      <c r="GA35" s="4">
        <v>42257</v>
      </c>
      <c r="GB35" s="4">
        <v>6046</v>
      </c>
      <c r="GC35" s="4">
        <v>3967</v>
      </c>
      <c r="GD35" s="4">
        <v>11427</v>
      </c>
      <c r="GE35" s="4">
        <v>4276</v>
      </c>
      <c r="GF35" s="4">
        <v>3226</v>
      </c>
      <c r="GG35" s="4">
        <v>13452</v>
      </c>
      <c r="GH35" s="4">
        <v>18505</v>
      </c>
      <c r="GI35" s="4">
        <v>1655</v>
      </c>
      <c r="GJ35" s="4">
        <v>3808</v>
      </c>
      <c r="GK35" s="4">
        <v>7088</v>
      </c>
      <c r="GL35" s="4">
        <v>6965</v>
      </c>
      <c r="GM35" s="4">
        <v>3818</v>
      </c>
      <c r="GN35" s="4">
        <v>2938</v>
      </c>
      <c r="GO35" s="4">
        <v>14155</v>
      </c>
      <c r="GP35" s="4">
        <v>10411</v>
      </c>
      <c r="GQ35" s="4">
        <v>12117</v>
      </c>
      <c r="GR35" s="4">
        <v>5582</v>
      </c>
      <c r="GS35" s="4">
        <v>7098</v>
      </c>
      <c r="GT35" s="4">
        <v>41737</v>
      </c>
      <c r="GU35" s="4">
        <v>4804</v>
      </c>
      <c r="GV35" s="4">
        <v>2484</v>
      </c>
      <c r="GW35" s="4">
        <v>2129</v>
      </c>
      <c r="GX35">
        <v>905</v>
      </c>
      <c r="GY35" s="4">
        <v>2006</v>
      </c>
      <c r="GZ35" s="4">
        <v>13599</v>
      </c>
      <c r="HA35" s="4">
        <v>3522</v>
      </c>
      <c r="HB35" s="4">
        <v>1670</v>
      </c>
      <c r="HC35" s="4">
        <v>10671</v>
      </c>
      <c r="HD35" s="4">
        <v>17557</v>
      </c>
      <c r="HE35" s="4">
        <v>6109</v>
      </c>
      <c r="HF35" s="4">
        <v>4167</v>
      </c>
      <c r="HG35" s="4">
        <v>1778</v>
      </c>
      <c r="HH35" s="4">
        <v>251469</v>
      </c>
      <c r="HI35" s="4">
        <v>24584</v>
      </c>
      <c r="HJ35" s="4">
        <v>10184</v>
      </c>
      <c r="HK35" s="4">
        <v>5756</v>
      </c>
      <c r="HL35" s="4">
        <v>3933</v>
      </c>
      <c r="HM35" s="4">
        <v>18167</v>
      </c>
      <c r="HN35" s="4">
        <v>7056</v>
      </c>
      <c r="HO35" s="4">
        <v>5225</v>
      </c>
      <c r="HP35" s="4">
        <v>3356</v>
      </c>
      <c r="HQ35" s="4">
        <v>2203</v>
      </c>
      <c r="HR35" s="4">
        <v>4635</v>
      </c>
      <c r="HS35" s="4">
        <v>19959</v>
      </c>
      <c r="HT35" s="4">
        <v>3482</v>
      </c>
      <c r="HU35" s="4">
        <v>25727</v>
      </c>
      <c r="HV35" s="4">
        <v>5609</v>
      </c>
      <c r="HW35" s="4">
        <v>104162</v>
      </c>
      <c r="HX35" s="4">
        <v>1562</v>
      </c>
      <c r="HY35" s="4">
        <v>1418</v>
      </c>
      <c r="HZ35" s="4">
        <v>3474</v>
      </c>
      <c r="IA35" s="4">
        <v>28757</v>
      </c>
      <c r="IB35" s="4">
        <v>68608</v>
      </c>
      <c r="IC35" s="4">
        <v>1633</v>
      </c>
      <c r="ID35" s="4">
        <v>3606</v>
      </c>
      <c r="IE35" s="4">
        <v>7483</v>
      </c>
      <c r="IF35" s="4">
        <v>11030</v>
      </c>
      <c r="IG35" s="4">
        <v>3746</v>
      </c>
      <c r="IH35" s="4">
        <v>2102</v>
      </c>
      <c r="II35" s="4">
        <v>8018</v>
      </c>
      <c r="IJ35" s="4">
        <v>4719</v>
      </c>
      <c r="IK35" s="4">
        <v>2190</v>
      </c>
      <c r="IL35" s="4">
        <v>2069</v>
      </c>
      <c r="IM35" s="4">
        <v>3852</v>
      </c>
      <c r="IN35" s="4">
        <v>2669</v>
      </c>
      <c r="IO35" s="4">
        <v>5199</v>
      </c>
      <c r="IP35" s="4">
        <v>2230</v>
      </c>
      <c r="IQ35" s="4">
        <v>5618</v>
      </c>
      <c r="IR35" s="4">
        <v>44068</v>
      </c>
      <c r="IS35" s="4">
        <v>11254</v>
      </c>
      <c r="IT35" s="4">
        <v>17825</v>
      </c>
      <c r="IU35" s="4">
        <v>379232</v>
      </c>
      <c r="IV35" s="4">
        <v>2558</v>
      </c>
      <c r="IW35" s="4">
        <v>12095</v>
      </c>
      <c r="IX35" s="4">
        <v>5252</v>
      </c>
      <c r="IY35" s="4">
        <v>5787</v>
      </c>
      <c r="IZ35" s="4">
        <v>3579</v>
      </c>
      <c r="JA35" s="4">
        <v>13978</v>
      </c>
      <c r="JB35" s="4">
        <v>31596</v>
      </c>
      <c r="JC35" s="4">
        <v>5233</v>
      </c>
      <c r="JD35" s="4">
        <v>19109</v>
      </c>
      <c r="JE35" s="4">
        <v>57903</v>
      </c>
      <c r="JF35" s="4">
        <v>3698</v>
      </c>
      <c r="JG35" s="4">
        <v>2002</v>
      </c>
      <c r="JH35" s="4">
        <v>14225</v>
      </c>
      <c r="JI35" s="4">
        <v>1387</v>
      </c>
      <c r="JJ35" s="4">
        <v>9133</v>
      </c>
      <c r="JK35" s="4">
        <v>3669</v>
      </c>
      <c r="JL35" s="4">
        <v>1255</v>
      </c>
      <c r="JM35" s="4">
        <v>9797</v>
      </c>
      <c r="JN35" s="4">
        <v>6244</v>
      </c>
      <c r="JO35" s="4">
        <v>118201</v>
      </c>
      <c r="JP35" s="4">
        <v>97096</v>
      </c>
      <c r="JQ35" s="4">
        <v>1511</v>
      </c>
      <c r="JR35" s="4">
        <v>40127</v>
      </c>
      <c r="JS35" s="4">
        <v>2485</v>
      </c>
      <c r="JT35" s="4">
        <v>1794</v>
      </c>
      <c r="JU35" s="4">
        <v>4260</v>
      </c>
      <c r="JV35" s="4">
        <v>8785</v>
      </c>
      <c r="JW35" s="4">
        <v>45468</v>
      </c>
      <c r="JX35" s="4">
        <v>7218</v>
      </c>
      <c r="JY35" s="4">
        <v>2740</v>
      </c>
      <c r="JZ35" s="4">
        <v>32660</v>
      </c>
      <c r="KA35" s="4">
        <v>26847</v>
      </c>
      <c r="KB35" s="4">
        <v>3345</v>
      </c>
      <c r="KC35" s="4">
        <v>1718</v>
      </c>
      <c r="KD35" s="4">
        <v>3653</v>
      </c>
      <c r="KE35" s="4">
        <v>27669</v>
      </c>
      <c r="KF35" s="4">
        <v>2295</v>
      </c>
      <c r="KG35" s="4">
        <v>6961</v>
      </c>
      <c r="KH35" s="4">
        <v>2429</v>
      </c>
      <c r="KI35" s="4">
        <v>10222</v>
      </c>
      <c r="KJ35" s="4">
        <v>25630</v>
      </c>
      <c r="KK35" s="4">
        <v>89330</v>
      </c>
      <c r="KL35" s="4">
        <v>5599</v>
      </c>
      <c r="KM35" s="4">
        <v>4608</v>
      </c>
      <c r="KN35" s="4">
        <v>20065</v>
      </c>
      <c r="KO35" s="4">
        <v>6190</v>
      </c>
      <c r="KP35" s="4">
        <v>2872</v>
      </c>
      <c r="KQ35" s="4">
        <v>1786</v>
      </c>
      <c r="KR35" s="4">
        <v>44920</v>
      </c>
      <c r="KS35" s="4">
        <v>2853</v>
      </c>
      <c r="KT35" s="4">
        <v>4572</v>
      </c>
      <c r="KU35" s="4">
        <v>3627</v>
      </c>
      <c r="KV35" s="4">
        <v>1668</v>
      </c>
      <c r="KW35" s="4">
        <v>50382</v>
      </c>
      <c r="KX35" s="4">
        <v>9283</v>
      </c>
      <c r="KY35" s="4">
        <v>8369</v>
      </c>
      <c r="KZ35" s="4">
        <v>3968</v>
      </c>
      <c r="LA35" s="4">
        <v>28561</v>
      </c>
      <c r="LB35" s="4">
        <v>2349</v>
      </c>
      <c r="LC35" s="4">
        <v>53123</v>
      </c>
      <c r="LD35" s="4">
        <v>62297</v>
      </c>
      <c r="LE35" s="4">
        <v>2024</v>
      </c>
      <c r="LF35" s="4">
        <v>79326</v>
      </c>
      <c r="LG35" s="4">
        <v>36407</v>
      </c>
      <c r="LH35" s="4">
        <v>39766</v>
      </c>
      <c r="LI35" s="4">
        <v>5350</v>
      </c>
      <c r="LJ35" s="4">
        <v>6826</v>
      </c>
      <c r="LK35" s="4">
        <v>2393</v>
      </c>
      <c r="LL35" s="4">
        <v>11850</v>
      </c>
      <c r="LM35" s="4">
        <v>7933</v>
      </c>
      <c r="LN35" s="4">
        <v>8200</v>
      </c>
      <c r="LO35" s="4">
        <v>9188</v>
      </c>
      <c r="LP35" s="4">
        <v>74393</v>
      </c>
      <c r="LQ35" s="4">
        <v>1821</v>
      </c>
      <c r="LR35" s="4">
        <v>1446</v>
      </c>
      <c r="LS35" s="4">
        <v>2082</v>
      </c>
      <c r="LT35" s="4">
        <v>2415</v>
      </c>
      <c r="LU35" s="4">
        <v>6602</v>
      </c>
      <c r="LV35" s="4">
        <v>1877</v>
      </c>
      <c r="LW35" s="4">
        <v>2734</v>
      </c>
      <c r="LX35" s="4">
        <v>5860</v>
      </c>
      <c r="LY35" s="4">
        <v>4470</v>
      </c>
      <c r="LZ35" s="4">
        <v>6301</v>
      </c>
      <c r="MA35" s="4">
        <v>6631</v>
      </c>
      <c r="MB35" s="4">
        <v>10036</v>
      </c>
      <c r="MC35" s="4">
        <v>3868</v>
      </c>
      <c r="MD35" s="4">
        <v>8375</v>
      </c>
      <c r="ME35" s="4">
        <v>12482</v>
      </c>
      <c r="MF35" s="4">
        <v>2515</v>
      </c>
      <c r="MG35" s="4">
        <v>3070</v>
      </c>
      <c r="MH35" s="4">
        <v>2142</v>
      </c>
      <c r="MI35" s="4">
        <v>14684</v>
      </c>
      <c r="MJ35" s="4">
        <v>2260</v>
      </c>
      <c r="MK35" s="4">
        <v>12700</v>
      </c>
      <c r="ML35" s="4">
        <v>13176</v>
      </c>
      <c r="MM35" s="4">
        <v>54885</v>
      </c>
      <c r="MN35" s="4">
        <v>3482</v>
      </c>
      <c r="MO35" s="4">
        <v>2213</v>
      </c>
      <c r="MP35" s="4">
        <v>12986</v>
      </c>
      <c r="MQ35" s="4">
        <v>4047</v>
      </c>
      <c r="MR35" s="4">
        <v>2447</v>
      </c>
      <c r="MS35" s="4">
        <v>7444</v>
      </c>
      <c r="MT35" s="4">
        <v>25339</v>
      </c>
      <c r="MU35" s="4">
        <v>18849</v>
      </c>
      <c r="MV35" s="4">
        <v>7554</v>
      </c>
      <c r="MW35" s="4">
        <v>2035</v>
      </c>
      <c r="MX35" s="4">
        <v>4794</v>
      </c>
      <c r="MY35" s="4">
        <v>17326</v>
      </c>
      <c r="MZ35" s="4">
        <v>5310</v>
      </c>
      <c r="NA35" s="4">
        <v>4402</v>
      </c>
      <c r="NB35" s="4">
        <v>7352</v>
      </c>
      <c r="NC35" s="4">
        <v>2262</v>
      </c>
      <c r="ND35" s="4">
        <v>2776</v>
      </c>
      <c r="NE35" s="4">
        <v>35785</v>
      </c>
      <c r="NF35" s="4">
        <v>9225</v>
      </c>
      <c r="NG35" s="4">
        <v>8233</v>
      </c>
      <c r="NH35" s="4">
        <v>1032</v>
      </c>
      <c r="NI35" s="4">
        <v>3907</v>
      </c>
      <c r="NJ35" s="4">
        <v>123580</v>
      </c>
      <c r="NK35" s="4">
        <v>8337</v>
      </c>
      <c r="NL35" s="4">
        <v>4255</v>
      </c>
      <c r="NM35" s="4">
        <v>2451</v>
      </c>
      <c r="NN35" s="4">
        <v>2427</v>
      </c>
      <c r="NO35" s="4">
        <v>1953</v>
      </c>
      <c r="NP35" s="4">
        <v>2223</v>
      </c>
      <c r="NQ35" s="4">
        <v>1834</v>
      </c>
      <c r="NR35" s="4">
        <v>12629</v>
      </c>
      <c r="NS35" s="4">
        <v>2926</v>
      </c>
      <c r="NT35">
        <v>993</v>
      </c>
      <c r="NU35" s="4">
        <v>1917</v>
      </c>
      <c r="NV35" s="4">
        <v>8555</v>
      </c>
      <c r="NW35" s="4">
        <v>2445</v>
      </c>
      <c r="NX35" s="4">
        <v>12917</v>
      </c>
      <c r="NY35" s="4">
        <v>15572</v>
      </c>
      <c r="NZ35" s="4">
        <v>5462</v>
      </c>
      <c r="OA35" s="4">
        <v>7482</v>
      </c>
      <c r="OB35" s="4">
        <v>7132</v>
      </c>
      <c r="OC35" s="4">
        <v>3173</v>
      </c>
      <c r="OD35" s="4">
        <v>3689</v>
      </c>
    </row>
    <row r="36" spans="1:394" x14ac:dyDescent="0.2">
      <c r="A36" t="s">
        <v>52</v>
      </c>
      <c r="B36" s="4">
        <v>5936</v>
      </c>
      <c r="C36" s="4">
        <v>8067</v>
      </c>
      <c r="D36" s="4">
        <v>22861</v>
      </c>
      <c r="E36" s="4">
        <v>4751</v>
      </c>
      <c r="F36" s="4">
        <v>4277</v>
      </c>
      <c r="G36" s="4">
        <v>28583</v>
      </c>
      <c r="H36" s="4">
        <v>30069</v>
      </c>
      <c r="I36" s="4">
        <v>4567</v>
      </c>
      <c r="J36" s="4">
        <v>25368</v>
      </c>
      <c r="K36" s="4">
        <v>3290</v>
      </c>
      <c r="L36" s="4">
        <v>8755</v>
      </c>
      <c r="M36" s="4">
        <v>3778</v>
      </c>
      <c r="N36" s="4">
        <v>3944</v>
      </c>
      <c r="O36" s="4">
        <v>14194</v>
      </c>
      <c r="P36" s="4">
        <v>13386</v>
      </c>
      <c r="Q36" s="4">
        <v>3603</v>
      </c>
      <c r="R36" s="4">
        <v>7396</v>
      </c>
      <c r="S36" s="4">
        <v>6028</v>
      </c>
      <c r="T36" s="4">
        <v>12787</v>
      </c>
      <c r="U36" s="4">
        <v>7803</v>
      </c>
      <c r="V36" s="4">
        <v>220977</v>
      </c>
      <c r="W36" s="4">
        <v>10760</v>
      </c>
      <c r="X36" s="4">
        <v>6807</v>
      </c>
      <c r="Y36" s="4">
        <v>20888</v>
      </c>
      <c r="Z36" s="4">
        <v>95922</v>
      </c>
      <c r="AA36" s="4">
        <v>32395</v>
      </c>
      <c r="AB36" s="4">
        <v>94103</v>
      </c>
      <c r="AC36" s="4">
        <v>4602</v>
      </c>
      <c r="AD36" s="4">
        <v>4896</v>
      </c>
      <c r="AE36" s="4">
        <v>29559</v>
      </c>
      <c r="AF36" s="4">
        <v>4201</v>
      </c>
      <c r="AG36" s="4">
        <v>3217</v>
      </c>
      <c r="AH36" s="4">
        <v>12324</v>
      </c>
      <c r="AI36" s="4">
        <v>2820</v>
      </c>
      <c r="AJ36" s="4">
        <v>7926</v>
      </c>
      <c r="AK36" s="4">
        <v>7412</v>
      </c>
      <c r="AL36" s="4">
        <v>6119</v>
      </c>
      <c r="AM36" s="4">
        <v>7000</v>
      </c>
      <c r="AN36" s="4">
        <v>39151</v>
      </c>
      <c r="AO36" s="4">
        <v>4315</v>
      </c>
      <c r="AP36" s="4">
        <v>5181</v>
      </c>
      <c r="AQ36" s="4">
        <v>5582</v>
      </c>
      <c r="AR36" s="4">
        <v>5593</v>
      </c>
      <c r="AS36" s="4">
        <v>26469</v>
      </c>
      <c r="AT36" s="4">
        <v>181735</v>
      </c>
      <c r="AU36" s="4">
        <v>10419</v>
      </c>
      <c r="AV36" s="4">
        <v>6223</v>
      </c>
      <c r="AW36" s="4">
        <v>4918</v>
      </c>
      <c r="AX36" s="4">
        <v>8706</v>
      </c>
      <c r="AY36" s="4">
        <v>26277</v>
      </c>
      <c r="AZ36" s="4">
        <v>13814</v>
      </c>
      <c r="BA36" s="4">
        <v>3455</v>
      </c>
      <c r="BB36" s="4">
        <v>37794</v>
      </c>
      <c r="BC36" s="4">
        <v>5609</v>
      </c>
      <c r="BD36" s="4">
        <v>8029</v>
      </c>
      <c r="BE36" s="4">
        <v>11863</v>
      </c>
      <c r="BF36" s="4">
        <v>21066</v>
      </c>
      <c r="BG36" s="4">
        <v>2903</v>
      </c>
      <c r="BH36" s="4">
        <v>1604</v>
      </c>
      <c r="BI36" s="4">
        <v>2423</v>
      </c>
      <c r="BJ36" s="4">
        <v>8594</v>
      </c>
      <c r="BK36" s="4">
        <v>4728</v>
      </c>
      <c r="BL36" s="4">
        <v>8018</v>
      </c>
      <c r="BM36" s="4">
        <v>6109</v>
      </c>
      <c r="BN36" s="4">
        <v>29814</v>
      </c>
      <c r="BO36" s="4">
        <v>96317</v>
      </c>
      <c r="BP36" s="4">
        <v>7848</v>
      </c>
      <c r="BQ36" s="4">
        <v>19191</v>
      </c>
      <c r="BR36" s="4">
        <v>3299</v>
      </c>
      <c r="BS36" s="4">
        <v>327727</v>
      </c>
      <c r="BT36" s="4">
        <v>6537</v>
      </c>
      <c r="BU36" s="4">
        <v>73468</v>
      </c>
      <c r="BV36" s="4">
        <v>14104</v>
      </c>
      <c r="BW36" s="4">
        <v>69597</v>
      </c>
      <c r="BX36" s="4">
        <v>3981</v>
      </c>
      <c r="BY36" s="4">
        <v>5204</v>
      </c>
      <c r="BZ36" s="4">
        <v>9934</v>
      </c>
      <c r="CA36" s="4">
        <v>29053</v>
      </c>
      <c r="CB36" s="4">
        <v>7874</v>
      </c>
      <c r="CC36" s="4">
        <v>28354</v>
      </c>
      <c r="CD36" s="4">
        <v>11472</v>
      </c>
      <c r="CE36" s="4">
        <v>2788</v>
      </c>
      <c r="CF36" s="4">
        <v>80094</v>
      </c>
      <c r="CG36" s="4">
        <v>14551</v>
      </c>
      <c r="CH36" s="4">
        <v>3282</v>
      </c>
      <c r="CI36" s="4">
        <v>9427</v>
      </c>
      <c r="CJ36" s="4">
        <v>293206</v>
      </c>
      <c r="CK36" s="4">
        <v>4533</v>
      </c>
      <c r="CL36" s="4">
        <v>6489</v>
      </c>
      <c r="CM36" s="4">
        <v>11054</v>
      </c>
      <c r="CN36" s="4">
        <v>26690</v>
      </c>
      <c r="CO36" s="4">
        <v>4639</v>
      </c>
      <c r="CP36" s="4">
        <v>3118</v>
      </c>
      <c r="CQ36" s="4">
        <v>18493</v>
      </c>
      <c r="CR36" s="4">
        <v>119629</v>
      </c>
      <c r="CS36" s="4">
        <v>25630</v>
      </c>
      <c r="CT36" s="4">
        <v>146141</v>
      </c>
      <c r="CU36" s="4">
        <v>4582</v>
      </c>
      <c r="CV36" s="4">
        <v>6024</v>
      </c>
      <c r="CW36" s="4">
        <v>3126</v>
      </c>
      <c r="CX36" s="4">
        <v>7814</v>
      </c>
      <c r="CY36" s="4">
        <v>22721</v>
      </c>
      <c r="CZ36" s="4">
        <v>2047</v>
      </c>
      <c r="DA36" s="4">
        <v>5198</v>
      </c>
      <c r="DB36" s="4">
        <v>5647</v>
      </c>
      <c r="DC36" s="4">
        <v>3888</v>
      </c>
      <c r="DD36" s="4">
        <v>6474</v>
      </c>
      <c r="DE36" s="4">
        <v>2360</v>
      </c>
      <c r="DF36" s="4">
        <v>32295</v>
      </c>
      <c r="DG36" s="4">
        <v>1933</v>
      </c>
      <c r="DH36" s="4">
        <v>7806</v>
      </c>
      <c r="DI36" s="4">
        <v>12201</v>
      </c>
      <c r="DJ36" s="4">
        <v>8650</v>
      </c>
      <c r="DK36" s="4">
        <v>3808</v>
      </c>
      <c r="DL36" s="4">
        <v>10100</v>
      </c>
      <c r="DM36" s="4">
        <v>3616</v>
      </c>
      <c r="DN36" s="4">
        <v>15849</v>
      </c>
      <c r="DO36" s="4">
        <v>20784</v>
      </c>
      <c r="DP36" s="4">
        <v>4981</v>
      </c>
      <c r="DQ36" s="4">
        <v>13170</v>
      </c>
      <c r="DR36" s="4">
        <v>6328</v>
      </c>
      <c r="DS36" s="4">
        <v>4617</v>
      </c>
      <c r="DT36" s="4">
        <v>3057</v>
      </c>
      <c r="DU36" s="4">
        <v>13491</v>
      </c>
      <c r="DV36" s="4">
        <v>7060</v>
      </c>
      <c r="DW36" s="4">
        <v>16040</v>
      </c>
      <c r="DX36" s="4">
        <v>41995</v>
      </c>
      <c r="DY36" s="4">
        <v>3188</v>
      </c>
      <c r="DZ36" s="4">
        <v>12553</v>
      </c>
      <c r="EA36" s="4">
        <v>6890</v>
      </c>
      <c r="EB36" s="4">
        <v>2754</v>
      </c>
      <c r="EC36" s="4">
        <v>3421</v>
      </c>
      <c r="ED36" s="4">
        <v>3863</v>
      </c>
      <c r="EE36" s="4">
        <v>3526</v>
      </c>
      <c r="EF36" s="4">
        <v>2280</v>
      </c>
      <c r="EG36" s="4">
        <v>4827</v>
      </c>
      <c r="EH36" s="4">
        <v>40143</v>
      </c>
      <c r="EI36" s="4">
        <v>2313</v>
      </c>
      <c r="EJ36" s="4">
        <v>2753</v>
      </c>
      <c r="EK36" s="4">
        <v>11949</v>
      </c>
      <c r="EL36" s="4">
        <v>10114</v>
      </c>
      <c r="EM36" s="4">
        <v>25648</v>
      </c>
      <c r="EN36" s="4">
        <v>6505</v>
      </c>
      <c r="EO36" s="4">
        <v>31443</v>
      </c>
      <c r="EP36" s="4">
        <v>2168</v>
      </c>
      <c r="EQ36" s="4">
        <v>13135</v>
      </c>
      <c r="ER36" s="4">
        <v>9325</v>
      </c>
      <c r="ES36" s="4">
        <v>4735</v>
      </c>
      <c r="ET36" s="4">
        <v>5332</v>
      </c>
      <c r="EU36" s="4">
        <v>18906</v>
      </c>
      <c r="EV36" s="4">
        <v>3999</v>
      </c>
      <c r="EW36" s="4">
        <v>35635</v>
      </c>
      <c r="EX36" s="4">
        <v>5363</v>
      </c>
      <c r="EY36" s="4">
        <v>2406</v>
      </c>
      <c r="EZ36" s="4">
        <v>10868</v>
      </c>
      <c r="FA36" s="4">
        <v>6092</v>
      </c>
      <c r="FB36" s="4">
        <v>3936</v>
      </c>
      <c r="FC36" s="4">
        <v>3126</v>
      </c>
      <c r="FD36" s="4">
        <v>2665</v>
      </c>
      <c r="FE36" s="4">
        <v>6125</v>
      </c>
      <c r="FF36" s="4">
        <v>260971</v>
      </c>
      <c r="FG36" s="4">
        <v>10566</v>
      </c>
      <c r="FH36" s="4">
        <v>17355</v>
      </c>
      <c r="FI36" s="4">
        <v>5070</v>
      </c>
      <c r="FJ36" s="4">
        <v>75038</v>
      </c>
      <c r="FK36" s="4">
        <v>6862</v>
      </c>
      <c r="FL36" s="4">
        <v>3037</v>
      </c>
      <c r="FM36" s="4">
        <v>4579</v>
      </c>
      <c r="FN36" s="4">
        <v>20210</v>
      </c>
      <c r="FO36" s="4">
        <v>5603</v>
      </c>
      <c r="FP36" s="4">
        <v>55178</v>
      </c>
      <c r="FQ36" s="4">
        <v>8233</v>
      </c>
      <c r="FR36" s="4">
        <v>4938</v>
      </c>
      <c r="FS36" s="4">
        <v>4278</v>
      </c>
      <c r="FT36" s="4">
        <v>6621</v>
      </c>
      <c r="FU36" s="4">
        <v>3177</v>
      </c>
      <c r="FV36" s="4">
        <v>4910</v>
      </c>
      <c r="FW36" s="4">
        <v>6376</v>
      </c>
      <c r="FX36" s="4">
        <v>4420</v>
      </c>
      <c r="FY36" s="4">
        <v>9384</v>
      </c>
      <c r="FZ36" s="4">
        <v>3289</v>
      </c>
      <c r="GA36" s="4">
        <v>75879</v>
      </c>
      <c r="GB36" s="4">
        <v>10047</v>
      </c>
      <c r="GC36" s="4">
        <v>5419</v>
      </c>
      <c r="GD36" s="4">
        <v>19420</v>
      </c>
      <c r="GE36" s="4">
        <v>8743</v>
      </c>
      <c r="GF36" s="4">
        <v>5040</v>
      </c>
      <c r="GG36" s="4">
        <v>19913</v>
      </c>
      <c r="GH36" s="4">
        <v>30028</v>
      </c>
      <c r="GI36" s="4">
        <v>2627</v>
      </c>
      <c r="GJ36" s="4">
        <v>4800</v>
      </c>
      <c r="GK36" s="4">
        <v>13700</v>
      </c>
      <c r="GL36" s="4">
        <v>7766</v>
      </c>
      <c r="GM36" s="4">
        <v>7893</v>
      </c>
      <c r="GN36" s="4">
        <v>4872</v>
      </c>
      <c r="GO36" s="4">
        <v>25258</v>
      </c>
      <c r="GP36" s="4">
        <v>17395</v>
      </c>
      <c r="GQ36" s="4">
        <v>16364</v>
      </c>
      <c r="GR36" s="4">
        <v>9436</v>
      </c>
      <c r="GS36" s="4">
        <v>7451</v>
      </c>
      <c r="GT36" s="4">
        <v>81063</v>
      </c>
      <c r="GU36" s="4">
        <v>4281</v>
      </c>
      <c r="GV36" s="4">
        <v>4482</v>
      </c>
      <c r="GW36" s="4">
        <v>3848</v>
      </c>
      <c r="GX36" s="4">
        <v>1711</v>
      </c>
      <c r="GY36" s="4">
        <v>3169</v>
      </c>
      <c r="GZ36" s="4">
        <v>18576</v>
      </c>
      <c r="HA36" s="4">
        <v>6144</v>
      </c>
      <c r="HB36" s="4">
        <v>2863</v>
      </c>
      <c r="HC36" s="4">
        <v>11806</v>
      </c>
      <c r="HD36" s="4">
        <v>26069</v>
      </c>
      <c r="HE36" s="4">
        <v>5666</v>
      </c>
      <c r="HF36" s="4">
        <v>8866</v>
      </c>
      <c r="HG36" s="4">
        <v>3368</v>
      </c>
      <c r="HH36" s="4">
        <v>479360</v>
      </c>
      <c r="HI36" s="4">
        <v>45854</v>
      </c>
      <c r="HJ36" s="4">
        <v>12830</v>
      </c>
      <c r="HK36" s="4">
        <v>8161</v>
      </c>
      <c r="HL36" s="4">
        <v>7700</v>
      </c>
      <c r="HM36" s="4">
        <v>25597</v>
      </c>
      <c r="HN36" s="4">
        <v>14100</v>
      </c>
      <c r="HO36" s="4">
        <v>5317</v>
      </c>
      <c r="HP36" s="4">
        <v>2924</v>
      </c>
      <c r="HQ36" s="4">
        <v>3576</v>
      </c>
      <c r="HR36" s="4">
        <v>6503</v>
      </c>
      <c r="HS36" s="4">
        <v>31297</v>
      </c>
      <c r="HT36" s="4">
        <v>6473</v>
      </c>
      <c r="HU36" s="4">
        <v>48348</v>
      </c>
      <c r="HV36" s="4">
        <v>10003</v>
      </c>
      <c r="HW36" s="4">
        <v>188449</v>
      </c>
      <c r="HX36" s="4">
        <v>3109</v>
      </c>
      <c r="HY36" s="4">
        <v>2453</v>
      </c>
      <c r="HZ36" s="4">
        <v>6725</v>
      </c>
      <c r="IA36" s="4">
        <v>53915</v>
      </c>
      <c r="IB36" s="4">
        <v>124165</v>
      </c>
      <c r="IC36" s="4">
        <v>2812</v>
      </c>
      <c r="ID36" s="4">
        <v>4849</v>
      </c>
      <c r="IE36" s="4">
        <v>14369</v>
      </c>
      <c r="IF36" s="4">
        <v>18699</v>
      </c>
      <c r="IG36" s="4">
        <v>6733</v>
      </c>
      <c r="IH36" s="4">
        <v>4395</v>
      </c>
      <c r="II36" s="4">
        <v>13047</v>
      </c>
      <c r="IJ36" s="4">
        <v>4832</v>
      </c>
      <c r="IK36" s="4">
        <v>3513</v>
      </c>
      <c r="IL36" s="4">
        <v>3892</v>
      </c>
      <c r="IM36" s="4">
        <v>3464</v>
      </c>
      <c r="IN36" s="4">
        <v>5553</v>
      </c>
      <c r="IO36" s="4">
        <v>9538</v>
      </c>
      <c r="IP36" s="4">
        <v>3836</v>
      </c>
      <c r="IQ36" s="4">
        <v>8385</v>
      </c>
      <c r="IR36" s="4">
        <v>79969</v>
      </c>
      <c r="IS36" s="4">
        <v>19066</v>
      </c>
      <c r="IT36" s="4">
        <v>33358</v>
      </c>
      <c r="IU36" s="4">
        <v>707671</v>
      </c>
      <c r="IV36" s="4">
        <v>4142</v>
      </c>
      <c r="IW36" s="4">
        <v>19943</v>
      </c>
      <c r="IX36" s="4">
        <v>8523</v>
      </c>
      <c r="IY36" s="4">
        <v>10493</v>
      </c>
      <c r="IZ36" s="4">
        <v>5857</v>
      </c>
      <c r="JA36" s="4">
        <v>23039</v>
      </c>
      <c r="JB36" s="4">
        <v>51216</v>
      </c>
      <c r="JC36" s="4">
        <v>10108</v>
      </c>
      <c r="JD36" s="4">
        <v>33237</v>
      </c>
      <c r="JE36" s="4">
        <v>100341</v>
      </c>
      <c r="JF36" s="4">
        <v>5429</v>
      </c>
      <c r="JG36" s="4">
        <v>3394</v>
      </c>
      <c r="JH36" s="4">
        <v>26521</v>
      </c>
      <c r="JI36" s="4">
        <v>2868</v>
      </c>
      <c r="JJ36" s="4">
        <v>16803</v>
      </c>
      <c r="JK36" s="4">
        <v>6380</v>
      </c>
      <c r="JL36" s="4">
        <v>2459</v>
      </c>
      <c r="JM36" s="4">
        <v>17144</v>
      </c>
      <c r="JN36" s="4">
        <v>10947</v>
      </c>
      <c r="JO36" s="4">
        <v>211878</v>
      </c>
      <c r="JP36" s="4">
        <v>176832</v>
      </c>
      <c r="JQ36" s="4">
        <v>2854</v>
      </c>
      <c r="JR36" s="4">
        <v>74254</v>
      </c>
      <c r="JS36" s="4">
        <v>3384</v>
      </c>
      <c r="JT36" s="4">
        <v>3239</v>
      </c>
      <c r="JU36" s="4">
        <v>8851</v>
      </c>
      <c r="JV36" s="4">
        <v>17573</v>
      </c>
      <c r="JW36" s="4">
        <v>89488</v>
      </c>
      <c r="JX36" s="4">
        <v>12954</v>
      </c>
      <c r="JY36" s="4">
        <v>5162</v>
      </c>
      <c r="JZ36" s="4">
        <v>53813</v>
      </c>
      <c r="KA36" s="4">
        <v>29281</v>
      </c>
      <c r="KB36" s="4">
        <v>5246</v>
      </c>
      <c r="KC36" s="4">
        <v>3358</v>
      </c>
      <c r="KD36" s="4">
        <v>5824</v>
      </c>
      <c r="KE36" s="4">
        <v>51404</v>
      </c>
      <c r="KF36" s="4">
        <v>4606</v>
      </c>
      <c r="KG36" s="4">
        <v>12647</v>
      </c>
      <c r="KH36" s="4">
        <v>5244</v>
      </c>
      <c r="KI36" s="4">
        <v>19253</v>
      </c>
      <c r="KJ36" s="4">
        <v>47443</v>
      </c>
      <c r="KK36" s="4">
        <v>161332</v>
      </c>
      <c r="KL36" s="4">
        <v>9359</v>
      </c>
      <c r="KM36" s="4">
        <v>7785</v>
      </c>
      <c r="KN36" s="4">
        <v>33099</v>
      </c>
      <c r="KO36" s="4">
        <v>10541</v>
      </c>
      <c r="KP36" s="4">
        <v>4591</v>
      </c>
      <c r="KQ36" s="4">
        <v>3201</v>
      </c>
      <c r="KR36" s="4">
        <v>79181</v>
      </c>
      <c r="KS36" s="4">
        <v>5882</v>
      </c>
      <c r="KT36" s="4">
        <v>5950</v>
      </c>
      <c r="KU36" s="4">
        <v>5842</v>
      </c>
      <c r="KV36" s="4">
        <v>3470</v>
      </c>
      <c r="KW36" s="4">
        <v>90451</v>
      </c>
      <c r="KX36" s="4">
        <v>14290</v>
      </c>
      <c r="KY36" s="4">
        <v>13991</v>
      </c>
      <c r="KZ36" s="4">
        <v>3836</v>
      </c>
      <c r="LA36" s="4">
        <v>51198</v>
      </c>
      <c r="LB36" s="4">
        <v>4018</v>
      </c>
      <c r="LC36" s="4">
        <v>94345</v>
      </c>
      <c r="LD36" s="4">
        <v>120762</v>
      </c>
      <c r="LE36" s="4">
        <v>2853</v>
      </c>
      <c r="LF36" s="4">
        <v>157078</v>
      </c>
      <c r="LG36" s="4">
        <v>69909</v>
      </c>
      <c r="LH36" s="4">
        <v>72129</v>
      </c>
      <c r="LI36" s="4">
        <v>7396</v>
      </c>
      <c r="LJ36" s="4">
        <v>7829</v>
      </c>
      <c r="LK36" s="4">
        <v>4015</v>
      </c>
      <c r="LL36" s="4">
        <v>14693</v>
      </c>
      <c r="LM36" s="4">
        <v>13837</v>
      </c>
      <c r="LN36" s="4">
        <v>15330</v>
      </c>
      <c r="LO36" s="4">
        <v>16058</v>
      </c>
      <c r="LP36" s="4">
        <v>155240</v>
      </c>
      <c r="LQ36" s="4">
        <v>3511</v>
      </c>
      <c r="LR36" s="4">
        <v>2377</v>
      </c>
      <c r="LS36" s="4">
        <v>3376</v>
      </c>
      <c r="LT36" s="4">
        <v>4373</v>
      </c>
      <c r="LU36" s="4">
        <v>12344</v>
      </c>
      <c r="LV36" s="4">
        <v>3275</v>
      </c>
      <c r="LW36" s="4">
        <v>4472</v>
      </c>
      <c r="LX36" s="4">
        <v>10271</v>
      </c>
      <c r="LY36" s="4">
        <v>7211</v>
      </c>
      <c r="LZ36" s="4">
        <v>10455</v>
      </c>
      <c r="MA36" s="4">
        <v>12738</v>
      </c>
      <c r="MB36" s="4">
        <v>20402</v>
      </c>
      <c r="MC36" s="4">
        <v>6242</v>
      </c>
      <c r="MD36" s="4">
        <v>14947</v>
      </c>
      <c r="ME36" s="4">
        <v>16560</v>
      </c>
      <c r="MF36" s="4">
        <v>3930</v>
      </c>
      <c r="MG36" s="4">
        <v>4259</v>
      </c>
      <c r="MH36" s="4">
        <v>3841</v>
      </c>
      <c r="MI36" s="4">
        <v>26257</v>
      </c>
      <c r="MJ36" s="4">
        <v>3462</v>
      </c>
      <c r="MK36" s="4">
        <v>19968</v>
      </c>
      <c r="ML36" s="4">
        <v>13434</v>
      </c>
      <c r="MM36" s="4">
        <v>104709</v>
      </c>
      <c r="MN36" s="4">
        <v>5030</v>
      </c>
      <c r="MO36" s="4">
        <v>4508</v>
      </c>
      <c r="MP36" s="4">
        <v>19847</v>
      </c>
      <c r="MQ36" s="4">
        <v>6747</v>
      </c>
      <c r="MR36" s="4">
        <v>3906</v>
      </c>
      <c r="MS36" s="4">
        <v>11561</v>
      </c>
      <c r="MT36" s="4">
        <v>34420</v>
      </c>
      <c r="MU36" s="4">
        <v>34304</v>
      </c>
      <c r="MV36" s="4">
        <v>9161</v>
      </c>
      <c r="MW36" s="4">
        <v>3825</v>
      </c>
      <c r="MX36" s="4">
        <v>8177</v>
      </c>
      <c r="MY36" s="4">
        <v>32337</v>
      </c>
      <c r="MZ36" s="4">
        <v>8025</v>
      </c>
      <c r="NA36" s="4">
        <v>5436</v>
      </c>
      <c r="NB36" s="4">
        <v>14263</v>
      </c>
      <c r="NC36" s="4">
        <v>3300</v>
      </c>
      <c r="ND36" s="4">
        <v>4505</v>
      </c>
      <c r="NE36" s="4">
        <v>61848</v>
      </c>
      <c r="NF36" s="4">
        <v>16669</v>
      </c>
      <c r="NG36" s="4">
        <v>9898</v>
      </c>
      <c r="NH36" s="4">
        <v>1625</v>
      </c>
      <c r="NI36" s="4">
        <v>6749</v>
      </c>
      <c r="NJ36" s="4">
        <v>221224</v>
      </c>
      <c r="NK36" s="4">
        <v>14127</v>
      </c>
      <c r="NL36" s="4">
        <v>5211</v>
      </c>
      <c r="NM36" s="4">
        <v>4408</v>
      </c>
      <c r="NN36" s="4">
        <v>3912</v>
      </c>
      <c r="NO36" s="4">
        <v>2968</v>
      </c>
      <c r="NP36" s="4">
        <v>3602</v>
      </c>
      <c r="NQ36" s="4">
        <v>3443</v>
      </c>
      <c r="NR36" s="4">
        <v>21961</v>
      </c>
      <c r="NS36" s="4">
        <v>4692</v>
      </c>
      <c r="NT36" s="4">
        <v>1347</v>
      </c>
      <c r="NU36" s="4">
        <v>3278</v>
      </c>
      <c r="NV36" s="4">
        <v>13122</v>
      </c>
      <c r="NW36" s="4">
        <v>4393</v>
      </c>
      <c r="NX36" s="4">
        <v>21413</v>
      </c>
      <c r="NY36" s="4">
        <v>26777</v>
      </c>
      <c r="NZ36" s="4">
        <v>8624</v>
      </c>
      <c r="OA36" s="4">
        <v>13449</v>
      </c>
      <c r="OB36" s="4">
        <v>12589</v>
      </c>
      <c r="OC36" s="4">
        <v>6180</v>
      </c>
      <c r="OD36" s="4">
        <v>6568</v>
      </c>
    </row>
    <row r="37" spans="1:394" x14ac:dyDescent="0.2">
      <c r="A37" t="s">
        <v>53</v>
      </c>
      <c r="B37" s="4">
        <v>5701</v>
      </c>
      <c r="C37" s="4">
        <v>7772</v>
      </c>
      <c r="D37" s="4">
        <v>23006</v>
      </c>
      <c r="E37" s="4">
        <v>5195</v>
      </c>
      <c r="F37" s="4">
        <v>4553</v>
      </c>
      <c r="G37" s="4">
        <v>29649</v>
      </c>
      <c r="H37" s="4">
        <v>32638</v>
      </c>
      <c r="I37" s="4">
        <v>4927</v>
      </c>
      <c r="J37" s="4">
        <v>27356</v>
      </c>
      <c r="K37" s="4">
        <v>3777</v>
      </c>
      <c r="L37" s="4">
        <v>9462</v>
      </c>
      <c r="M37" s="4">
        <v>3344</v>
      </c>
      <c r="N37" s="4">
        <v>4130</v>
      </c>
      <c r="O37" s="4">
        <v>15978</v>
      </c>
      <c r="P37" s="4">
        <v>11856</v>
      </c>
      <c r="Q37" s="4">
        <v>3851</v>
      </c>
      <c r="R37" s="4">
        <v>7780</v>
      </c>
      <c r="S37" s="4">
        <v>5904</v>
      </c>
      <c r="T37" s="4">
        <v>13959</v>
      </c>
      <c r="U37" s="4">
        <v>7323</v>
      </c>
      <c r="V37" s="4">
        <v>233963</v>
      </c>
      <c r="W37" s="4">
        <v>10640</v>
      </c>
      <c r="X37" s="4">
        <v>6590</v>
      </c>
      <c r="Y37" s="4">
        <v>22446</v>
      </c>
      <c r="Z37" s="4">
        <v>104793</v>
      </c>
      <c r="AA37" s="4">
        <v>33364</v>
      </c>
      <c r="AB37" s="4">
        <v>106583</v>
      </c>
      <c r="AC37" s="4">
        <v>5013</v>
      </c>
      <c r="AD37" s="4">
        <v>5280</v>
      </c>
      <c r="AE37" s="4">
        <v>29859</v>
      </c>
      <c r="AF37" s="4">
        <v>4379</v>
      </c>
      <c r="AG37" s="4">
        <v>3051</v>
      </c>
      <c r="AH37" s="4">
        <v>12784</v>
      </c>
      <c r="AI37" s="4">
        <v>3087</v>
      </c>
      <c r="AJ37" s="4">
        <v>7664</v>
      </c>
      <c r="AK37" s="4">
        <v>8835</v>
      </c>
      <c r="AL37" s="4">
        <v>6434</v>
      </c>
      <c r="AM37" s="4">
        <v>6648</v>
      </c>
      <c r="AN37" s="4">
        <v>41941</v>
      </c>
      <c r="AO37" s="4">
        <v>4521</v>
      </c>
      <c r="AP37" s="4">
        <v>5284</v>
      </c>
      <c r="AQ37" s="4">
        <v>5296</v>
      </c>
      <c r="AR37" s="4">
        <v>4682</v>
      </c>
      <c r="AS37" s="4">
        <v>28060</v>
      </c>
      <c r="AT37" s="4">
        <v>183108</v>
      </c>
      <c r="AU37" s="4">
        <v>10250</v>
      </c>
      <c r="AV37" s="4">
        <v>6119</v>
      </c>
      <c r="AW37" s="4">
        <v>4329</v>
      </c>
      <c r="AX37" s="4">
        <v>9536</v>
      </c>
      <c r="AY37" s="4">
        <v>28575</v>
      </c>
      <c r="AZ37" s="4">
        <v>13025</v>
      </c>
      <c r="BA37" s="4">
        <v>3551</v>
      </c>
      <c r="BB37" s="4">
        <v>40598</v>
      </c>
      <c r="BC37" s="4">
        <v>6071</v>
      </c>
      <c r="BD37" s="4">
        <v>7433</v>
      </c>
      <c r="BE37" s="4">
        <v>12242</v>
      </c>
      <c r="BF37" s="4">
        <v>22467</v>
      </c>
      <c r="BG37" s="4">
        <v>3156</v>
      </c>
      <c r="BH37" s="4">
        <v>1813</v>
      </c>
      <c r="BI37" s="4">
        <v>2755</v>
      </c>
      <c r="BJ37" s="4">
        <v>8708</v>
      </c>
      <c r="BK37" s="4">
        <v>4949</v>
      </c>
      <c r="BL37" s="4">
        <v>7548</v>
      </c>
      <c r="BM37" s="4">
        <v>6207</v>
      </c>
      <c r="BN37" s="4">
        <v>33040</v>
      </c>
      <c r="BO37" s="4">
        <v>104178</v>
      </c>
      <c r="BP37" s="4">
        <v>7580</v>
      </c>
      <c r="BQ37" s="4">
        <v>20687</v>
      </c>
      <c r="BR37" s="4">
        <v>3565</v>
      </c>
      <c r="BS37" s="4">
        <v>334156</v>
      </c>
      <c r="BT37" s="4">
        <v>6649</v>
      </c>
      <c r="BU37" s="4">
        <v>77078</v>
      </c>
      <c r="BV37" s="4">
        <v>13635</v>
      </c>
      <c r="BW37" s="4">
        <v>73158</v>
      </c>
      <c r="BX37" s="4">
        <v>4167</v>
      </c>
      <c r="BY37" s="4">
        <v>6047</v>
      </c>
      <c r="BZ37" s="4">
        <v>9074</v>
      </c>
      <c r="CA37" s="4">
        <v>28968</v>
      </c>
      <c r="CB37" s="4">
        <v>7365</v>
      </c>
      <c r="CC37" s="4">
        <v>30351</v>
      </c>
      <c r="CD37" s="4">
        <v>12333</v>
      </c>
      <c r="CE37" s="4">
        <v>2682</v>
      </c>
      <c r="CF37" s="4">
        <v>85205</v>
      </c>
      <c r="CG37" s="4">
        <v>14835</v>
      </c>
      <c r="CH37" s="4">
        <v>2731</v>
      </c>
      <c r="CI37" s="4">
        <v>10271</v>
      </c>
      <c r="CJ37" s="4">
        <v>303992</v>
      </c>
      <c r="CK37" s="4">
        <v>4589</v>
      </c>
      <c r="CL37" s="4">
        <v>7288</v>
      </c>
      <c r="CM37" s="4">
        <v>12021</v>
      </c>
      <c r="CN37" s="4">
        <v>27694</v>
      </c>
      <c r="CO37" s="4">
        <v>4816</v>
      </c>
      <c r="CP37" s="4">
        <v>3290</v>
      </c>
      <c r="CQ37" s="4">
        <v>20344</v>
      </c>
      <c r="CR37" s="4">
        <v>128113</v>
      </c>
      <c r="CS37" s="4">
        <v>26191</v>
      </c>
      <c r="CT37" s="4">
        <v>153426</v>
      </c>
      <c r="CU37" s="4">
        <v>5039</v>
      </c>
      <c r="CV37" s="4">
        <v>6413</v>
      </c>
      <c r="CW37" s="4">
        <v>2852</v>
      </c>
      <c r="CX37" s="4">
        <v>7675</v>
      </c>
      <c r="CY37" s="4">
        <v>23229</v>
      </c>
      <c r="CZ37" s="4">
        <v>1752</v>
      </c>
      <c r="DA37" s="4">
        <v>5057</v>
      </c>
      <c r="DB37" s="4">
        <v>5961</v>
      </c>
      <c r="DC37" s="4">
        <v>4197</v>
      </c>
      <c r="DD37" s="4">
        <v>6511</v>
      </c>
      <c r="DE37" s="4">
        <v>2417</v>
      </c>
      <c r="DF37" s="4">
        <v>31040</v>
      </c>
      <c r="DG37" s="4">
        <v>2135</v>
      </c>
      <c r="DH37" s="4">
        <v>8642</v>
      </c>
      <c r="DI37" s="4">
        <v>12056</v>
      </c>
      <c r="DJ37" s="4">
        <v>8904</v>
      </c>
      <c r="DK37" s="4">
        <v>3679</v>
      </c>
      <c r="DL37" s="4">
        <v>9374</v>
      </c>
      <c r="DM37" s="4">
        <v>4100</v>
      </c>
      <c r="DN37" s="4">
        <v>15454</v>
      </c>
      <c r="DO37" s="4">
        <v>20945</v>
      </c>
      <c r="DP37" s="4">
        <v>4666</v>
      </c>
      <c r="DQ37" s="4">
        <v>13354</v>
      </c>
      <c r="DR37" s="4">
        <v>6738</v>
      </c>
      <c r="DS37" s="4">
        <v>4902</v>
      </c>
      <c r="DT37" s="4">
        <v>3037</v>
      </c>
      <c r="DU37" s="4">
        <v>12345</v>
      </c>
      <c r="DV37" s="4">
        <v>7526</v>
      </c>
      <c r="DW37" s="4">
        <v>15802</v>
      </c>
      <c r="DX37" s="4">
        <v>43546</v>
      </c>
      <c r="DY37" s="4">
        <v>3156</v>
      </c>
      <c r="DZ37" s="4">
        <v>11959</v>
      </c>
      <c r="EA37" s="4">
        <v>6634</v>
      </c>
      <c r="EB37" s="4">
        <v>3000</v>
      </c>
      <c r="EC37" s="4">
        <v>3742</v>
      </c>
      <c r="ED37" s="4">
        <v>3839</v>
      </c>
      <c r="EE37" s="4">
        <v>3018</v>
      </c>
      <c r="EF37" s="4">
        <v>2392</v>
      </c>
      <c r="EG37" s="4">
        <v>5046</v>
      </c>
      <c r="EH37" s="4">
        <v>41018</v>
      </c>
      <c r="EI37" s="4">
        <v>2363</v>
      </c>
      <c r="EJ37" s="4">
        <v>2978</v>
      </c>
      <c r="EK37" s="4">
        <v>13983</v>
      </c>
      <c r="EL37" s="4">
        <v>10299</v>
      </c>
      <c r="EM37" s="4">
        <v>27178</v>
      </c>
      <c r="EN37" s="4">
        <v>6009</v>
      </c>
      <c r="EO37" s="4">
        <v>32967</v>
      </c>
      <c r="EP37" s="4">
        <v>2117</v>
      </c>
      <c r="EQ37" s="4">
        <v>14605</v>
      </c>
      <c r="ER37" s="4">
        <v>10105</v>
      </c>
      <c r="ES37" s="4">
        <v>5258</v>
      </c>
      <c r="ET37" s="4">
        <v>5177</v>
      </c>
      <c r="EU37" s="4">
        <v>20184</v>
      </c>
      <c r="EV37" s="4">
        <v>3862</v>
      </c>
      <c r="EW37" s="4">
        <v>36636</v>
      </c>
      <c r="EX37" s="4">
        <v>5594</v>
      </c>
      <c r="EY37" s="4">
        <v>2881</v>
      </c>
      <c r="EZ37" s="4">
        <v>11135</v>
      </c>
      <c r="FA37" s="4">
        <v>5998</v>
      </c>
      <c r="FB37" s="4">
        <v>3578</v>
      </c>
      <c r="FC37" s="4">
        <v>3505</v>
      </c>
      <c r="FD37" s="4">
        <v>2958</v>
      </c>
      <c r="FE37" s="4">
        <v>6723</v>
      </c>
      <c r="FF37" s="4">
        <v>277689</v>
      </c>
      <c r="FG37" s="4">
        <v>10821</v>
      </c>
      <c r="FH37" s="4">
        <v>18108</v>
      </c>
      <c r="FI37" s="4">
        <v>5758</v>
      </c>
      <c r="FJ37" s="4">
        <v>78603</v>
      </c>
      <c r="FK37" s="4">
        <v>5631</v>
      </c>
      <c r="FL37" s="4">
        <v>2794</v>
      </c>
      <c r="FM37" s="4">
        <v>4977</v>
      </c>
      <c r="FN37" s="4">
        <v>20993</v>
      </c>
      <c r="FO37" s="4">
        <v>6069</v>
      </c>
      <c r="FP37" s="4">
        <v>62002</v>
      </c>
      <c r="FQ37" s="4">
        <v>7821</v>
      </c>
      <c r="FR37" s="4">
        <v>5150</v>
      </c>
      <c r="FS37" s="4">
        <v>4807</v>
      </c>
      <c r="FT37" s="4">
        <v>6246</v>
      </c>
      <c r="FU37" s="4">
        <v>3423</v>
      </c>
      <c r="FV37" s="4">
        <v>5223</v>
      </c>
      <c r="FW37" s="4">
        <v>6567</v>
      </c>
      <c r="FX37" s="4">
        <v>5117</v>
      </c>
      <c r="FY37" s="4">
        <v>8536</v>
      </c>
      <c r="FZ37" s="4">
        <v>3355</v>
      </c>
      <c r="GA37" s="4">
        <v>78875</v>
      </c>
      <c r="GB37" s="4">
        <v>10878</v>
      </c>
      <c r="GC37" s="4">
        <v>5370</v>
      </c>
      <c r="GD37" s="4">
        <v>19454</v>
      </c>
      <c r="GE37" s="4">
        <v>8960</v>
      </c>
      <c r="GF37" s="4">
        <v>5831</v>
      </c>
      <c r="GG37" s="4">
        <v>20923</v>
      </c>
      <c r="GH37" s="4">
        <v>29942</v>
      </c>
      <c r="GI37" s="4">
        <v>2612</v>
      </c>
      <c r="GJ37" s="4">
        <v>4834</v>
      </c>
      <c r="GK37" s="4">
        <v>15788</v>
      </c>
      <c r="GL37" s="4">
        <v>7034</v>
      </c>
      <c r="GM37" s="4">
        <v>8616</v>
      </c>
      <c r="GN37" s="4">
        <v>5540</v>
      </c>
      <c r="GO37" s="4">
        <v>27604</v>
      </c>
      <c r="GP37" s="4">
        <v>18532</v>
      </c>
      <c r="GQ37" s="4">
        <v>15619</v>
      </c>
      <c r="GR37" s="4">
        <v>8611</v>
      </c>
      <c r="GS37" s="4">
        <v>6973</v>
      </c>
      <c r="GT37" s="4">
        <v>88042</v>
      </c>
      <c r="GU37" s="4">
        <v>3728</v>
      </c>
      <c r="GV37" s="4">
        <v>4684</v>
      </c>
      <c r="GW37" s="4">
        <v>4361</v>
      </c>
      <c r="GX37" s="4">
        <v>2019</v>
      </c>
      <c r="GY37" s="4">
        <v>3720</v>
      </c>
      <c r="GZ37" s="4">
        <v>18113</v>
      </c>
      <c r="HA37" s="4">
        <v>6777</v>
      </c>
      <c r="HB37" s="4">
        <v>3097</v>
      </c>
      <c r="HC37" s="4">
        <v>10288</v>
      </c>
      <c r="HD37" s="4">
        <v>27521</v>
      </c>
      <c r="HE37" s="4">
        <v>4370</v>
      </c>
      <c r="HF37" s="4">
        <v>9432</v>
      </c>
      <c r="HG37" s="4">
        <v>3730</v>
      </c>
      <c r="HH37" s="4">
        <v>504307</v>
      </c>
      <c r="HI37" s="4">
        <v>48848</v>
      </c>
      <c r="HJ37" s="4">
        <v>12230</v>
      </c>
      <c r="HK37" s="4">
        <v>8035</v>
      </c>
      <c r="HL37" s="4">
        <v>8247</v>
      </c>
      <c r="HM37" s="4">
        <v>23708</v>
      </c>
      <c r="HN37" s="4">
        <v>14872</v>
      </c>
      <c r="HO37" s="4">
        <v>4605</v>
      </c>
      <c r="HP37" s="4">
        <v>2775</v>
      </c>
      <c r="HQ37" s="4">
        <v>3605</v>
      </c>
      <c r="HR37" s="4">
        <v>5971</v>
      </c>
      <c r="HS37" s="4">
        <v>28810</v>
      </c>
      <c r="HT37" s="4">
        <v>7238</v>
      </c>
      <c r="HU37" s="4">
        <v>49728</v>
      </c>
      <c r="HV37" s="4">
        <v>10168</v>
      </c>
      <c r="HW37" s="4">
        <v>209394</v>
      </c>
      <c r="HX37" s="4">
        <v>3223</v>
      </c>
      <c r="HY37" s="4">
        <v>2650</v>
      </c>
      <c r="HZ37" s="4">
        <v>7553</v>
      </c>
      <c r="IA37" s="4">
        <v>55110</v>
      </c>
      <c r="IB37" s="4">
        <v>131076</v>
      </c>
      <c r="IC37" s="4">
        <v>2778</v>
      </c>
      <c r="ID37" s="4">
        <v>4517</v>
      </c>
      <c r="IE37" s="4">
        <v>15169</v>
      </c>
      <c r="IF37" s="4">
        <v>19875</v>
      </c>
      <c r="IG37" s="4">
        <v>8012</v>
      </c>
      <c r="IH37" s="4">
        <v>4736</v>
      </c>
      <c r="II37" s="4">
        <v>14458</v>
      </c>
      <c r="IJ37" s="4">
        <v>4919</v>
      </c>
      <c r="IK37" s="4">
        <v>3814</v>
      </c>
      <c r="IL37" s="4">
        <v>4121</v>
      </c>
      <c r="IM37" s="4">
        <v>3036</v>
      </c>
      <c r="IN37" s="4">
        <v>5779</v>
      </c>
      <c r="IO37" s="4">
        <v>10702</v>
      </c>
      <c r="IP37" s="4">
        <v>4150</v>
      </c>
      <c r="IQ37" s="4">
        <v>8986</v>
      </c>
      <c r="IR37" s="4">
        <v>82208</v>
      </c>
      <c r="IS37" s="4">
        <v>18958</v>
      </c>
      <c r="IT37" s="4">
        <v>38159</v>
      </c>
      <c r="IU37" s="4">
        <v>726198</v>
      </c>
      <c r="IV37" s="4">
        <v>4490</v>
      </c>
      <c r="IW37" s="4">
        <v>21237</v>
      </c>
      <c r="IX37" s="4">
        <v>8822</v>
      </c>
      <c r="IY37" s="4">
        <v>11767</v>
      </c>
      <c r="IZ37" s="4">
        <v>6528</v>
      </c>
      <c r="JA37" s="4">
        <v>22960</v>
      </c>
      <c r="JB37" s="4">
        <v>52866</v>
      </c>
      <c r="JC37" s="4">
        <v>11002</v>
      </c>
      <c r="JD37" s="4">
        <v>34283</v>
      </c>
      <c r="JE37" s="4">
        <v>105197</v>
      </c>
      <c r="JF37" s="4">
        <v>5159</v>
      </c>
      <c r="JG37" s="4">
        <v>3582</v>
      </c>
      <c r="JH37" s="4">
        <v>27348</v>
      </c>
      <c r="JI37" s="4">
        <v>3216</v>
      </c>
      <c r="JJ37" s="4">
        <v>18348</v>
      </c>
      <c r="JK37" s="4">
        <v>7057</v>
      </c>
      <c r="JL37" s="4">
        <v>2513</v>
      </c>
      <c r="JM37" s="4">
        <v>18064</v>
      </c>
      <c r="JN37" s="4">
        <v>11461</v>
      </c>
      <c r="JO37" s="4">
        <v>231058</v>
      </c>
      <c r="JP37" s="4">
        <v>178262</v>
      </c>
      <c r="JQ37" s="4">
        <v>3206</v>
      </c>
      <c r="JR37" s="4">
        <v>81123</v>
      </c>
      <c r="JS37" s="4">
        <v>3481</v>
      </c>
      <c r="JT37" s="4">
        <v>3106</v>
      </c>
      <c r="JU37" s="4">
        <v>8552</v>
      </c>
      <c r="JV37" s="4">
        <v>19487</v>
      </c>
      <c r="JW37" s="4">
        <v>99651</v>
      </c>
      <c r="JX37" s="4">
        <v>14739</v>
      </c>
      <c r="JY37" s="4">
        <v>5532</v>
      </c>
      <c r="JZ37" s="4">
        <v>58428</v>
      </c>
      <c r="KA37" s="4">
        <v>23656</v>
      </c>
      <c r="KB37" s="4">
        <v>5481</v>
      </c>
      <c r="KC37" s="4">
        <v>3905</v>
      </c>
      <c r="KD37" s="4">
        <v>5999</v>
      </c>
      <c r="KE37" s="4">
        <v>56130</v>
      </c>
      <c r="KF37" s="4">
        <v>4891</v>
      </c>
      <c r="KG37" s="4">
        <v>13577</v>
      </c>
      <c r="KH37" s="4">
        <v>5989</v>
      </c>
      <c r="KI37" s="4">
        <v>20336</v>
      </c>
      <c r="KJ37" s="4">
        <v>50996</v>
      </c>
      <c r="KK37" s="4">
        <v>168909</v>
      </c>
      <c r="KL37" s="4">
        <v>9847</v>
      </c>
      <c r="KM37" s="4">
        <v>7721</v>
      </c>
      <c r="KN37" s="4">
        <v>35688</v>
      </c>
      <c r="KO37" s="4">
        <v>10757</v>
      </c>
      <c r="KP37" s="4">
        <v>4635</v>
      </c>
      <c r="KQ37" s="4">
        <v>3033</v>
      </c>
      <c r="KR37" s="4">
        <v>87835</v>
      </c>
      <c r="KS37" s="4">
        <v>6039</v>
      </c>
      <c r="KT37" s="4">
        <v>5900</v>
      </c>
      <c r="KU37" s="4">
        <v>5350</v>
      </c>
      <c r="KV37" s="4">
        <v>3665</v>
      </c>
      <c r="KW37" s="4">
        <v>97499</v>
      </c>
      <c r="KX37" s="4">
        <v>14905</v>
      </c>
      <c r="KY37" s="4">
        <v>14109</v>
      </c>
      <c r="KZ37" s="4">
        <v>3683</v>
      </c>
      <c r="LA37" s="4">
        <v>50046</v>
      </c>
      <c r="LB37" s="4">
        <v>4283</v>
      </c>
      <c r="LC37" s="4">
        <v>97208</v>
      </c>
      <c r="LD37" s="4">
        <v>129823</v>
      </c>
      <c r="LE37" s="4">
        <v>3142</v>
      </c>
      <c r="LF37" s="4">
        <v>184463</v>
      </c>
      <c r="LG37" s="4">
        <v>76217</v>
      </c>
      <c r="LH37" s="4">
        <v>69942</v>
      </c>
      <c r="LI37" s="4">
        <v>7309</v>
      </c>
      <c r="LJ37" s="4">
        <v>7521</v>
      </c>
      <c r="LK37" s="4">
        <v>4254</v>
      </c>
      <c r="LL37" s="4">
        <v>13295</v>
      </c>
      <c r="LM37" s="4">
        <v>15375</v>
      </c>
      <c r="LN37" s="4">
        <v>16299</v>
      </c>
      <c r="LO37" s="4">
        <v>17715</v>
      </c>
      <c r="LP37" s="4">
        <v>174765</v>
      </c>
      <c r="LQ37" s="4">
        <v>3637</v>
      </c>
      <c r="LR37" s="4">
        <v>2219</v>
      </c>
      <c r="LS37" s="4">
        <v>3316</v>
      </c>
      <c r="LT37" s="4">
        <v>4598</v>
      </c>
      <c r="LU37" s="4">
        <v>13696</v>
      </c>
      <c r="LV37" s="4">
        <v>3667</v>
      </c>
      <c r="LW37" s="4">
        <v>4521</v>
      </c>
      <c r="LX37" s="4">
        <v>10565</v>
      </c>
      <c r="LY37" s="4">
        <v>8365</v>
      </c>
      <c r="LZ37" s="4">
        <v>10472</v>
      </c>
      <c r="MA37" s="4">
        <v>13834</v>
      </c>
      <c r="MB37" s="4">
        <v>21471</v>
      </c>
      <c r="MC37" s="4">
        <v>6712</v>
      </c>
      <c r="MD37" s="4">
        <v>15611</v>
      </c>
      <c r="ME37" s="4">
        <v>15923</v>
      </c>
      <c r="MF37" s="4">
        <v>4157</v>
      </c>
      <c r="MG37" s="4">
        <v>4400</v>
      </c>
      <c r="MH37" s="4">
        <v>4001</v>
      </c>
      <c r="MI37" s="4">
        <v>28143</v>
      </c>
      <c r="MJ37" s="4">
        <v>3604</v>
      </c>
      <c r="MK37" s="4">
        <v>21179</v>
      </c>
      <c r="ML37" s="4">
        <v>12667</v>
      </c>
      <c r="MM37" s="4">
        <v>114972</v>
      </c>
      <c r="MN37" s="4">
        <v>5060</v>
      </c>
      <c r="MO37" s="4">
        <v>4580</v>
      </c>
      <c r="MP37" s="4">
        <v>20624</v>
      </c>
      <c r="MQ37" s="4">
        <v>7026</v>
      </c>
      <c r="MR37" s="4">
        <v>4464</v>
      </c>
      <c r="MS37" s="4">
        <v>11735</v>
      </c>
      <c r="MT37" s="4">
        <v>31972</v>
      </c>
      <c r="MU37" s="4">
        <v>36167</v>
      </c>
      <c r="MV37" s="4">
        <v>9777</v>
      </c>
      <c r="MW37" s="4">
        <v>4045</v>
      </c>
      <c r="MX37" s="4">
        <v>8537</v>
      </c>
      <c r="MY37" s="4">
        <v>34643</v>
      </c>
      <c r="MZ37" s="4">
        <v>8477</v>
      </c>
      <c r="NA37" s="4">
        <v>5206</v>
      </c>
      <c r="NB37" s="4">
        <v>16174</v>
      </c>
      <c r="NC37" s="4">
        <v>3408</v>
      </c>
      <c r="ND37" s="4">
        <v>4711</v>
      </c>
      <c r="NE37" s="4">
        <v>67082</v>
      </c>
      <c r="NF37" s="4">
        <v>16642</v>
      </c>
      <c r="NG37" s="4">
        <v>9692</v>
      </c>
      <c r="NH37" s="4">
        <v>1719</v>
      </c>
      <c r="NI37" s="4">
        <v>6936</v>
      </c>
      <c r="NJ37" s="4">
        <v>233158</v>
      </c>
      <c r="NK37" s="4">
        <v>15213</v>
      </c>
      <c r="NL37" s="4">
        <v>4873</v>
      </c>
      <c r="NM37" s="4">
        <v>3820</v>
      </c>
      <c r="NN37" s="4">
        <v>4107</v>
      </c>
      <c r="NO37" s="4">
        <v>3307</v>
      </c>
      <c r="NP37" s="4">
        <v>3746</v>
      </c>
      <c r="NQ37" s="4">
        <v>3769</v>
      </c>
      <c r="NR37" s="4">
        <v>21934</v>
      </c>
      <c r="NS37" s="4">
        <v>4786</v>
      </c>
      <c r="NT37" s="4">
        <v>1652</v>
      </c>
      <c r="NU37" s="4">
        <v>3608</v>
      </c>
      <c r="NV37" s="4">
        <v>13207</v>
      </c>
      <c r="NW37" s="4">
        <v>4327</v>
      </c>
      <c r="NX37" s="4">
        <v>22575</v>
      </c>
      <c r="NY37" s="4">
        <v>28903</v>
      </c>
      <c r="NZ37" s="4">
        <v>8710</v>
      </c>
      <c r="OA37" s="4">
        <v>14798</v>
      </c>
      <c r="OB37" s="4">
        <v>12468</v>
      </c>
      <c r="OC37" s="4">
        <v>6707</v>
      </c>
      <c r="OD37" s="4">
        <v>6670</v>
      </c>
    </row>
    <row r="38" spans="1:394" x14ac:dyDescent="0.2">
      <c r="A38" t="s">
        <v>54</v>
      </c>
      <c r="B38" s="4">
        <v>5223</v>
      </c>
      <c r="C38" s="4">
        <v>6852</v>
      </c>
      <c r="D38" s="4">
        <v>21277</v>
      </c>
      <c r="E38" s="4">
        <v>4926</v>
      </c>
      <c r="F38" s="4">
        <v>4074</v>
      </c>
      <c r="G38" s="4">
        <v>29259</v>
      </c>
      <c r="H38" s="4">
        <v>32315</v>
      </c>
      <c r="I38" s="4">
        <v>5042</v>
      </c>
      <c r="J38" s="4">
        <v>26956</v>
      </c>
      <c r="K38" s="4">
        <v>3645</v>
      </c>
      <c r="L38" s="4">
        <v>9048</v>
      </c>
      <c r="M38" s="4">
        <v>3370</v>
      </c>
      <c r="N38" s="4">
        <v>4150</v>
      </c>
      <c r="O38" s="4">
        <v>14949</v>
      </c>
      <c r="P38" s="4">
        <v>10979</v>
      </c>
      <c r="Q38" s="4">
        <v>3884</v>
      </c>
      <c r="R38" s="4">
        <v>8807</v>
      </c>
      <c r="S38" s="4">
        <v>4825</v>
      </c>
      <c r="T38" s="4">
        <v>13619</v>
      </c>
      <c r="U38" s="4">
        <v>7173</v>
      </c>
      <c r="V38" s="4">
        <v>229189</v>
      </c>
      <c r="W38" s="4">
        <v>11141</v>
      </c>
      <c r="X38" s="4">
        <v>6044</v>
      </c>
      <c r="Y38" s="4">
        <v>21153</v>
      </c>
      <c r="Z38" s="4">
        <v>98757</v>
      </c>
      <c r="AA38" s="4">
        <v>29010</v>
      </c>
      <c r="AB38" s="4">
        <v>103660</v>
      </c>
      <c r="AC38" s="4">
        <v>4561</v>
      </c>
      <c r="AD38" s="4">
        <v>5520</v>
      </c>
      <c r="AE38" s="4">
        <v>31173</v>
      </c>
      <c r="AF38" s="4">
        <v>4277</v>
      </c>
      <c r="AG38" s="4">
        <v>2786</v>
      </c>
      <c r="AH38" s="4">
        <v>12421</v>
      </c>
      <c r="AI38" s="4">
        <v>2903</v>
      </c>
      <c r="AJ38" s="4">
        <v>7331</v>
      </c>
      <c r="AK38" s="4">
        <v>8640</v>
      </c>
      <c r="AL38" s="4">
        <v>5921</v>
      </c>
      <c r="AM38" s="4">
        <v>7307</v>
      </c>
      <c r="AN38" s="4">
        <v>39502</v>
      </c>
      <c r="AO38" s="4">
        <v>4438</v>
      </c>
      <c r="AP38" s="4">
        <v>4767</v>
      </c>
      <c r="AQ38" s="4">
        <v>5369</v>
      </c>
      <c r="AR38" s="4">
        <v>5079</v>
      </c>
      <c r="AS38" s="4">
        <v>28000</v>
      </c>
      <c r="AT38" s="4">
        <v>173822</v>
      </c>
      <c r="AU38" s="4">
        <v>9660</v>
      </c>
      <c r="AV38" s="4">
        <v>5409</v>
      </c>
      <c r="AW38" s="4">
        <v>4462</v>
      </c>
      <c r="AX38" s="4">
        <v>9357</v>
      </c>
      <c r="AY38" s="4">
        <v>29594</v>
      </c>
      <c r="AZ38" s="4">
        <v>12128</v>
      </c>
      <c r="BA38" s="4">
        <v>3720</v>
      </c>
      <c r="BB38" s="4">
        <v>38768</v>
      </c>
      <c r="BC38" s="4">
        <v>5634</v>
      </c>
      <c r="BD38" s="4">
        <v>8161</v>
      </c>
      <c r="BE38" s="4">
        <v>11738</v>
      </c>
      <c r="BF38" s="4">
        <v>23421</v>
      </c>
      <c r="BG38" s="4">
        <v>2876</v>
      </c>
      <c r="BH38" s="4">
        <v>1465</v>
      </c>
      <c r="BI38" s="4">
        <v>2899</v>
      </c>
      <c r="BJ38" s="4">
        <v>8849</v>
      </c>
      <c r="BK38" s="4">
        <v>4642</v>
      </c>
      <c r="BL38" s="4">
        <v>7344</v>
      </c>
      <c r="BM38" s="4">
        <v>5523</v>
      </c>
      <c r="BN38" s="4">
        <v>32042</v>
      </c>
      <c r="BO38" s="4">
        <v>98593</v>
      </c>
      <c r="BP38" s="4">
        <v>7430</v>
      </c>
      <c r="BQ38" s="4">
        <v>18450</v>
      </c>
      <c r="BR38" s="4">
        <v>3296</v>
      </c>
      <c r="BS38" s="4">
        <v>327859</v>
      </c>
      <c r="BT38" s="4">
        <v>6482</v>
      </c>
      <c r="BU38" s="4">
        <v>75495</v>
      </c>
      <c r="BV38" s="4">
        <v>11974</v>
      </c>
      <c r="BW38" s="4">
        <v>67135</v>
      </c>
      <c r="BX38" s="4">
        <v>4321</v>
      </c>
      <c r="BY38" s="4">
        <v>5715</v>
      </c>
      <c r="BZ38" s="4">
        <v>8331</v>
      </c>
      <c r="CA38" s="4">
        <v>28288</v>
      </c>
      <c r="CB38" s="4">
        <v>6776</v>
      </c>
      <c r="CC38" s="4">
        <v>30137</v>
      </c>
      <c r="CD38" s="4">
        <v>12113</v>
      </c>
      <c r="CE38" s="4">
        <v>2851</v>
      </c>
      <c r="CF38" s="4">
        <v>78100</v>
      </c>
      <c r="CG38" s="4">
        <v>14552</v>
      </c>
      <c r="CH38" s="4">
        <v>2280</v>
      </c>
      <c r="CI38" s="4">
        <v>9726</v>
      </c>
      <c r="CJ38" s="4">
        <v>293338</v>
      </c>
      <c r="CK38" s="4">
        <v>4294</v>
      </c>
      <c r="CL38" s="4">
        <v>7379</v>
      </c>
      <c r="CM38" s="4">
        <v>12291</v>
      </c>
      <c r="CN38" s="4">
        <v>26300</v>
      </c>
      <c r="CO38" s="4">
        <v>5240</v>
      </c>
      <c r="CP38" s="4">
        <v>3318</v>
      </c>
      <c r="CQ38" s="4">
        <v>18988</v>
      </c>
      <c r="CR38" s="4">
        <v>117429</v>
      </c>
      <c r="CS38" s="4">
        <v>27135</v>
      </c>
      <c r="CT38" s="4">
        <v>138547</v>
      </c>
      <c r="CU38" s="4">
        <v>4954</v>
      </c>
      <c r="CV38" s="4">
        <v>5307</v>
      </c>
      <c r="CW38" s="4">
        <v>3267</v>
      </c>
      <c r="CX38" s="4">
        <v>8794</v>
      </c>
      <c r="CY38" s="4">
        <v>21624</v>
      </c>
      <c r="CZ38" s="4">
        <v>1629</v>
      </c>
      <c r="DA38" s="4">
        <v>5580</v>
      </c>
      <c r="DB38" s="4">
        <v>5282</v>
      </c>
      <c r="DC38" s="4">
        <v>4555</v>
      </c>
      <c r="DD38" s="4">
        <v>6125</v>
      </c>
      <c r="DE38" s="4">
        <v>2331</v>
      </c>
      <c r="DF38" s="4">
        <v>27752</v>
      </c>
      <c r="DG38" s="4">
        <v>2354</v>
      </c>
      <c r="DH38" s="4">
        <v>9417</v>
      </c>
      <c r="DI38" s="4">
        <v>11769</v>
      </c>
      <c r="DJ38" s="4">
        <v>9038</v>
      </c>
      <c r="DK38" s="4">
        <v>3830</v>
      </c>
      <c r="DL38" s="4">
        <v>9133</v>
      </c>
      <c r="DM38" s="4">
        <v>3606</v>
      </c>
      <c r="DN38" s="4">
        <v>13376</v>
      </c>
      <c r="DO38" s="4">
        <v>19909</v>
      </c>
      <c r="DP38" s="4">
        <v>3812</v>
      </c>
      <c r="DQ38" s="4">
        <v>12784</v>
      </c>
      <c r="DR38" s="4">
        <v>6440</v>
      </c>
      <c r="DS38" s="4">
        <v>4136</v>
      </c>
      <c r="DT38" s="4">
        <v>3091</v>
      </c>
      <c r="DU38" s="4">
        <v>11633</v>
      </c>
      <c r="DV38" s="4">
        <v>7397</v>
      </c>
      <c r="DW38" s="4">
        <v>14333</v>
      </c>
      <c r="DX38" s="4">
        <v>40169</v>
      </c>
      <c r="DY38" s="4">
        <v>3131</v>
      </c>
      <c r="DZ38" s="4">
        <v>10362</v>
      </c>
      <c r="EA38" s="4">
        <v>5909</v>
      </c>
      <c r="EB38" s="4">
        <v>3335</v>
      </c>
      <c r="EC38" s="4">
        <v>3994</v>
      </c>
      <c r="ED38" s="4">
        <v>3533</v>
      </c>
      <c r="EE38" s="4">
        <v>3149</v>
      </c>
      <c r="EF38" s="4">
        <v>2250</v>
      </c>
      <c r="EG38" s="4">
        <v>5152</v>
      </c>
      <c r="EH38" s="4">
        <v>39603</v>
      </c>
      <c r="EI38" s="4">
        <v>2366</v>
      </c>
      <c r="EJ38" s="4">
        <v>2505</v>
      </c>
      <c r="EK38" s="4">
        <v>12736</v>
      </c>
      <c r="EL38" s="4">
        <v>10994</v>
      </c>
      <c r="EM38" s="4">
        <v>25161</v>
      </c>
      <c r="EN38" s="4">
        <v>5204</v>
      </c>
      <c r="EO38" s="4">
        <v>30450</v>
      </c>
      <c r="EP38" s="4">
        <v>2027</v>
      </c>
      <c r="EQ38" s="4">
        <v>13723</v>
      </c>
      <c r="ER38" s="4">
        <v>9431</v>
      </c>
      <c r="ES38" s="4">
        <v>4737</v>
      </c>
      <c r="ET38" s="4">
        <v>5166</v>
      </c>
      <c r="EU38" s="4">
        <v>19625</v>
      </c>
      <c r="EV38" s="4">
        <v>4312</v>
      </c>
      <c r="EW38" s="4">
        <v>38077</v>
      </c>
      <c r="EX38" s="4">
        <v>5141</v>
      </c>
      <c r="EY38" s="4">
        <v>3052</v>
      </c>
      <c r="EZ38" s="4">
        <v>10366</v>
      </c>
      <c r="FA38" s="4">
        <v>4775</v>
      </c>
      <c r="FB38" s="4">
        <v>2821</v>
      </c>
      <c r="FC38" s="4">
        <v>3551</v>
      </c>
      <c r="FD38" s="4">
        <v>3014</v>
      </c>
      <c r="FE38" s="4">
        <v>6806</v>
      </c>
      <c r="FF38" s="4">
        <v>273174</v>
      </c>
      <c r="FG38" s="4">
        <v>10567</v>
      </c>
      <c r="FH38" s="4">
        <v>16527</v>
      </c>
      <c r="FI38" s="4">
        <v>5620</v>
      </c>
      <c r="FJ38" s="4">
        <v>76362</v>
      </c>
      <c r="FK38" s="4">
        <v>5431</v>
      </c>
      <c r="FL38" s="4">
        <v>2920</v>
      </c>
      <c r="FM38" s="4">
        <v>4344</v>
      </c>
      <c r="FN38" s="4">
        <v>19871</v>
      </c>
      <c r="FO38" s="4">
        <v>5538</v>
      </c>
      <c r="FP38" s="4">
        <v>59389</v>
      </c>
      <c r="FQ38" s="4">
        <v>6468</v>
      </c>
      <c r="FR38" s="4">
        <v>5131</v>
      </c>
      <c r="FS38" s="4">
        <v>4317</v>
      </c>
      <c r="FT38" s="4">
        <v>5886</v>
      </c>
      <c r="FU38" s="4">
        <v>3540</v>
      </c>
      <c r="FV38" s="4">
        <v>4678</v>
      </c>
      <c r="FW38" s="4">
        <v>6735</v>
      </c>
      <c r="FX38" s="4">
        <v>5588</v>
      </c>
      <c r="FY38" s="4">
        <v>8256</v>
      </c>
      <c r="FZ38" s="4">
        <v>2832</v>
      </c>
      <c r="GA38" s="4">
        <v>78775</v>
      </c>
      <c r="GB38" s="4">
        <v>9869</v>
      </c>
      <c r="GC38" s="4">
        <v>5468</v>
      </c>
      <c r="GD38" s="4">
        <v>17737</v>
      </c>
      <c r="GE38" s="4">
        <v>8515</v>
      </c>
      <c r="GF38" s="4">
        <v>5777</v>
      </c>
      <c r="GG38" s="4">
        <v>21667</v>
      </c>
      <c r="GH38" s="4">
        <v>29296</v>
      </c>
      <c r="GI38" s="4">
        <v>2543</v>
      </c>
      <c r="GJ38" s="4">
        <v>4579</v>
      </c>
      <c r="GK38" s="4">
        <v>15865</v>
      </c>
      <c r="GL38" s="4">
        <v>6267</v>
      </c>
      <c r="GM38" s="4">
        <v>7980</v>
      </c>
      <c r="GN38" s="4">
        <v>4878</v>
      </c>
      <c r="GO38" s="4">
        <v>26115</v>
      </c>
      <c r="GP38" s="4">
        <v>16367</v>
      </c>
      <c r="GQ38" s="4">
        <v>14863</v>
      </c>
      <c r="GR38" s="4">
        <v>8322</v>
      </c>
      <c r="GS38" s="4">
        <v>5882</v>
      </c>
      <c r="GT38" s="4">
        <v>83709</v>
      </c>
      <c r="GU38" s="4">
        <v>4072</v>
      </c>
      <c r="GV38" s="4">
        <v>4410</v>
      </c>
      <c r="GW38" s="4">
        <v>4431</v>
      </c>
      <c r="GX38" s="4">
        <v>2056</v>
      </c>
      <c r="GY38" s="4">
        <v>3622</v>
      </c>
      <c r="GZ38" s="4">
        <v>17827</v>
      </c>
      <c r="HA38" s="4">
        <v>7309</v>
      </c>
      <c r="HB38" s="4">
        <v>2896</v>
      </c>
      <c r="HC38" s="4">
        <v>10324</v>
      </c>
      <c r="HD38" s="4">
        <v>26649</v>
      </c>
      <c r="HE38" s="4">
        <v>4434</v>
      </c>
      <c r="HF38" s="4">
        <v>9586</v>
      </c>
      <c r="HG38" s="4">
        <v>2682</v>
      </c>
      <c r="HH38" s="4">
        <v>453294</v>
      </c>
      <c r="HI38" s="4">
        <v>45732</v>
      </c>
      <c r="HJ38" s="4">
        <v>11618</v>
      </c>
      <c r="HK38" s="4">
        <v>6783</v>
      </c>
      <c r="HL38" s="4">
        <v>7548</v>
      </c>
      <c r="HM38" s="4">
        <v>23736</v>
      </c>
      <c r="HN38" s="4">
        <v>13627</v>
      </c>
      <c r="HO38" s="4">
        <v>4357</v>
      </c>
      <c r="HP38" s="4">
        <v>3294</v>
      </c>
      <c r="HQ38" s="4">
        <v>3037</v>
      </c>
      <c r="HR38" s="4">
        <v>5382</v>
      </c>
      <c r="HS38" s="4">
        <v>27618</v>
      </c>
      <c r="HT38" s="4">
        <v>6925</v>
      </c>
      <c r="HU38" s="4">
        <v>46284</v>
      </c>
      <c r="HV38" s="4">
        <v>9578</v>
      </c>
      <c r="HW38" s="4">
        <v>208693</v>
      </c>
      <c r="HX38" s="4">
        <v>3285</v>
      </c>
      <c r="HY38" s="4">
        <v>2684</v>
      </c>
      <c r="HZ38" s="4">
        <v>6703</v>
      </c>
      <c r="IA38" s="4">
        <v>54448</v>
      </c>
      <c r="IB38" s="4">
        <v>135284</v>
      </c>
      <c r="IC38" s="4">
        <v>2377</v>
      </c>
      <c r="ID38" s="4">
        <v>4492</v>
      </c>
      <c r="IE38" s="4">
        <v>13990</v>
      </c>
      <c r="IF38" s="4">
        <v>18572</v>
      </c>
      <c r="IG38" s="4">
        <v>6764</v>
      </c>
      <c r="IH38" s="4">
        <v>4679</v>
      </c>
      <c r="II38" s="4">
        <v>12894</v>
      </c>
      <c r="IJ38" s="4">
        <v>4013</v>
      </c>
      <c r="IK38" s="4">
        <v>3873</v>
      </c>
      <c r="IL38" s="4">
        <v>4462</v>
      </c>
      <c r="IM38" s="4">
        <v>3075</v>
      </c>
      <c r="IN38" s="4">
        <v>5850</v>
      </c>
      <c r="IO38" s="4">
        <v>9947</v>
      </c>
      <c r="IP38" s="4">
        <v>4416</v>
      </c>
      <c r="IQ38" s="4">
        <v>10067</v>
      </c>
      <c r="IR38" s="4">
        <v>77684</v>
      </c>
      <c r="IS38" s="4">
        <v>18940</v>
      </c>
      <c r="IT38" s="4">
        <v>37776</v>
      </c>
      <c r="IU38" s="4">
        <v>680762</v>
      </c>
      <c r="IV38" s="4">
        <v>4554</v>
      </c>
      <c r="IW38" s="4">
        <v>21877</v>
      </c>
      <c r="IX38" s="4">
        <v>8625</v>
      </c>
      <c r="IY38" s="4">
        <v>11438</v>
      </c>
      <c r="IZ38" s="4">
        <v>5518</v>
      </c>
      <c r="JA38" s="4">
        <v>23333</v>
      </c>
      <c r="JB38" s="4">
        <v>50806</v>
      </c>
      <c r="JC38" s="4">
        <v>10492</v>
      </c>
      <c r="JD38" s="4">
        <v>34109</v>
      </c>
      <c r="JE38" s="4">
        <v>97943</v>
      </c>
      <c r="JF38" s="4">
        <v>5345</v>
      </c>
      <c r="JG38" s="4">
        <v>2967</v>
      </c>
      <c r="JH38" s="4">
        <v>26258</v>
      </c>
      <c r="JI38" s="4">
        <v>2895</v>
      </c>
      <c r="JJ38" s="4">
        <v>17814</v>
      </c>
      <c r="JK38" s="4">
        <v>6858</v>
      </c>
      <c r="JL38" s="4">
        <v>2421</v>
      </c>
      <c r="JM38" s="4">
        <v>17494</v>
      </c>
      <c r="JN38" s="4">
        <v>12206</v>
      </c>
      <c r="JO38" s="4">
        <v>219985</v>
      </c>
      <c r="JP38" s="4">
        <v>166270</v>
      </c>
      <c r="JQ38" s="4">
        <v>3510</v>
      </c>
      <c r="JR38" s="4">
        <v>78169</v>
      </c>
      <c r="JS38" s="4">
        <v>3777</v>
      </c>
      <c r="JT38" s="4">
        <v>3019</v>
      </c>
      <c r="JU38" s="4">
        <v>7728</v>
      </c>
      <c r="JV38" s="4">
        <v>18840</v>
      </c>
      <c r="JW38" s="4">
        <v>94515</v>
      </c>
      <c r="JX38" s="4">
        <v>13969</v>
      </c>
      <c r="JY38" s="4">
        <v>5641</v>
      </c>
      <c r="JZ38" s="4">
        <v>55061</v>
      </c>
      <c r="KA38" s="4">
        <v>22826</v>
      </c>
      <c r="KB38" s="4">
        <v>5402</v>
      </c>
      <c r="KC38" s="4">
        <v>3685</v>
      </c>
      <c r="KD38" s="4">
        <v>6229</v>
      </c>
      <c r="KE38" s="4">
        <v>54198</v>
      </c>
      <c r="KF38" s="4">
        <v>4858</v>
      </c>
      <c r="KG38" s="4">
        <v>13316</v>
      </c>
      <c r="KH38" s="4">
        <v>5466</v>
      </c>
      <c r="KI38" s="4">
        <v>18713</v>
      </c>
      <c r="KJ38" s="4">
        <v>47112</v>
      </c>
      <c r="KK38" s="4">
        <v>156705</v>
      </c>
      <c r="KL38" s="4">
        <v>10082</v>
      </c>
      <c r="KM38" s="4">
        <v>7877</v>
      </c>
      <c r="KN38" s="4">
        <v>35420</v>
      </c>
      <c r="KO38" s="4">
        <v>11090</v>
      </c>
      <c r="KP38" s="4">
        <v>3603</v>
      </c>
      <c r="KQ38" s="4">
        <v>3349</v>
      </c>
      <c r="KR38" s="4">
        <v>86151</v>
      </c>
      <c r="KS38" s="4">
        <v>5148</v>
      </c>
      <c r="KT38" s="4">
        <v>6221</v>
      </c>
      <c r="KU38" s="4">
        <v>5916</v>
      </c>
      <c r="KV38" s="4">
        <v>3695</v>
      </c>
      <c r="KW38" s="4">
        <v>97909</v>
      </c>
      <c r="KX38" s="4">
        <v>14878</v>
      </c>
      <c r="KY38" s="4">
        <v>13442</v>
      </c>
      <c r="KZ38" s="4">
        <v>3556</v>
      </c>
      <c r="LA38" s="4">
        <v>46349</v>
      </c>
      <c r="LB38" s="4">
        <v>3831</v>
      </c>
      <c r="LC38" s="4">
        <v>97004</v>
      </c>
      <c r="LD38" s="4">
        <v>118141</v>
      </c>
      <c r="LE38" s="4">
        <v>3293</v>
      </c>
      <c r="LF38" s="4">
        <v>176967</v>
      </c>
      <c r="LG38" s="4">
        <v>69875</v>
      </c>
      <c r="LH38" s="4">
        <v>62561</v>
      </c>
      <c r="LI38" s="4">
        <v>8118</v>
      </c>
      <c r="LJ38" s="4">
        <v>7284</v>
      </c>
      <c r="LK38" s="4">
        <v>4553</v>
      </c>
      <c r="LL38" s="4">
        <v>12371</v>
      </c>
      <c r="LM38" s="4">
        <v>15811</v>
      </c>
      <c r="LN38" s="4">
        <v>14647</v>
      </c>
      <c r="LO38" s="4">
        <v>17269</v>
      </c>
      <c r="LP38" s="4">
        <v>161871</v>
      </c>
      <c r="LQ38" s="4">
        <v>3763</v>
      </c>
      <c r="LR38" s="4">
        <v>2393</v>
      </c>
      <c r="LS38" s="4">
        <v>3005</v>
      </c>
      <c r="LT38" s="4">
        <v>5163</v>
      </c>
      <c r="LU38" s="4">
        <v>13155</v>
      </c>
      <c r="LV38" s="4">
        <v>3500</v>
      </c>
      <c r="LW38" s="4">
        <v>4261</v>
      </c>
      <c r="LX38" s="4">
        <v>10787</v>
      </c>
      <c r="LY38" s="4">
        <v>9306</v>
      </c>
      <c r="LZ38" s="4">
        <v>10239</v>
      </c>
      <c r="MA38" s="4">
        <v>12250</v>
      </c>
      <c r="MB38" s="4">
        <v>20383</v>
      </c>
      <c r="MC38" s="4">
        <v>7113</v>
      </c>
      <c r="MD38" s="4">
        <v>15298</v>
      </c>
      <c r="ME38" s="4">
        <v>15959</v>
      </c>
      <c r="MF38" s="4">
        <v>3986</v>
      </c>
      <c r="MG38" s="4">
        <v>4030</v>
      </c>
      <c r="MH38" s="4">
        <v>4406</v>
      </c>
      <c r="MI38" s="4">
        <v>27631</v>
      </c>
      <c r="MJ38" s="4">
        <v>3326</v>
      </c>
      <c r="MK38" s="4">
        <v>20732</v>
      </c>
      <c r="ML38" s="4">
        <v>11076</v>
      </c>
      <c r="MM38" s="4">
        <v>112939</v>
      </c>
      <c r="MN38" s="4">
        <v>4551</v>
      </c>
      <c r="MO38" s="4">
        <v>5207</v>
      </c>
      <c r="MP38" s="4">
        <v>18404</v>
      </c>
      <c r="MQ38" s="4">
        <v>8648</v>
      </c>
      <c r="MR38" s="4">
        <v>4603</v>
      </c>
      <c r="MS38" s="4">
        <v>10993</v>
      </c>
      <c r="MT38" s="4">
        <v>31297</v>
      </c>
      <c r="MU38" s="4">
        <v>35513</v>
      </c>
      <c r="MV38" s="4">
        <v>8377</v>
      </c>
      <c r="MW38" s="4">
        <v>4084</v>
      </c>
      <c r="MX38" s="4">
        <v>7864</v>
      </c>
      <c r="MY38" s="4">
        <v>32666</v>
      </c>
      <c r="MZ38" s="4">
        <v>8294</v>
      </c>
      <c r="NA38" s="4">
        <v>5112</v>
      </c>
      <c r="NB38" s="4">
        <v>15498</v>
      </c>
      <c r="NC38" s="4">
        <v>3115</v>
      </c>
      <c r="ND38" s="4">
        <v>5018</v>
      </c>
      <c r="NE38" s="4">
        <v>63882</v>
      </c>
      <c r="NF38" s="4">
        <v>16144</v>
      </c>
      <c r="NG38" s="4">
        <v>9670</v>
      </c>
      <c r="NH38" s="4">
        <v>1757</v>
      </c>
      <c r="NI38" s="4">
        <v>7214</v>
      </c>
      <c r="NJ38" s="4">
        <v>240682</v>
      </c>
      <c r="NK38" s="4">
        <v>15142</v>
      </c>
      <c r="NL38" s="4">
        <v>5171</v>
      </c>
      <c r="NM38" s="4">
        <v>3736</v>
      </c>
      <c r="NN38" s="4">
        <v>4232</v>
      </c>
      <c r="NO38" s="4">
        <v>3055</v>
      </c>
      <c r="NP38" s="4">
        <v>3928</v>
      </c>
      <c r="NQ38" s="4">
        <v>4160</v>
      </c>
      <c r="NR38" s="4">
        <v>21022</v>
      </c>
      <c r="NS38" s="4">
        <v>4645</v>
      </c>
      <c r="NT38" s="4">
        <v>1352</v>
      </c>
      <c r="NU38" s="4">
        <v>3290</v>
      </c>
      <c r="NV38" s="4">
        <v>14331</v>
      </c>
      <c r="NW38" s="4">
        <v>4883</v>
      </c>
      <c r="NX38" s="4">
        <v>21204</v>
      </c>
      <c r="NY38" s="4">
        <v>29548</v>
      </c>
      <c r="NZ38" s="4">
        <v>7958</v>
      </c>
      <c r="OA38" s="4">
        <v>15545</v>
      </c>
      <c r="OB38" s="4">
        <v>11821</v>
      </c>
      <c r="OC38" s="4">
        <v>6371</v>
      </c>
      <c r="OD38" s="4">
        <v>5492</v>
      </c>
    </row>
    <row r="39" spans="1:394" x14ac:dyDescent="0.2">
      <c r="A39" t="s">
        <v>55</v>
      </c>
      <c r="B39" s="4">
        <v>5815</v>
      </c>
      <c r="C39" s="4">
        <v>8518</v>
      </c>
      <c r="D39" s="4">
        <v>21362</v>
      </c>
      <c r="E39" s="4">
        <v>4958</v>
      </c>
      <c r="F39" s="4">
        <v>4295</v>
      </c>
      <c r="G39" s="4">
        <v>27894</v>
      </c>
      <c r="H39" s="4">
        <v>29835</v>
      </c>
      <c r="I39" s="4">
        <v>4380</v>
      </c>
      <c r="J39" s="4">
        <v>27556</v>
      </c>
      <c r="K39" s="4">
        <v>3590</v>
      </c>
      <c r="L39" s="4">
        <v>8758</v>
      </c>
      <c r="M39" s="4">
        <v>3190</v>
      </c>
      <c r="N39" s="4">
        <v>4451</v>
      </c>
      <c r="O39" s="4">
        <v>13633</v>
      </c>
      <c r="P39" s="4">
        <v>10644</v>
      </c>
      <c r="Q39" s="4">
        <v>3373</v>
      </c>
      <c r="R39" s="4">
        <v>7379</v>
      </c>
      <c r="S39" s="4">
        <v>6284</v>
      </c>
      <c r="T39" s="4">
        <v>14348</v>
      </c>
      <c r="U39" s="4">
        <v>6848</v>
      </c>
      <c r="V39" s="4">
        <v>224013</v>
      </c>
      <c r="W39" s="4">
        <v>9590</v>
      </c>
      <c r="X39" s="4">
        <v>6581</v>
      </c>
      <c r="Y39" s="4">
        <v>20583</v>
      </c>
      <c r="Z39" s="4">
        <v>92865</v>
      </c>
      <c r="AA39" s="4">
        <v>29634</v>
      </c>
      <c r="AB39" s="4">
        <v>97977</v>
      </c>
      <c r="AC39" s="4">
        <v>5141</v>
      </c>
      <c r="AD39" s="4">
        <v>5145</v>
      </c>
      <c r="AE39" s="4">
        <v>27911</v>
      </c>
      <c r="AF39" s="4">
        <v>3996</v>
      </c>
      <c r="AG39" s="4">
        <v>3322</v>
      </c>
      <c r="AH39" s="4">
        <v>13125</v>
      </c>
      <c r="AI39" s="4">
        <v>3910</v>
      </c>
      <c r="AJ39" s="4">
        <v>7409</v>
      </c>
      <c r="AK39" s="4">
        <v>9028</v>
      </c>
      <c r="AL39" s="4">
        <v>6558</v>
      </c>
      <c r="AM39" s="4">
        <v>6161</v>
      </c>
      <c r="AN39" s="4">
        <v>39754</v>
      </c>
      <c r="AO39" s="4">
        <v>4321</v>
      </c>
      <c r="AP39" s="4">
        <v>4447</v>
      </c>
      <c r="AQ39" s="4">
        <v>5144</v>
      </c>
      <c r="AR39" s="4">
        <v>3868</v>
      </c>
      <c r="AS39" s="4">
        <v>27718</v>
      </c>
      <c r="AT39" s="4">
        <v>157541</v>
      </c>
      <c r="AU39" s="4">
        <v>10516</v>
      </c>
      <c r="AV39" s="4">
        <v>6006</v>
      </c>
      <c r="AW39" s="4">
        <v>4058</v>
      </c>
      <c r="AX39" s="4">
        <v>8494</v>
      </c>
      <c r="AY39" s="4">
        <v>32704</v>
      </c>
      <c r="AZ39" s="4">
        <v>12797</v>
      </c>
      <c r="BA39" s="4">
        <v>3359</v>
      </c>
      <c r="BB39" s="4">
        <v>34330</v>
      </c>
      <c r="BC39" s="4">
        <v>5583</v>
      </c>
      <c r="BD39" s="4">
        <v>6772</v>
      </c>
      <c r="BE39" s="4">
        <v>12252</v>
      </c>
      <c r="BF39" s="4">
        <v>20401</v>
      </c>
      <c r="BG39" s="4">
        <v>2762</v>
      </c>
      <c r="BH39" s="4">
        <v>1675</v>
      </c>
      <c r="BI39" s="4">
        <v>2756</v>
      </c>
      <c r="BJ39" s="4">
        <v>9161</v>
      </c>
      <c r="BK39" s="4">
        <v>4886</v>
      </c>
      <c r="BL39" s="4">
        <v>6784</v>
      </c>
      <c r="BM39" s="4">
        <v>6841</v>
      </c>
      <c r="BN39" s="4">
        <v>28485</v>
      </c>
      <c r="BO39" s="4">
        <v>98964</v>
      </c>
      <c r="BP39" s="4">
        <v>7190</v>
      </c>
      <c r="BQ39" s="4">
        <v>18565</v>
      </c>
      <c r="BR39" s="4">
        <v>3164</v>
      </c>
      <c r="BS39" s="4">
        <v>312380</v>
      </c>
      <c r="BT39" s="4">
        <v>5528</v>
      </c>
      <c r="BU39" s="4">
        <v>72036</v>
      </c>
      <c r="BV39" s="4">
        <v>10366</v>
      </c>
      <c r="BW39" s="4">
        <v>67105</v>
      </c>
      <c r="BX39" s="4">
        <v>3584</v>
      </c>
      <c r="BY39" s="4">
        <v>6250</v>
      </c>
      <c r="BZ39" s="4">
        <v>7746</v>
      </c>
      <c r="CA39" s="4">
        <v>23039</v>
      </c>
      <c r="CB39" s="4">
        <v>6673</v>
      </c>
      <c r="CC39" s="4">
        <v>26229</v>
      </c>
      <c r="CD39" s="4">
        <v>9889</v>
      </c>
      <c r="CE39" s="4">
        <v>2605</v>
      </c>
      <c r="CF39" s="4">
        <v>75036</v>
      </c>
      <c r="CG39" s="4">
        <v>14951</v>
      </c>
      <c r="CH39" s="4">
        <v>2879</v>
      </c>
      <c r="CI39" s="4">
        <v>9459</v>
      </c>
      <c r="CJ39" s="4">
        <v>288367</v>
      </c>
      <c r="CK39" s="4">
        <v>4715</v>
      </c>
      <c r="CL39" s="4">
        <v>7845</v>
      </c>
      <c r="CM39" s="4">
        <v>11893</v>
      </c>
      <c r="CN39" s="4">
        <v>24631</v>
      </c>
      <c r="CO39" s="4">
        <v>4521</v>
      </c>
      <c r="CP39" s="4">
        <v>2795</v>
      </c>
      <c r="CQ39" s="4">
        <v>19606</v>
      </c>
      <c r="CR39" s="4">
        <v>108236</v>
      </c>
      <c r="CS39" s="4">
        <v>24456</v>
      </c>
      <c r="CT39" s="4">
        <v>134551</v>
      </c>
      <c r="CU39" s="4">
        <v>4884</v>
      </c>
      <c r="CV39" s="4">
        <v>6715</v>
      </c>
      <c r="CW39" s="4">
        <v>2628</v>
      </c>
      <c r="CX39" s="4">
        <v>7713</v>
      </c>
      <c r="CY39" s="4">
        <v>18181</v>
      </c>
      <c r="CZ39" s="4">
        <v>1639</v>
      </c>
      <c r="DA39" s="4">
        <v>4942</v>
      </c>
      <c r="DB39" s="4">
        <v>5266</v>
      </c>
      <c r="DC39" s="4">
        <v>4095</v>
      </c>
      <c r="DD39" s="4">
        <v>6353</v>
      </c>
      <c r="DE39" s="4">
        <v>2543</v>
      </c>
      <c r="DF39" s="4">
        <v>27388</v>
      </c>
      <c r="DG39" s="4">
        <v>1766</v>
      </c>
      <c r="DH39" s="4">
        <v>6618</v>
      </c>
      <c r="DI39" s="4">
        <v>12010</v>
      </c>
      <c r="DJ39" s="4">
        <v>8232</v>
      </c>
      <c r="DK39" s="4">
        <v>2347</v>
      </c>
      <c r="DL39" s="4">
        <v>8236</v>
      </c>
      <c r="DM39" s="4">
        <v>4371</v>
      </c>
      <c r="DN39" s="4">
        <v>12746</v>
      </c>
      <c r="DO39" s="4">
        <v>19840</v>
      </c>
      <c r="DP39" s="4">
        <v>4369</v>
      </c>
      <c r="DQ39" s="4">
        <v>11854</v>
      </c>
      <c r="DR39" s="4">
        <v>6043</v>
      </c>
      <c r="DS39" s="4">
        <v>4737</v>
      </c>
      <c r="DT39" s="4">
        <v>3377</v>
      </c>
      <c r="DU39" s="4">
        <v>11559</v>
      </c>
      <c r="DV39" s="4">
        <v>7041</v>
      </c>
      <c r="DW39" s="4">
        <v>14678</v>
      </c>
      <c r="DX39" s="4">
        <v>37957</v>
      </c>
      <c r="DY39" s="4">
        <v>3240</v>
      </c>
      <c r="DZ39" s="4">
        <v>10353</v>
      </c>
      <c r="EA39" s="4">
        <v>7210</v>
      </c>
      <c r="EB39" s="4">
        <v>2376</v>
      </c>
      <c r="EC39" s="4">
        <v>3284</v>
      </c>
      <c r="ED39" s="4">
        <v>3306</v>
      </c>
      <c r="EE39" s="4">
        <v>2764</v>
      </c>
      <c r="EF39" s="4">
        <v>2400</v>
      </c>
      <c r="EG39" s="4">
        <v>5070</v>
      </c>
      <c r="EH39" s="4">
        <v>35031</v>
      </c>
      <c r="EI39" s="4">
        <v>2845</v>
      </c>
      <c r="EJ39" s="4">
        <v>2495</v>
      </c>
      <c r="EK39" s="4">
        <v>11927</v>
      </c>
      <c r="EL39" s="4">
        <v>9945</v>
      </c>
      <c r="EM39" s="4">
        <v>24334</v>
      </c>
      <c r="EN39" s="4">
        <v>5491</v>
      </c>
      <c r="EO39" s="4">
        <v>31138</v>
      </c>
      <c r="EP39" s="4">
        <v>2147</v>
      </c>
      <c r="EQ39" s="4">
        <v>14289</v>
      </c>
      <c r="ER39" s="4">
        <v>9806</v>
      </c>
      <c r="ES39" s="4">
        <v>4363</v>
      </c>
      <c r="ET39" s="4">
        <v>3858</v>
      </c>
      <c r="EU39" s="4">
        <v>18882</v>
      </c>
      <c r="EV39" s="4">
        <v>4061</v>
      </c>
      <c r="EW39" s="4">
        <v>36150</v>
      </c>
      <c r="EX39" s="4">
        <v>5553</v>
      </c>
      <c r="EY39" s="4">
        <v>2950</v>
      </c>
      <c r="EZ39" s="4">
        <v>10723</v>
      </c>
      <c r="FA39" s="4">
        <v>6733</v>
      </c>
      <c r="FB39" s="4">
        <v>2514</v>
      </c>
      <c r="FC39" s="4">
        <v>3648</v>
      </c>
      <c r="FD39" s="4">
        <v>2897</v>
      </c>
      <c r="FE39" s="4">
        <v>6934</v>
      </c>
      <c r="FF39" s="4">
        <v>268275</v>
      </c>
      <c r="FG39" s="4">
        <v>11549</v>
      </c>
      <c r="FH39" s="4">
        <v>17685</v>
      </c>
      <c r="FI39" s="4">
        <v>5656</v>
      </c>
      <c r="FJ39" s="4">
        <v>71944</v>
      </c>
      <c r="FK39" s="4">
        <v>5330</v>
      </c>
      <c r="FL39" s="4">
        <v>3043</v>
      </c>
      <c r="FM39" s="4">
        <v>4682</v>
      </c>
      <c r="FN39" s="4">
        <v>21881</v>
      </c>
      <c r="FO39" s="4">
        <v>6113</v>
      </c>
      <c r="FP39" s="4">
        <v>56678</v>
      </c>
      <c r="FQ39" s="4">
        <v>5691</v>
      </c>
      <c r="FR39" s="4">
        <v>5144</v>
      </c>
      <c r="FS39" s="4">
        <v>4471</v>
      </c>
      <c r="FT39" s="4">
        <v>6122</v>
      </c>
      <c r="FU39" s="4">
        <v>3289</v>
      </c>
      <c r="FV39" s="4">
        <v>4433</v>
      </c>
      <c r="FW39" s="4">
        <v>6012</v>
      </c>
      <c r="FX39" s="4">
        <v>5774</v>
      </c>
      <c r="FY39" s="4">
        <v>7715</v>
      </c>
      <c r="FZ39" s="4">
        <v>3630</v>
      </c>
      <c r="GA39" s="4">
        <v>73661</v>
      </c>
      <c r="GB39" s="4">
        <v>10716</v>
      </c>
      <c r="GC39" s="4">
        <v>5342</v>
      </c>
      <c r="GD39" s="4">
        <v>17186</v>
      </c>
      <c r="GE39" s="4">
        <v>9179</v>
      </c>
      <c r="GF39" s="4">
        <v>5329</v>
      </c>
      <c r="GG39" s="4">
        <v>21559</v>
      </c>
      <c r="GH39" s="4">
        <v>28337</v>
      </c>
      <c r="GI39" s="4">
        <v>2352</v>
      </c>
      <c r="GJ39" s="4">
        <v>5117</v>
      </c>
      <c r="GK39" s="4">
        <v>12674</v>
      </c>
      <c r="GL39" s="4">
        <v>6078</v>
      </c>
      <c r="GM39" s="4">
        <v>8407</v>
      </c>
      <c r="GN39" s="4">
        <v>5103</v>
      </c>
      <c r="GO39" s="4">
        <v>24908</v>
      </c>
      <c r="GP39" s="4">
        <v>17180</v>
      </c>
      <c r="GQ39" s="4">
        <v>13757</v>
      </c>
      <c r="GR39" s="4">
        <v>7929</v>
      </c>
      <c r="GS39" s="4">
        <v>6577</v>
      </c>
      <c r="GT39" s="4">
        <v>79563</v>
      </c>
      <c r="GU39" s="4">
        <v>3229</v>
      </c>
      <c r="GV39" s="4">
        <v>3740</v>
      </c>
      <c r="GW39" s="4">
        <v>4471</v>
      </c>
      <c r="GX39" s="4">
        <v>1688</v>
      </c>
      <c r="GY39" s="4">
        <v>3477</v>
      </c>
      <c r="GZ39" s="4">
        <v>16059</v>
      </c>
      <c r="HA39" s="4">
        <v>7376</v>
      </c>
      <c r="HB39" s="4">
        <v>3090</v>
      </c>
      <c r="HC39" s="4">
        <v>10840</v>
      </c>
      <c r="HD39" s="4">
        <v>25113</v>
      </c>
      <c r="HE39" s="4">
        <v>4538</v>
      </c>
      <c r="HF39" s="4">
        <v>8847</v>
      </c>
      <c r="HG39" s="4">
        <v>4250</v>
      </c>
      <c r="HH39" s="4">
        <v>435206</v>
      </c>
      <c r="HI39" s="4">
        <v>45154</v>
      </c>
      <c r="HJ39" s="4">
        <v>10959</v>
      </c>
      <c r="HK39" s="4">
        <v>7570</v>
      </c>
      <c r="HL39" s="4">
        <v>7704</v>
      </c>
      <c r="HM39" s="4">
        <v>22399</v>
      </c>
      <c r="HN39" s="4">
        <v>13652</v>
      </c>
      <c r="HO39" s="4">
        <v>3199</v>
      </c>
      <c r="HP39" s="4">
        <v>2905</v>
      </c>
      <c r="HQ39" s="4">
        <v>3881</v>
      </c>
      <c r="HR39" s="4">
        <v>5712</v>
      </c>
      <c r="HS39" s="4">
        <v>26991</v>
      </c>
      <c r="HT39" s="4">
        <v>7166</v>
      </c>
      <c r="HU39" s="4">
        <v>45260</v>
      </c>
      <c r="HV39" s="4">
        <v>8614</v>
      </c>
      <c r="HW39" s="4">
        <v>205706</v>
      </c>
      <c r="HX39" s="4">
        <v>3092</v>
      </c>
      <c r="HY39" s="4">
        <v>2500</v>
      </c>
      <c r="HZ39" s="4">
        <v>6223</v>
      </c>
      <c r="IA39" s="4">
        <v>50540</v>
      </c>
      <c r="IB39" s="4">
        <v>126548</v>
      </c>
      <c r="IC39" s="4">
        <v>2381</v>
      </c>
      <c r="ID39" s="4">
        <v>3957</v>
      </c>
      <c r="IE39" s="4">
        <v>13214</v>
      </c>
      <c r="IF39" s="4">
        <v>17973</v>
      </c>
      <c r="IG39" s="4">
        <v>7502</v>
      </c>
      <c r="IH39" s="4">
        <v>4696</v>
      </c>
      <c r="II39" s="4">
        <v>13286</v>
      </c>
      <c r="IJ39" s="4">
        <v>4328</v>
      </c>
      <c r="IK39" s="4">
        <v>3319</v>
      </c>
      <c r="IL39" s="4">
        <v>3710</v>
      </c>
      <c r="IM39" s="4">
        <v>2872</v>
      </c>
      <c r="IN39" s="4">
        <v>5127</v>
      </c>
      <c r="IO39" s="4">
        <v>11145</v>
      </c>
      <c r="IP39" s="4">
        <v>4169</v>
      </c>
      <c r="IQ39" s="4">
        <v>8790</v>
      </c>
      <c r="IR39" s="4">
        <v>71655</v>
      </c>
      <c r="IS39" s="4">
        <v>17290</v>
      </c>
      <c r="IT39" s="4">
        <v>33604</v>
      </c>
      <c r="IU39" s="4">
        <v>648429</v>
      </c>
      <c r="IV39" s="4">
        <v>4642</v>
      </c>
      <c r="IW39" s="4">
        <v>22117</v>
      </c>
      <c r="IX39" s="4">
        <v>8274</v>
      </c>
      <c r="IY39" s="4">
        <v>10589</v>
      </c>
      <c r="IZ39" s="4">
        <v>5075</v>
      </c>
      <c r="JA39" s="4">
        <v>23553</v>
      </c>
      <c r="JB39" s="4">
        <v>50381</v>
      </c>
      <c r="JC39" s="4">
        <v>11186</v>
      </c>
      <c r="JD39" s="4">
        <v>33867</v>
      </c>
      <c r="JE39" s="4">
        <v>103805</v>
      </c>
      <c r="JF39" s="4">
        <v>4910</v>
      </c>
      <c r="JG39" s="4">
        <v>3822</v>
      </c>
      <c r="JH39" s="4">
        <v>26871</v>
      </c>
      <c r="JI39" s="4">
        <v>3321</v>
      </c>
      <c r="JJ39" s="4">
        <v>19036</v>
      </c>
      <c r="JK39" s="4">
        <v>6511</v>
      </c>
      <c r="JL39" s="4">
        <v>2881</v>
      </c>
      <c r="JM39" s="4">
        <v>15545</v>
      </c>
      <c r="JN39" s="4">
        <v>10879</v>
      </c>
      <c r="JO39" s="4">
        <v>202805</v>
      </c>
      <c r="JP39" s="4">
        <v>162145</v>
      </c>
      <c r="JQ39" s="4">
        <v>3342</v>
      </c>
      <c r="JR39" s="4">
        <v>72911</v>
      </c>
      <c r="JS39" s="4">
        <v>3581</v>
      </c>
      <c r="JT39" s="4">
        <v>3190</v>
      </c>
      <c r="JU39" s="4">
        <v>8311</v>
      </c>
      <c r="JV39" s="4">
        <v>17363</v>
      </c>
      <c r="JW39" s="4">
        <v>95867</v>
      </c>
      <c r="JX39" s="4">
        <v>14679</v>
      </c>
      <c r="JY39" s="4">
        <v>5464</v>
      </c>
      <c r="JZ39" s="4">
        <v>52389</v>
      </c>
      <c r="KA39" s="4">
        <v>20611</v>
      </c>
      <c r="KB39" s="4">
        <v>5319</v>
      </c>
      <c r="KC39" s="4">
        <v>4327</v>
      </c>
      <c r="KD39" s="4">
        <v>6132</v>
      </c>
      <c r="KE39" s="4">
        <v>57565</v>
      </c>
      <c r="KF39" s="4">
        <v>4190</v>
      </c>
      <c r="KG39" s="4">
        <v>13202</v>
      </c>
      <c r="KH39" s="4">
        <v>6117</v>
      </c>
      <c r="KI39" s="4">
        <v>17131</v>
      </c>
      <c r="KJ39" s="4">
        <v>45496</v>
      </c>
      <c r="KK39" s="4">
        <v>156067</v>
      </c>
      <c r="KL39" s="4">
        <v>9027</v>
      </c>
      <c r="KM39" s="4">
        <v>7616</v>
      </c>
      <c r="KN39" s="4">
        <v>30353</v>
      </c>
      <c r="KO39" s="4">
        <v>9517</v>
      </c>
      <c r="KP39" s="4">
        <v>5062</v>
      </c>
      <c r="KQ39" s="4">
        <v>3052</v>
      </c>
      <c r="KR39" s="4">
        <v>82506</v>
      </c>
      <c r="KS39" s="4">
        <v>5615</v>
      </c>
      <c r="KT39" s="4">
        <v>5744</v>
      </c>
      <c r="KU39" s="4">
        <v>5846</v>
      </c>
      <c r="KV39" s="4">
        <v>3530</v>
      </c>
      <c r="KW39" s="4">
        <v>91457</v>
      </c>
      <c r="KX39" s="4">
        <v>13171</v>
      </c>
      <c r="KY39" s="4">
        <v>13727</v>
      </c>
      <c r="KZ39" s="4">
        <v>3837</v>
      </c>
      <c r="LA39" s="4">
        <v>45680</v>
      </c>
      <c r="LB39" s="4">
        <v>3936</v>
      </c>
      <c r="LC39" s="4">
        <v>90009</v>
      </c>
      <c r="LD39" s="4">
        <v>108721</v>
      </c>
      <c r="LE39" s="4">
        <v>2906</v>
      </c>
      <c r="LF39" s="4">
        <v>166381</v>
      </c>
      <c r="LG39" s="4">
        <v>66313</v>
      </c>
      <c r="LH39" s="4">
        <v>68718</v>
      </c>
      <c r="LI39" s="4">
        <v>7581</v>
      </c>
      <c r="LJ39" s="4">
        <v>8322</v>
      </c>
      <c r="LK39" s="4">
        <v>4602</v>
      </c>
      <c r="LL39" s="4">
        <v>12348</v>
      </c>
      <c r="LM39" s="4">
        <v>16031</v>
      </c>
      <c r="LN39" s="4">
        <v>15063</v>
      </c>
      <c r="LO39" s="4">
        <v>16410</v>
      </c>
      <c r="LP39" s="4">
        <v>143777</v>
      </c>
      <c r="LQ39" s="4">
        <v>4308</v>
      </c>
      <c r="LR39" s="4">
        <v>2904</v>
      </c>
      <c r="LS39" s="4">
        <v>3904</v>
      </c>
      <c r="LT39" s="4">
        <v>3875</v>
      </c>
      <c r="LU39" s="4">
        <v>13448</v>
      </c>
      <c r="LV39" s="4">
        <v>3432</v>
      </c>
      <c r="LW39" s="4">
        <v>4608</v>
      </c>
      <c r="LX39" s="4">
        <v>9620</v>
      </c>
      <c r="LY39" s="4">
        <v>9333</v>
      </c>
      <c r="LZ39" s="4">
        <v>9357</v>
      </c>
      <c r="MA39" s="4">
        <v>11470</v>
      </c>
      <c r="MB39" s="4">
        <v>18856</v>
      </c>
      <c r="MC39" s="4">
        <v>6653</v>
      </c>
      <c r="MD39" s="4">
        <v>14493</v>
      </c>
      <c r="ME39" s="4">
        <v>14664</v>
      </c>
      <c r="MF39" s="4">
        <v>4012</v>
      </c>
      <c r="MG39" s="4">
        <v>4000</v>
      </c>
      <c r="MH39" s="4">
        <v>3396</v>
      </c>
      <c r="MI39" s="4">
        <v>27135</v>
      </c>
      <c r="MJ39" s="4">
        <v>3059</v>
      </c>
      <c r="MK39" s="4">
        <v>19113</v>
      </c>
      <c r="ML39" s="4">
        <v>12513</v>
      </c>
      <c r="MM39" s="4">
        <v>104790</v>
      </c>
      <c r="MN39" s="4">
        <v>4744</v>
      </c>
      <c r="MO39" s="4">
        <v>4089</v>
      </c>
      <c r="MP39" s="4">
        <v>18496</v>
      </c>
      <c r="MQ39" s="4">
        <v>5935</v>
      </c>
      <c r="MR39" s="4">
        <v>4545</v>
      </c>
      <c r="MS39" s="4">
        <v>14019</v>
      </c>
      <c r="MT39" s="4">
        <v>29169</v>
      </c>
      <c r="MU39" s="4">
        <v>33364</v>
      </c>
      <c r="MV39" s="4">
        <v>8374</v>
      </c>
      <c r="MW39" s="4">
        <v>3703</v>
      </c>
      <c r="MX39" s="4">
        <v>7684</v>
      </c>
      <c r="MY39" s="4">
        <v>32607</v>
      </c>
      <c r="MZ39" s="4">
        <v>8423</v>
      </c>
      <c r="NA39" s="4">
        <v>4312</v>
      </c>
      <c r="NB39" s="4">
        <v>14909</v>
      </c>
      <c r="NC39" s="4">
        <v>3065</v>
      </c>
      <c r="ND39" s="4">
        <v>4064</v>
      </c>
      <c r="NE39" s="4">
        <v>58661</v>
      </c>
      <c r="NF39" s="4">
        <v>15077</v>
      </c>
      <c r="NG39" s="4">
        <v>9046</v>
      </c>
      <c r="NH39" s="4">
        <v>1674</v>
      </c>
      <c r="NI39" s="4">
        <v>7635</v>
      </c>
      <c r="NJ39" s="4">
        <v>229539</v>
      </c>
      <c r="NK39" s="4">
        <v>14252</v>
      </c>
      <c r="NL39" s="4">
        <v>5050</v>
      </c>
      <c r="NM39" s="4">
        <v>3106</v>
      </c>
      <c r="NN39" s="4">
        <v>4556</v>
      </c>
      <c r="NO39" s="4">
        <v>2896</v>
      </c>
      <c r="NP39" s="4">
        <v>3793</v>
      </c>
      <c r="NQ39" s="4">
        <v>3588</v>
      </c>
      <c r="NR39" s="4">
        <v>20903</v>
      </c>
      <c r="NS39" s="4">
        <v>4198</v>
      </c>
      <c r="NT39" s="4">
        <v>2008</v>
      </c>
      <c r="NU39" s="4">
        <v>3724</v>
      </c>
      <c r="NV39" s="4">
        <v>12988</v>
      </c>
      <c r="NW39" s="4">
        <v>4288</v>
      </c>
      <c r="NX39" s="4">
        <v>21210</v>
      </c>
      <c r="NY39" s="4">
        <v>26574</v>
      </c>
      <c r="NZ39" s="4">
        <v>7340</v>
      </c>
      <c r="OA39" s="4">
        <v>13743</v>
      </c>
      <c r="OB39" s="4">
        <v>12157</v>
      </c>
      <c r="OC39" s="4">
        <v>5823</v>
      </c>
      <c r="OD39" s="4">
        <v>5906</v>
      </c>
    </row>
    <row r="40" spans="1:394" x14ac:dyDescent="0.2">
      <c r="A40" t="s">
        <v>56</v>
      </c>
      <c r="B40" s="4">
        <v>4133</v>
      </c>
      <c r="C40" s="4">
        <v>8319</v>
      </c>
      <c r="D40" s="4">
        <v>19940</v>
      </c>
      <c r="E40" s="4">
        <v>4248</v>
      </c>
      <c r="F40" s="4">
        <v>3629</v>
      </c>
      <c r="G40" s="4">
        <v>25931</v>
      </c>
      <c r="H40" s="4">
        <v>27066</v>
      </c>
      <c r="I40" s="4">
        <v>4272</v>
      </c>
      <c r="J40" s="4">
        <v>25905</v>
      </c>
      <c r="K40" s="4">
        <v>3393</v>
      </c>
      <c r="L40" s="4">
        <v>7563</v>
      </c>
      <c r="M40" s="4">
        <v>2813</v>
      </c>
      <c r="N40" s="4">
        <v>4104</v>
      </c>
      <c r="O40" s="4">
        <v>11317</v>
      </c>
      <c r="P40" s="4">
        <v>9958</v>
      </c>
      <c r="Q40" s="4">
        <v>3357</v>
      </c>
      <c r="R40" s="4">
        <v>7036</v>
      </c>
      <c r="S40" s="4">
        <v>6115</v>
      </c>
      <c r="T40" s="4">
        <v>12664</v>
      </c>
      <c r="U40" s="4">
        <v>6274</v>
      </c>
      <c r="V40" s="4">
        <v>219116</v>
      </c>
      <c r="W40" s="4">
        <v>10357</v>
      </c>
      <c r="X40" s="4">
        <v>5611</v>
      </c>
      <c r="Y40" s="4">
        <v>18488</v>
      </c>
      <c r="Z40" s="4">
        <v>79196</v>
      </c>
      <c r="AA40" s="4">
        <v>24772</v>
      </c>
      <c r="AB40" s="4">
        <v>86349</v>
      </c>
      <c r="AC40" s="4">
        <v>4525</v>
      </c>
      <c r="AD40" s="4">
        <v>5294</v>
      </c>
      <c r="AE40" s="4">
        <v>25164</v>
      </c>
      <c r="AF40" s="4">
        <v>3867</v>
      </c>
      <c r="AG40" s="4">
        <v>2813</v>
      </c>
      <c r="AH40" s="4">
        <v>10977</v>
      </c>
      <c r="AI40" s="4">
        <v>3536</v>
      </c>
      <c r="AJ40" s="4">
        <v>6235</v>
      </c>
      <c r="AK40" s="4">
        <v>7993</v>
      </c>
      <c r="AL40" s="4">
        <v>5373</v>
      </c>
      <c r="AM40" s="4">
        <v>6317</v>
      </c>
      <c r="AN40" s="4">
        <v>37284</v>
      </c>
      <c r="AO40" s="4">
        <v>3650</v>
      </c>
      <c r="AP40" s="4">
        <v>4797</v>
      </c>
      <c r="AQ40" s="4">
        <v>4701</v>
      </c>
      <c r="AR40" s="4">
        <v>3963</v>
      </c>
      <c r="AS40" s="4">
        <v>24339</v>
      </c>
      <c r="AT40" s="4">
        <v>148371</v>
      </c>
      <c r="AU40" s="4">
        <v>10024</v>
      </c>
      <c r="AV40" s="4">
        <v>5342</v>
      </c>
      <c r="AW40" s="4">
        <v>3372</v>
      </c>
      <c r="AX40" s="4">
        <v>7225</v>
      </c>
      <c r="AY40" s="4">
        <v>30886</v>
      </c>
      <c r="AZ40" s="4">
        <v>13070</v>
      </c>
      <c r="BA40" s="4">
        <v>3485</v>
      </c>
      <c r="BB40" s="4">
        <v>31485</v>
      </c>
      <c r="BC40" s="4">
        <v>5456</v>
      </c>
      <c r="BD40" s="4">
        <v>6272</v>
      </c>
      <c r="BE40" s="4">
        <v>11560</v>
      </c>
      <c r="BF40" s="4">
        <v>21594</v>
      </c>
      <c r="BG40" s="4">
        <v>2730</v>
      </c>
      <c r="BH40" s="4">
        <v>1455</v>
      </c>
      <c r="BI40" s="4">
        <v>2250</v>
      </c>
      <c r="BJ40" s="4">
        <v>8144</v>
      </c>
      <c r="BK40" s="4">
        <v>4655</v>
      </c>
      <c r="BL40" s="4">
        <v>5996</v>
      </c>
      <c r="BM40" s="4">
        <v>6334</v>
      </c>
      <c r="BN40" s="4">
        <v>24875</v>
      </c>
      <c r="BO40" s="4">
        <v>94231</v>
      </c>
      <c r="BP40" s="4">
        <v>6293</v>
      </c>
      <c r="BQ40" s="4">
        <v>17422</v>
      </c>
      <c r="BR40" s="4">
        <v>2722</v>
      </c>
      <c r="BS40" s="4">
        <v>296392</v>
      </c>
      <c r="BT40" s="4">
        <v>5188</v>
      </c>
      <c r="BU40" s="4">
        <v>65987</v>
      </c>
      <c r="BV40" s="4">
        <v>9086</v>
      </c>
      <c r="BW40" s="4">
        <v>63013</v>
      </c>
      <c r="BX40" s="4">
        <v>4206</v>
      </c>
      <c r="BY40" s="4">
        <v>5009</v>
      </c>
      <c r="BZ40" s="4">
        <v>6609</v>
      </c>
      <c r="CA40" s="4">
        <v>21207</v>
      </c>
      <c r="CB40" s="4">
        <v>5591</v>
      </c>
      <c r="CC40" s="4">
        <v>26381</v>
      </c>
      <c r="CD40" s="4">
        <v>9445</v>
      </c>
      <c r="CE40" s="4">
        <v>2236</v>
      </c>
      <c r="CF40" s="4">
        <v>65926</v>
      </c>
      <c r="CG40" s="4">
        <v>13007</v>
      </c>
      <c r="CH40" s="4">
        <v>2436</v>
      </c>
      <c r="CI40" s="4">
        <v>8393</v>
      </c>
      <c r="CJ40" s="4">
        <v>265056</v>
      </c>
      <c r="CK40" s="4">
        <v>4636</v>
      </c>
      <c r="CL40" s="4">
        <v>7852</v>
      </c>
      <c r="CM40" s="4">
        <v>11004</v>
      </c>
      <c r="CN40" s="4">
        <v>22591</v>
      </c>
      <c r="CO40" s="4">
        <v>4771</v>
      </c>
      <c r="CP40" s="4">
        <v>3087</v>
      </c>
      <c r="CQ40" s="4">
        <v>19409</v>
      </c>
      <c r="CR40" s="4">
        <v>93604</v>
      </c>
      <c r="CS40" s="4">
        <v>21464</v>
      </c>
      <c r="CT40" s="4">
        <v>134857</v>
      </c>
      <c r="CU40" s="4">
        <v>4806</v>
      </c>
      <c r="CV40" s="4">
        <v>5396</v>
      </c>
      <c r="CW40" s="4">
        <v>2521</v>
      </c>
      <c r="CX40" s="4">
        <v>7374</v>
      </c>
      <c r="CY40" s="4">
        <v>18563</v>
      </c>
      <c r="CZ40" s="4">
        <v>1747</v>
      </c>
      <c r="DA40" s="4">
        <v>4404</v>
      </c>
      <c r="DB40" s="4">
        <v>4635</v>
      </c>
      <c r="DC40" s="4">
        <v>3849</v>
      </c>
      <c r="DD40" s="4">
        <v>6000</v>
      </c>
      <c r="DE40" s="4">
        <v>2407</v>
      </c>
      <c r="DF40" s="4">
        <v>25972</v>
      </c>
      <c r="DG40" s="4">
        <v>1539</v>
      </c>
      <c r="DH40" s="4">
        <v>7299</v>
      </c>
      <c r="DI40" s="4">
        <v>10622</v>
      </c>
      <c r="DJ40" s="4">
        <v>7537</v>
      </c>
      <c r="DK40" s="4">
        <v>2238</v>
      </c>
      <c r="DL40" s="4">
        <v>6053</v>
      </c>
      <c r="DM40" s="4">
        <v>3445</v>
      </c>
      <c r="DN40" s="4">
        <v>10697</v>
      </c>
      <c r="DO40" s="4">
        <v>16950</v>
      </c>
      <c r="DP40" s="4">
        <v>3593</v>
      </c>
      <c r="DQ40" s="4">
        <v>12187</v>
      </c>
      <c r="DR40" s="4">
        <v>6600</v>
      </c>
      <c r="DS40" s="4">
        <v>4502</v>
      </c>
      <c r="DT40" s="4">
        <v>3001</v>
      </c>
      <c r="DU40" s="4">
        <v>9952</v>
      </c>
      <c r="DV40" s="4">
        <v>6573</v>
      </c>
      <c r="DW40" s="4">
        <v>12940</v>
      </c>
      <c r="DX40" s="4">
        <v>32958</v>
      </c>
      <c r="DY40" s="4">
        <v>3430</v>
      </c>
      <c r="DZ40" s="4">
        <v>8757</v>
      </c>
      <c r="EA40" s="4">
        <v>6529</v>
      </c>
      <c r="EB40" s="4">
        <v>2887</v>
      </c>
      <c r="EC40" s="4">
        <v>3488</v>
      </c>
      <c r="ED40" s="4">
        <v>3432</v>
      </c>
      <c r="EE40" s="4">
        <v>2152</v>
      </c>
      <c r="EF40" s="4">
        <v>2113</v>
      </c>
      <c r="EG40" s="4">
        <v>4414</v>
      </c>
      <c r="EH40" s="4">
        <v>31958</v>
      </c>
      <c r="EI40" s="4">
        <v>2218</v>
      </c>
      <c r="EJ40" s="4">
        <v>2069</v>
      </c>
      <c r="EK40" s="4">
        <v>10242</v>
      </c>
      <c r="EL40" s="4">
        <v>9331</v>
      </c>
      <c r="EM40" s="4">
        <v>24811</v>
      </c>
      <c r="EN40" s="4">
        <v>5196</v>
      </c>
      <c r="EO40" s="4">
        <v>29095</v>
      </c>
      <c r="EP40" s="4">
        <v>2178</v>
      </c>
      <c r="EQ40" s="4">
        <v>12781</v>
      </c>
      <c r="ER40" s="4">
        <v>9105</v>
      </c>
      <c r="ES40" s="4">
        <v>3817</v>
      </c>
      <c r="ET40" s="4">
        <v>3550</v>
      </c>
      <c r="EU40" s="4">
        <v>17222</v>
      </c>
      <c r="EV40" s="4">
        <v>3207</v>
      </c>
      <c r="EW40" s="4">
        <v>33854</v>
      </c>
      <c r="EX40" s="4">
        <v>4657</v>
      </c>
      <c r="EY40" s="4">
        <v>2688</v>
      </c>
      <c r="EZ40" s="4">
        <v>11272</v>
      </c>
      <c r="FA40" s="4">
        <v>5574</v>
      </c>
      <c r="FB40" s="4">
        <v>1990</v>
      </c>
      <c r="FC40" s="4">
        <v>3686</v>
      </c>
      <c r="FD40" s="4">
        <v>3203</v>
      </c>
      <c r="FE40" s="4">
        <v>5707</v>
      </c>
      <c r="FF40" s="4">
        <v>243156</v>
      </c>
      <c r="FG40" s="4">
        <v>11429</v>
      </c>
      <c r="FH40" s="4">
        <v>15645</v>
      </c>
      <c r="FI40" s="4">
        <v>4493</v>
      </c>
      <c r="FJ40" s="4">
        <v>65358</v>
      </c>
      <c r="FK40" s="4">
        <v>4651</v>
      </c>
      <c r="FL40" s="4">
        <v>2671</v>
      </c>
      <c r="FM40" s="4">
        <v>4072</v>
      </c>
      <c r="FN40" s="4">
        <v>19257</v>
      </c>
      <c r="FO40" s="4">
        <v>5135</v>
      </c>
      <c r="FP40" s="4">
        <v>51503</v>
      </c>
      <c r="FQ40" s="4">
        <v>4209</v>
      </c>
      <c r="FR40" s="4">
        <v>4972</v>
      </c>
      <c r="FS40" s="4">
        <v>4118</v>
      </c>
      <c r="FT40" s="4">
        <v>6282</v>
      </c>
      <c r="FU40" s="4">
        <v>3824</v>
      </c>
      <c r="FV40" s="4">
        <v>4011</v>
      </c>
      <c r="FW40" s="4">
        <v>5942</v>
      </c>
      <c r="FX40" s="4">
        <v>5068</v>
      </c>
      <c r="FY40" s="4">
        <v>7011</v>
      </c>
      <c r="FZ40" s="4">
        <v>3158</v>
      </c>
      <c r="GA40" s="4">
        <v>66390</v>
      </c>
      <c r="GB40" s="4">
        <v>8501</v>
      </c>
      <c r="GC40" s="4">
        <v>5166</v>
      </c>
      <c r="GD40" s="4">
        <v>14428</v>
      </c>
      <c r="GE40" s="4">
        <v>9542</v>
      </c>
      <c r="GF40" s="4">
        <v>5254</v>
      </c>
      <c r="GG40" s="4">
        <v>21047</v>
      </c>
      <c r="GH40" s="4">
        <v>28007</v>
      </c>
      <c r="GI40" s="4">
        <v>2439</v>
      </c>
      <c r="GJ40" s="4">
        <v>4337</v>
      </c>
      <c r="GK40" s="4">
        <v>12379</v>
      </c>
      <c r="GL40" s="4">
        <v>5600</v>
      </c>
      <c r="GM40" s="4">
        <v>6926</v>
      </c>
      <c r="GN40" s="4">
        <v>4943</v>
      </c>
      <c r="GO40" s="4">
        <v>23428</v>
      </c>
      <c r="GP40" s="4">
        <v>14933</v>
      </c>
      <c r="GQ40" s="4">
        <v>13048</v>
      </c>
      <c r="GR40" s="4">
        <v>8424</v>
      </c>
      <c r="GS40" s="4">
        <v>5795</v>
      </c>
      <c r="GT40" s="4">
        <v>74641</v>
      </c>
      <c r="GU40" s="4">
        <v>2842</v>
      </c>
      <c r="GV40" s="4">
        <v>3276</v>
      </c>
      <c r="GW40" s="4">
        <v>3980</v>
      </c>
      <c r="GX40" s="4">
        <v>1820</v>
      </c>
      <c r="GY40" s="4">
        <v>3290</v>
      </c>
      <c r="GZ40" s="4">
        <v>15906</v>
      </c>
      <c r="HA40" s="4">
        <v>6042</v>
      </c>
      <c r="HB40" s="4">
        <v>2820</v>
      </c>
      <c r="HC40" s="4">
        <v>9047</v>
      </c>
      <c r="HD40" s="4">
        <v>23344</v>
      </c>
      <c r="HE40" s="4">
        <v>3989</v>
      </c>
      <c r="HF40" s="4">
        <v>8190</v>
      </c>
      <c r="HG40" s="4">
        <v>3314</v>
      </c>
      <c r="HH40" s="4">
        <v>420834</v>
      </c>
      <c r="HI40" s="4">
        <v>42337</v>
      </c>
      <c r="HJ40" s="4">
        <v>9257</v>
      </c>
      <c r="HK40" s="4">
        <v>7177</v>
      </c>
      <c r="HL40" s="4">
        <v>6980</v>
      </c>
      <c r="HM40" s="4">
        <v>19474</v>
      </c>
      <c r="HN40" s="4">
        <v>12708</v>
      </c>
      <c r="HO40" s="4">
        <v>2575</v>
      </c>
      <c r="HP40" s="4">
        <v>2615</v>
      </c>
      <c r="HQ40" s="4">
        <v>3518</v>
      </c>
      <c r="HR40" s="4">
        <v>6481</v>
      </c>
      <c r="HS40" s="4">
        <v>27290</v>
      </c>
      <c r="HT40" s="4">
        <v>6248</v>
      </c>
      <c r="HU40" s="4">
        <v>42173</v>
      </c>
      <c r="HV40" s="4">
        <v>8087</v>
      </c>
      <c r="HW40" s="4">
        <v>206116</v>
      </c>
      <c r="HX40" s="4">
        <v>2893</v>
      </c>
      <c r="HY40" s="4">
        <v>2501</v>
      </c>
      <c r="HZ40" s="4">
        <v>4960</v>
      </c>
      <c r="IA40" s="4">
        <v>45697</v>
      </c>
      <c r="IB40" s="4">
        <v>108402</v>
      </c>
      <c r="IC40" s="4">
        <v>1796</v>
      </c>
      <c r="ID40" s="4">
        <v>3507</v>
      </c>
      <c r="IE40" s="4">
        <v>12460</v>
      </c>
      <c r="IF40" s="4">
        <v>15913</v>
      </c>
      <c r="IG40" s="4">
        <v>6553</v>
      </c>
      <c r="IH40" s="4">
        <v>4797</v>
      </c>
      <c r="II40" s="4">
        <v>12436</v>
      </c>
      <c r="IJ40" s="4">
        <v>3579</v>
      </c>
      <c r="IK40" s="4">
        <v>3579</v>
      </c>
      <c r="IL40" s="4">
        <v>3588</v>
      </c>
      <c r="IM40" s="4">
        <v>3059</v>
      </c>
      <c r="IN40" s="4">
        <v>4862</v>
      </c>
      <c r="IO40" s="4">
        <v>10854</v>
      </c>
      <c r="IP40" s="4">
        <v>4069</v>
      </c>
      <c r="IQ40" s="4">
        <v>10083</v>
      </c>
      <c r="IR40" s="4">
        <v>65006</v>
      </c>
      <c r="IS40" s="4">
        <v>16965</v>
      </c>
      <c r="IT40" s="4">
        <v>29098</v>
      </c>
      <c r="IU40" s="4">
        <v>622523</v>
      </c>
      <c r="IV40" s="4">
        <v>4275</v>
      </c>
      <c r="IW40" s="4">
        <v>22867</v>
      </c>
      <c r="IX40" s="4">
        <v>7641</v>
      </c>
      <c r="IY40" s="4">
        <v>10399</v>
      </c>
      <c r="IZ40" s="4">
        <v>4451</v>
      </c>
      <c r="JA40" s="4">
        <v>19941</v>
      </c>
      <c r="JB40" s="4">
        <v>42722</v>
      </c>
      <c r="JC40" s="4">
        <v>9064</v>
      </c>
      <c r="JD40" s="4">
        <v>28413</v>
      </c>
      <c r="JE40" s="4">
        <v>92569</v>
      </c>
      <c r="JF40" s="4">
        <v>4668</v>
      </c>
      <c r="JG40" s="4">
        <v>3212</v>
      </c>
      <c r="JH40" s="4">
        <v>25711</v>
      </c>
      <c r="JI40" s="4">
        <v>3266</v>
      </c>
      <c r="JJ40" s="4">
        <v>17480</v>
      </c>
      <c r="JK40" s="4">
        <v>6311</v>
      </c>
      <c r="JL40" s="4">
        <v>2767</v>
      </c>
      <c r="JM40" s="4">
        <v>14480</v>
      </c>
      <c r="JN40" s="4">
        <v>10678</v>
      </c>
      <c r="JO40" s="4">
        <v>186082</v>
      </c>
      <c r="JP40" s="4">
        <v>151992</v>
      </c>
      <c r="JQ40" s="4">
        <v>2957</v>
      </c>
      <c r="JR40" s="4">
        <v>67317</v>
      </c>
      <c r="JS40" s="4">
        <v>3246</v>
      </c>
      <c r="JT40" s="4">
        <v>2336</v>
      </c>
      <c r="JU40" s="4">
        <v>8425</v>
      </c>
      <c r="JV40" s="4">
        <v>16321</v>
      </c>
      <c r="JW40" s="4">
        <v>83459</v>
      </c>
      <c r="JX40" s="4">
        <v>14443</v>
      </c>
      <c r="JY40" s="4">
        <v>5554</v>
      </c>
      <c r="JZ40" s="4">
        <v>49804</v>
      </c>
      <c r="KA40" s="4">
        <v>18187</v>
      </c>
      <c r="KB40" s="4">
        <v>4888</v>
      </c>
      <c r="KC40" s="4">
        <v>4294</v>
      </c>
      <c r="KD40" s="4">
        <v>5612</v>
      </c>
      <c r="KE40" s="4">
        <v>52652</v>
      </c>
      <c r="KF40" s="4">
        <v>3974</v>
      </c>
      <c r="KG40" s="4">
        <v>12449</v>
      </c>
      <c r="KH40" s="4">
        <v>4689</v>
      </c>
      <c r="KI40" s="4">
        <v>15382</v>
      </c>
      <c r="KJ40" s="4">
        <v>40432</v>
      </c>
      <c r="KK40" s="4">
        <v>142003</v>
      </c>
      <c r="KL40" s="4">
        <v>9504</v>
      </c>
      <c r="KM40" s="4">
        <v>6174</v>
      </c>
      <c r="KN40" s="4">
        <v>29180</v>
      </c>
      <c r="KO40" s="4">
        <v>9931</v>
      </c>
      <c r="KP40" s="4">
        <v>4610</v>
      </c>
      <c r="KQ40" s="4">
        <v>2886</v>
      </c>
      <c r="KR40" s="4">
        <v>73529</v>
      </c>
      <c r="KS40" s="4">
        <v>5252</v>
      </c>
      <c r="KT40" s="4">
        <v>4940</v>
      </c>
      <c r="KU40" s="4">
        <v>5242</v>
      </c>
      <c r="KV40" s="4">
        <v>3240</v>
      </c>
      <c r="KW40" s="4">
        <v>83615</v>
      </c>
      <c r="KX40" s="4">
        <v>12386</v>
      </c>
      <c r="KY40" s="4">
        <v>12178</v>
      </c>
      <c r="KZ40" s="4">
        <v>3544</v>
      </c>
      <c r="LA40" s="4">
        <v>39126</v>
      </c>
      <c r="LB40" s="4">
        <v>2944</v>
      </c>
      <c r="LC40" s="4">
        <v>82699</v>
      </c>
      <c r="LD40" s="4">
        <v>97931</v>
      </c>
      <c r="LE40" s="4">
        <v>3121</v>
      </c>
      <c r="LF40" s="4">
        <v>153172</v>
      </c>
      <c r="LG40" s="4">
        <v>63859</v>
      </c>
      <c r="LH40" s="4">
        <v>68265</v>
      </c>
      <c r="LI40" s="4">
        <v>6916</v>
      </c>
      <c r="LJ40" s="4">
        <v>7465</v>
      </c>
      <c r="LK40" s="4">
        <v>4271</v>
      </c>
      <c r="LL40" s="4">
        <v>11130</v>
      </c>
      <c r="LM40" s="4">
        <v>14429</v>
      </c>
      <c r="LN40" s="4">
        <v>12792</v>
      </c>
      <c r="LO40" s="4">
        <v>16438</v>
      </c>
      <c r="LP40" s="4">
        <v>125094</v>
      </c>
      <c r="LQ40" s="4">
        <v>4103</v>
      </c>
      <c r="LR40" s="4">
        <v>2346</v>
      </c>
      <c r="LS40" s="4">
        <v>3374</v>
      </c>
      <c r="LT40" s="4">
        <v>4093</v>
      </c>
      <c r="LU40" s="4">
        <v>11628</v>
      </c>
      <c r="LV40" s="4">
        <v>3059</v>
      </c>
      <c r="LW40" s="4">
        <v>4082</v>
      </c>
      <c r="LX40" s="4">
        <v>8215</v>
      </c>
      <c r="LY40" s="4">
        <v>8430</v>
      </c>
      <c r="LZ40" s="4">
        <v>9168</v>
      </c>
      <c r="MA40" s="4">
        <v>11307</v>
      </c>
      <c r="MB40" s="4">
        <v>16556</v>
      </c>
      <c r="MC40" s="4">
        <v>6146</v>
      </c>
      <c r="MD40" s="4">
        <v>13752</v>
      </c>
      <c r="ME40" s="4">
        <v>13423</v>
      </c>
      <c r="MF40" s="4">
        <v>3921</v>
      </c>
      <c r="MG40" s="4">
        <v>3726</v>
      </c>
      <c r="MH40" s="4">
        <v>3695</v>
      </c>
      <c r="MI40" s="4">
        <v>23942</v>
      </c>
      <c r="MJ40" s="4">
        <v>2869</v>
      </c>
      <c r="MK40" s="4">
        <v>17804</v>
      </c>
      <c r="ML40" s="4">
        <v>10729</v>
      </c>
      <c r="MM40" s="4">
        <v>102077</v>
      </c>
      <c r="MN40" s="4">
        <v>4550</v>
      </c>
      <c r="MO40" s="4">
        <v>4414</v>
      </c>
      <c r="MP40" s="4">
        <v>17181</v>
      </c>
      <c r="MQ40" s="4">
        <v>6407</v>
      </c>
      <c r="MR40" s="4">
        <v>4336</v>
      </c>
      <c r="MS40" s="4">
        <v>12813</v>
      </c>
      <c r="MT40" s="4">
        <v>28526</v>
      </c>
      <c r="MU40" s="4">
        <v>30655</v>
      </c>
      <c r="MV40" s="4">
        <v>7954</v>
      </c>
      <c r="MW40" s="4">
        <v>3207</v>
      </c>
      <c r="MX40" s="4">
        <v>6916</v>
      </c>
      <c r="MY40" s="4">
        <v>28511</v>
      </c>
      <c r="MZ40" s="4">
        <v>7865</v>
      </c>
      <c r="NA40" s="4">
        <v>3835</v>
      </c>
      <c r="NB40" s="4">
        <v>12893</v>
      </c>
      <c r="NC40" s="4">
        <v>2828</v>
      </c>
      <c r="ND40" s="4">
        <v>4512</v>
      </c>
      <c r="NE40" s="4">
        <v>50116</v>
      </c>
      <c r="NF40" s="4">
        <v>13375</v>
      </c>
      <c r="NG40" s="4">
        <v>8082</v>
      </c>
      <c r="NH40" s="4">
        <v>1549</v>
      </c>
      <c r="NI40" s="4">
        <v>6225</v>
      </c>
      <c r="NJ40" s="4">
        <v>210439</v>
      </c>
      <c r="NK40" s="4">
        <v>13783</v>
      </c>
      <c r="NL40" s="4">
        <v>4185</v>
      </c>
      <c r="NM40" s="4">
        <v>2578</v>
      </c>
      <c r="NN40" s="4">
        <v>3815</v>
      </c>
      <c r="NO40" s="4">
        <v>3483</v>
      </c>
      <c r="NP40" s="4">
        <v>3376</v>
      </c>
      <c r="NQ40" s="4">
        <v>3837</v>
      </c>
      <c r="NR40" s="4">
        <v>18041</v>
      </c>
      <c r="NS40" s="4">
        <v>3856</v>
      </c>
      <c r="NT40" s="4">
        <v>1586</v>
      </c>
      <c r="NU40" s="4">
        <v>3122</v>
      </c>
      <c r="NV40" s="4">
        <v>12827</v>
      </c>
      <c r="NW40" s="4">
        <v>4267</v>
      </c>
      <c r="NX40" s="4">
        <v>21380</v>
      </c>
      <c r="NY40" s="4">
        <v>26645</v>
      </c>
      <c r="NZ40" s="4">
        <v>6886</v>
      </c>
      <c r="OA40" s="4">
        <v>13743</v>
      </c>
      <c r="OB40" s="4">
        <v>12037</v>
      </c>
      <c r="OC40" s="4">
        <v>4921</v>
      </c>
      <c r="OD40" s="4">
        <v>4993</v>
      </c>
    </row>
    <row r="41" spans="1:394" x14ac:dyDescent="0.2">
      <c r="A41" t="s">
        <v>57</v>
      </c>
      <c r="B41" s="4">
        <v>4343</v>
      </c>
      <c r="C41" s="4">
        <v>8807</v>
      </c>
      <c r="D41" s="4">
        <v>22529</v>
      </c>
      <c r="E41" s="4">
        <v>4707</v>
      </c>
      <c r="F41" s="4">
        <v>3796</v>
      </c>
      <c r="G41" s="4">
        <v>28652</v>
      </c>
      <c r="H41" s="4">
        <v>27208</v>
      </c>
      <c r="I41" s="4">
        <v>4515</v>
      </c>
      <c r="J41" s="4">
        <v>28280</v>
      </c>
      <c r="K41" s="4">
        <v>3795</v>
      </c>
      <c r="L41" s="4">
        <v>7401</v>
      </c>
      <c r="M41" s="4">
        <v>2634</v>
      </c>
      <c r="N41" s="4">
        <v>4555</v>
      </c>
      <c r="O41" s="4">
        <v>10944</v>
      </c>
      <c r="P41" s="4">
        <v>10514</v>
      </c>
      <c r="Q41" s="4">
        <v>3536</v>
      </c>
      <c r="R41" s="4">
        <v>7838</v>
      </c>
      <c r="S41" s="4">
        <v>6585</v>
      </c>
      <c r="T41" s="4">
        <v>13303</v>
      </c>
      <c r="U41" s="4">
        <v>6207</v>
      </c>
      <c r="V41" s="4">
        <v>220388</v>
      </c>
      <c r="W41" s="4">
        <v>12442</v>
      </c>
      <c r="X41" s="4">
        <v>5897</v>
      </c>
      <c r="Y41" s="4">
        <v>19059</v>
      </c>
      <c r="Z41" s="4">
        <v>72945</v>
      </c>
      <c r="AA41" s="4">
        <v>24261</v>
      </c>
      <c r="AB41" s="4">
        <v>92361</v>
      </c>
      <c r="AC41" s="4">
        <v>4981</v>
      </c>
      <c r="AD41" s="4">
        <v>7217</v>
      </c>
      <c r="AE41" s="4">
        <v>24912</v>
      </c>
      <c r="AF41" s="4">
        <v>4257</v>
      </c>
      <c r="AG41" s="4">
        <v>3405</v>
      </c>
      <c r="AH41" s="4">
        <v>11101</v>
      </c>
      <c r="AI41" s="4">
        <v>3536</v>
      </c>
      <c r="AJ41" s="4">
        <v>6439</v>
      </c>
      <c r="AK41" s="4">
        <v>7947</v>
      </c>
      <c r="AL41" s="4">
        <v>5227</v>
      </c>
      <c r="AM41" s="4">
        <v>6825</v>
      </c>
      <c r="AN41" s="4">
        <v>37628</v>
      </c>
      <c r="AO41" s="4">
        <v>3381</v>
      </c>
      <c r="AP41" s="4">
        <v>5131</v>
      </c>
      <c r="AQ41" s="4">
        <v>4764</v>
      </c>
      <c r="AR41" s="4">
        <v>4165</v>
      </c>
      <c r="AS41" s="4">
        <v>23961</v>
      </c>
      <c r="AT41" s="4">
        <v>162619</v>
      </c>
      <c r="AU41" s="4">
        <v>10254</v>
      </c>
      <c r="AV41" s="4">
        <v>5539</v>
      </c>
      <c r="AW41" s="4">
        <v>2972</v>
      </c>
      <c r="AX41" s="4">
        <v>7829</v>
      </c>
      <c r="AY41" s="4">
        <v>34226</v>
      </c>
      <c r="AZ41" s="4">
        <v>12658</v>
      </c>
      <c r="BA41" s="4">
        <v>3832</v>
      </c>
      <c r="BB41" s="4">
        <v>36423</v>
      </c>
      <c r="BC41" s="4">
        <v>5891</v>
      </c>
      <c r="BD41" s="4">
        <v>6875</v>
      </c>
      <c r="BE41" s="4">
        <v>12602</v>
      </c>
      <c r="BF41" s="4">
        <v>24699</v>
      </c>
      <c r="BG41" s="4">
        <v>2902</v>
      </c>
      <c r="BH41" s="4">
        <v>1615</v>
      </c>
      <c r="BI41" s="4">
        <v>2147</v>
      </c>
      <c r="BJ41" s="4">
        <v>8318</v>
      </c>
      <c r="BK41" s="4">
        <v>5191</v>
      </c>
      <c r="BL41" s="4">
        <v>5925</v>
      </c>
      <c r="BM41" s="4">
        <v>6674</v>
      </c>
      <c r="BN41" s="4">
        <v>25683</v>
      </c>
      <c r="BO41" s="4">
        <v>96604</v>
      </c>
      <c r="BP41" s="4">
        <v>6560</v>
      </c>
      <c r="BQ41" s="4">
        <v>18772</v>
      </c>
      <c r="BR41" s="4">
        <v>2777</v>
      </c>
      <c r="BS41" s="4">
        <v>302465</v>
      </c>
      <c r="BT41" s="4">
        <v>5297</v>
      </c>
      <c r="BU41" s="4">
        <v>69982</v>
      </c>
      <c r="BV41" s="4">
        <v>8594</v>
      </c>
      <c r="BW41" s="4">
        <v>69778</v>
      </c>
      <c r="BX41" s="4">
        <v>4371</v>
      </c>
      <c r="BY41" s="4">
        <v>5384</v>
      </c>
      <c r="BZ41" s="4">
        <v>6639</v>
      </c>
      <c r="CA41" s="4">
        <v>21258</v>
      </c>
      <c r="CB41" s="4">
        <v>5506</v>
      </c>
      <c r="CC41" s="4">
        <v>26753</v>
      </c>
      <c r="CD41" s="4">
        <v>9713</v>
      </c>
      <c r="CE41" s="4">
        <v>2412</v>
      </c>
      <c r="CF41" s="4">
        <v>66767</v>
      </c>
      <c r="CG41" s="4">
        <v>13277</v>
      </c>
      <c r="CH41" s="4">
        <v>2407</v>
      </c>
      <c r="CI41" s="4">
        <v>8513</v>
      </c>
      <c r="CJ41" s="4">
        <v>254880</v>
      </c>
      <c r="CK41" s="4">
        <v>4728</v>
      </c>
      <c r="CL41" s="4">
        <v>8398</v>
      </c>
      <c r="CM41" s="4">
        <v>11365</v>
      </c>
      <c r="CN41" s="4">
        <v>24782</v>
      </c>
      <c r="CO41" s="4">
        <v>5022</v>
      </c>
      <c r="CP41" s="4">
        <v>2865</v>
      </c>
      <c r="CQ41" s="4">
        <v>22325</v>
      </c>
      <c r="CR41" s="4">
        <v>91457</v>
      </c>
      <c r="CS41" s="4">
        <v>21654</v>
      </c>
      <c r="CT41" s="4">
        <v>148999</v>
      </c>
      <c r="CU41" s="4">
        <v>5031</v>
      </c>
      <c r="CV41" s="4">
        <v>5605</v>
      </c>
      <c r="CW41" s="4">
        <v>2767</v>
      </c>
      <c r="CX41" s="4">
        <v>7747</v>
      </c>
      <c r="CY41" s="4">
        <v>18931</v>
      </c>
      <c r="CZ41" s="4">
        <v>1761</v>
      </c>
      <c r="DA41" s="4">
        <v>4798</v>
      </c>
      <c r="DB41" s="4">
        <v>4833</v>
      </c>
      <c r="DC41" s="4">
        <v>3829</v>
      </c>
      <c r="DD41" s="4">
        <v>6105</v>
      </c>
      <c r="DE41" s="4">
        <v>2509</v>
      </c>
      <c r="DF41" s="4">
        <v>25312</v>
      </c>
      <c r="DG41" s="4">
        <v>1420</v>
      </c>
      <c r="DH41" s="4">
        <v>8182</v>
      </c>
      <c r="DI41" s="4">
        <v>10666</v>
      </c>
      <c r="DJ41" s="4">
        <v>8201</v>
      </c>
      <c r="DK41" s="4">
        <v>2187</v>
      </c>
      <c r="DL41" s="4">
        <v>6258</v>
      </c>
      <c r="DM41" s="4">
        <v>3321</v>
      </c>
      <c r="DN41" s="4">
        <v>10805</v>
      </c>
      <c r="DO41" s="4">
        <v>16325</v>
      </c>
      <c r="DP41" s="4">
        <v>3515</v>
      </c>
      <c r="DQ41" s="4">
        <v>13427</v>
      </c>
      <c r="DR41" s="4">
        <v>6679</v>
      </c>
      <c r="DS41" s="4">
        <v>4810</v>
      </c>
      <c r="DT41" s="4">
        <v>3088</v>
      </c>
      <c r="DU41" s="4">
        <v>9635</v>
      </c>
      <c r="DV41" s="4">
        <v>7300</v>
      </c>
      <c r="DW41" s="4">
        <v>13440</v>
      </c>
      <c r="DX41" s="4">
        <v>31452</v>
      </c>
      <c r="DY41" s="4">
        <v>3574</v>
      </c>
      <c r="DZ41" s="4">
        <v>8952</v>
      </c>
      <c r="EA41" s="4">
        <v>7031</v>
      </c>
      <c r="EB41" s="4">
        <v>3440</v>
      </c>
      <c r="EC41" s="4">
        <v>4104</v>
      </c>
      <c r="ED41" s="4">
        <v>3683</v>
      </c>
      <c r="EE41" s="4">
        <v>2432</v>
      </c>
      <c r="EF41" s="4">
        <v>2077</v>
      </c>
      <c r="EG41" s="4">
        <v>4389</v>
      </c>
      <c r="EH41" s="4">
        <v>33120</v>
      </c>
      <c r="EI41" s="4">
        <v>2609</v>
      </c>
      <c r="EJ41" s="4">
        <v>2149</v>
      </c>
      <c r="EK41" s="4">
        <v>9880</v>
      </c>
      <c r="EL41" s="4">
        <v>9977</v>
      </c>
      <c r="EM41" s="4">
        <v>26663</v>
      </c>
      <c r="EN41" s="4">
        <v>5077</v>
      </c>
      <c r="EO41" s="4">
        <v>30695</v>
      </c>
      <c r="EP41" s="4">
        <v>2252</v>
      </c>
      <c r="EQ41" s="4">
        <v>13797</v>
      </c>
      <c r="ER41" s="4">
        <v>9700</v>
      </c>
      <c r="ES41" s="4">
        <v>3887</v>
      </c>
      <c r="ET41" s="4">
        <v>3243</v>
      </c>
      <c r="EU41" s="4">
        <v>18581</v>
      </c>
      <c r="EV41" s="4">
        <v>3708</v>
      </c>
      <c r="EW41" s="4">
        <v>37936</v>
      </c>
      <c r="EX41" s="4">
        <v>4421</v>
      </c>
      <c r="EY41" s="4">
        <v>2842</v>
      </c>
      <c r="EZ41" s="4">
        <v>13239</v>
      </c>
      <c r="FA41" s="4">
        <v>6359</v>
      </c>
      <c r="FB41" s="4">
        <v>1903</v>
      </c>
      <c r="FC41" s="4">
        <v>4954</v>
      </c>
      <c r="FD41" s="4">
        <v>2953</v>
      </c>
      <c r="FE41" s="4">
        <v>6101</v>
      </c>
      <c r="FF41" s="4">
        <v>230748</v>
      </c>
      <c r="FG41" s="4">
        <v>12326</v>
      </c>
      <c r="FH41" s="4">
        <v>16682</v>
      </c>
      <c r="FI41" s="4">
        <v>4004</v>
      </c>
      <c r="FJ41" s="4">
        <v>66258</v>
      </c>
      <c r="FK41" s="4">
        <v>4181</v>
      </c>
      <c r="FL41" s="4">
        <v>2491</v>
      </c>
      <c r="FM41" s="4">
        <v>4946</v>
      </c>
      <c r="FN41" s="4">
        <v>19636</v>
      </c>
      <c r="FO41" s="4">
        <v>5651</v>
      </c>
      <c r="FP41" s="4">
        <v>54217</v>
      </c>
      <c r="FQ41" s="4">
        <v>4178</v>
      </c>
      <c r="FR41" s="4">
        <v>5221</v>
      </c>
      <c r="FS41" s="4">
        <v>4400</v>
      </c>
      <c r="FT41" s="4">
        <v>7287</v>
      </c>
      <c r="FU41" s="4">
        <v>4071</v>
      </c>
      <c r="FV41" s="4">
        <v>3839</v>
      </c>
      <c r="FW41" s="4">
        <v>6084</v>
      </c>
      <c r="FX41" s="4">
        <v>5241</v>
      </c>
      <c r="FY41" s="4">
        <v>7115</v>
      </c>
      <c r="FZ41" s="4">
        <v>3225</v>
      </c>
      <c r="GA41" s="4">
        <v>67216</v>
      </c>
      <c r="GB41" s="4">
        <v>8043</v>
      </c>
      <c r="GC41" s="4">
        <v>5528</v>
      </c>
      <c r="GD41" s="4">
        <v>12963</v>
      </c>
      <c r="GE41" s="4">
        <v>11093</v>
      </c>
      <c r="GF41" s="4">
        <v>5962</v>
      </c>
      <c r="GG41" s="4">
        <v>23393</v>
      </c>
      <c r="GH41" s="4">
        <v>30497</v>
      </c>
      <c r="GI41" s="4">
        <v>2648</v>
      </c>
      <c r="GJ41" s="4">
        <v>4785</v>
      </c>
      <c r="GK41" s="4">
        <v>12194</v>
      </c>
      <c r="GL41" s="4">
        <v>5639</v>
      </c>
      <c r="GM41" s="4">
        <v>6951</v>
      </c>
      <c r="GN41" s="4">
        <v>6130</v>
      </c>
      <c r="GO41" s="4">
        <v>23268</v>
      </c>
      <c r="GP41" s="4">
        <v>15925</v>
      </c>
      <c r="GQ41" s="4">
        <v>13748</v>
      </c>
      <c r="GR41" s="4">
        <v>7860</v>
      </c>
      <c r="GS41" s="4">
        <v>5925</v>
      </c>
      <c r="GT41" s="4">
        <v>74997</v>
      </c>
      <c r="GU41" s="4">
        <v>2915</v>
      </c>
      <c r="GV41" s="4">
        <v>3262</v>
      </c>
      <c r="GW41" s="4">
        <v>4214</v>
      </c>
      <c r="GX41" s="4">
        <v>1948</v>
      </c>
      <c r="GY41" s="4">
        <v>3562</v>
      </c>
      <c r="GZ41" s="4">
        <v>15502</v>
      </c>
      <c r="HA41" s="4">
        <v>6800</v>
      </c>
      <c r="HB41" s="4">
        <v>2854</v>
      </c>
      <c r="HC41" s="4">
        <v>8657</v>
      </c>
      <c r="HD41" s="4">
        <v>23186</v>
      </c>
      <c r="HE41" s="4">
        <v>3211</v>
      </c>
      <c r="HF41" s="4">
        <v>8330</v>
      </c>
      <c r="HG41" s="4">
        <v>3351</v>
      </c>
      <c r="HH41" s="4">
        <v>435839</v>
      </c>
      <c r="HI41" s="4">
        <v>43536</v>
      </c>
      <c r="HJ41" s="4">
        <v>9140</v>
      </c>
      <c r="HK41" s="4">
        <v>7920</v>
      </c>
      <c r="HL41" s="4">
        <v>7297</v>
      </c>
      <c r="HM41" s="4">
        <v>19519</v>
      </c>
      <c r="HN41" s="4">
        <v>14455</v>
      </c>
      <c r="HO41" s="4">
        <v>2405</v>
      </c>
      <c r="HP41" s="4">
        <v>2433</v>
      </c>
      <c r="HQ41" s="4">
        <v>3459</v>
      </c>
      <c r="HR41" s="4">
        <v>6894</v>
      </c>
      <c r="HS41" s="4">
        <v>25387</v>
      </c>
      <c r="HT41" s="4">
        <v>6214</v>
      </c>
      <c r="HU41" s="4">
        <v>43488</v>
      </c>
      <c r="HV41" s="4">
        <v>7676</v>
      </c>
      <c r="HW41" s="4">
        <v>214675</v>
      </c>
      <c r="HX41" s="4">
        <v>3325</v>
      </c>
      <c r="HY41" s="4">
        <v>2599</v>
      </c>
      <c r="HZ41" s="4">
        <v>4083</v>
      </c>
      <c r="IA41" s="4">
        <v>47450</v>
      </c>
      <c r="IB41" s="4">
        <v>112627</v>
      </c>
      <c r="IC41" s="4">
        <v>1769</v>
      </c>
      <c r="ID41" s="4">
        <v>3271</v>
      </c>
      <c r="IE41" s="4">
        <v>12772</v>
      </c>
      <c r="IF41" s="4">
        <v>15738</v>
      </c>
      <c r="IG41" s="4">
        <v>6906</v>
      </c>
      <c r="IH41" s="4">
        <v>5027</v>
      </c>
      <c r="II41" s="4">
        <v>12586</v>
      </c>
      <c r="IJ41" s="4">
        <v>3620</v>
      </c>
      <c r="IK41" s="4">
        <v>4341</v>
      </c>
      <c r="IL41" s="4">
        <v>3707</v>
      </c>
      <c r="IM41" s="4">
        <v>3222</v>
      </c>
      <c r="IN41" s="4">
        <v>5192</v>
      </c>
      <c r="IO41" s="4">
        <v>12458</v>
      </c>
      <c r="IP41" s="4">
        <v>4418</v>
      </c>
      <c r="IQ41" s="4">
        <v>11698</v>
      </c>
      <c r="IR41" s="4">
        <v>65382</v>
      </c>
      <c r="IS41" s="4">
        <v>18843</v>
      </c>
      <c r="IT41" s="4">
        <v>29628</v>
      </c>
      <c r="IU41" s="4">
        <v>657731</v>
      </c>
      <c r="IV41" s="4">
        <v>4850</v>
      </c>
      <c r="IW41" s="4">
        <v>27502</v>
      </c>
      <c r="IX41" s="4">
        <v>8947</v>
      </c>
      <c r="IY41" s="4">
        <v>11799</v>
      </c>
      <c r="IZ41" s="4">
        <v>4021</v>
      </c>
      <c r="JA41" s="4">
        <v>16993</v>
      </c>
      <c r="JB41" s="4">
        <v>40915</v>
      </c>
      <c r="JC41" s="4">
        <v>8864</v>
      </c>
      <c r="JD41" s="4">
        <v>27973</v>
      </c>
      <c r="JE41" s="4">
        <v>90116</v>
      </c>
      <c r="JF41" s="4">
        <v>4886</v>
      </c>
      <c r="JG41" s="4">
        <v>3484</v>
      </c>
      <c r="JH41" s="4">
        <v>27258</v>
      </c>
      <c r="JI41" s="4">
        <v>3105</v>
      </c>
      <c r="JJ41" s="4">
        <v>20189</v>
      </c>
      <c r="JK41" s="4">
        <v>6927</v>
      </c>
      <c r="JL41" s="4">
        <v>2878</v>
      </c>
      <c r="JM41" s="4">
        <v>15927</v>
      </c>
      <c r="JN41" s="4">
        <v>11168</v>
      </c>
      <c r="JO41" s="4">
        <v>201787</v>
      </c>
      <c r="JP41" s="4">
        <v>153634</v>
      </c>
      <c r="JQ41" s="4">
        <v>2952</v>
      </c>
      <c r="JR41" s="4">
        <v>75986</v>
      </c>
      <c r="JS41" s="4">
        <v>4137</v>
      </c>
      <c r="JT41" s="4">
        <v>2332</v>
      </c>
      <c r="JU41" s="4">
        <v>8860</v>
      </c>
      <c r="JV41" s="4">
        <v>18620</v>
      </c>
      <c r="JW41" s="4">
        <v>80335</v>
      </c>
      <c r="JX41" s="4">
        <v>16070</v>
      </c>
      <c r="JY41" s="4">
        <v>6774</v>
      </c>
      <c r="JZ41" s="4">
        <v>55871</v>
      </c>
      <c r="KA41" s="4">
        <v>14604</v>
      </c>
      <c r="KB41" s="4">
        <v>4969</v>
      </c>
      <c r="KC41" s="4">
        <v>5850</v>
      </c>
      <c r="KD41" s="4">
        <v>6320</v>
      </c>
      <c r="KE41" s="4">
        <v>51775</v>
      </c>
      <c r="KF41" s="4">
        <v>4225</v>
      </c>
      <c r="KG41" s="4">
        <v>13826</v>
      </c>
      <c r="KH41" s="4">
        <v>5227</v>
      </c>
      <c r="KI41" s="4">
        <v>16457</v>
      </c>
      <c r="KJ41" s="4">
        <v>43363</v>
      </c>
      <c r="KK41" s="4">
        <v>140409</v>
      </c>
      <c r="KL41" s="4">
        <v>10416</v>
      </c>
      <c r="KM41" s="4">
        <v>6145</v>
      </c>
      <c r="KN41" s="4">
        <v>33929</v>
      </c>
      <c r="KO41" s="4">
        <v>10697</v>
      </c>
      <c r="KP41" s="4">
        <v>4738</v>
      </c>
      <c r="KQ41" s="4">
        <v>3101</v>
      </c>
      <c r="KR41" s="4">
        <v>74788</v>
      </c>
      <c r="KS41" s="4">
        <v>5862</v>
      </c>
      <c r="KT41" s="4">
        <v>5393</v>
      </c>
      <c r="KU41" s="4">
        <v>4624</v>
      </c>
      <c r="KV41" s="4">
        <v>3598</v>
      </c>
      <c r="KW41" s="4">
        <v>87347</v>
      </c>
      <c r="KX41" s="4">
        <v>12357</v>
      </c>
      <c r="KY41" s="4">
        <v>11990</v>
      </c>
      <c r="KZ41" s="4">
        <v>3700</v>
      </c>
      <c r="LA41" s="4">
        <v>34408</v>
      </c>
      <c r="LB41" s="4">
        <v>3130</v>
      </c>
      <c r="LC41" s="4">
        <v>80296</v>
      </c>
      <c r="LD41" s="4">
        <v>98629</v>
      </c>
      <c r="LE41" s="4">
        <v>3716</v>
      </c>
      <c r="LF41" s="4">
        <v>153837</v>
      </c>
      <c r="LG41" s="4">
        <v>64250</v>
      </c>
      <c r="LH41" s="4">
        <v>70778</v>
      </c>
      <c r="LI41" s="4">
        <v>7139</v>
      </c>
      <c r="LJ41" s="4">
        <v>8011</v>
      </c>
      <c r="LK41" s="4">
        <v>4740</v>
      </c>
      <c r="LL41" s="4">
        <v>11349</v>
      </c>
      <c r="LM41" s="4">
        <v>15300</v>
      </c>
      <c r="LN41" s="4">
        <v>12613</v>
      </c>
      <c r="LO41" s="4">
        <v>18460</v>
      </c>
      <c r="LP41" s="4">
        <v>124505</v>
      </c>
      <c r="LQ41" s="4">
        <v>4837</v>
      </c>
      <c r="LR41" s="4">
        <v>2747</v>
      </c>
      <c r="LS41" s="4">
        <v>3454</v>
      </c>
      <c r="LT41" s="4">
        <v>4399</v>
      </c>
      <c r="LU41" s="4">
        <v>11462</v>
      </c>
      <c r="LV41" s="4">
        <v>3193</v>
      </c>
      <c r="LW41" s="4">
        <v>3728</v>
      </c>
      <c r="LX41" s="4">
        <v>8034</v>
      </c>
      <c r="LY41" s="4">
        <v>8842</v>
      </c>
      <c r="LZ41" s="4">
        <v>9756</v>
      </c>
      <c r="MA41" s="4">
        <v>12150</v>
      </c>
      <c r="MB41" s="4">
        <v>17423</v>
      </c>
      <c r="MC41" s="4">
        <v>6598</v>
      </c>
      <c r="MD41" s="4">
        <v>15057</v>
      </c>
      <c r="ME41" s="4">
        <v>13871</v>
      </c>
      <c r="MF41" s="4">
        <v>4254</v>
      </c>
      <c r="MG41" s="4">
        <v>3975</v>
      </c>
      <c r="MH41" s="4">
        <v>3816</v>
      </c>
      <c r="MI41" s="4">
        <v>23461</v>
      </c>
      <c r="MJ41" s="4">
        <v>3249</v>
      </c>
      <c r="MK41" s="4">
        <v>20546</v>
      </c>
      <c r="ML41" s="4">
        <v>10698</v>
      </c>
      <c r="MM41" s="4">
        <v>108825</v>
      </c>
      <c r="MN41" s="4">
        <v>4892</v>
      </c>
      <c r="MO41" s="4">
        <v>4397</v>
      </c>
      <c r="MP41" s="4">
        <v>18411</v>
      </c>
      <c r="MQ41" s="4">
        <v>6838</v>
      </c>
      <c r="MR41" s="4">
        <v>4757</v>
      </c>
      <c r="MS41" s="4">
        <v>13178</v>
      </c>
      <c r="MT41" s="4">
        <v>28871</v>
      </c>
      <c r="MU41" s="4">
        <v>30556</v>
      </c>
      <c r="MV41" s="4">
        <v>7863</v>
      </c>
      <c r="MW41" s="4">
        <v>2991</v>
      </c>
      <c r="MX41" s="4">
        <v>7164</v>
      </c>
      <c r="MY41" s="4">
        <v>29498</v>
      </c>
      <c r="MZ41" s="4">
        <v>9026</v>
      </c>
      <c r="NA41" s="4">
        <v>4325</v>
      </c>
      <c r="NB41" s="4">
        <v>13638</v>
      </c>
      <c r="NC41" s="4">
        <v>2594</v>
      </c>
      <c r="ND41" s="4">
        <v>4864</v>
      </c>
      <c r="NE41" s="4">
        <v>53255</v>
      </c>
      <c r="NF41" s="4">
        <v>12654</v>
      </c>
      <c r="NG41" s="4">
        <v>8386</v>
      </c>
      <c r="NH41" s="4">
        <v>1601</v>
      </c>
      <c r="NI41" s="4">
        <v>5843</v>
      </c>
      <c r="NJ41" s="4">
        <v>211701</v>
      </c>
      <c r="NK41" s="4">
        <v>15437</v>
      </c>
      <c r="NL41" s="4">
        <v>4293</v>
      </c>
      <c r="NM41" s="4">
        <v>2831</v>
      </c>
      <c r="NN41" s="4">
        <v>4205</v>
      </c>
      <c r="NO41" s="4">
        <v>3915</v>
      </c>
      <c r="NP41" s="4">
        <v>3336</v>
      </c>
      <c r="NQ41" s="4">
        <v>4173</v>
      </c>
      <c r="NR41" s="4">
        <v>18179</v>
      </c>
      <c r="NS41" s="4">
        <v>3835</v>
      </c>
      <c r="NT41" s="4">
        <v>2550</v>
      </c>
      <c r="NU41" s="4">
        <v>3499</v>
      </c>
      <c r="NV41" s="4">
        <v>14270</v>
      </c>
      <c r="NW41" s="4">
        <v>4700</v>
      </c>
      <c r="NX41" s="4">
        <v>24127</v>
      </c>
      <c r="NY41" s="4">
        <v>29677</v>
      </c>
      <c r="NZ41" s="4">
        <v>6835</v>
      </c>
      <c r="OA41" s="4">
        <v>15326</v>
      </c>
      <c r="OB41" s="4">
        <v>13397</v>
      </c>
      <c r="OC41" s="4">
        <v>4985</v>
      </c>
      <c r="OD41" s="4">
        <v>5106</v>
      </c>
    </row>
    <row r="42" spans="1:394" x14ac:dyDescent="0.2">
      <c r="A42" t="s">
        <v>58</v>
      </c>
      <c r="B42" s="4">
        <v>4743</v>
      </c>
      <c r="C42" s="4">
        <v>8830</v>
      </c>
      <c r="D42" s="4">
        <v>23243</v>
      </c>
      <c r="E42" s="4">
        <v>5219</v>
      </c>
      <c r="F42" s="4">
        <v>3565</v>
      </c>
      <c r="G42" s="4">
        <v>31615</v>
      </c>
      <c r="H42" s="4">
        <v>28932</v>
      </c>
      <c r="I42" s="4">
        <v>4951</v>
      </c>
      <c r="J42" s="4">
        <v>30553</v>
      </c>
      <c r="K42" s="4">
        <v>3989</v>
      </c>
      <c r="L42" s="4">
        <v>7776</v>
      </c>
      <c r="M42" s="4">
        <v>3068</v>
      </c>
      <c r="N42" s="4">
        <v>5535</v>
      </c>
      <c r="O42" s="4">
        <v>11127</v>
      </c>
      <c r="P42" s="4">
        <v>10416</v>
      </c>
      <c r="Q42" s="4">
        <v>3643</v>
      </c>
      <c r="R42" s="4">
        <v>8134</v>
      </c>
      <c r="S42" s="4">
        <v>6955</v>
      </c>
      <c r="T42" s="4">
        <v>14501</v>
      </c>
      <c r="U42" s="4">
        <v>5994</v>
      </c>
      <c r="V42" s="4">
        <v>204117</v>
      </c>
      <c r="W42" s="4">
        <v>13544</v>
      </c>
      <c r="X42" s="4">
        <v>5813</v>
      </c>
      <c r="Y42" s="4">
        <v>19156</v>
      </c>
      <c r="Z42" s="4">
        <v>62239</v>
      </c>
      <c r="AA42" s="4">
        <v>23866</v>
      </c>
      <c r="AB42" s="4">
        <v>96810</v>
      </c>
      <c r="AC42" s="4">
        <v>5602</v>
      </c>
      <c r="AD42" s="4">
        <v>10194</v>
      </c>
      <c r="AE42" s="4">
        <v>25372</v>
      </c>
      <c r="AF42" s="4">
        <v>4332</v>
      </c>
      <c r="AG42" s="4">
        <v>3441</v>
      </c>
      <c r="AH42" s="4">
        <v>11394</v>
      </c>
      <c r="AI42" s="4">
        <v>3582</v>
      </c>
      <c r="AJ42" s="4">
        <v>6663</v>
      </c>
      <c r="AK42" s="4">
        <v>8326</v>
      </c>
      <c r="AL42" s="4">
        <v>5415</v>
      </c>
      <c r="AM42" s="4">
        <v>8037</v>
      </c>
      <c r="AN42" s="4">
        <v>38523</v>
      </c>
      <c r="AO42" s="4">
        <v>3893</v>
      </c>
      <c r="AP42" s="4">
        <v>5168</v>
      </c>
      <c r="AQ42" s="4">
        <v>4858</v>
      </c>
      <c r="AR42" s="4">
        <v>4428</v>
      </c>
      <c r="AS42" s="4">
        <v>24061</v>
      </c>
      <c r="AT42" s="4">
        <v>169553</v>
      </c>
      <c r="AU42" s="4">
        <v>10297</v>
      </c>
      <c r="AV42" s="4">
        <v>5516</v>
      </c>
      <c r="AW42" s="4">
        <v>2766</v>
      </c>
      <c r="AX42" s="4">
        <v>8686</v>
      </c>
      <c r="AY42" s="4">
        <v>34728</v>
      </c>
      <c r="AZ42" s="4">
        <v>11228</v>
      </c>
      <c r="BA42" s="4">
        <v>4131</v>
      </c>
      <c r="BB42" s="4">
        <v>41953</v>
      </c>
      <c r="BC42" s="4">
        <v>6191</v>
      </c>
      <c r="BD42" s="4">
        <v>6788</v>
      </c>
      <c r="BE42" s="4">
        <v>14296</v>
      </c>
      <c r="BF42" s="4">
        <v>28449</v>
      </c>
      <c r="BG42" s="4">
        <v>3154</v>
      </c>
      <c r="BH42" s="4">
        <v>1869</v>
      </c>
      <c r="BI42" s="4">
        <v>2349</v>
      </c>
      <c r="BJ42" s="4">
        <v>8539</v>
      </c>
      <c r="BK42" s="4">
        <v>5255</v>
      </c>
      <c r="BL42" s="4">
        <v>5796</v>
      </c>
      <c r="BM42" s="4">
        <v>6749</v>
      </c>
      <c r="BN42" s="4">
        <v>25311</v>
      </c>
      <c r="BO42" s="4">
        <v>87993</v>
      </c>
      <c r="BP42" s="4">
        <v>7334</v>
      </c>
      <c r="BQ42" s="4">
        <v>19104</v>
      </c>
      <c r="BR42" s="4">
        <v>2708</v>
      </c>
      <c r="BS42" s="4">
        <v>297500</v>
      </c>
      <c r="BT42" s="4">
        <v>6371</v>
      </c>
      <c r="BU42" s="4">
        <v>71882</v>
      </c>
      <c r="BV42" s="4">
        <v>8216</v>
      </c>
      <c r="BW42" s="4">
        <v>74287</v>
      </c>
      <c r="BX42" s="4">
        <v>4525</v>
      </c>
      <c r="BY42" s="4">
        <v>4899</v>
      </c>
      <c r="BZ42" s="4">
        <v>6281</v>
      </c>
      <c r="CA42" s="4">
        <v>22849</v>
      </c>
      <c r="CB42" s="4">
        <v>5438</v>
      </c>
      <c r="CC42" s="4">
        <v>27287</v>
      </c>
      <c r="CD42" s="4">
        <v>11019</v>
      </c>
      <c r="CE42" s="4">
        <v>2366</v>
      </c>
      <c r="CF42" s="4">
        <v>62857</v>
      </c>
      <c r="CG42" s="4">
        <v>13123</v>
      </c>
      <c r="CH42" s="4">
        <v>2549</v>
      </c>
      <c r="CI42" s="4">
        <v>10360</v>
      </c>
      <c r="CJ42" s="4">
        <v>233732</v>
      </c>
      <c r="CK42" s="4">
        <v>4950</v>
      </c>
      <c r="CL42" s="4">
        <v>7625</v>
      </c>
      <c r="CM42" s="4">
        <v>11906</v>
      </c>
      <c r="CN42" s="4">
        <v>26077</v>
      </c>
      <c r="CO42" s="4">
        <v>5530</v>
      </c>
      <c r="CP42" s="4">
        <v>3483</v>
      </c>
      <c r="CQ42" s="4">
        <v>26352</v>
      </c>
      <c r="CR42" s="4">
        <v>84866</v>
      </c>
      <c r="CS42" s="4">
        <v>20581</v>
      </c>
      <c r="CT42" s="4">
        <v>151123</v>
      </c>
      <c r="CU42" s="4">
        <v>5118</v>
      </c>
      <c r="CV42" s="4">
        <v>6219</v>
      </c>
      <c r="CW42" s="4">
        <v>3102</v>
      </c>
      <c r="CX42" s="4">
        <v>8862</v>
      </c>
      <c r="CY42" s="4">
        <v>18257</v>
      </c>
      <c r="CZ42" s="4">
        <v>1162</v>
      </c>
      <c r="DA42" s="4">
        <v>4767</v>
      </c>
      <c r="DB42" s="4">
        <v>4661</v>
      </c>
      <c r="DC42" s="4">
        <v>3872</v>
      </c>
      <c r="DD42" s="4">
        <v>6095</v>
      </c>
      <c r="DE42" s="4">
        <v>2803</v>
      </c>
      <c r="DF42" s="4">
        <v>22354</v>
      </c>
      <c r="DG42" s="4">
        <v>1880</v>
      </c>
      <c r="DH42" s="4">
        <v>8731</v>
      </c>
      <c r="DI42" s="4">
        <v>11348</v>
      </c>
      <c r="DJ42" s="4">
        <v>8465</v>
      </c>
      <c r="DK42" s="4">
        <v>2294</v>
      </c>
      <c r="DL42" s="4">
        <v>6321</v>
      </c>
      <c r="DM42" s="4">
        <v>3465</v>
      </c>
      <c r="DN42" s="4">
        <v>10918</v>
      </c>
      <c r="DO42" s="4">
        <v>15770</v>
      </c>
      <c r="DP42" s="4">
        <v>3635</v>
      </c>
      <c r="DQ42" s="4">
        <v>14037</v>
      </c>
      <c r="DR42" s="4">
        <v>7199</v>
      </c>
      <c r="DS42" s="4">
        <v>5258</v>
      </c>
      <c r="DT42" s="4">
        <v>3493</v>
      </c>
      <c r="DU42" s="4">
        <v>10584</v>
      </c>
      <c r="DV42" s="4">
        <v>7332</v>
      </c>
      <c r="DW42" s="4">
        <v>13610</v>
      </c>
      <c r="DX42" s="4">
        <v>31598</v>
      </c>
      <c r="DY42" s="4">
        <v>3833</v>
      </c>
      <c r="DZ42" s="4">
        <v>9073</v>
      </c>
      <c r="EA42" s="4">
        <v>6936</v>
      </c>
      <c r="EB42" s="4">
        <v>3514</v>
      </c>
      <c r="EC42" s="4">
        <v>4741</v>
      </c>
      <c r="ED42" s="4">
        <v>3510</v>
      </c>
      <c r="EE42" s="4">
        <v>2546</v>
      </c>
      <c r="EF42" s="4">
        <v>2283</v>
      </c>
      <c r="EG42" s="4">
        <v>5140</v>
      </c>
      <c r="EH42" s="4">
        <v>35354</v>
      </c>
      <c r="EI42" s="4">
        <v>3178</v>
      </c>
      <c r="EJ42" s="4">
        <v>2419</v>
      </c>
      <c r="EK42" s="4">
        <v>9065</v>
      </c>
      <c r="EL42" s="4">
        <v>11788</v>
      </c>
      <c r="EM42" s="4">
        <v>26304</v>
      </c>
      <c r="EN42" s="4">
        <v>4982</v>
      </c>
      <c r="EO42" s="4">
        <v>29686</v>
      </c>
      <c r="EP42" s="4">
        <v>2181</v>
      </c>
      <c r="EQ42" s="4">
        <v>13166</v>
      </c>
      <c r="ER42" s="4">
        <v>10850</v>
      </c>
      <c r="ES42" s="4">
        <v>3601</v>
      </c>
      <c r="ET42" s="4">
        <v>3774</v>
      </c>
      <c r="EU42" s="4">
        <v>19593</v>
      </c>
      <c r="EV42" s="4">
        <v>3862</v>
      </c>
      <c r="EW42" s="4">
        <v>41616</v>
      </c>
      <c r="EX42" s="4">
        <v>4448</v>
      </c>
      <c r="EY42" s="4">
        <v>3574</v>
      </c>
      <c r="EZ42" s="4">
        <v>13146</v>
      </c>
      <c r="FA42" s="4">
        <v>8333</v>
      </c>
      <c r="FB42" s="4">
        <v>2237</v>
      </c>
      <c r="FC42" s="4">
        <v>6096</v>
      </c>
      <c r="FD42" s="4">
        <v>2918</v>
      </c>
      <c r="FE42" s="4">
        <v>6791</v>
      </c>
      <c r="FF42" s="4">
        <v>209997</v>
      </c>
      <c r="FG42" s="4">
        <v>11902</v>
      </c>
      <c r="FH42" s="4">
        <v>17315</v>
      </c>
      <c r="FI42" s="4">
        <v>4039</v>
      </c>
      <c r="FJ42" s="4">
        <v>64820</v>
      </c>
      <c r="FK42" s="4">
        <v>4515</v>
      </c>
      <c r="FL42" s="4">
        <v>2502</v>
      </c>
      <c r="FM42" s="4">
        <v>5265</v>
      </c>
      <c r="FN42" s="4">
        <v>19695</v>
      </c>
      <c r="FO42" s="4">
        <v>6116</v>
      </c>
      <c r="FP42" s="4">
        <v>55638</v>
      </c>
      <c r="FQ42" s="4">
        <v>4201</v>
      </c>
      <c r="FR42" s="4">
        <v>5683</v>
      </c>
      <c r="FS42" s="4">
        <v>4936</v>
      </c>
      <c r="FT42" s="4">
        <v>7523</v>
      </c>
      <c r="FU42" s="4">
        <v>4251</v>
      </c>
      <c r="FV42" s="4">
        <v>3735</v>
      </c>
      <c r="FW42" s="4">
        <v>6355</v>
      </c>
      <c r="FX42" s="4">
        <v>5520</v>
      </c>
      <c r="FY42" s="4">
        <v>7306</v>
      </c>
      <c r="FZ42" s="4">
        <v>3065</v>
      </c>
      <c r="GA42" s="4">
        <v>68406</v>
      </c>
      <c r="GB42" s="4">
        <v>7671</v>
      </c>
      <c r="GC42" s="4">
        <v>6074</v>
      </c>
      <c r="GD42" s="4">
        <v>12146</v>
      </c>
      <c r="GE42" s="4">
        <v>11483</v>
      </c>
      <c r="GF42" s="4">
        <v>6689</v>
      </c>
      <c r="GG42" s="4">
        <v>24300</v>
      </c>
      <c r="GH42" s="4">
        <v>31311</v>
      </c>
      <c r="GI42" s="4">
        <v>2801</v>
      </c>
      <c r="GJ42" s="4">
        <v>5234</v>
      </c>
      <c r="GK42" s="4">
        <v>13284</v>
      </c>
      <c r="GL42" s="4">
        <v>5366</v>
      </c>
      <c r="GM42" s="4">
        <v>7423</v>
      </c>
      <c r="GN42" s="4">
        <v>7614</v>
      </c>
      <c r="GO42" s="4">
        <v>24064</v>
      </c>
      <c r="GP42" s="4">
        <v>16909</v>
      </c>
      <c r="GQ42" s="4">
        <v>14610</v>
      </c>
      <c r="GR42" s="4">
        <v>6671</v>
      </c>
      <c r="GS42" s="4">
        <v>5580</v>
      </c>
      <c r="GT42" s="4">
        <v>72024</v>
      </c>
      <c r="GU42" s="4">
        <v>2722</v>
      </c>
      <c r="GV42" s="4">
        <v>3534</v>
      </c>
      <c r="GW42" s="4">
        <v>4050</v>
      </c>
      <c r="GX42" s="4">
        <v>2332</v>
      </c>
      <c r="GY42" s="4">
        <v>4358</v>
      </c>
      <c r="GZ42" s="4">
        <v>14935</v>
      </c>
      <c r="HA42" s="4">
        <v>7540</v>
      </c>
      <c r="HB42" s="4">
        <v>2883</v>
      </c>
      <c r="HC42" s="4">
        <v>8369</v>
      </c>
      <c r="HD42" s="4">
        <v>22536</v>
      </c>
      <c r="HE42" s="4">
        <v>3000</v>
      </c>
      <c r="HF42" s="4">
        <v>8664</v>
      </c>
      <c r="HG42" s="4">
        <v>3346</v>
      </c>
      <c r="HH42" s="4">
        <v>423924</v>
      </c>
      <c r="HI42" s="4">
        <v>44893</v>
      </c>
      <c r="HJ42" s="4">
        <v>8979</v>
      </c>
      <c r="HK42" s="4">
        <v>9541</v>
      </c>
      <c r="HL42" s="4">
        <v>7748</v>
      </c>
      <c r="HM42" s="4">
        <v>20993</v>
      </c>
      <c r="HN42" s="4">
        <v>15204</v>
      </c>
      <c r="HO42" s="4">
        <v>2812</v>
      </c>
      <c r="HP42" s="4">
        <v>2291</v>
      </c>
      <c r="HQ42" s="4">
        <v>3823</v>
      </c>
      <c r="HR42" s="4">
        <v>7129</v>
      </c>
      <c r="HS42" s="4">
        <v>21968</v>
      </c>
      <c r="HT42" s="4">
        <v>6772</v>
      </c>
      <c r="HU42" s="4">
        <v>40388</v>
      </c>
      <c r="HV42" s="4">
        <v>8020</v>
      </c>
      <c r="HW42" s="4">
        <v>219034</v>
      </c>
      <c r="HX42" s="4">
        <v>3685</v>
      </c>
      <c r="HY42" s="4">
        <v>3004</v>
      </c>
      <c r="HZ42" s="4">
        <v>4272</v>
      </c>
      <c r="IA42" s="4">
        <v>50793</v>
      </c>
      <c r="IB42" s="4">
        <v>115509</v>
      </c>
      <c r="IC42" s="4">
        <v>1989</v>
      </c>
      <c r="ID42" s="4">
        <v>3372</v>
      </c>
      <c r="IE42" s="4">
        <v>12814</v>
      </c>
      <c r="IF42" s="4">
        <v>15612</v>
      </c>
      <c r="IG42" s="4">
        <v>7289</v>
      </c>
      <c r="IH42" s="4">
        <v>5477</v>
      </c>
      <c r="II42" s="4">
        <v>12767</v>
      </c>
      <c r="IJ42" s="4">
        <v>3774</v>
      </c>
      <c r="IK42" s="4">
        <v>4017</v>
      </c>
      <c r="IL42" s="4">
        <v>3932</v>
      </c>
      <c r="IM42" s="4">
        <v>3235</v>
      </c>
      <c r="IN42" s="4">
        <v>6136</v>
      </c>
      <c r="IO42" s="4">
        <v>14563</v>
      </c>
      <c r="IP42" s="4">
        <v>4452</v>
      </c>
      <c r="IQ42" s="4">
        <v>13377</v>
      </c>
      <c r="IR42" s="4">
        <v>66027</v>
      </c>
      <c r="IS42" s="4">
        <v>20106</v>
      </c>
      <c r="IT42" s="4">
        <v>33006</v>
      </c>
      <c r="IU42" s="4">
        <v>681448</v>
      </c>
      <c r="IV42" s="4">
        <v>5108</v>
      </c>
      <c r="IW42" s="4">
        <v>32810</v>
      </c>
      <c r="IX42" s="4">
        <v>10367</v>
      </c>
      <c r="IY42" s="4">
        <v>14743</v>
      </c>
      <c r="IZ42" s="4">
        <v>4279</v>
      </c>
      <c r="JA42" s="4">
        <v>15515</v>
      </c>
      <c r="JB42" s="4">
        <v>40762</v>
      </c>
      <c r="JC42" s="4">
        <v>8384</v>
      </c>
      <c r="JD42" s="4">
        <v>28138</v>
      </c>
      <c r="JE42" s="4">
        <v>85268</v>
      </c>
      <c r="JF42" s="4">
        <v>5693</v>
      </c>
      <c r="JG42" s="4">
        <v>3429</v>
      </c>
      <c r="JH42" s="4">
        <v>27423</v>
      </c>
      <c r="JI42" s="4">
        <v>3353</v>
      </c>
      <c r="JJ42" s="4">
        <v>23805</v>
      </c>
      <c r="JK42" s="4">
        <v>7297</v>
      </c>
      <c r="JL42" s="4">
        <v>2963</v>
      </c>
      <c r="JM42" s="4">
        <v>17796</v>
      </c>
      <c r="JN42" s="4">
        <v>10628</v>
      </c>
      <c r="JO42" s="4">
        <v>212866</v>
      </c>
      <c r="JP42" s="4">
        <v>149201</v>
      </c>
      <c r="JQ42" s="4">
        <v>3254</v>
      </c>
      <c r="JR42" s="4">
        <v>82710</v>
      </c>
      <c r="JS42" s="4">
        <v>4635</v>
      </c>
      <c r="JT42" s="4">
        <v>2375</v>
      </c>
      <c r="JU42" s="4">
        <v>9599</v>
      </c>
      <c r="JV42" s="4">
        <v>20147</v>
      </c>
      <c r="JW42" s="4">
        <v>73185</v>
      </c>
      <c r="JX42" s="4">
        <v>18328</v>
      </c>
      <c r="JY42" s="4">
        <v>8625</v>
      </c>
      <c r="JZ42" s="4">
        <v>58620</v>
      </c>
      <c r="KA42" s="4">
        <v>12630</v>
      </c>
      <c r="KB42" s="4">
        <v>5130</v>
      </c>
      <c r="KC42" s="4">
        <v>9155</v>
      </c>
      <c r="KD42" s="4">
        <v>7243</v>
      </c>
      <c r="KE42" s="4">
        <v>47099</v>
      </c>
      <c r="KF42" s="4">
        <v>4965</v>
      </c>
      <c r="KG42" s="4">
        <v>14357</v>
      </c>
      <c r="KH42" s="4">
        <v>6261</v>
      </c>
      <c r="KI42" s="4">
        <v>16844</v>
      </c>
      <c r="KJ42" s="4">
        <v>44956</v>
      </c>
      <c r="KK42" s="4">
        <v>134038</v>
      </c>
      <c r="KL42" s="4">
        <v>11289</v>
      </c>
      <c r="KM42" s="4">
        <v>6930</v>
      </c>
      <c r="KN42" s="4">
        <v>37417</v>
      </c>
      <c r="KO42" s="4">
        <v>11381</v>
      </c>
      <c r="KP42" s="4">
        <v>5570</v>
      </c>
      <c r="KQ42" s="4">
        <v>3472</v>
      </c>
      <c r="KR42" s="4">
        <v>74850</v>
      </c>
      <c r="KS42" s="4">
        <v>6726</v>
      </c>
      <c r="KT42" s="4">
        <v>5920</v>
      </c>
      <c r="KU42" s="4">
        <v>5272</v>
      </c>
      <c r="KV42" s="4">
        <v>3873</v>
      </c>
      <c r="KW42" s="4">
        <v>94508</v>
      </c>
      <c r="KX42" s="4">
        <v>12490</v>
      </c>
      <c r="KY42" s="4">
        <v>12367</v>
      </c>
      <c r="KZ42" s="4">
        <v>4388</v>
      </c>
      <c r="LA42" s="4">
        <v>31158</v>
      </c>
      <c r="LB42" s="4">
        <v>3544</v>
      </c>
      <c r="LC42" s="4">
        <v>77858</v>
      </c>
      <c r="LD42" s="4">
        <v>97089</v>
      </c>
      <c r="LE42" s="4">
        <v>3631</v>
      </c>
      <c r="LF42" s="4">
        <v>151339</v>
      </c>
      <c r="LG42" s="4">
        <v>62183</v>
      </c>
      <c r="LH42" s="4">
        <v>74882</v>
      </c>
      <c r="LI42" s="4">
        <v>8133</v>
      </c>
      <c r="LJ42" s="4">
        <v>8567</v>
      </c>
      <c r="LK42" s="4">
        <v>5735</v>
      </c>
      <c r="LL42" s="4">
        <v>12022</v>
      </c>
      <c r="LM42" s="4">
        <v>16283</v>
      </c>
      <c r="LN42" s="4">
        <v>13263</v>
      </c>
      <c r="LO42" s="4">
        <v>19437</v>
      </c>
      <c r="LP42" s="4">
        <v>116022</v>
      </c>
      <c r="LQ42" s="4">
        <v>6291</v>
      </c>
      <c r="LR42" s="4">
        <v>3177</v>
      </c>
      <c r="LS42" s="4">
        <v>3551</v>
      </c>
      <c r="LT42" s="4">
        <v>4438</v>
      </c>
      <c r="LU42" s="4">
        <v>11791</v>
      </c>
      <c r="LV42" s="4">
        <v>4123</v>
      </c>
      <c r="LW42" s="4">
        <v>4077</v>
      </c>
      <c r="LX42" s="4">
        <v>8520</v>
      </c>
      <c r="LY42" s="4">
        <v>8422</v>
      </c>
      <c r="LZ42" s="4">
        <v>9800</v>
      </c>
      <c r="MA42" s="4">
        <v>12183</v>
      </c>
      <c r="MB42" s="4">
        <v>17552</v>
      </c>
      <c r="MC42" s="4">
        <v>7349</v>
      </c>
      <c r="MD42" s="4">
        <v>15698</v>
      </c>
      <c r="ME42" s="4">
        <v>14238</v>
      </c>
      <c r="MF42" s="4">
        <v>4631</v>
      </c>
      <c r="MG42" s="4">
        <v>4484</v>
      </c>
      <c r="MH42" s="4">
        <v>4274</v>
      </c>
      <c r="MI42" s="4">
        <v>21512</v>
      </c>
      <c r="MJ42" s="4">
        <v>3445</v>
      </c>
      <c r="MK42" s="4">
        <v>23019</v>
      </c>
      <c r="ML42" s="4">
        <v>10537</v>
      </c>
      <c r="MM42" s="4">
        <v>115192</v>
      </c>
      <c r="MN42" s="4">
        <v>4953</v>
      </c>
      <c r="MO42" s="4">
        <v>4659</v>
      </c>
      <c r="MP42" s="4">
        <v>19346</v>
      </c>
      <c r="MQ42" s="4">
        <v>6936</v>
      </c>
      <c r="MR42" s="4">
        <v>5510</v>
      </c>
      <c r="MS42" s="4">
        <v>12467</v>
      </c>
      <c r="MT42" s="4">
        <v>29750</v>
      </c>
      <c r="MU42" s="4">
        <v>30856</v>
      </c>
      <c r="MV42" s="4">
        <v>6719</v>
      </c>
      <c r="MW42" s="4">
        <v>3066</v>
      </c>
      <c r="MX42" s="4">
        <v>6534</v>
      </c>
      <c r="MY42" s="4">
        <v>29220</v>
      </c>
      <c r="MZ42" s="4">
        <v>9957</v>
      </c>
      <c r="NA42" s="4">
        <v>4288</v>
      </c>
      <c r="NB42" s="4">
        <v>14419</v>
      </c>
      <c r="NC42" s="4">
        <v>3317</v>
      </c>
      <c r="ND42" s="4">
        <v>4391</v>
      </c>
      <c r="NE42" s="4">
        <v>57359</v>
      </c>
      <c r="NF42" s="4">
        <v>11880</v>
      </c>
      <c r="NG42" s="4">
        <v>8466</v>
      </c>
      <c r="NH42" s="4">
        <v>1384</v>
      </c>
      <c r="NI42" s="4">
        <v>5483</v>
      </c>
      <c r="NJ42" s="4">
        <v>204833</v>
      </c>
      <c r="NK42" s="4">
        <v>16428</v>
      </c>
      <c r="NL42" s="4">
        <v>4480</v>
      </c>
      <c r="NM42" s="4">
        <v>3033</v>
      </c>
      <c r="NN42" s="4">
        <v>4435</v>
      </c>
      <c r="NO42" s="4">
        <v>3932</v>
      </c>
      <c r="NP42" s="4">
        <v>3422</v>
      </c>
      <c r="NQ42" s="4">
        <v>4570</v>
      </c>
      <c r="NR42" s="4">
        <v>18688</v>
      </c>
      <c r="NS42" s="4">
        <v>4389</v>
      </c>
      <c r="NT42" s="4">
        <v>4848</v>
      </c>
      <c r="NU42" s="4">
        <v>3771</v>
      </c>
      <c r="NV42" s="4">
        <v>16067</v>
      </c>
      <c r="NW42" s="4">
        <v>4941</v>
      </c>
      <c r="NX42" s="4">
        <v>23751</v>
      </c>
      <c r="NY42" s="4">
        <v>30582</v>
      </c>
      <c r="NZ42" s="4">
        <v>6577</v>
      </c>
      <c r="OA42" s="4">
        <v>15215</v>
      </c>
      <c r="OB42" s="4">
        <v>13942</v>
      </c>
      <c r="OC42" s="4">
        <v>4974</v>
      </c>
      <c r="OD42" s="4">
        <v>5086</v>
      </c>
    </row>
    <row r="43" spans="1:394" x14ac:dyDescent="0.2">
      <c r="A43" t="s">
        <v>59</v>
      </c>
      <c r="B43" s="4">
        <v>2057</v>
      </c>
      <c r="C43" s="4">
        <v>4051</v>
      </c>
      <c r="D43" s="4">
        <v>10714</v>
      </c>
      <c r="E43" s="4">
        <v>1830</v>
      </c>
      <c r="F43" s="4">
        <v>1985</v>
      </c>
      <c r="G43" s="4">
        <v>13090</v>
      </c>
      <c r="H43" s="4">
        <v>12733</v>
      </c>
      <c r="I43" s="4">
        <v>2063</v>
      </c>
      <c r="J43" s="4">
        <v>12628</v>
      </c>
      <c r="K43" s="4">
        <v>2047</v>
      </c>
      <c r="L43" s="4">
        <v>2969</v>
      </c>
      <c r="M43" s="4">
        <v>1204</v>
      </c>
      <c r="N43" s="4">
        <v>2072</v>
      </c>
      <c r="O43" s="4">
        <v>4659</v>
      </c>
      <c r="P43" s="4">
        <v>4610</v>
      </c>
      <c r="Q43" s="4">
        <v>1700</v>
      </c>
      <c r="R43" s="4">
        <v>3637</v>
      </c>
      <c r="S43" s="4">
        <v>2699</v>
      </c>
      <c r="T43" s="4">
        <v>5522</v>
      </c>
      <c r="U43" s="4">
        <v>2383</v>
      </c>
      <c r="V43" s="4">
        <v>78055</v>
      </c>
      <c r="W43" s="4">
        <v>6597</v>
      </c>
      <c r="X43" s="4">
        <v>2227</v>
      </c>
      <c r="Y43" s="4">
        <v>9654</v>
      </c>
      <c r="Z43" s="4">
        <v>26677</v>
      </c>
      <c r="AA43" s="4">
        <v>9198</v>
      </c>
      <c r="AB43" s="4">
        <v>40527</v>
      </c>
      <c r="AC43" s="4">
        <v>2598</v>
      </c>
      <c r="AD43" s="4">
        <v>4146</v>
      </c>
      <c r="AE43" s="4">
        <v>11325</v>
      </c>
      <c r="AF43" s="4">
        <v>2085</v>
      </c>
      <c r="AG43" s="4">
        <v>1662</v>
      </c>
      <c r="AH43" s="4">
        <v>5400</v>
      </c>
      <c r="AI43" s="4">
        <v>1856</v>
      </c>
      <c r="AJ43" s="4">
        <v>3068</v>
      </c>
      <c r="AK43" s="4">
        <v>3716</v>
      </c>
      <c r="AL43" s="4">
        <v>2670</v>
      </c>
      <c r="AM43" s="4">
        <v>3800</v>
      </c>
      <c r="AN43" s="4">
        <v>15233</v>
      </c>
      <c r="AO43" s="4">
        <v>1789</v>
      </c>
      <c r="AP43" s="4">
        <v>2184</v>
      </c>
      <c r="AQ43" s="4">
        <v>2025</v>
      </c>
      <c r="AR43" s="4">
        <v>1944</v>
      </c>
      <c r="AS43" s="4">
        <v>9168</v>
      </c>
      <c r="AT43" s="4">
        <v>67825</v>
      </c>
      <c r="AU43" s="4">
        <v>4221</v>
      </c>
      <c r="AV43" s="4">
        <v>2505</v>
      </c>
      <c r="AW43" s="4">
        <v>1213</v>
      </c>
      <c r="AX43" s="4">
        <v>3663</v>
      </c>
      <c r="AY43" s="4">
        <v>14467</v>
      </c>
      <c r="AZ43" s="4">
        <v>4641</v>
      </c>
      <c r="BA43" s="4">
        <v>1737</v>
      </c>
      <c r="BB43" s="4">
        <v>16863</v>
      </c>
      <c r="BC43" s="4">
        <v>2535</v>
      </c>
      <c r="BD43" s="4">
        <v>2869</v>
      </c>
      <c r="BE43" s="4">
        <v>5982</v>
      </c>
      <c r="BF43" s="4">
        <v>13382</v>
      </c>
      <c r="BG43" s="4">
        <v>1297</v>
      </c>
      <c r="BH43">
        <v>745</v>
      </c>
      <c r="BI43">
        <v>847</v>
      </c>
      <c r="BJ43" s="4">
        <v>3841</v>
      </c>
      <c r="BK43" s="4">
        <v>2394</v>
      </c>
      <c r="BL43" s="4">
        <v>2789</v>
      </c>
      <c r="BM43" s="4">
        <v>2980</v>
      </c>
      <c r="BN43" s="4">
        <v>11598</v>
      </c>
      <c r="BO43" s="4">
        <v>36361</v>
      </c>
      <c r="BP43" s="4">
        <v>2882</v>
      </c>
      <c r="BQ43" s="4">
        <v>8486</v>
      </c>
      <c r="BR43" s="4">
        <v>1609</v>
      </c>
      <c r="BS43" s="4">
        <v>128118</v>
      </c>
      <c r="BT43" s="4">
        <v>2314</v>
      </c>
      <c r="BU43" s="4">
        <v>32495</v>
      </c>
      <c r="BV43" s="4">
        <v>4083</v>
      </c>
      <c r="BW43" s="4">
        <v>32590</v>
      </c>
      <c r="BX43" s="4">
        <v>1721</v>
      </c>
      <c r="BY43" s="4">
        <v>2948</v>
      </c>
      <c r="BZ43" s="4">
        <v>2422</v>
      </c>
      <c r="CA43" s="4">
        <v>9776</v>
      </c>
      <c r="CB43" s="4">
        <v>2603</v>
      </c>
      <c r="CC43" s="4">
        <v>11445</v>
      </c>
      <c r="CD43" s="4">
        <v>4464</v>
      </c>
      <c r="CE43">
        <v>881</v>
      </c>
      <c r="CF43" s="4">
        <v>28004</v>
      </c>
      <c r="CG43" s="4">
        <v>5526</v>
      </c>
      <c r="CH43" s="4">
        <v>1044</v>
      </c>
      <c r="CI43" s="4">
        <v>4633</v>
      </c>
      <c r="CJ43" s="4">
        <v>91850</v>
      </c>
      <c r="CK43" s="4">
        <v>1341</v>
      </c>
      <c r="CL43" s="4">
        <v>4823</v>
      </c>
      <c r="CM43" s="4">
        <v>5059</v>
      </c>
      <c r="CN43" s="4">
        <v>12123</v>
      </c>
      <c r="CO43" s="4">
        <v>2321</v>
      </c>
      <c r="CP43" s="4">
        <v>1500</v>
      </c>
      <c r="CQ43" s="4">
        <v>11306</v>
      </c>
      <c r="CR43" s="4">
        <v>35579</v>
      </c>
      <c r="CS43" s="4">
        <v>9371</v>
      </c>
      <c r="CT43" s="4">
        <v>61657</v>
      </c>
      <c r="CU43" s="4">
        <v>2548</v>
      </c>
      <c r="CV43" s="4">
        <v>2556</v>
      </c>
      <c r="CW43" s="4">
        <v>1502</v>
      </c>
      <c r="CX43" s="4">
        <v>4090</v>
      </c>
      <c r="CY43" s="4">
        <v>8081</v>
      </c>
      <c r="CZ43">
        <v>534</v>
      </c>
      <c r="DA43" s="4">
        <v>2204</v>
      </c>
      <c r="DB43" s="4">
        <v>1849</v>
      </c>
      <c r="DC43" s="4">
        <v>1838</v>
      </c>
      <c r="DD43" s="4">
        <v>2276</v>
      </c>
      <c r="DE43" s="4">
        <v>1236</v>
      </c>
      <c r="DF43" s="4">
        <v>9471</v>
      </c>
      <c r="DG43">
        <v>766</v>
      </c>
      <c r="DH43" s="4">
        <v>3812</v>
      </c>
      <c r="DI43" s="4">
        <v>5249</v>
      </c>
      <c r="DJ43" s="4">
        <v>3795</v>
      </c>
      <c r="DK43">
        <v>864</v>
      </c>
      <c r="DL43" s="4">
        <v>2568</v>
      </c>
      <c r="DM43" s="4">
        <v>1894</v>
      </c>
      <c r="DN43" s="4">
        <v>4455</v>
      </c>
      <c r="DO43" s="4">
        <v>5479</v>
      </c>
      <c r="DP43" s="4">
        <v>1698</v>
      </c>
      <c r="DQ43" s="4">
        <v>5453</v>
      </c>
      <c r="DR43" s="4">
        <v>2675</v>
      </c>
      <c r="DS43" s="4">
        <v>2107</v>
      </c>
      <c r="DT43" s="4">
        <v>1516</v>
      </c>
      <c r="DU43" s="4">
        <v>4712</v>
      </c>
      <c r="DV43" s="4">
        <v>3336</v>
      </c>
      <c r="DW43" s="4">
        <v>5891</v>
      </c>
      <c r="DX43" s="4">
        <v>11364</v>
      </c>
      <c r="DY43">
        <v>982</v>
      </c>
      <c r="DZ43" s="4">
        <v>4028</v>
      </c>
      <c r="EA43" s="4">
        <v>2486</v>
      </c>
      <c r="EB43" s="4">
        <v>1691</v>
      </c>
      <c r="EC43" s="4">
        <v>2231</v>
      </c>
      <c r="ED43" s="4">
        <v>1602</v>
      </c>
      <c r="EE43" s="4">
        <v>1209</v>
      </c>
      <c r="EF43">
        <v>960</v>
      </c>
      <c r="EG43" s="4">
        <v>2328</v>
      </c>
      <c r="EH43" s="4">
        <v>14617</v>
      </c>
      <c r="EI43" s="4">
        <v>1279</v>
      </c>
      <c r="EJ43" s="4">
        <v>1285</v>
      </c>
      <c r="EK43" s="4">
        <v>4390</v>
      </c>
      <c r="EL43" s="4">
        <v>4526</v>
      </c>
      <c r="EM43" s="4">
        <v>10844</v>
      </c>
      <c r="EN43" s="4">
        <v>2105</v>
      </c>
      <c r="EO43" s="4">
        <v>12702</v>
      </c>
      <c r="EP43">
        <v>967</v>
      </c>
      <c r="EQ43" s="4">
        <v>5859</v>
      </c>
      <c r="ER43" s="4">
        <v>4193</v>
      </c>
      <c r="ES43" s="4">
        <v>2034</v>
      </c>
      <c r="ET43" s="4">
        <v>1298</v>
      </c>
      <c r="EU43" s="4">
        <v>8800</v>
      </c>
      <c r="EV43" s="4">
        <v>1446</v>
      </c>
      <c r="EW43" s="4">
        <v>17102</v>
      </c>
      <c r="EX43" s="4">
        <v>2324</v>
      </c>
      <c r="EY43" s="4">
        <v>1233</v>
      </c>
      <c r="EZ43" s="4">
        <v>5770</v>
      </c>
      <c r="FA43" s="4">
        <v>3372</v>
      </c>
      <c r="FB43">
        <v>897</v>
      </c>
      <c r="FC43" s="4">
        <v>2780</v>
      </c>
      <c r="FD43" s="4">
        <v>1910</v>
      </c>
      <c r="FE43" s="4">
        <v>3598</v>
      </c>
      <c r="FF43" s="4">
        <v>82312</v>
      </c>
      <c r="FG43" s="4">
        <v>4999</v>
      </c>
      <c r="FH43" s="4">
        <v>7997</v>
      </c>
      <c r="FI43" s="4">
        <v>1672</v>
      </c>
      <c r="FJ43" s="4">
        <v>27911</v>
      </c>
      <c r="FK43" s="4">
        <v>2137</v>
      </c>
      <c r="FL43" s="4">
        <v>1323</v>
      </c>
      <c r="FM43" s="4">
        <v>2680</v>
      </c>
      <c r="FN43" s="4">
        <v>8027</v>
      </c>
      <c r="FO43" s="4">
        <v>2767</v>
      </c>
      <c r="FP43" s="4">
        <v>23471</v>
      </c>
      <c r="FQ43" s="4">
        <v>2272</v>
      </c>
      <c r="FR43" s="4">
        <v>2023</v>
      </c>
      <c r="FS43" s="4">
        <v>2003</v>
      </c>
      <c r="FT43" s="4">
        <v>2954</v>
      </c>
      <c r="FU43" s="4">
        <v>1769</v>
      </c>
      <c r="FV43" s="4">
        <v>1541</v>
      </c>
      <c r="FW43" s="4">
        <v>2572</v>
      </c>
      <c r="FX43" s="4">
        <v>2401</v>
      </c>
      <c r="FY43" s="4">
        <v>3038</v>
      </c>
      <c r="FZ43" s="4">
        <v>1485</v>
      </c>
      <c r="GA43" s="4">
        <v>29735</v>
      </c>
      <c r="GB43" s="4">
        <v>3780</v>
      </c>
      <c r="GC43" s="4">
        <v>2056</v>
      </c>
      <c r="GD43" s="4">
        <v>5499</v>
      </c>
      <c r="GE43" s="4">
        <v>5037</v>
      </c>
      <c r="GF43" s="4">
        <v>2751</v>
      </c>
      <c r="GG43" s="4">
        <v>10035</v>
      </c>
      <c r="GH43" s="4">
        <v>12598</v>
      </c>
      <c r="GI43" s="4">
        <v>1137</v>
      </c>
      <c r="GJ43" s="4">
        <v>2502</v>
      </c>
      <c r="GK43" s="4">
        <v>5682</v>
      </c>
      <c r="GL43" s="4">
        <v>2243</v>
      </c>
      <c r="GM43" s="4">
        <v>3237</v>
      </c>
      <c r="GN43" s="4">
        <v>4070</v>
      </c>
      <c r="GO43" s="4">
        <v>9992</v>
      </c>
      <c r="GP43" s="4">
        <v>7233</v>
      </c>
      <c r="GQ43" s="4">
        <v>5874</v>
      </c>
      <c r="GR43" s="4">
        <v>2361</v>
      </c>
      <c r="GS43" s="4">
        <v>2903</v>
      </c>
      <c r="GT43" s="4">
        <v>27940</v>
      </c>
      <c r="GU43" s="4">
        <v>1280</v>
      </c>
      <c r="GV43" s="4">
        <v>1604</v>
      </c>
      <c r="GW43" s="4">
        <v>2316</v>
      </c>
      <c r="GX43">
        <v>557</v>
      </c>
      <c r="GY43" s="4">
        <v>1154</v>
      </c>
      <c r="GZ43" s="4">
        <v>6605</v>
      </c>
      <c r="HA43" s="4">
        <v>3278</v>
      </c>
      <c r="HB43" s="4">
        <v>1484</v>
      </c>
      <c r="HC43" s="4">
        <v>4146</v>
      </c>
      <c r="HD43" s="4">
        <v>10263</v>
      </c>
      <c r="HE43" s="4">
        <v>1107</v>
      </c>
      <c r="HF43" s="4">
        <v>3705</v>
      </c>
      <c r="HG43" s="4">
        <v>1469</v>
      </c>
      <c r="HH43" s="4">
        <v>166509</v>
      </c>
      <c r="HI43" s="4">
        <v>19054</v>
      </c>
      <c r="HJ43" s="4">
        <v>4098</v>
      </c>
      <c r="HK43" s="4">
        <v>3728</v>
      </c>
      <c r="HL43" s="4">
        <v>3354</v>
      </c>
      <c r="HM43" s="4">
        <v>8023</v>
      </c>
      <c r="HN43" s="4">
        <v>6834</v>
      </c>
      <c r="HO43">
        <v>917</v>
      </c>
      <c r="HP43" s="4">
        <v>1311</v>
      </c>
      <c r="HQ43" s="4">
        <v>1990</v>
      </c>
      <c r="HR43" s="4">
        <v>2818</v>
      </c>
      <c r="HS43" s="4">
        <v>7668</v>
      </c>
      <c r="HT43" s="4">
        <v>3404</v>
      </c>
      <c r="HU43" s="4">
        <v>18207</v>
      </c>
      <c r="HV43" s="4">
        <v>2796</v>
      </c>
      <c r="HW43" s="4">
        <v>88064</v>
      </c>
      <c r="HX43" s="4">
        <v>1442</v>
      </c>
      <c r="HY43" s="4">
        <v>1199</v>
      </c>
      <c r="HZ43" s="4">
        <v>2084</v>
      </c>
      <c r="IA43" s="4">
        <v>21047</v>
      </c>
      <c r="IB43" s="4">
        <v>49545</v>
      </c>
      <c r="IC43">
        <v>981</v>
      </c>
      <c r="ID43" s="4">
        <v>1606</v>
      </c>
      <c r="IE43" s="4">
        <v>5325</v>
      </c>
      <c r="IF43" s="4">
        <v>6538</v>
      </c>
      <c r="IG43" s="4">
        <v>3239</v>
      </c>
      <c r="IH43" s="4">
        <v>2566</v>
      </c>
      <c r="II43" s="4">
        <v>5085</v>
      </c>
      <c r="IJ43" s="4">
        <v>1476</v>
      </c>
      <c r="IK43" s="4">
        <v>1825</v>
      </c>
      <c r="IL43" s="4">
        <v>2045</v>
      </c>
      <c r="IM43" s="4">
        <v>1388</v>
      </c>
      <c r="IN43" s="4">
        <v>2500</v>
      </c>
      <c r="IO43" s="4">
        <v>6640</v>
      </c>
      <c r="IP43" s="4">
        <v>1899</v>
      </c>
      <c r="IQ43" s="4">
        <v>6745</v>
      </c>
      <c r="IR43" s="4">
        <v>25069</v>
      </c>
      <c r="IS43" s="4">
        <v>8313</v>
      </c>
      <c r="IT43" s="4">
        <v>14774</v>
      </c>
      <c r="IU43" s="4">
        <v>273785</v>
      </c>
      <c r="IV43" s="4">
        <v>2156</v>
      </c>
      <c r="IW43" s="4">
        <v>14904</v>
      </c>
      <c r="IX43" s="4">
        <v>4045</v>
      </c>
      <c r="IY43" s="4">
        <v>5892</v>
      </c>
      <c r="IZ43" s="4">
        <v>1076</v>
      </c>
      <c r="JA43" s="4">
        <v>6465</v>
      </c>
      <c r="JB43" s="4">
        <v>17745</v>
      </c>
      <c r="JC43" s="4">
        <v>4182</v>
      </c>
      <c r="JD43" s="4">
        <v>11680</v>
      </c>
      <c r="JE43" s="4">
        <v>35673</v>
      </c>
      <c r="JF43" s="4">
        <v>2360</v>
      </c>
      <c r="JG43" s="4">
        <v>1870</v>
      </c>
      <c r="JH43" s="4">
        <v>11474</v>
      </c>
      <c r="JI43" s="4">
        <v>1676</v>
      </c>
      <c r="JJ43" s="4">
        <v>12681</v>
      </c>
      <c r="JK43" s="4">
        <v>3799</v>
      </c>
      <c r="JL43" s="4">
        <v>1366</v>
      </c>
      <c r="JM43" s="4">
        <v>7251</v>
      </c>
      <c r="JN43" s="4">
        <v>5206</v>
      </c>
      <c r="JO43" s="4">
        <v>88063</v>
      </c>
      <c r="JP43" s="4">
        <v>60913</v>
      </c>
      <c r="JQ43" s="4">
        <v>1164</v>
      </c>
      <c r="JR43" s="4">
        <v>37375</v>
      </c>
      <c r="JS43" s="4">
        <v>2242</v>
      </c>
      <c r="JT43">
        <v>924</v>
      </c>
      <c r="JU43" s="4">
        <v>4086</v>
      </c>
      <c r="JV43" s="4">
        <v>9380</v>
      </c>
      <c r="JW43" s="4">
        <v>30512</v>
      </c>
      <c r="JX43" s="4">
        <v>8727</v>
      </c>
      <c r="JY43" s="4">
        <v>4974</v>
      </c>
      <c r="JZ43" s="4">
        <v>25897</v>
      </c>
      <c r="KA43" s="4">
        <v>4639</v>
      </c>
      <c r="KB43" s="4">
        <v>2271</v>
      </c>
      <c r="KC43" s="4">
        <v>3878</v>
      </c>
      <c r="KD43" s="4">
        <v>3061</v>
      </c>
      <c r="KE43" s="4">
        <v>17157</v>
      </c>
      <c r="KF43" s="4">
        <v>2188</v>
      </c>
      <c r="KG43" s="4">
        <v>5699</v>
      </c>
      <c r="KH43" s="4">
        <v>2704</v>
      </c>
      <c r="KI43" s="4">
        <v>7931</v>
      </c>
      <c r="KJ43" s="4">
        <v>18607</v>
      </c>
      <c r="KK43" s="4">
        <v>56350</v>
      </c>
      <c r="KL43" s="4">
        <v>5677</v>
      </c>
      <c r="KM43" s="4">
        <v>2910</v>
      </c>
      <c r="KN43" s="4">
        <v>15972</v>
      </c>
      <c r="KO43" s="4">
        <v>4752</v>
      </c>
      <c r="KP43" s="4">
        <v>2242</v>
      </c>
      <c r="KQ43" s="4">
        <v>1100</v>
      </c>
      <c r="KR43" s="4">
        <v>32282</v>
      </c>
      <c r="KS43" s="4">
        <v>2528</v>
      </c>
      <c r="KT43" s="4">
        <v>2502</v>
      </c>
      <c r="KU43" s="4">
        <v>1803</v>
      </c>
      <c r="KV43" s="4">
        <v>1467</v>
      </c>
      <c r="KW43" s="4">
        <v>40107</v>
      </c>
      <c r="KX43" s="4">
        <v>5042</v>
      </c>
      <c r="KY43" s="4">
        <v>4552</v>
      </c>
      <c r="KZ43" s="4">
        <v>1569</v>
      </c>
      <c r="LA43" s="4">
        <v>12219</v>
      </c>
      <c r="LB43" s="4">
        <v>1412</v>
      </c>
      <c r="LC43" s="4">
        <v>30360</v>
      </c>
      <c r="LD43" s="4">
        <v>39171</v>
      </c>
      <c r="LE43" s="4">
        <v>2186</v>
      </c>
      <c r="LF43" s="4">
        <v>59273</v>
      </c>
      <c r="LG43" s="4">
        <v>22978</v>
      </c>
      <c r="LH43" s="4">
        <v>32139</v>
      </c>
      <c r="LI43" s="4">
        <v>4014</v>
      </c>
      <c r="LJ43" s="4">
        <v>3268</v>
      </c>
      <c r="LK43" s="4">
        <v>2418</v>
      </c>
      <c r="LL43" s="4">
        <v>4841</v>
      </c>
      <c r="LM43" s="4">
        <v>6697</v>
      </c>
      <c r="LN43" s="4">
        <v>5204</v>
      </c>
      <c r="LO43" s="4">
        <v>7449</v>
      </c>
      <c r="LP43" s="4">
        <v>48708</v>
      </c>
      <c r="LQ43" s="4">
        <v>2774</v>
      </c>
      <c r="LR43" s="4">
        <v>1695</v>
      </c>
      <c r="LS43" s="4">
        <v>1709</v>
      </c>
      <c r="LT43" s="4">
        <v>2458</v>
      </c>
      <c r="LU43" s="4">
        <v>5218</v>
      </c>
      <c r="LV43" s="4">
        <v>1646</v>
      </c>
      <c r="LW43" s="4">
        <v>1918</v>
      </c>
      <c r="LX43" s="4">
        <v>4003</v>
      </c>
      <c r="LY43" s="4">
        <v>4175</v>
      </c>
      <c r="LZ43" s="4">
        <v>4069</v>
      </c>
      <c r="MA43" s="4">
        <v>5125</v>
      </c>
      <c r="MB43" s="4">
        <v>8852</v>
      </c>
      <c r="MC43" s="4">
        <v>2930</v>
      </c>
      <c r="MD43" s="4">
        <v>6622</v>
      </c>
      <c r="ME43" s="4">
        <v>6580</v>
      </c>
      <c r="MF43" s="4">
        <v>1904</v>
      </c>
      <c r="MG43" s="4">
        <v>1790</v>
      </c>
      <c r="MH43" s="4">
        <v>1930</v>
      </c>
      <c r="MI43" s="4">
        <v>10306</v>
      </c>
      <c r="MJ43" s="4">
        <v>1390</v>
      </c>
      <c r="MK43" s="4">
        <v>9763</v>
      </c>
      <c r="ML43" s="4">
        <v>4433</v>
      </c>
      <c r="MM43" s="4">
        <v>46309</v>
      </c>
      <c r="MN43" s="4">
        <v>2302</v>
      </c>
      <c r="MO43" s="4">
        <v>2121</v>
      </c>
      <c r="MP43" s="4">
        <v>8047</v>
      </c>
      <c r="MQ43" s="4">
        <v>3318</v>
      </c>
      <c r="MR43" s="4">
        <v>2535</v>
      </c>
      <c r="MS43" s="4">
        <v>5520</v>
      </c>
      <c r="MT43" s="4">
        <v>13702</v>
      </c>
      <c r="MU43" s="4">
        <v>13317</v>
      </c>
      <c r="MV43" s="4">
        <v>3715</v>
      </c>
      <c r="MW43" s="4">
        <v>1614</v>
      </c>
      <c r="MX43" s="4">
        <v>3132</v>
      </c>
      <c r="MY43" s="4">
        <v>12201</v>
      </c>
      <c r="MZ43" s="4">
        <v>4072</v>
      </c>
      <c r="NA43" s="4">
        <v>1913</v>
      </c>
      <c r="NB43" s="4">
        <v>6628</v>
      </c>
      <c r="NC43" s="4">
        <v>1183</v>
      </c>
      <c r="ND43" s="4">
        <v>2396</v>
      </c>
      <c r="NE43" s="4">
        <v>25268</v>
      </c>
      <c r="NF43" s="4">
        <v>5186</v>
      </c>
      <c r="NG43" s="4">
        <v>3958</v>
      </c>
      <c r="NH43">
        <v>829</v>
      </c>
      <c r="NI43" s="4">
        <v>3103</v>
      </c>
      <c r="NJ43" s="4">
        <v>78066</v>
      </c>
      <c r="NK43" s="4">
        <v>7029</v>
      </c>
      <c r="NL43" s="4">
        <v>2032</v>
      </c>
      <c r="NM43" s="4">
        <v>1289</v>
      </c>
      <c r="NN43" s="4">
        <v>2226</v>
      </c>
      <c r="NO43" s="4">
        <v>1811</v>
      </c>
      <c r="NP43" s="4">
        <v>1660</v>
      </c>
      <c r="NQ43" s="4">
        <v>2105</v>
      </c>
      <c r="NR43" s="4">
        <v>8216</v>
      </c>
      <c r="NS43" s="4">
        <v>1616</v>
      </c>
      <c r="NT43" s="4">
        <v>2254</v>
      </c>
      <c r="NU43" s="4">
        <v>1267</v>
      </c>
      <c r="NV43" s="4">
        <v>8144</v>
      </c>
      <c r="NW43" s="4">
        <v>1891</v>
      </c>
      <c r="NX43" s="4">
        <v>10211</v>
      </c>
      <c r="NY43" s="4">
        <v>11768</v>
      </c>
      <c r="NZ43" s="4">
        <v>2507</v>
      </c>
      <c r="OA43" s="4">
        <v>6626</v>
      </c>
      <c r="OB43" s="4">
        <v>7169</v>
      </c>
      <c r="OC43" s="4">
        <v>2707</v>
      </c>
      <c r="OD43" s="4">
        <v>2313</v>
      </c>
    </row>
    <row r="44" spans="1:394" x14ac:dyDescent="0.2">
      <c r="A44" t="s">
        <v>60</v>
      </c>
      <c r="B44" s="4">
        <v>3100</v>
      </c>
      <c r="C44" s="4">
        <v>6294</v>
      </c>
      <c r="D44" s="4">
        <v>15860</v>
      </c>
      <c r="E44" s="4">
        <v>2894</v>
      </c>
      <c r="F44" s="4">
        <v>2990</v>
      </c>
      <c r="G44" s="4">
        <v>18757</v>
      </c>
      <c r="H44" s="4">
        <v>18950</v>
      </c>
      <c r="I44" s="4">
        <v>2955</v>
      </c>
      <c r="J44" s="4">
        <v>17951</v>
      </c>
      <c r="K44" s="4">
        <v>2607</v>
      </c>
      <c r="L44" s="4">
        <v>4479</v>
      </c>
      <c r="M44" s="4">
        <v>2053</v>
      </c>
      <c r="N44" s="4">
        <v>3092</v>
      </c>
      <c r="O44" s="4">
        <v>7203</v>
      </c>
      <c r="P44" s="4">
        <v>5962</v>
      </c>
      <c r="Q44" s="4">
        <v>2335</v>
      </c>
      <c r="R44" s="4">
        <v>5143</v>
      </c>
      <c r="S44" s="4">
        <v>3860</v>
      </c>
      <c r="T44" s="4">
        <v>9314</v>
      </c>
      <c r="U44" s="4">
        <v>3626</v>
      </c>
      <c r="V44" s="4">
        <v>111155</v>
      </c>
      <c r="W44" s="4">
        <v>9548</v>
      </c>
      <c r="X44" s="4">
        <v>3549</v>
      </c>
      <c r="Y44" s="4">
        <v>12873</v>
      </c>
      <c r="Z44" s="4">
        <v>37004</v>
      </c>
      <c r="AA44" s="4">
        <v>14101</v>
      </c>
      <c r="AB44" s="4">
        <v>58188</v>
      </c>
      <c r="AC44" s="4">
        <v>3505</v>
      </c>
      <c r="AD44" s="4">
        <v>7328</v>
      </c>
      <c r="AE44" s="4">
        <v>16466</v>
      </c>
      <c r="AF44" s="4">
        <v>2608</v>
      </c>
      <c r="AG44" s="4">
        <v>2621</v>
      </c>
      <c r="AH44" s="4">
        <v>7513</v>
      </c>
      <c r="AI44" s="4">
        <v>1925</v>
      </c>
      <c r="AJ44" s="4">
        <v>4035</v>
      </c>
      <c r="AK44" s="4">
        <v>5683</v>
      </c>
      <c r="AL44" s="4">
        <v>3948</v>
      </c>
      <c r="AM44" s="4">
        <v>5427</v>
      </c>
      <c r="AN44" s="4">
        <v>24120</v>
      </c>
      <c r="AO44" s="4">
        <v>2678</v>
      </c>
      <c r="AP44" s="4">
        <v>3407</v>
      </c>
      <c r="AQ44" s="4">
        <v>2961</v>
      </c>
      <c r="AR44" s="4">
        <v>2539</v>
      </c>
      <c r="AS44" s="4">
        <v>14640</v>
      </c>
      <c r="AT44" s="4">
        <v>100363</v>
      </c>
      <c r="AU44" s="4">
        <v>5428</v>
      </c>
      <c r="AV44" s="4">
        <v>3059</v>
      </c>
      <c r="AW44" s="4">
        <v>2116</v>
      </c>
      <c r="AX44" s="4">
        <v>6020</v>
      </c>
      <c r="AY44" s="4">
        <v>20437</v>
      </c>
      <c r="AZ44" s="4">
        <v>6505</v>
      </c>
      <c r="BA44" s="4">
        <v>2739</v>
      </c>
      <c r="BB44" s="4">
        <v>25798</v>
      </c>
      <c r="BC44" s="4">
        <v>3288</v>
      </c>
      <c r="BD44" s="4">
        <v>5416</v>
      </c>
      <c r="BE44" s="4">
        <v>8128</v>
      </c>
      <c r="BF44" s="4">
        <v>18712</v>
      </c>
      <c r="BG44" s="4">
        <v>1626</v>
      </c>
      <c r="BH44" s="4">
        <v>1424</v>
      </c>
      <c r="BI44" s="4">
        <v>1917</v>
      </c>
      <c r="BJ44" s="4">
        <v>5520</v>
      </c>
      <c r="BK44" s="4">
        <v>3275</v>
      </c>
      <c r="BL44" s="4">
        <v>3890</v>
      </c>
      <c r="BM44" s="4">
        <v>5084</v>
      </c>
      <c r="BN44" s="4">
        <v>17829</v>
      </c>
      <c r="BO44" s="4">
        <v>48988</v>
      </c>
      <c r="BP44" s="4">
        <v>4438</v>
      </c>
      <c r="BQ44" s="4">
        <v>11302</v>
      </c>
      <c r="BR44" s="4">
        <v>2031</v>
      </c>
      <c r="BS44" s="4">
        <v>175488</v>
      </c>
      <c r="BT44" s="4">
        <v>3566</v>
      </c>
      <c r="BU44" s="4">
        <v>45088</v>
      </c>
      <c r="BV44" s="4">
        <v>5044</v>
      </c>
      <c r="BW44" s="4">
        <v>49253</v>
      </c>
      <c r="BX44" s="4">
        <v>2728</v>
      </c>
      <c r="BY44" s="4">
        <v>4389</v>
      </c>
      <c r="BZ44" s="4">
        <v>3822</v>
      </c>
      <c r="CA44" s="4">
        <v>12781</v>
      </c>
      <c r="CB44" s="4">
        <v>3725</v>
      </c>
      <c r="CC44" s="4">
        <v>16602</v>
      </c>
      <c r="CD44" s="4">
        <v>5240</v>
      </c>
      <c r="CE44" s="4">
        <v>1734</v>
      </c>
      <c r="CF44" s="4">
        <v>38231</v>
      </c>
      <c r="CG44" s="4">
        <v>8569</v>
      </c>
      <c r="CH44" s="4">
        <v>1846</v>
      </c>
      <c r="CI44" s="4">
        <v>5852</v>
      </c>
      <c r="CJ44" s="4">
        <v>129272</v>
      </c>
      <c r="CK44" s="4">
        <v>2693</v>
      </c>
      <c r="CL44" s="4">
        <v>6177</v>
      </c>
      <c r="CM44" s="4">
        <v>8035</v>
      </c>
      <c r="CN44" s="4">
        <v>16228</v>
      </c>
      <c r="CO44" s="4">
        <v>3279</v>
      </c>
      <c r="CP44" s="4">
        <v>1867</v>
      </c>
      <c r="CQ44" s="4">
        <v>18979</v>
      </c>
      <c r="CR44" s="4">
        <v>51906</v>
      </c>
      <c r="CS44" s="4">
        <v>12705</v>
      </c>
      <c r="CT44" s="4">
        <v>94241</v>
      </c>
      <c r="CU44" s="4">
        <v>3049</v>
      </c>
      <c r="CV44" s="4">
        <v>3893</v>
      </c>
      <c r="CW44" s="4">
        <v>1902</v>
      </c>
      <c r="CX44" s="4">
        <v>6396</v>
      </c>
      <c r="CY44" s="4">
        <v>11698</v>
      </c>
      <c r="CZ44" s="4">
        <v>1112</v>
      </c>
      <c r="DA44" s="4">
        <v>3688</v>
      </c>
      <c r="DB44" s="4">
        <v>2719</v>
      </c>
      <c r="DC44" s="4">
        <v>2776</v>
      </c>
      <c r="DD44" s="4">
        <v>3495</v>
      </c>
      <c r="DE44" s="4">
        <v>1903</v>
      </c>
      <c r="DF44" s="4">
        <v>16225</v>
      </c>
      <c r="DG44">
        <v>961</v>
      </c>
      <c r="DH44" s="4">
        <v>5708</v>
      </c>
      <c r="DI44" s="4">
        <v>7578</v>
      </c>
      <c r="DJ44" s="4">
        <v>5888</v>
      </c>
      <c r="DK44" s="4">
        <v>1536</v>
      </c>
      <c r="DL44" s="4">
        <v>3702</v>
      </c>
      <c r="DM44" s="4">
        <v>2364</v>
      </c>
      <c r="DN44" s="4">
        <v>6733</v>
      </c>
      <c r="DO44" s="4">
        <v>9231</v>
      </c>
      <c r="DP44" s="4">
        <v>2698</v>
      </c>
      <c r="DQ44" s="4">
        <v>9511</v>
      </c>
      <c r="DR44" s="4">
        <v>3912</v>
      </c>
      <c r="DS44" s="4">
        <v>3408</v>
      </c>
      <c r="DT44" s="4">
        <v>2430</v>
      </c>
      <c r="DU44" s="4">
        <v>6334</v>
      </c>
      <c r="DV44" s="4">
        <v>4223</v>
      </c>
      <c r="DW44" s="4">
        <v>7892</v>
      </c>
      <c r="DX44" s="4">
        <v>18480</v>
      </c>
      <c r="DY44" s="4">
        <v>2280</v>
      </c>
      <c r="DZ44" s="4">
        <v>7053</v>
      </c>
      <c r="EA44" s="4">
        <v>3791</v>
      </c>
      <c r="EB44" s="4">
        <v>2877</v>
      </c>
      <c r="EC44" s="4">
        <v>3263</v>
      </c>
      <c r="ED44" s="4">
        <v>2448</v>
      </c>
      <c r="EE44" s="4">
        <v>1868</v>
      </c>
      <c r="EF44" s="4">
        <v>1357</v>
      </c>
      <c r="EG44" s="4">
        <v>3288</v>
      </c>
      <c r="EH44" s="4">
        <v>20988</v>
      </c>
      <c r="EI44" s="4">
        <v>2221</v>
      </c>
      <c r="EJ44" s="4">
        <v>1646</v>
      </c>
      <c r="EK44" s="4">
        <v>5279</v>
      </c>
      <c r="EL44" s="4">
        <v>6467</v>
      </c>
      <c r="EM44" s="4">
        <v>15467</v>
      </c>
      <c r="EN44" s="4">
        <v>3148</v>
      </c>
      <c r="EO44" s="4">
        <v>20854</v>
      </c>
      <c r="EP44" s="4">
        <v>1562</v>
      </c>
      <c r="EQ44" s="4">
        <v>9901</v>
      </c>
      <c r="ER44" s="4">
        <v>5624</v>
      </c>
      <c r="ES44" s="4">
        <v>2799</v>
      </c>
      <c r="ET44" s="4">
        <v>1612</v>
      </c>
      <c r="EU44" s="4">
        <v>11758</v>
      </c>
      <c r="EV44" s="4">
        <v>2141</v>
      </c>
      <c r="EW44" s="4">
        <v>23708</v>
      </c>
      <c r="EX44" s="4">
        <v>2401</v>
      </c>
      <c r="EY44" s="4">
        <v>2270</v>
      </c>
      <c r="EZ44" s="4">
        <v>8086</v>
      </c>
      <c r="FA44" s="4">
        <v>6094</v>
      </c>
      <c r="FB44" s="4">
        <v>1214</v>
      </c>
      <c r="FC44" s="4">
        <v>5032</v>
      </c>
      <c r="FD44" s="4">
        <v>2618</v>
      </c>
      <c r="FE44" s="4">
        <v>3512</v>
      </c>
      <c r="FF44" s="4">
        <v>120280</v>
      </c>
      <c r="FG44" s="4">
        <v>8172</v>
      </c>
      <c r="FH44" s="4">
        <v>10459</v>
      </c>
      <c r="FI44" s="4">
        <v>2444</v>
      </c>
      <c r="FJ44" s="4">
        <v>38141</v>
      </c>
      <c r="FK44" s="4">
        <v>2394</v>
      </c>
      <c r="FL44" s="4">
        <v>1914</v>
      </c>
      <c r="FM44" s="4">
        <v>3220</v>
      </c>
      <c r="FN44" s="4">
        <v>12503</v>
      </c>
      <c r="FO44" s="4">
        <v>3518</v>
      </c>
      <c r="FP44" s="4">
        <v>34301</v>
      </c>
      <c r="FQ44" s="4">
        <v>2587</v>
      </c>
      <c r="FR44" s="4">
        <v>3867</v>
      </c>
      <c r="FS44" s="4">
        <v>3068</v>
      </c>
      <c r="FT44" s="4">
        <v>4390</v>
      </c>
      <c r="FU44" s="4">
        <v>3461</v>
      </c>
      <c r="FV44" s="4">
        <v>2602</v>
      </c>
      <c r="FW44" s="4">
        <v>4015</v>
      </c>
      <c r="FX44" s="4">
        <v>3594</v>
      </c>
      <c r="FY44" s="4">
        <v>4495</v>
      </c>
      <c r="FZ44" s="4">
        <v>2508</v>
      </c>
      <c r="GA44" s="4">
        <v>41653</v>
      </c>
      <c r="GB44" s="4">
        <v>4997</v>
      </c>
      <c r="GC44" s="4">
        <v>4015</v>
      </c>
      <c r="GD44" s="4">
        <v>7708</v>
      </c>
      <c r="GE44" s="4">
        <v>6639</v>
      </c>
      <c r="GF44" s="4">
        <v>4427</v>
      </c>
      <c r="GG44" s="4">
        <v>13870</v>
      </c>
      <c r="GH44" s="4">
        <v>19930</v>
      </c>
      <c r="GI44" s="4">
        <v>2033</v>
      </c>
      <c r="GJ44" s="4">
        <v>3300</v>
      </c>
      <c r="GK44" s="4">
        <v>8389</v>
      </c>
      <c r="GL44" s="4">
        <v>3892</v>
      </c>
      <c r="GM44" s="4">
        <v>5325</v>
      </c>
      <c r="GN44" s="4">
        <v>6461</v>
      </c>
      <c r="GO44" s="4">
        <v>14017</v>
      </c>
      <c r="GP44" s="4">
        <v>11714</v>
      </c>
      <c r="GQ44" s="4">
        <v>8801</v>
      </c>
      <c r="GR44" s="4">
        <v>3850</v>
      </c>
      <c r="GS44" s="4">
        <v>4339</v>
      </c>
      <c r="GT44" s="4">
        <v>40157</v>
      </c>
      <c r="GU44" s="4">
        <v>2027</v>
      </c>
      <c r="GV44" s="4">
        <v>2114</v>
      </c>
      <c r="GW44" s="4">
        <v>3193</v>
      </c>
      <c r="GX44" s="4">
        <v>1718</v>
      </c>
      <c r="GY44" s="4">
        <v>2444</v>
      </c>
      <c r="GZ44" s="4">
        <v>9926</v>
      </c>
      <c r="HA44" s="4">
        <v>3934</v>
      </c>
      <c r="HB44" s="4">
        <v>2296</v>
      </c>
      <c r="HC44" s="4">
        <v>6022</v>
      </c>
      <c r="HD44" s="4">
        <v>14808</v>
      </c>
      <c r="HE44" s="4">
        <v>1741</v>
      </c>
      <c r="HF44" s="4">
        <v>6157</v>
      </c>
      <c r="HG44" s="4">
        <v>2767</v>
      </c>
      <c r="HH44" s="4">
        <v>233745</v>
      </c>
      <c r="HI44" s="4">
        <v>28393</v>
      </c>
      <c r="HJ44" s="4">
        <v>5450</v>
      </c>
      <c r="HK44" s="4">
        <v>5394</v>
      </c>
      <c r="HL44" s="4">
        <v>4929</v>
      </c>
      <c r="HM44" s="4">
        <v>12374</v>
      </c>
      <c r="HN44" s="4">
        <v>9354</v>
      </c>
      <c r="HO44" s="4">
        <v>1574</v>
      </c>
      <c r="HP44" s="4">
        <v>1795</v>
      </c>
      <c r="HQ44" s="4">
        <v>2367</v>
      </c>
      <c r="HR44" s="4">
        <v>4287</v>
      </c>
      <c r="HS44" s="4">
        <v>11518</v>
      </c>
      <c r="HT44" s="4">
        <v>4652</v>
      </c>
      <c r="HU44" s="4">
        <v>27820</v>
      </c>
      <c r="HV44" s="4">
        <v>3566</v>
      </c>
      <c r="HW44" s="4">
        <v>122062</v>
      </c>
      <c r="HX44" s="4">
        <v>2471</v>
      </c>
      <c r="HY44" s="4">
        <v>1727</v>
      </c>
      <c r="HZ44" s="4">
        <v>2137</v>
      </c>
      <c r="IA44" s="4">
        <v>31966</v>
      </c>
      <c r="IB44" s="4">
        <v>70737</v>
      </c>
      <c r="IC44" s="4">
        <v>1310</v>
      </c>
      <c r="ID44" s="4">
        <v>2223</v>
      </c>
      <c r="IE44" s="4">
        <v>9708</v>
      </c>
      <c r="IF44" s="4">
        <v>8845</v>
      </c>
      <c r="IG44" s="4">
        <v>4117</v>
      </c>
      <c r="IH44" s="4">
        <v>3520</v>
      </c>
      <c r="II44" s="4">
        <v>7892</v>
      </c>
      <c r="IJ44" s="4">
        <v>2607</v>
      </c>
      <c r="IK44" s="4">
        <v>3074</v>
      </c>
      <c r="IL44" s="4">
        <v>2839</v>
      </c>
      <c r="IM44" s="4">
        <v>2303</v>
      </c>
      <c r="IN44" s="4">
        <v>3524</v>
      </c>
      <c r="IO44" s="4">
        <v>11723</v>
      </c>
      <c r="IP44" s="4">
        <v>2715</v>
      </c>
      <c r="IQ44" s="4">
        <v>9212</v>
      </c>
      <c r="IR44" s="4">
        <v>36687</v>
      </c>
      <c r="IS44" s="4">
        <v>12224</v>
      </c>
      <c r="IT44" s="4">
        <v>19366</v>
      </c>
      <c r="IU44" s="4">
        <v>380261</v>
      </c>
      <c r="IV44" s="4">
        <v>3747</v>
      </c>
      <c r="IW44" s="4">
        <v>23957</v>
      </c>
      <c r="IX44" s="4">
        <v>6100</v>
      </c>
      <c r="IY44" s="4">
        <v>8493</v>
      </c>
      <c r="IZ44" s="4">
        <v>2234</v>
      </c>
      <c r="JA44" s="4">
        <v>9127</v>
      </c>
      <c r="JB44" s="4">
        <v>26706</v>
      </c>
      <c r="JC44" s="4">
        <v>6375</v>
      </c>
      <c r="JD44" s="4">
        <v>18322</v>
      </c>
      <c r="JE44" s="4">
        <v>49847</v>
      </c>
      <c r="JF44" s="4">
        <v>3224</v>
      </c>
      <c r="JG44" s="4">
        <v>2321</v>
      </c>
      <c r="JH44" s="4">
        <v>16946</v>
      </c>
      <c r="JI44" s="4">
        <v>2355</v>
      </c>
      <c r="JJ44" s="4">
        <v>15236</v>
      </c>
      <c r="JK44" s="4">
        <v>4365</v>
      </c>
      <c r="JL44" s="4">
        <v>2093</v>
      </c>
      <c r="JM44" s="4">
        <v>11161</v>
      </c>
      <c r="JN44" s="4">
        <v>7825</v>
      </c>
      <c r="JO44" s="4">
        <v>129887</v>
      </c>
      <c r="JP44" s="4">
        <v>89403</v>
      </c>
      <c r="JQ44" s="4">
        <v>2586</v>
      </c>
      <c r="JR44" s="4">
        <v>57574</v>
      </c>
      <c r="JS44" s="4">
        <v>3616</v>
      </c>
      <c r="JT44" s="4">
        <v>1473</v>
      </c>
      <c r="JU44" s="4">
        <v>6222</v>
      </c>
      <c r="JV44" s="4">
        <v>13459</v>
      </c>
      <c r="JW44" s="4">
        <v>45932</v>
      </c>
      <c r="JX44" s="4">
        <v>12037</v>
      </c>
      <c r="JY44" s="4">
        <v>7472</v>
      </c>
      <c r="JZ44" s="4">
        <v>36709</v>
      </c>
      <c r="KA44" s="4">
        <v>6625</v>
      </c>
      <c r="KB44" s="4">
        <v>3671</v>
      </c>
      <c r="KC44" s="4">
        <v>5372</v>
      </c>
      <c r="KD44" s="4">
        <v>4027</v>
      </c>
      <c r="KE44" s="4">
        <v>25677</v>
      </c>
      <c r="KF44" s="4">
        <v>3493</v>
      </c>
      <c r="KG44" s="4">
        <v>9605</v>
      </c>
      <c r="KH44" s="4">
        <v>3698</v>
      </c>
      <c r="KI44" s="4">
        <v>11244</v>
      </c>
      <c r="KJ44" s="4">
        <v>27756</v>
      </c>
      <c r="KK44" s="4">
        <v>78857</v>
      </c>
      <c r="KL44" s="4">
        <v>5844</v>
      </c>
      <c r="KM44" s="4">
        <v>4836</v>
      </c>
      <c r="KN44" s="4">
        <v>22755</v>
      </c>
      <c r="KO44" s="4">
        <v>6312</v>
      </c>
      <c r="KP44" s="4">
        <v>3034</v>
      </c>
      <c r="KQ44" s="4">
        <v>1745</v>
      </c>
      <c r="KR44" s="4">
        <v>44543</v>
      </c>
      <c r="KS44" s="4">
        <v>3908</v>
      </c>
      <c r="KT44" s="4">
        <v>3432</v>
      </c>
      <c r="KU44" s="4">
        <v>3700</v>
      </c>
      <c r="KV44" s="4">
        <v>2629</v>
      </c>
      <c r="KW44" s="4">
        <v>61015</v>
      </c>
      <c r="KX44" s="4">
        <v>7868</v>
      </c>
      <c r="KY44" s="4">
        <v>6653</v>
      </c>
      <c r="KZ44" s="4">
        <v>2375</v>
      </c>
      <c r="LA44" s="4">
        <v>18827</v>
      </c>
      <c r="LB44" s="4">
        <v>2174</v>
      </c>
      <c r="LC44" s="4">
        <v>43655</v>
      </c>
      <c r="LD44" s="4">
        <v>57147</v>
      </c>
      <c r="LE44" s="4">
        <v>3097</v>
      </c>
      <c r="LF44" s="4">
        <v>82224</v>
      </c>
      <c r="LG44" s="4">
        <v>31508</v>
      </c>
      <c r="LH44" s="4">
        <v>44475</v>
      </c>
      <c r="LI44" s="4">
        <v>5964</v>
      </c>
      <c r="LJ44" s="4">
        <v>5307</v>
      </c>
      <c r="LK44" s="4">
        <v>3908</v>
      </c>
      <c r="LL44" s="4">
        <v>7653</v>
      </c>
      <c r="LM44" s="4">
        <v>11433</v>
      </c>
      <c r="LN44" s="4">
        <v>7434</v>
      </c>
      <c r="LO44" s="4">
        <v>12772</v>
      </c>
      <c r="LP44" s="4">
        <v>70930</v>
      </c>
      <c r="LQ44" s="4">
        <v>4761</v>
      </c>
      <c r="LR44" s="4">
        <v>2516</v>
      </c>
      <c r="LS44" s="4">
        <v>3158</v>
      </c>
      <c r="LT44" s="4">
        <v>2781</v>
      </c>
      <c r="LU44" s="4">
        <v>7913</v>
      </c>
      <c r="LV44" s="4">
        <v>2647</v>
      </c>
      <c r="LW44" s="4">
        <v>2564</v>
      </c>
      <c r="LX44" s="4">
        <v>4937</v>
      </c>
      <c r="LY44" s="4">
        <v>6296</v>
      </c>
      <c r="LZ44" s="4">
        <v>6488</v>
      </c>
      <c r="MA44" s="4">
        <v>7093</v>
      </c>
      <c r="MB44" s="4">
        <v>11672</v>
      </c>
      <c r="MC44" s="4">
        <v>4353</v>
      </c>
      <c r="MD44" s="4">
        <v>10051</v>
      </c>
      <c r="ME44" s="4">
        <v>9259</v>
      </c>
      <c r="MF44" s="4">
        <v>2856</v>
      </c>
      <c r="MG44" s="4">
        <v>2691</v>
      </c>
      <c r="MH44" s="4">
        <v>2852</v>
      </c>
      <c r="MI44" s="4">
        <v>12435</v>
      </c>
      <c r="MJ44" s="4">
        <v>2182</v>
      </c>
      <c r="MK44" s="4">
        <v>14318</v>
      </c>
      <c r="ML44" s="4">
        <v>7908</v>
      </c>
      <c r="MM44" s="4">
        <v>69854</v>
      </c>
      <c r="MN44" s="4">
        <v>3193</v>
      </c>
      <c r="MO44" s="4">
        <v>2529</v>
      </c>
      <c r="MP44" s="4">
        <v>11937</v>
      </c>
      <c r="MQ44" s="4">
        <v>5910</v>
      </c>
      <c r="MR44" s="4">
        <v>4076</v>
      </c>
      <c r="MS44" s="4">
        <v>7506</v>
      </c>
      <c r="MT44" s="4">
        <v>22140</v>
      </c>
      <c r="MU44" s="4">
        <v>19354</v>
      </c>
      <c r="MV44" s="4">
        <v>5471</v>
      </c>
      <c r="MW44" s="4">
        <v>2006</v>
      </c>
      <c r="MX44" s="4">
        <v>5043</v>
      </c>
      <c r="MY44" s="4">
        <v>18377</v>
      </c>
      <c r="MZ44" s="4">
        <v>6357</v>
      </c>
      <c r="NA44" s="4">
        <v>2382</v>
      </c>
      <c r="NB44" s="4">
        <v>8708</v>
      </c>
      <c r="NC44" s="4">
        <v>1524</v>
      </c>
      <c r="ND44" s="4">
        <v>2810</v>
      </c>
      <c r="NE44" s="4">
        <v>35820</v>
      </c>
      <c r="NF44" s="4">
        <v>6872</v>
      </c>
      <c r="NG44" s="4">
        <v>5008</v>
      </c>
      <c r="NH44" s="4">
        <v>1382</v>
      </c>
      <c r="NI44" s="4">
        <v>4007</v>
      </c>
      <c r="NJ44" s="4">
        <v>111758</v>
      </c>
      <c r="NK44" s="4">
        <v>10042</v>
      </c>
      <c r="NL44" s="4">
        <v>3302</v>
      </c>
      <c r="NM44" s="4">
        <v>2072</v>
      </c>
      <c r="NN44" s="4">
        <v>2883</v>
      </c>
      <c r="NO44" s="4">
        <v>2788</v>
      </c>
      <c r="NP44" s="4">
        <v>2699</v>
      </c>
      <c r="NQ44" s="4">
        <v>3301</v>
      </c>
      <c r="NR44" s="4">
        <v>12593</v>
      </c>
      <c r="NS44" s="4">
        <v>3246</v>
      </c>
      <c r="NT44" s="4">
        <v>3883</v>
      </c>
      <c r="NU44" s="4">
        <v>2813</v>
      </c>
      <c r="NV44" s="4">
        <v>11821</v>
      </c>
      <c r="NW44" s="4">
        <v>3132</v>
      </c>
      <c r="NX44" s="4">
        <v>14441</v>
      </c>
      <c r="NY44" s="4">
        <v>19660</v>
      </c>
      <c r="NZ44" s="4">
        <v>4283</v>
      </c>
      <c r="OA44" s="4">
        <v>10398</v>
      </c>
      <c r="OB44" s="4">
        <v>10012</v>
      </c>
      <c r="OC44" s="4">
        <v>2746</v>
      </c>
      <c r="OD44" s="4">
        <v>3051</v>
      </c>
    </row>
    <row r="45" spans="1:394" x14ac:dyDescent="0.2">
      <c r="A45" t="s">
        <v>61</v>
      </c>
      <c r="B45" s="4">
        <v>1673</v>
      </c>
      <c r="C45" s="4">
        <v>3571</v>
      </c>
      <c r="D45" s="4">
        <v>10542</v>
      </c>
      <c r="E45" s="4">
        <v>2141</v>
      </c>
      <c r="F45" s="4">
        <v>1599</v>
      </c>
      <c r="G45" s="4">
        <v>11083</v>
      </c>
      <c r="H45" s="4">
        <v>13272</v>
      </c>
      <c r="I45" s="4">
        <v>1824</v>
      </c>
      <c r="J45" s="4">
        <v>12015</v>
      </c>
      <c r="K45" s="4">
        <v>1704</v>
      </c>
      <c r="L45" s="4">
        <v>2849</v>
      </c>
      <c r="M45" s="4">
        <v>1414</v>
      </c>
      <c r="N45" s="4">
        <v>2294</v>
      </c>
      <c r="O45" s="4">
        <v>4506</v>
      </c>
      <c r="P45" s="4">
        <v>4517</v>
      </c>
      <c r="Q45" s="4">
        <v>1551</v>
      </c>
      <c r="R45" s="4">
        <v>3404</v>
      </c>
      <c r="S45" s="4">
        <v>2542</v>
      </c>
      <c r="T45" s="4">
        <v>6080</v>
      </c>
      <c r="U45" s="4">
        <v>2273</v>
      </c>
      <c r="V45" s="4">
        <v>65756</v>
      </c>
      <c r="W45" s="4">
        <v>5451</v>
      </c>
      <c r="X45" s="4">
        <v>2078</v>
      </c>
      <c r="Y45" s="4">
        <v>8455</v>
      </c>
      <c r="Z45" s="4">
        <v>20413</v>
      </c>
      <c r="AA45" s="4">
        <v>8209</v>
      </c>
      <c r="AB45" s="4">
        <v>34310</v>
      </c>
      <c r="AC45" s="4">
        <v>2358</v>
      </c>
      <c r="AD45" s="4">
        <v>5364</v>
      </c>
      <c r="AE45" s="4">
        <v>10689</v>
      </c>
      <c r="AF45" s="4">
        <v>1781</v>
      </c>
      <c r="AG45" s="4">
        <v>1587</v>
      </c>
      <c r="AH45" s="4">
        <v>4639</v>
      </c>
      <c r="AI45" s="4">
        <v>1388</v>
      </c>
      <c r="AJ45" s="4">
        <v>2872</v>
      </c>
      <c r="AK45" s="4">
        <v>3730</v>
      </c>
      <c r="AL45" s="4">
        <v>2678</v>
      </c>
      <c r="AM45" s="4">
        <v>3307</v>
      </c>
      <c r="AN45" s="4">
        <v>15173</v>
      </c>
      <c r="AO45" s="4">
        <v>1518</v>
      </c>
      <c r="AP45" s="4">
        <v>2048</v>
      </c>
      <c r="AQ45" s="4">
        <v>1996</v>
      </c>
      <c r="AR45" s="4">
        <v>1575</v>
      </c>
      <c r="AS45" s="4">
        <v>9663</v>
      </c>
      <c r="AT45" s="4">
        <v>59928</v>
      </c>
      <c r="AU45" s="4">
        <v>3677</v>
      </c>
      <c r="AV45" s="4">
        <v>1972</v>
      </c>
      <c r="AW45" s="4">
        <v>1049</v>
      </c>
      <c r="AX45" s="4">
        <v>3885</v>
      </c>
      <c r="AY45" s="4">
        <v>11725</v>
      </c>
      <c r="AZ45" s="4">
        <v>4220</v>
      </c>
      <c r="BA45" s="4">
        <v>1688</v>
      </c>
      <c r="BB45" s="4">
        <v>16290</v>
      </c>
      <c r="BC45" s="4">
        <v>2177</v>
      </c>
      <c r="BD45" s="4">
        <v>2799</v>
      </c>
      <c r="BE45" s="4">
        <v>5359</v>
      </c>
      <c r="BF45" s="4">
        <v>14510</v>
      </c>
      <c r="BG45" s="4">
        <v>1119</v>
      </c>
      <c r="BH45">
        <v>661</v>
      </c>
      <c r="BI45">
        <v>854</v>
      </c>
      <c r="BJ45" s="4">
        <v>3308</v>
      </c>
      <c r="BK45" s="4">
        <v>1964</v>
      </c>
      <c r="BL45" s="4">
        <v>2944</v>
      </c>
      <c r="BM45" s="4">
        <v>3602</v>
      </c>
      <c r="BN45" s="4">
        <v>10983</v>
      </c>
      <c r="BO45" s="4">
        <v>29219</v>
      </c>
      <c r="BP45" s="4">
        <v>2983</v>
      </c>
      <c r="BQ45" s="4">
        <v>7142</v>
      </c>
      <c r="BR45" s="4">
        <v>1122</v>
      </c>
      <c r="BS45" s="4">
        <v>111880</v>
      </c>
      <c r="BT45" s="4">
        <v>2319</v>
      </c>
      <c r="BU45" s="4">
        <v>29432</v>
      </c>
      <c r="BV45" s="4">
        <v>3514</v>
      </c>
      <c r="BW45" s="4">
        <v>30394</v>
      </c>
      <c r="BX45" s="4">
        <v>1570</v>
      </c>
      <c r="BY45" s="4">
        <v>2659</v>
      </c>
      <c r="BZ45" s="4">
        <v>2638</v>
      </c>
      <c r="CA45" s="4">
        <v>7821</v>
      </c>
      <c r="CB45" s="4">
        <v>2200</v>
      </c>
      <c r="CC45" s="4">
        <v>11545</v>
      </c>
      <c r="CD45" s="4">
        <v>3561</v>
      </c>
      <c r="CE45">
        <v>898</v>
      </c>
      <c r="CF45" s="4">
        <v>24206</v>
      </c>
      <c r="CG45" s="4">
        <v>4754</v>
      </c>
      <c r="CH45" s="4">
        <v>1133</v>
      </c>
      <c r="CI45" s="4">
        <v>4125</v>
      </c>
      <c r="CJ45" s="4">
        <v>77415</v>
      </c>
      <c r="CK45" s="4">
        <v>1225</v>
      </c>
      <c r="CL45" s="4">
        <v>3540</v>
      </c>
      <c r="CM45" s="4">
        <v>4891</v>
      </c>
      <c r="CN45" s="4">
        <v>10613</v>
      </c>
      <c r="CO45" s="4">
        <v>2299</v>
      </c>
      <c r="CP45" s="4">
        <v>1441</v>
      </c>
      <c r="CQ45" s="4">
        <v>12807</v>
      </c>
      <c r="CR45" s="4">
        <v>31629</v>
      </c>
      <c r="CS45" s="4">
        <v>7680</v>
      </c>
      <c r="CT45" s="4">
        <v>58265</v>
      </c>
      <c r="CU45" s="4">
        <v>2110</v>
      </c>
      <c r="CV45" s="4">
        <v>2780</v>
      </c>
      <c r="CW45" s="4">
        <v>1293</v>
      </c>
      <c r="CX45" s="4">
        <v>4028</v>
      </c>
      <c r="CY45" s="4">
        <v>7617</v>
      </c>
      <c r="CZ45">
        <v>711</v>
      </c>
      <c r="DA45" s="4">
        <v>2104</v>
      </c>
      <c r="DB45" s="4">
        <v>1768</v>
      </c>
      <c r="DC45" s="4">
        <v>1403</v>
      </c>
      <c r="DD45" s="4">
        <v>2539</v>
      </c>
      <c r="DE45" s="4">
        <v>1481</v>
      </c>
      <c r="DF45" s="4">
        <v>8926</v>
      </c>
      <c r="DG45">
        <v>735</v>
      </c>
      <c r="DH45" s="4">
        <v>3476</v>
      </c>
      <c r="DI45" s="4">
        <v>5456</v>
      </c>
      <c r="DJ45" s="4">
        <v>3852</v>
      </c>
      <c r="DK45">
        <v>948</v>
      </c>
      <c r="DL45" s="4">
        <v>2093</v>
      </c>
      <c r="DM45" s="4">
        <v>1678</v>
      </c>
      <c r="DN45" s="4">
        <v>4107</v>
      </c>
      <c r="DO45" s="4">
        <v>5466</v>
      </c>
      <c r="DP45" s="4">
        <v>1756</v>
      </c>
      <c r="DQ45" s="4">
        <v>5630</v>
      </c>
      <c r="DR45" s="4">
        <v>3450</v>
      </c>
      <c r="DS45" s="4">
        <v>1908</v>
      </c>
      <c r="DT45" s="4">
        <v>1251</v>
      </c>
      <c r="DU45" s="4">
        <v>4668</v>
      </c>
      <c r="DV45" s="4">
        <v>2865</v>
      </c>
      <c r="DW45" s="4">
        <v>5085</v>
      </c>
      <c r="DX45" s="4">
        <v>11274</v>
      </c>
      <c r="DY45" s="4">
        <v>1810</v>
      </c>
      <c r="DZ45" s="4">
        <v>4401</v>
      </c>
      <c r="EA45" s="4">
        <v>2673</v>
      </c>
      <c r="EB45" s="4">
        <v>1422</v>
      </c>
      <c r="EC45" s="4">
        <v>1940</v>
      </c>
      <c r="ED45" s="4">
        <v>1399</v>
      </c>
      <c r="EE45" s="4">
        <v>1271</v>
      </c>
      <c r="EF45">
        <v>741</v>
      </c>
      <c r="EG45" s="4">
        <v>2560</v>
      </c>
      <c r="EH45" s="4">
        <v>13518</v>
      </c>
      <c r="EI45" s="4">
        <v>1348</v>
      </c>
      <c r="EJ45" s="4">
        <v>1220</v>
      </c>
      <c r="EK45" s="4">
        <v>3510</v>
      </c>
      <c r="EL45" s="4">
        <v>4418</v>
      </c>
      <c r="EM45" s="4">
        <v>9098</v>
      </c>
      <c r="EN45" s="4">
        <v>2121</v>
      </c>
      <c r="EO45" s="4">
        <v>12206</v>
      </c>
      <c r="EP45">
        <v>894</v>
      </c>
      <c r="EQ45" s="4">
        <v>5376</v>
      </c>
      <c r="ER45" s="4">
        <v>3899</v>
      </c>
      <c r="ES45" s="4">
        <v>1736</v>
      </c>
      <c r="ET45" s="4">
        <v>1129</v>
      </c>
      <c r="EU45" s="4">
        <v>7865</v>
      </c>
      <c r="EV45" s="4">
        <v>2042</v>
      </c>
      <c r="EW45" s="4">
        <v>15204</v>
      </c>
      <c r="EX45" s="4">
        <v>1628</v>
      </c>
      <c r="EY45" s="4">
        <v>1460</v>
      </c>
      <c r="EZ45" s="4">
        <v>4972</v>
      </c>
      <c r="FA45" s="4">
        <v>3656</v>
      </c>
      <c r="FB45">
        <v>779</v>
      </c>
      <c r="FC45" s="4">
        <v>3308</v>
      </c>
      <c r="FD45" s="4">
        <v>1252</v>
      </c>
      <c r="FE45" s="4">
        <v>2027</v>
      </c>
      <c r="FF45" s="4">
        <v>74613</v>
      </c>
      <c r="FG45" s="4">
        <v>5187</v>
      </c>
      <c r="FH45" s="4">
        <v>6135</v>
      </c>
      <c r="FI45" s="4">
        <v>1985</v>
      </c>
      <c r="FJ45" s="4">
        <v>25109</v>
      </c>
      <c r="FK45" s="4">
        <v>1528</v>
      </c>
      <c r="FL45" s="4">
        <v>1246</v>
      </c>
      <c r="FM45" s="4">
        <v>2448</v>
      </c>
      <c r="FN45" s="4">
        <v>8158</v>
      </c>
      <c r="FO45" s="4">
        <v>2340</v>
      </c>
      <c r="FP45" s="4">
        <v>21831</v>
      </c>
      <c r="FQ45" s="4">
        <v>2150</v>
      </c>
      <c r="FR45" s="4">
        <v>2221</v>
      </c>
      <c r="FS45" s="4">
        <v>1904</v>
      </c>
      <c r="FT45" s="4">
        <v>2775</v>
      </c>
      <c r="FU45" s="4">
        <v>2237</v>
      </c>
      <c r="FV45" s="4">
        <v>1639</v>
      </c>
      <c r="FW45" s="4">
        <v>2413</v>
      </c>
      <c r="FX45" s="4">
        <v>2036</v>
      </c>
      <c r="FY45" s="4">
        <v>2827</v>
      </c>
      <c r="FZ45" s="4">
        <v>1211</v>
      </c>
      <c r="GA45" s="4">
        <v>25399</v>
      </c>
      <c r="GB45" s="4">
        <v>3249</v>
      </c>
      <c r="GC45" s="4">
        <v>2088</v>
      </c>
      <c r="GD45" s="4">
        <v>5295</v>
      </c>
      <c r="GE45" s="4">
        <v>4657</v>
      </c>
      <c r="GF45" s="4">
        <v>2792</v>
      </c>
      <c r="GG45" s="4">
        <v>7918</v>
      </c>
      <c r="GH45" s="4">
        <v>11205</v>
      </c>
      <c r="GI45" s="4">
        <v>1198</v>
      </c>
      <c r="GJ45" s="4">
        <v>2162</v>
      </c>
      <c r="GK45" s="4">
        <v>4479</v>
      </c>
      <c r="GL45" s="4">
        <v>2300</v>
      </c>
      <c r="GM45" s="4">
        <v>3010</v>
      </c>
      <c r="GN45" s="4">
        <v>4505</v>
      </c>
      <c r="GO45" s="4">
        <v>9839</v>
      </c>
      <c r="GP45" s="4">
        <v>6657</v>
      </c>
      <c r="GQ45" s="4">
        <v>5692</v>
      </c>
      <c r="GR45" s="4">
        <v>1749</v>
      </c>
      <c r="GS45" s="4">
        <v>2318</v>
      </c>
      <c r="GT45" s="4">
        <v>26936</v>
      </c>
      <c r="GU45" s="4">
        <v>1667</v>
      </c>
      <c r="GV45" s="4">
        <v>1279</v>
      </c>
      <c r="GW45" s="4">
        <v>1923</v>
      </c>
      <c r="GX45">
        <v>994</v>
      </c>
      <c r="GY45" s="4">
        <v>1343</v>
      </c>
      <c r="GZ45" s="4">
        <v>6581</v>
      </c>
      <c r="HA45" s="4">
        <v>2601</v>
      </c>
      <c r="HB45" s="4">
        <v>1135</v>
      </c>
      <c r="HC45" s="4">
        <v>4176</v>
      </c>
      <c r="HD45" s="4">
        <v>9067</v>
      </c>
      <c r="HE45" s="4">
        <v>1318</v>
      </c>
      <c r="HF45" s="4">
        <v>3877</v>
      </c>
      <c r="HG45" s="4">
        <v>1355</v>
      </c>
      <c r="HH45" s="4">
        <v>149633</v>
      </c>
      <c r="HI45" s="4">
        <v>18201</v>
      </c>
      <c r="HJ45" s="4">
        <v>3125</v>
      </c>
      <c r="HK45" s="4">
        <v>3319</v>
      </c>
      <c r="HL45" s="4">
        <v>2940</v>
      </c>
      <c r="HM45" s="4">
        <v>7539</v>
      </c>
      <c r="HN45" s="4">
        <v>5793</v>
      </c>
      <c r="HO45">
        <v>898</v>
      </c>
      <c r="HP45" s="4">
        <v>1140</v>
      </c>
      <c r="HQ45" s="4">
        <v>1777</v>
      </c>
      <c r="HR45" s="4">
        <v>3058</v>
      </c>
      <c r="HS45" s="4">
        <v>7385</v>
      </c>
      <c r="HT45" s="4">
        <v>3008</v>
      </c>
      <c r="HU45" s="4">
        <v>15770</v>
      </c>
      <c r="HV45" s="4">
        <v>2382</v>
      </c>
      <c r="HW45" s="4">
        <v>78019</v>
      </c>
      <c r="HX45" s="4">
        <v>1542</v>
      </c>
      <c r="HY45" s="4">
        <v>1281</v>
      </c>
      <c r="HZ45" s="4">
        <v>1682</v>
      </c>
      <c r="IA45" s="4">
        <v>19981</v>
      </c>
      <c r="IB45" s="4">
        <v>41797</v>
      </c>
      <c r="IC45">
        <v>772</v>
      </c>
      <c r="ID45" s="4">
        <v>1500</v>
      </c>
      <c r="IE45" s="4">
        <v>5481</v>
      </c>
      <c r="IF45" s="4">
        <v>5819</v>
      </c>
      <c r="IG45" s="4">
        <v>3014</v>
      </c>
      <c r="IH45" s="4">
        <v>2029</v>
      </c>
      <c r="II45" s="4">
        <v>5057</v>
      </c>
      <c r="IJ45" s="4">
        <v>1500</v>
      </c>
      <c r="IK45" s="4">
        <v>1663</v>
      </c>
      <c r="IL45" s="4">
        <v>2104</v>
      </c>
      <c r="IM45" s="4">
        <v>1087</v>
      </c>
      <c r="IN45" s="4">
        <v>2149</v>
      </c>
      <c r="IO45" s="4">
        <v>7482</v>
      </c>
      <c r="IP45" s="4">
        <v>1883</v>
      </c>
      <c r="IQ45" s="4">
        <v>6761</v>
      </c>
      <c r="IR45" s="4">
        <v>23394</v>
      </c>
      <c r="IS45" s="4">
        <v>7024</v>
      </c>
      <c r="IT45" s="4">
        <v>11856</v>
      </c>
      <c r="IU45" s="4">
        <v>243628</v>
      </c>
      <c r="IV45" s="4">
        <v>2269</v>
      </c>
      <c r="IW45" s="4">
        <v>16238</v>
      </c>
      <c r="IX45" s="4">
        <v>4167</v>
      </c>
      <c r="IY45" s="4">
        <v>6965</v>
      </c>
      <c r="IZ45" s="4">
        <v>1448</v>
      </c>
      <c r="JA45" s="4">
        <v>5767</v>
      </c>
      <c r="JB45" s="4">
        <v>15586</v>
      </c>
      <c r="JC45" s="4">
        <v>3840</v>
      </c>
      <c r="JD45" s="4">
        <v>10183</v>
      </c>
      <c r="JE45" s="4">
        <v>30774</v>
      </c>
      <c r="JF45" s="4">
        <v>2153</v>
      </c>
      <c r="JG45" s="4">
        <v>1447</v>
      </c>
      <c r="JH45" s="4">
        <v>10875</v>
      </c>
      <c r="JI45" s="4">
        <v>1576</v>
      </c>
      <c r="JJ45" s="4">
        <v>10517</v>
      </c>
      <c r="JK45" s="4">
        <v>2903</v>
      </c>
      <c r="JL45" s="4">
        <v>1326</v>
      </c>
      <c r="JM45" s="4">
        <v>6368</v>
      </c>
      <c r="JN45" s="4">
        <v>4390</v>
      </c>
      <c r="JO45" s="4">
        <v>79790</v>
      </c>
      <c r="JP45" s="4">
        <v>55358</v>
      </c>
      <c r="JQ45" s="4">
        <v>1794</v>
      </c>
      <c r="JR45" s="4">
        <v>37483</v>
      </c>
      <c r="JS45" s="4">
        <v>2404</v>
      </c>
      <c r="JT45">
        <v>992</v>
      </c>
      <c r="JU45" s="4">
        <v>3827</v>
      </c>
      <c r="JV45" s="4">
        <v>8828</v>
      </c>
      <c r="JW45" s="4">
        <v>29701</v>
      </c>
      <c r="JX45" s="4">
        <v>9250</v>
      </c>
      <c r="JY45" s="4">
        <v>5344</v>
      </c>
      <c r="JZ45" s="4">
        <v>21718</v>
      </c>
      <c r="KA45" s="4">
        <v>4749</v>
      </c>
      <c r="KB45" s="4">
        <v>2392</v>
      </c>
      <c r="KC45" s="4">
        <v>4900</v>
      </c>
      <c r="KD45" s="4">
        <v>2294</v>
      </c>
      <c r="KE45" s="4">
        <v>14326</v>
      </c>
      <c r="KF45" s="4">
        <v>1703</v>
      </c>
      <c r="KG45" s="4">
        <v>5172</v>
      </c>
      <c r="KH45" s="4">
        <v>2653</v>
      </c>
      <c r="KI45" s="4">
        <v>6861</v>
      </c>
      <c r="KJ45" s="4">
        <v>15998</v>
      </c>
      <c r="KK45" s="4">
        <v>48054</v>
      </c>
      <c r="KL45" s="4">
        <v>4529</v>
      </c>
      <c r="KM45" s="4">
        <v>2829</v>
      </c>
      <c r="KN45" s="4">
        <v>13930</v>
      </c>
      <c r="KO45" s="4">
        <v>4168</v>
      </c>
      <c r="KP45" s="4">
        <v>2045</v>
      </c>
      <c r="KQ45" s="4">
        <v>1102</v>
      </c>
      <c r="KR45" s="4">
        <v>28881</v>
      </c>
      <c r="KS45" s="4">
        <v>2687</v>
      </c>
      <c r="KT45" s="4">
        <v>1948</v>
      </c>
      <c r="KU45" s="4">
        <v>2411</v>
      </c>
      <c r="KV45" s="4">
        <v>1627</v>
      </c>
      <c r="KW45" s="4">
        <v>37402</v>
      </c>
      <c r="KX45" s="4">
        <v>5015</v>
      </c>
      <c r="KY45" s="4">
        <v>4534</v>
      </c>
      <c r="KZ45" s="4">
        <v>1387</v>
      </c>
      <c r="LA45" s="4">
        <v>10709</v>
      </c>
      <c r="LB45" s="4">
        <v>1841</v>
      </c>
      <c r="LC45" s="4">
        <v>25407</v>
      </c>
      <c r="LD45" s="4">
        <v>36414</v>
      </c>
      <c r="LE45" s="4">
        <v>1984</v>
      </c>
      <c r="LF45" s="4">
        <v>52835</v>
      </c>
      <c r="LG45" s="4">
        <v>20289</v>
      </c>
      <c r="LH45" s="4">
        <v>28201</v>
      </c>
      <c r="LI45" s="4">
        <v>4340</v>
      </c>
      <c r="LJ45" s="4">
        <v>3212</v>
      </c>
      <c r="LK45" s="4">
        <v>2579</v>
      </c>
      <c r="LL45" s="4">
        <v>5219</v>
      </c>
      <c r="LM45" s="4">
        <v>6979</v>
      </c>
      <c r="LN45" s="4">
        <v>4652</v>
      </c>
      <c r="LO45" s="4">
        <v>7854</v>
      </c>
      <c r="LP45" s="4">
        <v>42834</v>
      </c>
      <c r="LQ45" s="4">
        <v>3387</v>
      </c>
      <c r="LR45" s="4">
        <v>1892</v>
      </c>
      <c r="LS45" s="4">
        <v>1621</v>
      </c>
      <c r="LT45" s="4">
        <v>2277</v>
      </c>
      <c r="LU45" s="4">
        <v>4984</v>
      </c>
      <c r="LV45" s="4">
        <v>1701</v>
      </c>
      <c r="LW45" s="4">
        <v>1618</v>
      </c>
      <c r="LX45" s="4">
        <v>3183</v>
      </c>
      <c r="LY45" s="4">
        <v>3556</v>
      </c>
      <c r="LZ45" s="4">
        <v>4517</v>
      </c>
      <c r="MA45" s="4">
        <v>4596</v>
      </c>
      <c r="MB45" s="4">
        <v>7898</v>
      </c>
      <c r="MC45" s="4">
        <v>2677</v>
      </c>
      <c r="MD45" s="4">
        <v>5907</v>
      </c>
      <c r="ME45" s="4">
        <v>5339</v>
      </c>
      <c r="MF45" s="4">
        <v>1801</v>
      </c>
      <c r="MG45" s="4">
        <v>1692</v>
      </c>
      <c r="MH45" s="4">
        <v>1903</v>
      </c>
      <c r="MI45" s="4">
        <v>8054</v>
      </c>
      <c r="MJ45" s="4">
        <v>1185</v>
      </c>
      <c r="MK45" s="4">
        <v>8951</v>
      </c>
      <c r="ML45" s="4">
        <v>5059</v>
      </c>
      <c r="MM45" s="4">
        <v>45005</v>
      </c>
      <c r="MN45" s="4">
        <v>2380</v>
      </c>
      <c r="MO45" s="4">
        <v>1817</v>
      </c>
      <c r="MP45" s="4">
        <v>7875</v>
      </c>
      <c r="MQ45" s="4">
        <v>3463</v>
      </c>
      <c r="MR45" s="4">
        <v>2635</v>
      </c>
      <c r="MS45" s="4">
        <v>4223</v>
      </c>
      <c r="MT45" s="4">
        <v>14154</v>
      </c>
      <c r="MU45" s="4">
        <v>11388</v>
      </c>
      <c r="MV45" s="4">
        <v>3559</v>
      </c>
      <c r="MW45" s="4">
        <v>1608</v>
      </c>
      <c r="MX45" s="4">
        <v>3159</v>
      </c>
      <c r="MY45" s="4">
        <v>12679</v>
      </c>
      <c r="MZ45" s="4">
        <v>3853</v>
      </c>
      <c r="NA45" s="4">
        <v>1683</v>
      </c>
      <c r="NB45" s="4">
        <v>6047</v>
      </c>
      <c r="NC45" s="4">
        <v>1425</v>
      </c>
      <c r="ND45" s="4">
        <v>2055</v>
      </c>
      <c r="NE45" s="4">
        <v>22739</v>
      </c>
      <c r="NF45" s="4">
        <v>4225</v>
      </c>
      <c r="NG45" s="4">
        <v>3604</v>
      </c>
      <c r="NH45">
        <v>842</v>
      </c>
      <c r="NI45" s="4">
        <v>2225</v>
      </c>
      <c r="NJ45" s="4">
        <v>68126</v>
      </c>
      <c r="NK45" s="4">
        <v>6250</v>
      </c>
      <c r="NL45" s="4">
        <v>1878</v>
      </c>
      <c r="NM45" s="4">
        <v>1103</v>
      </c>
      <c r="NN45" s="4">
        <v>1766</v>
      </c>
      <c r="NO45" s="4">
        <v>1603</v>
      </c>
      <c r="NP45" s="4">
        <v>1748</v>
      </c>
      <c r="NQ45" s="4">
        <v>2359</v>
      </c>
      <c r="NR45" s="4">
        <v>7960</v>
      </c>
      <c r="NS45" s="4">
        <v>1956</v>
      </c>
      <c r="NT45" s="4">
        <v>2997</v>
      </c>
      <c r="NU45" s="4">
        <v>1328</v>
      </c>
      <c r="NV45" s="4">
        <v>7913</v>
      </c>
      <c r="NW45" s="4">
        <v>2122</v>
      </c>
      <c r="NX45" s="4">
        <v>9640</v>
      </c>
      <c r="NY45" s="4">
        <v>10602</v>
      </c>
      <c r="NZ45" s="4">
        <v>2549</v>
      </c>
      <c r="OA45" s="4">
        <v>5706</v>
      </c>
      <c r="OB45" s="4">
        <v>6445</v>
      </c>
      <c r="OC45" s="4">
        <v>1844</v>
      </c>
      <c r="OD45" s="4">
        <v>2205</v>
      </c>
    </row>
    <row r="46" spans="1:394" x14ac:dyDescent="0.2">
      <c r="A46" t="s">
        <v>62</v>
      </c>
      <c r="B46" s="4">
        <v>3150</v>
      </c>
      <c r="C46" s="4">
        <v>4686</v>
      </c>
      <c r="D46" s="4">
        <v>13113</v>
      </c>
      <c r="E46" s="4">
        <v>2678</v>
      </c>
      <c r="F46" s="4">
        <v>2495</v>
      </c>
      <c r="G46" s="4">
        <v>15930</v>
      </c>
      <c r="H46" s="4">
        <v>17745</v>
      </c>
      <c r="I46" s="4">
        <v>2517</v>
      </c>
      <c r="J46" s="4">
        <v>15756</v>
      </c>
      <c r="K46" s="4">
        <v>2353</v>
      </c>
      <c r="L46" s="4">
        <v>3906</v>
      </c>
      <c r="M46" s="4">
        <v>1632</v>
      </c>
      <c r="N46" s="4">
        <v>3479</v>
      </c>
      <c r="O46" s="4">
        <v>5731</v>
      </c>
      <c r="P46" s="4">
        <v>5109</v>
      </c>
      <c r="Q46" s="4">
        <v>2579</v>
      </c>
      <c r="R46" s="4">
        <v>3690</v>
      </c>
      <c r="S46" s="4">
        <v>3273</v>
      </c>
      <c r="T46" s="4">
        <v>9313</v>
      </c>
      <c r="U46" s="4">
        <v>3796</v>
      </c>
      <c r="V46" s="4">
        <v>90996</v>
      </c>
      <c r="W46" s="4">
        <v>9146</v>
      </c>
      <c r="X46" s="4">
        <v>3301</v>
      </c>
      <c r="Y46" s="4">
        <v>11144</v>
      </c>
      <c r="Z46" s="4">
        <v>31556</v>
      </c>
      <c r="AA46" s="4">
        <v>11931</v>
      </c>
      <c r="AB46" s="4">
        <v>49360</v>
      </c>
      <c r="AC46" s="4">
        <v>2870</v>
      </c>
      <c r="AD46" s="4">
        <v>7182</v>
      </c>
      <c r="AE46" s="4">
        <v>14975</v>
      </c>
      <c r="AF46" s="4">
        <v>2445</v>
      </c>
      <c r="AG46" s="4">
        <v>2152</v>
      </c>
      <c r="AH46" s="4">
        <v>6162</v>
      </c>
      <c r="AI46" s="4">
        <v>2415</v>
      </c>
      <c r="AJ46" s="4">
        <v>4654</v>
      </c>
      <c r="AK46" s="4">
        <v>5766</v>
      </c>
      <c r="AL46" s="4">
        <v>3357</v>
      </c>
      <c r="AM46" s="4">
        <v>4176</v>
      </c>
      <c r="AN46" s="4">
        <v>21639</v>
      </c>
      <c r="AO46" s="4">
        <v>2459</v>
      </c>
      <c r="AP46" s="4">
        <v>2477</v>
      </c>
      <c r="AQ46" s="4">
        <v>2531</v>
      </c>
      <c r="AR46" s="4">
        <v>2500</v>
      </c>
      <c r="AS46" s="4">
        <v>12713</v>
      </c>
      <c r="AT46" s="4">
        <v>83505</v>
      </c>
      <c r="AU46" s="4">
        <v>5292</v>
      </c>
      <c r="AV46" s="4">
        <v>2789</v>
      </c>
      <c r="AW46" s="4">
        <v>1717</v>
      </c>
      <c r="AX46" s="4">
        <v>5544</v>
      </c>
      <c r="AY46" s="4">
        <v>16172</v>
      </c>
      <c r="AZ46" s="4">
        <v>5671</v>
      </c>
      <c r="BA46" s="4">
        <v>2593</v>
      </c>
      <c r="BB46" s="4">
        <v>22524</v>
      </c>
      <c r="BC46" s="4">
        <v>3106</v>
      </c>
      <c r="BD46" s="4">
        <v>4431</v>
      </c>
      <c r="BE46" s="4">
        <v>7976</v>
      </c>
      <c r="BF46" s="4">
        <v>19665</v>
      </c>
      <c r="BG46" s="4">
        <v>1964</v>
      </c>
      <c r="BH46" s="4">
        <v>1063</v>
      </c>
      <c r="BI46" s="4">
        <v>1553</v>
      </c>
      <c r="BJ46" s="4">
        <v>4722</v>
      </c>
      <c r="BK46" s="4">
        <v>2498</v>
      </c>
      <c r="BL46" s="4">
        <v>3432</v>
      </c>
      <c r="BM46" s="4">
        <v>4151</v>
      </c>
      <c r="BN46" s="4">
        <v>14258</v>
      </c>
      <c r="BO46" s="4">
        <v>41790</v>
      </c>
      <c r="BP46" s="4">
        <v>4601</v>
      </c>
      <c r="BQ46" s="4">
        <v>11268</v>
      </c>
      <c r="BR46" s="4">
        <v>1827</v>
      </c>
      <c r="BS46" s="4">
        <v>153035</v>
      </c>
      <c r="BT46" s="4">
        <v>3797</v>
      </c>
      <c r="BU46" s="4">
        <v>38988</v>
      </c>
      <c r="BV46" s="4">
        <v>4131</v>
      </c>
      <c r="BW46" s="4">
        <v>45405</v>
      </c>
      <c r="BX46" s="4">
        <v>2384</v>
      </c>
      <c r="BY46" s="4">
        <v>3449</v>
      </c>
      <c r="BZ46" s="4">
        <v>3267</v>
      </c>
      <c r="CA46" s="4">
        <v>13002</v>
      </c>
      <c r="CB46" s="4">
        <v>3063</v>
      </c>
      <c r="CC46" s="4">
        <v>13831</v>
      </c>
      <c r="CD46" s="4">
        <v>5555</v>
      </c>
      <c r="CE46" s="4">
        <v>1247</v>
      </c>
      <c r="CF46" s="4">
        <v>31926</v>
      </c>
      <c r="CG46" s="4">
        <v>7750</v>
      </c>
      <c r="CH46" s="4">
        <v>1644</v>
      </c>
      <c r="CI46" s="4">
        <v>5012</v>
      </c>
      <c r="CJ46" s="4">
        <v>101087</v>
      </c>
      <c r="CK46" s="4">
        <v>1959</v>
      </c>
      <c r="CL46" s="4">
        <v>5404</v>
      </c>
      <c r="CM46" s="4">
        <v>7116</v>
      </c>
      <c r="CN46" s="4">
        <v>14176</v>
      </c>
      <c r="CO46" s="4">
        <v>2719</v>
      </c>
      <c r="CP46" s="4">
        <v>2157</v>
      </c>
      <c r="CQ46" s="4">
        <v>18261</v>
      </c>
      <c r="CR46" s="4">
        <v>44734</v>
      </c>
      <c r="CS46" s="4">
        <v>10354</v>
      </c>
      <c r="CT46" s="4">
        <v>78874</v>
      </c>
      <c r="CU46" s="4">
        <v>3096</v>
      </c>
      <c r="CV46" s="4">
        <v>3810</v>
      </c>
      <c r="CW46" s="4">
        <v>1671</v>
      </c>
      <c r="CX46" s="4">
        <v>5422</v>
      </c>
      <c r="CY46" s="4">
        <v>10839</v>
      </c>
      <c r="CZ46">
        <v>560</v>
      </c>
      <c r="DA46" s="4">
        <v>2799</v>
      </c>
      <c r="DB46" s="4">
        <v>2906</v>
      </c>
      <c r="DC46" s="4">
        <v>1789</v>
      </c>
      <c r="DD46" s="4">
        <v>2823</v>
      </c>
      <c r="DE46" s="4">
        <v>1462</v>
      </c>
      <c r="DF46" s="4">
        <v>11840</v>
      </c>
      <c r="DG46">
        <v>966</v>
      </c>
      <c r="DH46" s="4">
        <v>5515</v>
      </c>
      <c r="DI46" s="4">
        <v>8014</v>
      </c>
      <c r="DJ46" s="4">
        <v>4920</v>
      </c>
      <c r="DK46" s="4">
        <v>1386</v>
      </c>
      <c r="DL46" s="4">
        <v>3697</v>
      </c>
      <c r="DM46" s="4">
        <v>1958</v>
      </c>
      <c r="DN46" s="4">
        <v>5520</v>
      </c>
      <c r="DO46" s="4">
        <v>7974</v>
      </c>
      <c r="DP46" s="4">
        <v>2523</v>
      </c>
      <c r="DQ46" s="4">
        <v>8429</v>
      </c>
      <c r="DR46" s="4">
        <v>3554</v>
      </c>
      <c r="DS46" s="4">
        <v>2936</v>
      </c>
      <c r="DT46" s="4">
        <v>2387</v>
      </c>
      <c r="DU46" s="4">
        <v>6130</v>
      </c>
      <c r="DV46" s="4">
        <v>3800</v>
      </c>
      <c r="DW46" s="4">
        <v>7146</v>
      </c>
      <c r="DX46" s="4">
        <v>14925</v>
      </c>
      <c r="DY46" s="4">
        <v>1909</v>
      </c>
      <c r="DZ46" s="4">
        <v>5710</v>
      </c>
      <c r="EA46" s="4">
        <v>2909</v>
      </c>
      <c r="EB46" s="4">
        <v>2475</v>
      </c>
      <c r="EC46" s="4">
        <v>2819</v>
      </c>
      <c r="ED46" s="4">
        <v>2347</v>
      </c>
      <c r="EE46" s="4">
        <v>1493</v>
      </c>
      <c r="EF46" s="4">
        <v>1307</v>
      </c>
      <c r="EG46" s="4">
        <v>3153</v>
      </c>
      <c r="EH46" s="4">
        <v>17202</v>
      </c>
      <c r="EI46" s="4">
        <v>2154</v>
      </c>
      <c r="EJ46" s="4">
        <v>1794</v>
      </c>
      <c r="EK46" s="4">
        <v>4791</v>
      </c>
      <c r="EL46" s="4">
        <v>5320</v>
      </c>
      <c r="EM46" s="4">
        <v>13032</v>
      </c>
      <c r="EN46" s="4">
        <v>2392</v>
      </c>
      <c r="EO46" s="4">
        <v>16170</v>
      </c>
      <c r="EP46" s="4">
        <v>1348</v>
      </c>
      <c r="EQ46" s="4">
        <v>7847</v>
      </c>
      <c r="ER46" s="4">
        <v>5017</v>
      </c>
      <c r="ES46" s="4">
        <v>2034</v>
      </c>
      <c r="ET46" s="4">
        <v>1398</v>
      </c>
      <c r="EU46" s="4">
        <v>11008</v>
      </c>
      <c r="EV46" s="4">
        <v>2225</v>
      </c>
      <c r="EW46" s="4">
        <v>20784</v>
      </c>
      <c r="EX46" s="4">
        <v>2510</v>
      </c>
      <c r="EY46" s="4">
        <v>2147</v>
      </c>
      <c r="EZ46" s="4">
        <v>7040</v>
      </c>
      <c r="FA46" s="4">
        <v>5834</v>
      </c>
      <c r="FB46" s="4">
        <v>1051</v>
      </c>
      <c r="FC46" s="4">
        <v>4634</v>
      </c>
      <c r="FD46" s="4">
        <v>2376</v>
      </c>
      <c r="FE46" s="4">
        <v>3612</v>
      </c>
      <c r="FF46" s="4">
        <v>97687</v>
      </c>
      <c r="FG46" s="4">
        <v>7619</v>
      </c>
      <c r="FH46" s="4">
        <v>7860</v>
      </c>
      <c r="FI46" s="4">
        <v>2059</v>
      </c>
      <c r="FJ46" s="4">
        <v>32536</v>
      </c>
      <c r="FK46" s="4">
        <v>2814</v>
      </c>
      <c r="FL46" s="4">
        <v>1772</v>
      </c>
      <c r="FM46" s="4">
        <v>2984</v>
      </c>
      <c r="FN46" s="4">
        <v>9719</v>
      </c>
      <c r="FO46" s="4">
        <v>3306</v>
      </c>
      <c r="FP46" s="4">
        <v>28775</v>
      </c>
      <c r="FQ46" s="4">
        <v>2308</v>
      </c>
      <c r="FR46" s="4">
        <v>2863</v>
      </c>
      <c r="FS46" s="4">
        <v>2886</v>
      </c>
      <c r="FT46" s="4">
        <v>4261</v>
      </c>
      <c r="FU46" s="4">
        <v>2983</v>
      </c>
      <c r="FV46" s="4">
        <v>1732</v>
      </c>
      <c r="FW46" s="4">
        <v>3847</v>
      </c>
      <c r="FX46" s="4">
        <v>3366</v>
      </c>
      <c r="FY46" s="4">
        <v>4493</v>
      </c>
      <c r="FZ46" s="4">
        <v>1791</v>
      </c>
      <c r="GA46" s="4">
        <v>34284</v>
      </c>
      <c r="GB46" s="4">
        <v>4542</v>
      </c>
      <c r="GC46" s="4">
        <v>2600</v>
      </c>
      <c r="GD46" s="4">
        <v>6095</v>
      </c>
      <c r="GE46" s="4">
        <v>6244</v>
      </c>
      <c r="GF46" s="4">
        <v>3369</v>
      </c>
      <c r="GG46" s="4">
        <v>11725</v>
      </c>
      <c r="GH46" s="4">
        <v>18912</v>
      </c>
      <c r="GI46" s="4">
        <v>1427</v>
      </c>
      <c r="GJ46" s="4">
        <v>3591</v>
      </c>
      <c r="GK46" s="4">
        <v>7945</v>
      </c>
      <c r="GL46" s="4">
        <v>2830</v>
      </c>
      <c r="GM46" s="4">
        <v>4447</v>
      </c>
      <c r="GN46" s="4">
        <v>6730</v>
      </c>
      <c r="GO46" s="4">
        <v>13800</v>
      </c>
      <c r="GP46" s="4">
        <v>10001</v>
      </c>
      <c r="GQ46" s="4">
        <v>8164</v>
      </c>
      <c r="GR46" s="4">
        <v>3141</v>
      </c>
      <c r="GS46" s="4">
        <v>3787</v>
      </c>
      <c r="GT46" s="4">
        <v>36305</v>
      </c>
      <c r="GU46" s="4">
        <v>1413</v>
      </c>
      <c r="GV46" s="4">
        <v>1583</v>
      </c>
      <c r="GW46" s="4">
        <v>2512</v>
      </c>
      <c r="GX46" s="4">
        <v>1326</v>
      </c>
      <c r="GY46" s="4">
        <v>2102</v>
      </c>
      <c r="GZ46" s="4">
        <v>8498</v>
      </c>
      <c r="HA46" s="4">
        <v>2926</v>
      </c>
      <c r="HB46" s="4">
        <v>2006</v>
      </c>
      <c r="HC46" s="4">
        <v>5202</v>
      </c>
      <c r="HD46" s="4">
        <v>12612</v>
      </c>
      <c r="HE46" s="4">
        <v>1833</v>
      </c>
      <c r="HF46" s="4">
        <v>5044</v>
      </c>
      <c r="HG46" s="4">
        <v>1979</v>
      </c>
      <c r="HH46" s="4">
        <v>197297</v>
      </c>
      <c r="HI46" s="4">
        <v>23265</v>
      </c>
      <c r="HJ46" s="4">
        <v>5318</v>
      </c>
      <c r="HK46" s="4">
        <v>5380</v>
      </c>
      <c r="HL46" s="4">
        <v>4032</v>
      </c>
      <c r="HM46" s="4">
        <v>11114</v>
      </c>
      <c r="HN46" s="4">
        <v>7381</v>
      </c>
      <c r="HO46" s="4">
        <v>1386</v>
      </c>
      <c r="HP46" s="4">
        <v>1568</v>
      </c>
      <c r="HQ46" s="4">
        <v>2218</v>
      </c>
      <c r="HR46" s="4">
        <v>4685</v>
      </c>
      <c r="HS46" s="4">
        <v>9604</v>
      </c>
      <c r="HT46" s="4">
        <v>5502</v>
      </c>
      <c r="HU46" s="4">
        <v>23227</v>
      </c>
      <c r="HV46" s="4">
        <v>3448</v>
      </c>
      <c r="HW46" s="4">
        <v>108969</v>
      </c>
      <c r="HX46" s="4">
        <v>1875</v>
      </c>
      <c r="HY46" s="4">
        <v>1509</v>
      </c>
      <c r="HZ46" s="4">
        <v>2073</v>
      </c>
      <c r="IA46" s="4">
        <v>27168</v>
      </c>
      <c r="IB46" s="4">
        <v>58740</v>
      </c>
      <c r="IC46">
        <v>977</v>
      </c>
      <c r="ID46" s="4">
        <v>2274</v>
      </c>
      <c r="IE46" s="4">
        <v>7404</v>
      </c>
      <c r="IF46" s="4">
        <v>7711</v>
      </c>
      <c r="IG46" s="4">
        <v>4121</v>
      </c>
      <c r="IH46" s="4">
        <v>3020</v>
      </c>
      <c r="II46" s="4">
        <v>7163</v>
      </c>
      <c r="IJ46" s="4">
        <v>2034</v>
      </c>
      <c r="IK46" s="4">
        <v>2168</v>
      </c>
      <c r="IL46" s="4">
        <v>2924</v>
      </c>
      <c r="IM46" s="4">
        <v>1996</v>
      </c>
      <c r="IN46" s="4">
        <v>3657</v>
      </c>
      <c r="IO46" s="4">
        <v>10544</v>
      </c>
      <c r="IP46" s="4">
        <v>2204</v>
      </c>
      <c r="IQ46" s="4">
        <v>10677</v>
      </c>
      <c r="IR46" s="4">
        <v>30926</v>
      </c>
      <c r="IS46" s="4">
        <v>10658</v>
      </c>
      <c r="IT46" s="4">
        <v>18430</v>
      </c>
      <c r="IU46" s="4">
        <v>324753</v>
      </c>
      <c r="IV46" s="4">
        <v>2842</v>
      </c>
      <c r="IW46" s="4">
        <v>24946</v>
      </c>
      <c r="IX46" s="4">
        <v>4998</v>
      </c>
      <c r="IY46" s="4">
        <v>10703</v>
      </c>
      <c r="IZ46" s="4">
        <v>1537</v>
      </c>
      <c r="JA46" s="4">
        <v>7933</v>
      </c>
      <c r="JB46" s="4">
        <v>22144</v>
      </c>
      <c r="JC46" s="4">
        <v>5712</v>
      </c>
      <c r="JD46" s="4">
        <v>15016</v>
      </c>
      <c r="JE46" s="4">
        <v>43647</v>
      </c>
      <c r="JF46" s="4">
        <v>2547</v>
      </c>
      <c r="JG46" s="4">
        <v>1963</v>
      </c>
      <c r="JH46" s="4">
        <v>13487</v>
      </c>
      <c r="JI46" s="4">
        <v>2220</v>
      </c>
      <c r="JJ46" s="4">
        <v>13844</v>
      </c>
      <c r="JK46" s="4">
        <v>3753</v>
      </c>
      <c r="JL46" s="4">
        <v>1933</v>
      </c>
      <c r="JM46" s="4">
        <v>9506</v>
      </c>
      <c r="JN46" s="4">
        <v>7256</v>
      </c>
      <c r="JO46" s="4">
        <v>110176</v>
      </c>
      <c r="JP46" s="4">
        <v>81073</v>
      </c>
      <c r="JQ46" s="4">
        <v>2470</v>
      </c>
      <c r="JR46" s="4">
        <v>50926</v>
      </c>
      <c r="JS46" s="4">
        <v>3138</v>
      </c>
      <c r="JT46" s="4">
        <v>1359</v>
      </c>
      <c r="JU46" s="4">
        <v>5771</v>
      </c>
      <c r="JV46" s="4">
        <v>11615</v>
      </c>
      <c r="JW46" s="4">
        <v>41845</v>
      </c>
      <c r="JX46" s="4">
        <v>11764</v>
      </c>
      <c r="JY46" s="4">
        <v>7939</v>
      </c>
      <c r="JZ46" s="4">
        <v>31598</v>
      </c>
      <c r="KA46" s="4">
        <v>5679</v>
      </c>
      <c r="KB46" s="4">
        <v>3389</v>
      </c>
      <c r="KC46" s="4">
        <v>6624</v>
      </c>
      <c r="KD46" s="4">
        <v>4178</v>
      </c>
      <c r="KE46" s="4">
        <v>21495</v>
      </c>
      <c r="KF46" s="4">
        <v>3460</v>
      </c>
      <c r="KG46" s="4">
        <v>6673</v>
      </c>
      <c r="KH46" s="4">
        <v>4095</v>
      </c>
      <c r="KI46" s="4">
        <v>10763</v>
      </c>
      <c r="KJ46" s="4">
        <v>23175</v>
      </c>
      <c r="KK46" s="4">
        <v>67022</v>
      </c>
      <c r="KL46" s="4">
        <v>6530</v>
      </c>
      <c r="KM46" s="4">
        <v>3664</v>
      </c>
      <c r="KN46" s="4">
        <v>19742</v>
      </c>
      <c r="KO46" s="4">
        <v>6381</v>
      </c>
      <c r="KP46" s="4">
        <v>3223</v>
      </c>
      <c r="KQ46" s="4">
        <v>1525</v>
      </c>
      <c r="KR46" s="4">
        <v>40868</v>
      </c>
      <c r="KS46" s="4">
        <v>3986</v>
      </c>
      <c r="KT46" s="4">
        <v>2735</v>
      </c>
      <c r="KU46" s="4">
        <v>4033</v>
      </c>
      <c r="KV46" s="4">
        <v>2221</v>
      </c>
      <c r="KW46" s="4">
        <v>50623</v>
      </c>
      <c r="KX46" s="4">
        <v>8113</v>
      </c>
      <c r="KY46" s="4">
        <v>6471</v>
      </c>
      <c r="KZ46" s="4">
        <v>2262</v>
      </c>
      <c r="LA46" s="4">
        <v>15097</v>
      </c>
      <c r="LB46" s="4">
        <v>1563</v>
      </c>
      <c r="LC46" s="4">
        <v>40283</v>
      </c>
      <c r="LD46" s="4">
        <v>49731</v>
      </c>
      <c r="LE46" s="4">
        <v>2649</v>
      </c>
      <c r="LF46" s="4">
        <v>74235</v>
      </c>
      <c r="LG46" s="4">
        <v>27638</v>
      </c>
      <c r="LH46" s="4">
        <v>40060</v>
      </c>
      <c r="LI46" s="4">
        <v>6152</v>
      </c>
      <c r="LJ46" s="4">
        <v>5292</v>
      </c>
      <c r="LK46" s="4">
        <v>4323</v>
      </c>
      <c r="LL46" s="4">
        <v>5903</v>
      </c>
      <c r="LM46" s="4">
        <v>10552</v>
      </c>
      <c r="LN46" s="4">
        <v>6520</v>
      </c>
      <c r="LO46" s="4">
        <v>10465</v>
      </c>
      <c r="LP46" s="4">
        <v>60692</v>
      </c>
      <c r="LQ46" s="4">
        <v>4350</v>
      </c>
      <c r="LR46" s="4">
        <v>3133</v>
      </c>
      <c r="LS46" s="4">
        <v>2036</v>
      </c>
      <c r="LT46" s="4">
        <v>1867</v>
      </c>
      <c r="LU46" s="4">
        <v>6876</v>
      </c>
      <c r="LV46" s="4">
        <v>2982</v>
      </c>
      <c r="LW46" s="4">
        <v>2191</v>
      </c>
      <c r="LX46" s="4">
        <v>4526</v>
      </c>
      <c r="LY46" s="4">
        <v>4927</v>
      </c>
      <c r="LZ46" s="4">
        <v>6024</v>
      </c>
      <c r="MA46" s="4">
        <v>6510</v>
      </c>
      <c r="MB46" s="4">
        <v>10791</v>
      </c>
      <c r="MC46" s="4">
        <v>3996</v>
      </c>
      <c r="MD46" s="4">
        <v>8884</v>
      </c>
      <c r="ME46" s="4">
        <v>8705</v>
      </c>
      <c r="MF46" s="4">
        <v>2533</v>
      </c>
      <c r="MG46" s="4">
        <v>2352</v>
      </c>
      <c r="MH46" s="4">
        <v>2825</v>
      </c>
      <c r="MI46" s="4">
        <v>10991</v>
      </c>
      <c r="MJ46" s="4">
        <v>2150</v>
      </c>
      <c r="MK46" s="4">
        <v>11995</v>
      </c>
      <c r="ML46" s="4">
        <v>6383</v>
      </c>
      <c r="MM46" s="4">
        <v>63467</v>
      </c>
      <c r="MN46" s="4">
        <v>3115</v>
      </c>
      <c r="MO46" s="4">
        <v>2598</v>
      </c>
      <c r="MP46" s="4">
        <v>11142</v>
      </c>
      <c r="MQ46" s="4">
        <v>4545</v>
      </c>
      <c r="MR46" s="4">
        <v>3661</v>
      </c>
      <c r="MS46" s="4">
        <v>6761</v>
      </c>
      <c r="MT46" s="4">
        <v>22992</v>
      </c>
      <c r="MU46" s="4">
        <v>17232</v>
      </c>
      <c r="MV46" s="4">
        <v>4248</v>
      </c>
      <c r="MW46" s="4">
        <v>1603</v>
      </c>
      <c r="MX46" s="4">
        <v>4301</v>
      </c>
      <c r="MY46" s="4">
        <v>17425</v>
      </c>
      <c r="MZ46" s="4">
        <v>5693</v>
      </c>
      <c r="NA46" s="4">
        <v>2464</v>
      </c>
      <c r="NB46" s="4">
        <v>8938</v>
      </c>
      <c r="NC46" s="4">
        <v>1721</v>
      </c>
      <c r="ND46" s="4">
        <v>2603</v>
      </c>
      <c r="NE46" s="4">
        <v>30318</v>
      </c>
      <c r="NF46" s="4">
        <v>5795</v>
      </c>
      <c r="NG46" s="4">
        <v>4713</v>
      </c>
      <c r="NH46" s="4">
        <v>1192</v>
      </c>
      <c r="NI46" s="4">
        <v>2942</v>
      </c>
      <c r="NJ46" s="4">
        <v>92454</v>
      </c>
      <c r="NK46" s="4">
        <v>7755</v>
      </c>
      <c r="NL46" s="4">
        <v>2918</v>
      </c>
      <c r="NM46" s="4">
        <v>1564</v>
      </c>
      <c r="NN46" s="4">
        <v>2669</v>
      </c>
      <c r="NO46" s="4">
        <v>2820</v>
      </c>
      <c r="NP46" s="4">
        <v>2006</v>
      </c>
      <c r="NQ46" s="4">
        <v>2769</v>
      </c>
      <c r="NR46" s="4">
        <v>10792</v>
      </c>
      <c r="NS46" s="4">
        <v>2377</v>
      </c>
      <c r="NT46" s="4">
        <v>5964</v>
      </c>
      <c r="NU46" s="4">
        <v>2606</v>
      </c>
      <c r="NV46" s="4">
        <v>10833</v>
      </c>
      <c r="NW46" s="4">
        <v>2492</v>
      </c>
      <c r="NX46" s="4">
        <v>12164</v>
      </c>
      <c r="NY46" s="4">
        <v>14127</v>
      </c>
      <c r="NZ46" s="4">
        <v>3282</v>
      </c>
      <c r="OA46" s="4">
        <v>8891</v>
      </c>
      <c r="OB46" s="4">
        <v>9558</v>
      </c>
      <c r="OC46" s="4">
        <v>2799</v>
      </c>
      <c r="OD46" s="4">
        <v>4158</v>
      </c>
    </row>
    <row r="47" spans="1:394" x14ac:dyDescent="0.2">
      <c r="A47" t="s">
        <v>63</v>
      </c>
      <c r="B47" s="4">
        <v>3774</v>
      </c>
      <c r="C47" s="4">
        <v>8651</v>
      </c>
      <c r="D47" s="4">
        <v>19160</v>
      </c>
      <c r="E47" s="4">
        <v>3529</v>
      </c>
      <c r="F47" s="4">
        <v>3981</v>
      </c>
      <c r="G47" s="4">
        <v>25812</v>
      </c>
      <c r="H47" s="4">
        <v>24764</v>
      </c>
      <c r="I47" s="4">
        <v>3786</v>
      </c>
      <c r="J47" s="4">
        <v>23139</v>
      </c>
      <c r="K47" s="4">
        <v>3948</v>
      </c>
      <c r="L47" s="4">
        <v>6312</v>
      </c>
      <c r="M47" s="4">
        <v>2641</v>
      </c>
      <c r="N47" s="4">
        <v>4712</v>
      </c>
      <c r="O47" s="4">
        <v>7409</v>
      </c>
      <c r="P47" s="4">
        <v>8779</v>
      </c>
      <c r="Q47" s="4">
        <v>2942</v>
      </c>
      <c r="R47" s="4">
        <v>5781</v>
      </c>
      <c r="S47" s="4">
        <v>6043</v>
      </c>
      <c r="T47" s="4">
        <v>14500</v>
      </c>
      <c r="U47" s="4">
        <v>4456</v>
      </c>
      <c r="V47" s="4">
        <v>128562</v>
      </c>
      <c r="W47" s="4">
        <v>11278</v>
      </c>
      <c r="X47" s="4">
        <v>4013</v>
      </c>
      <c r="Y47" s="4">
        <v>16154</v>
      </c>
      <c r="Z47" s="4">
        <v>44880</v>
      </c>
      <c r="AA47" s="4">
        <v>14507</v>
      </c>
      <c r="AB47" s="4">
        <v>69420</v>
      </c>
      <c r="AC47" s="4">
        <v>4548</v>
      </c>
      <c r="AD47" s="4">
        <v>10986</v>
      </c>
      <c r="AE47" s="4">
        <v>18532</v>
      </c>
      <c r="AF47" s="4">
        <v>3693</v>
      </c>
      <c r="AG47" s="4">
        <v>3244</v>
      </c>
      <c r="AH47" s="4">
        <v>9289</v>
      </c>
      <c r="AI47" s="4">
        <v>4080</v>
      </c>
      <c r="AJ47" s="4">
        <v>6441</v>
      </c>
      <c r="AK47" s="4">
        <v>8459</v>
      </c>
      <c r="AL47" s="4">
        <v>5215</v>
      </c>
      <c r="AM47" s="4">
        <v>6876</v>
      </c>
      <c r="AN47" s="4">
        <v>30421</v>
      </c>
      <c r="AO47" s="4">
        <v>3318</v>
      </c>
      <c r="AP47" s="4">
        <v>4894</v>
      </c>
      <c r="AQ47" s="4">
        <v>3635</v>
      </c>
      <c r="AR47" s="4">
        <v>3781</v>
      </c>
      <c r="AS47" s="4">
        <v>19148</v>
      </c>
      <c r="AT47" s="4">
        <v>120376</v>
      </c>
      <c r="AU47" s="4">
        <v>8227</v>
      </c>
      <c r="AV47" s="4">
        <v>4007</v>
      </c>
      <c r="AW47" s="4">
        <v>2775</v>
      </c>
      <c r="AX47" s="4">
        <v>7937</v>
      </c>
      <c r="AY47" s="4">
        <v>20956</v>
      </c>
      <c r="AZ47" s="4">
        <v>8979</v>
      </c>
      <c r="BA47" s="4">
        <v>3745</v>
      </c>
      <c r="BB47" s="4">
        <v>32200</v>
      </c>
      <c r="BC47" s="4">
        <v>4465</v>
      </c>
      <c r="BD47" s="4">
        <v>5138</v>
      </c>
      <c r="BE47" s="4">
        <v>12322</v>
      </c>
      <c r="BF47" s="4">
        <v>31207</v>
      </c>
      <c r="BG47" s="4">
        <v>2573</v>
      </c>
      <c r="BH47" s="4">
        <v>2077</v>
      </c>
      <c r="BI47" s="4">
        <v>1836</v>
      </c>
      <c r="BJ47" s="4">
        <v>6665</v>
      </c>
      <c r="BK47" s="4">
        <v>5033</v>
      </c>
      <c r="BL47" s="4">
        <v>4788</v>
      </c>
      <c r="BM47" s="4">
        <v>6873</v>
      </c>
      <c r="BN47" s="4">
        <v>20507</v>
      </c>
      <c r="BO47" s="4">
        <v>60173</v>
      </c>
      <c r="BP47" s="4">
        <v>6391</v>
      </c>
      <c r="BQ47" s="4">
        <v>15826</v>
      </c>
      <c r="BR47" s="4">
        <v>2577</v>
      </c>
      <c r="BS47" s="4">
        <v>212289</v>
      </c>
      <c r="BT47" s="4">
        <v>5884</v>
      </c>
      <c r="BU47" s="4">
        <v>52660</v>
      </c>
      <c r="BV47" s="4">
        <v>5186</v>
      </c>
      <c r="BW47" s="4">
        <v>60264</v>
      </c>
      <c r="BX47" s="4">
        <v>3251</v>
      </c>
      <c r="BY47" s="4">
        <v>5476</v>
      </c>
      <c r="BZ47" s="4">
        <v>4595</v>
      </c>
      <c r="CA47" s="4">
        <v>15226</v>
      </c>
      <c r="CB47" s="4">
        <v>4721</v>
      </c>
      <c r="CC47" s="4">
        <v>20221</v>
      </c>
      <c r="CD47" s="4">
        <v>7562</v>
      </c>
      <c r="CE47" s="4">
        <v>2063</v>
      </c>
      <c r="CF47" s="4">
        <v>46471</v>
      </c>
      <c r="CG47" s="4">
        <v>10427</v>
      </c>
      <c r="CH47" s="4">
        <v>2578</v>
      </c>
      <c r="CI47" s="4">
        <v>7436</v>
      </c>
      <c r="CJ47" s="4">
        <v>143384</v>
      </c>
      <c r="CK47" s="4">
        <v>3456</v>
      </c>
      <c r="CL47" s="4">
        <v>8039</v>
      </c>
      <c r="CM47" s="4">
        <v>10384</v>
      </c>
      <c r="CN47" s="4">
        <v>23134</v>
      </c>
      <c r="CO47" s="4">
        <v>4151</v>
      </c>
      <c r="CP47" s="4">
        <v>3039</v>
      </c>
      <c r="CQ47" s="4">
        <v>25013</v>
      </c>
      <c r="CR47" s="4">
        <v>62158</v>
      </c>
      <c r="CS47" s="4">
        <v>15645</v>
      </c>
      <c r="CT47" s="4">
        <v>113698</v>
      </c>
      <c r="CU47" s="4">
        <v>4226</v>
      </c>
      <c r="CV47" s="4">
        <v>4354</v>
      </c>
      <c r="CW47" s="4">
        <v>2710</v>
      </c>
      <c r="CX47" s="4">
        <v>8310</v>
      </c>
      <c r="CY47" s="4">
        <v>14931</v>
      </c>
      <c r="CZ47">
        <v>953</v>
      </c>
      <c r="DA47" s="4">
        <v>4683</v>
      </c>
      <c r="DB47" s="4">
        <v>2946</v>
      </c>
      <c r="DC47" s="4">
        <v>3277</v>
      </c>
      <c r="DD47" s="4">
        <v>4350</v>
      </c>
      <c r="DE47" s="4">
        <v>2150</v>
      </c>
      <c r="DF47" s="4">
        <v>16190</v>
      </c>
      <c r="DG47" s="4">
        <v>1358</v>
      </c>
      <c r="DH47" s="4">
        <v>7594</v>
      </c>
      <c r="DI47" s="4">
        <v>12165</v>
      </c>
      <c r="DJ47" s="4">
        <v>7057</v>
      </c>
      <c r="DK47" s="4">
        <v>1555</v>
      </c>
      <c r="DL47" s="4">
        <v>4718</v>
      </c>
      <c r="DM47" s="4">
        <v>2839</v>
      </c>
      <c r="DN47" s="4">
        <v>7163</v>
      </c>
      <c r="DO47" s="4">
        <v>10751</v>
      </c>
      <c r="DP47" s="4">
        <v>2655</v>
      </c>
      <c r="DQ47" s="4">
        <v>10273</v>
      </c>
      <c r="DR47" s="4">
        <v>5351</v>
      </c>
      <c r="DS47" s="4">
        <v>5008</v>
      </c>
      <c r="DT47" s="4">
        <v>2584</v>
      </c>
      <c r="DU47" s="4">
        <v>9852</v>
      </c>
      <c r="DV47" s="4">
        <v>5971</v>
      </c>
      <c r="DW47" s="4">
        <v>11126</v>
      </c>
      <c r="DX47" s="4">
        <v>22594</v>
      </c>
      <c r="DY47" s="4">
        <v>2984</v>
      </c>
      <c r="DZ47" s="4">
        <v>8646</v>
      </c>
      <c r="EA47" s="4">
        <v>5172</v>
      </c>
      <c r="EB47" s="4">
        <v>3179</v>
      </c>
      <c r="EC47" s="4">
        <v>3957</v>
      </c>
      <c r="ED47" s="4">
        <v>2899</v>
      </c>
      <c r="EE47" s="4">
        <v>1888</v>
      </c>
      <c r="EF47" s="4">
        <v>1777</v>
      </c>
      <c r="EG47" s="4">
        <v>4845</v>
      </c>
      <c r="EH47" s="4">
        <v>27281</v>
      </c>
      <c r="EI47" s="4">
        <v>3828</v>
      </c>
      <c r="EJ47" s="4">
        <v>2080</v>
      </c>
      <c r="EK47" s="4">
        <v>6471</v>
      </c>
      <c r="EL47" s="4">
        <v>8290</v>
      </c>
      <c r="EM47" s="4">
        <v>20387</v>
      </c>
      <c r="EN47" s="4">
        <v>4177</v>
      </c>
      <c r="EO47" s="4">
        <v>24714</v>
      </c>
      <c r="EP47" s="4">
        <v>2117</v>
      </c>
      <c r="EQ47" s="4">
        <v>10977</v>
      </c>
      <c r="ER47" s="4">
        <v>7493</v>
      </c>
      <c r="ES47" s="4">
        <v>3383</v>
      </c>
      <c r="ET47" s="4">
        <v>2380</v>
      </c>
      <c r="EU47" s="4">
        <v>16182</v>
      </c>
      <c r="EV47" s="4">
        <v>2540</v>
      </c>
      <c r="EW47" s="4">
        <v>29624</v>
      </c>
      <c r="EX47" s="4">
        <v>3156</v>
      </c>
      <c r="EY47" s="4">
        <v>2707</v>
      </c>
      <c r="EZ47" s="4">
        <v>10912</v>
      </c>
      <c r="FA47" s="4">
        <v>10438</v>
      </c>
      <c r="FB47" s="4">
        <v>1163</v>
      </c>
      <c r="FC47" s="4">
        <v>8894</v>
      </c>
      <c r="FD47" s="4">
        <v>4047</v>
      </c>
      <c r="FE47" s="4">
        <v>4813</v>
      </c>
      <c r="FF47" s="4">
        <v>134445</v>
      </c>
      <c r="FG47" s="4">
        <v>10970</v>
      </c>
      <c r="FH47" s="4">
        <v>11551</v>
      </c>
      <c r="FI47" s="4">
        <v>2905</v>
      </c>
      <c r="FJ47" s="4">
        <v>44651</v>
      </c>
      <c r="FK47" s="4">
        <v>3587</v>
      </c>
      <c r="FL47" s="4">
        <v>2271</v>
      </c>
      <c r="FM47" s="4">
        <v>4088</v>
      </c>
      <c r="FN47" s="4">
        <v>15513</v>
      </c>
      <c r="FO47" s="4">
        <v>4887</v>
      </c>
      <c r="FP47" s="4">
        <v>43271</v>
      </c>
      <c r="FQ47" s="4">
        <v>2565</v>
      </c>
      <c r="FR47" s="4">
        <v>4217</v>
      </c>
      <c r="FS47" s="4">
        <v>3561</v>
      </c>
      <c r="FT47" s="4">
        <v>6168</v>
      </c>
      <c r="FU47" s="4">
        <v>4344</v>
      </c>
      <c r="FV47" s="4">
        <v>3085</v>
      </c>
      <c r="FW47" s="4">
        <v>4839</v>
      </c>
      <c r="FX47" s="4">
        <v>4962</v>
      </c>
      <c r="FY47" s="4">
        <v>6210</v>
      </c>
      <c r="FZ47" s="4">
        <v>2778</v>
      </c>
      <c r="GA47" s="4">
        <v>53564</v>
      </c>
      <c r="GB47" s="4">
        <v>6009</v>
      </c>
      <c r="GC47" s="4">
        <v>3858</v>
      </c>
      <c r="GD47" s="4">
        <v>8386</v>
      </c>
      <c r="GE47" s="4">
        <v>10472</v>
      </c>
      <c r="GF47" s="4">
        <v>5662</v>
      </c>
      <c r="GG47" s="4">
        <v>16061</v>
      </c>
      <c r="GH47" s="4">
        <v>25433</v>
      </c>
      <c r="GI47" s="4">
        <v>2538</v>
      </c>
      <c r="GJ47" s="4">
        <v>4189</v>
      </c>
      <c r="GK47" s="4">
        <v>8772</v>
      </c>
      <c r="GL47" s="4">
        <v>4604</v>
      </c>
      <c r="GM47" s="4">
        <v>5459</v>
      </c>
      <c r="GN47" s="4">
        <v>9435</v>
      </c>
      <c r="GO47" s="4">
        <v>22313</v>
      </c>
      <c r="GP47" s="4">
        <v>14860</v>
      </c>
      <c r="GQ47" s="4">
        <v>11735</v>
      </c>
      <c r="GR47" s="4">
        <v>3977</v>
      </c>
      <c r="GS47" s="4">
        <v>5524</v>
      </c>
      <c r="GT47" s="4">
        <v>54555</v>
      </c>
      <c r="GU47" s="4">
        <v>2379</v>
      </c>
      <c r="GV47" s="4">
        <v>2749</v>
      </c>
      <c r="GW47" s="4">
        <v>4275</v>
      </c>
      <c r="GX47" s="4">
        <v>1880</v>
      </c>
      <c r="GY47" s="4">
        <v>3125</v>
      </c>
      <c r="GZ47" s="4">
        <v>11196</v>
      </c>
      <c r="HA47" s="4">
        <v>4265</v>
      </c>
      <c r="HB47" s="4">
        <v>2759</v>
      </c>
      <c r="HC47" s="4">
        <v>7790</v>
      </c>
      <c r="HD47" s="4">
        <v>18754</v>
      </c>
      <c r="HE47" s="4">
        <v>1805</v>
      </c>
      <c r="HF47" s="4">
        <v>6671</v>
      </c>
      <c r="HG47" s="4">
        <v>3459</v>
      </c>
      <c r="HH47" s="4">
        <v>275795</v>
      </c>
      <c r="HI47" s="4">
        <v>34992</v>
      </c>
      <c r="HJ47" s="4">
        <v>6983</v>
      </c>
      <c r="HK47" s="4">
        <v>7115</v>
      </c>
      <c r="HL47" s="4">
        <v>6501</v>
      </c>
      <c r="HM47" s="4">
        <v>16242</v>
      </c>
      <c r="HN47" s="4">
        <v>9589</v>
      </c>
      <c r="HO47" s="4">
        <v>2296</v>
      </c>
      <c r="HP47" s="4">
        <v>2116</v>
      </c>
      <c r="HQ47" s="4">
        <v>3678</v>
      </c>
      <c r="HR47" s="4">
        <v>6773</v>
      </c>
      <c r="HS47" s="4">
        <v>14850</v>
      </c>
      <c r="HT47" s="4">
        <v>7664</v>
      </c>
      <c r="HU47" s="4">
        <v>30772</v>
      </c>
      <c r="HV47" s="4">
        <v>4794</v>
      </c>
      <c r="HW47" s="4">
        <v>160178</v>
      </c>
      <c r="HX47" s="4">
        <v>3429</v>
      </c>
      <c r="HY47" s="4">
        <v>2302</v>
      </c>
      <c r="HZ47" s="4">
        <v>2473</v>
      </c>
      <c r="IA47" s="4">
        <v>37820</v>
      </c>
      <c r="IB47" s="4">
        <v>81707</v>
      </c>
      <c r="IC47" s="4">
        <v>1389</v>
      </c>
      <c r="ID47" s="4">
        <v>3296</v>
      </c>
      <c r="IE47" s="4">
        <v>10498</v>
      </c>
      <c r="IF47" s="4">
        <v>10841</v>
      </c>
      <c r="IG47" s="4">
        <v>5424</v>
      </c>
      <c r="IH47" s="4">
        <v>4551</v>
      </c>
      <c r="II47" s="4">
        <v>8795</v>
      </c>
      <c r="IJ47" s="4">
        <v>3204</v>
      </c>
      <c r="IK47" s="4">
        <v>3518</v>
      </c>
      <c r="IL47" s="4">
        <v>4223</v>
      </c>
      <c r="IM47" s="4">
        <v>2992</v>
      </c>
      <c r="IN47" s="4">
        <v>4657</v>
      </c>
      <c r="IO47" s="4">
        <v>16328</v>
      </c>
      <c r="IP47" s="4">
        <v>4077</v>
      </c>
      <c r="IQ47" s="4">
        <v>16397</v>
      </c>
      <c r="IR47" s="4">
        <v>42739</v>
      </c>
      <c r="IS47" s="4">
        <v>14961</v>
      </c>
      <c r="IT47" s="4">
        <v>25899</v>
      </c>
      <c r="IU47" s="4">
        <v>472750</v>
      </c>
      <c r="IV47" s="4">
        <v>5028</v>
      </c>
      <c r="IW47" s="4">
        <v>39879</v>
      </c>
      <c r="IX47" s="4">
        <v>7282</v>
      </c>
      <c r="IY47" s="4">
        <v>15528</v>
      </c>
      <c r="IZ47" s="4">
        <v>2210</v>
      </c>
      <c r="JA47" s="4">
        <v>10501</v>
      </c>
      <c r="JB47" s="4">
        <v>32220</v>
      </c>
      <c r="JC47" s="4">
        <v>8899</v>
      </c>
      <c r="JD47" s="4">
        <v>22156</v>
      </c>
      <c r="JE47" s="4">
        <v>63711</v>
      </c>
      <c r="JF47" s="4">
        <v>4407</v>
      </c>
      <c r="JG47" s="4">
        <v>2906</v>
      </c>
      <c r="JH47" s="4">
        <v>20101</v>
      </c>
      <c r="JI47" s="4">
        <v>2753</v>
      </c>
      <c r="JJ47" s="4">
        <v>21108</v>
      </c>
      <c r="JK47" s="4">
        <v>5749</v>
      </c>
      <c r="JL47" s="4">
        <v>2637</v>
      </c>
      <c r="JM47" s="4">
        <v>13625</v>
      </c>
      <c r="JN47" s="4">
        <v>9679</v>
      </c>
      <c r="JO47" s="4">
        <v>153498</v>
      </c>
      <c r="JP47" s="4">
        <v>122252</v>
      </c>
      <c r="JQ47" s="4">
        <v>3133</v>
      </c>
      <c r="JR47" s="4">
        <v>73871</v>
      </c>
      <c r="JS47" s="4">
        <v>4191</v>
      </c>
      <c r="JT47" s="4">
        <v>2026</v>
      </c>
      <c r="JU47" s="4">
        <v>8887</v>
      </c>
      <c r="JV47" s="4">
        <v>17678</v>
      </c>
      <c r="JW47" s="4">
        <v>60816</v>
      </c>
      <c r="JX47" s="4">
        <v>18561</v>
      </c>
      <c r="JY47" s="4">
        <v>13006</v>
      </c>
      <c r="JZ47" s="4">
        <v>42916</v>
      </c>
      <c r="KA47" s="4">
        <v>7772</v>
      </c>
      <c r="KB47" s="4">
        <v>4729</v>
      </c>
      <c r="KC47" s="4">
        <v>11036</v>
      </c>
      <c r="KD47" s="4">
        <v>4693</v>
      </c>
      <c r="KE47" s="4">
        <v>30345</v>
      </c>
      <c r="KF47" s="4">
        <v>4665</v>
      </c>
      <c r="KG47" s="4">
        <v>11582</v>
      </c>
      <c r="KH47" s="4">
        <v>5372</v>
      </c>
      <c r="KI47" s="4">
        <v>15058</v>
      </c>
      <c r="KJ47" s="4">
        <v>34848</v>
      </c>
      <c r="KK47" s="4">
        <v>91773</v>
      </c>
      <c r="KL47" s="4">
        <v>9775</v>
      </c>
      <c r="KM47" s="4">
        <v>5301</v>
      </c>
      <c r="KN47" s="4">
        <v>29549</v>
      </c>
      <c r="KO47" s="4">
        <v>8243</v>
      </c>
      <c r="KP47" s="4">
        <v>4382</v>
      </c>
      <c r="KQ47" s="4">
        <v>2706</v>
      </c>
      <c r="KR47" s="4">
        <v>58782</v>
      </c>
      <c r="KS47" s="4">
        <v>5398</v>
      </c>
      <c r="KT47" s="4">
        <v>4678</v>
      </c>
      <c r="KU47" s="4">
        <v>6210</v>
      </c>
      <c r="KV47" s="4">
        <v>2904</v>
      </c>
      <c r="KW47" s="4">
        <v>73723</v>
      </c>
      <c r="KX47" s="4">
        <v>10876</v>
      </c>
      <c r="KY47" s="4">
        <v>8811</v>
      </c>
      <c r="KZ47" s="4">
        <v>3499</v>
      </c>
      <c r="LA47" s="4">
        <v>22392</v>
      </c>
      <c r="LB47" s="4">
        <v>3057</v>
      </c>
      <c r="LC47" s="4">
        <v>54926</v>
      </c>
      <c r="LD47" s="4">
        <v>71020</v>
      </c>
      <c r="LE47" s="4">
        <v>3928</v>
      </c>
      <c r="LF47" s="4">
        <v>114131</v>
      </c>
      <c r="LG47" s="4">
        <v>38034</v>
      </c>
      <c r="LH47" s="4">
        <v>65499</v>
      </c>
      <c r="LI47" s="4">
        <v>8952</v>
      </c>
      <c r="LJ47" s="4">
        <v>7472</v>
      </c>
      <c r="LK47" s="4">
        <v>7205</v>
      </c>
      <c r="LL47" s="4">
        <v>10365</v>
      </c>
      <c r="LM47" s="4">
        <v>15824</v>
      </c>
      <c r="LN47" s="4">
        <v>10237</v>
      </c>
      <c r="LO47" s="4">
        <v>16564</v>
      </c>
      <c r="LP47" s="4">
        <v>82664</v>
      </c>
      <c r="LQ47" s="4">
        <v>8487</v>
      </c>
      <c r="LR47" s="4">
        <v>4694</v>
      </c>
      <c r="LS47" s="4">
        <v>3466</v>
      </c>
      <c r="LT47" s="4">
        <v>4074</v>
      </c>
      <c r="LU47" s="4">
        <v>10577</v>
      </c>
      <c r="LV47" s="4">
        <v>4576</v>
      </c>
      <c r="LW47" s="4">
        <v>3309</v>
      </c>
      <c r="LX47" s="4">
        <v>6346</v>
      </c>
      <c r="LY47" s="4">
        <v>7773</v>
      </c>
      <c r="LZ47" s="4">
        <v>7588</v>
      </c>
      <c r="MA47" s="4">
        <v>9153</v>
      </c>
      <c r="MB47" s="4">
        <v>15747</v>
      </c>
      <c r="MC47" s="4">
        <v>6267</v>
      </c>
      <c r="MD47" s="4">
        <v>11757</v>
      </c>
      <c r="ME47" s="4">
        <v>11957</v>
      </c>
      <c r="MF47" s="4">
        <v>4191</v>
      </c>
      <c r="MG47" s="4">
        <v>3380</v>
      </c>
      <c r="MH47" s="4">
        <v>3662</v>
      </c>
      <c r="MI47" s="4">
        <v>15179</v>
      </c>
      <c r="MJ47" s="4">
        <v>2701</v>
      </c>
      <c r="MK47" s="4">
        <v>16941</v>
      </c>
      <c r="ML47" s="4">
        <v>8989</v>
      </c>
      <c r="MM47" s="4">
        <v>93793</v>
      </c>
      <c r="MN47" s="4">
        <v>3894</v>
      </c>
      <c r="MO47" s="4">
        <v>3815</v>
      </c>
      <c r="MP47" s="4">
        <v>15132</v>
      </c>
      <c r="MQ47" s="4">
        <v>6318</v>
      </c>
      <c r="MR47" s="4">
        <v>5567</v>
      </c>
      <c r="MS47" s="4">
        <v>8205</v>
      </c>
      <c r="MT47" s="4">
        <v>31568</v>
      </c>
      <c r="MU47" s="4">
        <v>25132</v>
      </c>
      <c r="MV47" s="4">
        <v>6212</v>
      </c>
      <c r="MW47" s="4">
        <v>2715</v>
      </c>
      <c r="MX47" s="4">
        <v>5686</v>
      </c>
      <c r="MY47" s="4">
        <v>24505</v>
      </c>
      <c r="MZ47" s="4">
        <v>8052</v>
      </c>
      <c r="NA47" s="4">
        <v>3086</v>
      </c>
      <c r="NB47" s="4">
        <v>10659</v>
      </c>
      <c r="NC47" s="4">
        <v>2242</v>
      </c>
      <c r="ND47" s="4">
        <v>2847</v>
      </c>
      <c r="NE47" s="4">
        <v>40867</v>
      </c>
      <c r="NF47" s="4">
        <v>8120</v>
      </c>
      <c r="NG47" s="4">
        <v>6758</v>
      </c>
      <c r="NH47" s="4">
        <v>1609</v>
      </c>
      <c r="NI47" s="4">
        <v>4197</v>
      </c>
      <c r="NJ47" s="4">
        <v>127563</v>
      </c>
      <c r="NK47" s="4">
        <v>12802</v>
      </c>
      <c r="NL47" s="4">
        <v>4517</v>
      </c>
      <c r="NM47" s="4">
        <v>2738</v>
      </c>
      <c r="NN47" s="4">
        <v>3390</v>
      </c>
      <c r="NO47" s="4">
        <v>4044</v>
      </c>
      <c r="NP47" s="4">
        <v>3700</v>
      </c>
      <c r="NQ47" s="4">
        <v>4505</v>
      </c>
      <c r="NR47" s="4">
        <v>14704</v>
      </c>
      <c r="NS47" s="4">
        <v>3259</v>
      </c>
      <c r="NT47" s="4">
        <v>14639</v>
      </c>
      <c r="NU47" s="4">
        <v>3195</v>
      </c>
      <c r="NV47" s="4">
        <v>17801</v>
      </c>
      <c r="NW47" s="4">
        <v>3804</v>
      </c>
      <c r="NX47" s="4">
        <v>18604</v>
      </c>
      <c r="NY47" s="4">
        <v>21309</v>
      </c>
      <c r="NZ47" s="4">
        <v>5532</v>
      </c>
      <c r="OA47" s="4">
        <v>12025</v>
      </c>
      <c r="OB47" s="4">
        <v>13819</v>
      </c>
      <c r="OC47" s="4">
        <v>3692</v>
      </c>
      <c r="OD47" s="4">
        <v>4890</v>
      </c>
    </row>
    <row r="48" spans="1:394" x14ac:dyDescent="0.2">
      <c r="A48" t="s">
        <v>64</v>
      </c>
      <c r="B48" s="4">
        <v>2587</v>
      </c>
      <c r="C48" s="4">
        <v>6185</v>
      </c>
      <c r="D48" s="4">
        <v>12537</v>
      </c>
      <c r="E48" s="4">
        <v>2705</v>
      </c>
      <c r="F48" s="4">
        <v>2397</v>
      </c>
      <c r="G48" s="4">
        <v>16701</v>
      </c>
      <c r="H48" s="4">
        <v>16333</v>
      </c>
      <c r="I48" s="4">
        <v>2710</v>
      </c>
      <c r="J48" s="4">
        <v>16351</v>
      </c>
      <c r="K48" s="4">
        <v>2465</v>
      </c>
      <c r="L48" s="4">
        <v>4033</v>
      </c>
      <c r="M48" s="4">
        <v>1689</v>
      </c>
      <c r="N48" s="4">
        <v>3194</v>
      </c>
      <c r="O48" s="4">
        <v>4903</v>
      </c>
      <c r="P48" s="4">
        <v>5767</v>
      </c>
      <c r="Q48" s="4">
        <v>2479</v>
      </c>
      <c r="R48" s="4">
        <v>3611</v>
      </c>
      <c r="S48" s="4">
        <v>4975</v>
      </c>
      <c r="T48" s="4">
        <v>10240</v>
      </c>
      <c r="U48" s="4">
        <v>3624</v>
      </c>
      <c r="V48" s="4">
        <v>86416</v>
      </c>
      <c r="W48" s="4">
        <v>8533</v>
      </c>
      <c r="X48" s="4">
        <v>3170</v>
      </c>
      <c r="Y48" s="4">
        <v>10595</v>
      </c>
      <c r="Z48" s="4">
        <v>27890</v>
      </c>
      <c r="AA48" s="4">
        <v>10321</v>
      </c>
      <c r="AB48" s="4">
        <v>49531</v>
      </c>
      <c r="AC48" s="4">
        <v>2827</v>
      </c>
      <c r="AD48" s="4">
        <v>8051</v>
      </c>
      <c r="AE48" s="4">
        <v>14763</v>
      </c>
      <c r="AF48" s="4">
        <v>2430</v>
      </c>
      <c r="AG48" s="4">
        <v>2138</v>
      </c>
      <c r="AH48" s="4">
        <v>6003</v>
      </c>
      <c r="AI48" s="4">
        <v>2649</v>
      </c>
      <c r="AJ48" s="4">
        <v>4492</v>
      </c>
      <c r="AK48" s="4">
        <v>5266</v>
      </c>
      <c r="AL48" s="4">
        <v>3649</v>
      </c>
      <c r="AM48" s="4">
        <v>4933</v>
      </c>
      <c r="AN48" s="4">
        <v>21371</v>
      </c>
      <c r="AO48" s="4">
        <v>2281</v>
      </c>
      <c r="AP48" s="4">
        <v>3471</v>
      </c>
      <c r="AQ48" s="4">
        <v>2237</v>
      </c>
      <c r="AR48" s="4">
        <v>2987</v>
      </c>
      <c r="AS48" s="4">
        <v>12801</v>
      </c>
      <c r="AT48" s="4">
        <v>83338</v>
      </c>
      <c r="AU48" s="4">
        <v>4717</v>
      </c>
      <c r="AV48" s="4">
        <v>2546</v>
      </c>
      <c r="AW48" s="4">
        <v>1510</v>
      </c>
      <c r="AX48" s="4">
        <v>6036</v>
      </c>
      <c r="AY48" s="4">
        <v>15249</v>
      </c>
      <c r="AZ48" s="4">
        <v>7008</v>
      </c>
      <c r="BA48" s="4">
        <v>3083</v>
      </c>
      <c r="BB48" s="4">
        <v>21454</v>
      </c>
      <c r="BC48" s="4">
        <v>3082</v>
      </c>
      <c r="BD48" s="4">
        <v>3681</v>
      </c>
      <c r="BE48" s="4">
        <v>8534</v>
      </c>
      <c r="BF48" s="4">
        <v>26478</v>
      </c>
      <c r="BG48" s="4">
        <v>1780</v>
      </c>
      <c r="BH48">
        <v>940</v>
      </c>
      <c r="BI48" s="4">
        <v>1386</v>
      </c>
      <c r="BJ48" s="4">
        <v>4734</v>
      </c>
      <c r="BK48" s="4">
        <v>3121</v>
      </c>
      <c r="BL48" s="4">
        <v>3573</v>
      </c>
      <c r="BM48" s="4">
        <v>4449</v>
      </c>
      <c r="BN48" s="4">
        <v>13494</v>
      </c>
      <c r="BO48" s="4">
        <v>41355</v>
      </c>
      <c r="BP48" s="4">
        <v>4251</v>
      </c>
      <c r="BQ48" s="4">
        <v>11194</v>
      </c>
      <c r="BR48" s="4">
        <v>1534</v>
      </c>
      <c r="BS48" s="4">
        <v>149084</v>
      </c>
      <c r="BT48" s="4">
        <v>4051</v>
      </c>
      <c r="BU48" s="4">
        <v>36634</v>
      </c>
      <c r="BV48" s="4">
        <v>4256</v>
      </c>
      <c r="BW48" s="4">
        <v>42252</v>
      </c>
      <c r="BX48" s="4">
        <v>2545</v>
      </c>
      <c r="BY48" s="4">
        <v>3675</v>
      </c>
      <c r="BZ48" s="4">
        <v>2627</v>
      </c>
      <c r="CA48" s="4">
        <v>11170</v>
      </c>
      <c r="CB48" s="4">
        <v>3084</v>
      </c>
      <c r="CC48" s="4">
        <v>14335</v>
      </c>
      <c r="CD48" s="4">
        <v>5489</v>
      </c>
      <c r="CE48" s="4">
        <v>1218</v>
      </c>
      <c r="CF48" s="4">
        <v>30703</v>
      </c>
      <c r="CG48" s="4">
        <v>7622</v>
      </c>
      <c r="CH48" s="4">
        <v>1469</v>
      </c>
      <c r="CI48" s="4">
        <v>4971</v>
      </c>
      <c r="CJ48" s="4">
        <v>95406</v>
      </c>
      <c r="CK48" s="4">
        <v>2276</v>
      </c>
      <c r="CL48" s="4">
        <v>5603</v>
      </c>
      <c r="CM48" s="4">
        <v>7311</v>
      </c>
      <c r="CN48" s="4">
        <v>15554</v>
      </c>
      <c r="CO48" s="4">
        <v>2945</v>
      </c>
      <c r="CP48" s="4">
        <v>1881</v>
      </c>
      <c r="CQ48" s="4">
        <v>20314</v>
      </c>
      <c r="CR48" s="4">
        <v>41001</v>
      </c>
      <c r="CS48" s="4">
        <v>10390</v>
      </c>
      <c r="CT48" s="4">
        <v>73387</v>
      </c>
      <c r="CU48" s="4">
        <v>3235</v>
      </c>
      <c r="CV48" s="4">
        <v>3423</v>
      </c>
      <c r="CW48" s="4">
        <v>1773</v>
      </c>
      <c r="CX48" s="4">
        <v>5319</v>
      </c>
      <c r="CY48" s="4">
        <v>10477</v>
      </c>
      <c r="CZ48">
        <v>577</v>
      </c>
      <c r="DA48" s="4">
        <v>2890</v>
      </c>
      <c r="DB48" s="4">
        <v>2568</v>
      </c>
      <c r="DC48" s="4">
        <v>1671</v>
      </c>
      <c r="DD48" s="4">
        <v>3292</v>
      </c>
      <c r="DE48" s="4">
        <v>1681</v>
      </c>
      <c r="DF48" s="4">
        <v>12355</v>
      </c>
      <c r="DG48" s="4">
        <v>1209</v>
      </c>
      <c r="DH48" s="4">
        <v>5078</v>
      </c>
      <c r="DI48" s="4">
        <v>7938</v>
      </c>
      <c r="DJ48" s="4">
        <v>4704</v>
      </c>
      <c r="DK48">
        <v>937</v>
      </c>
      <c r="DL48" s="4">
        <v>3285</v>
      </c>
      <c r="DM48" s="4">
        <v>1975</v>
      </c>
      <c r="DN48" s="4">
        <v>5026</v>
      </c>
      <c r="DO48" s="4">
        <v>8135</v>
      </c>
      <c r="DP48" s="4">
        <v>1679</v>
      </c>
      <c r="DQ48" s="4">
        <v>7394</v>
      </c>
      <c r="DR48" s="4">
        <v>4006</v>
      </c>
      <c r="DS48" s="4">
        <v>3272</v>
      </c>
      <c r="DT48" s="4">
        <v>2219</v>
      </c>
      <c r="DU48" s="4">
        <v>6001</v>
      </c>
      <c r="DV48" s="4">
        <v>4038</v>
      </c>
      <c r="DW48" s="4">
        <v>7555</v>
      </c>
      <c r="DX48" s="4">
        <v>15003</v>
      </c>
      <c r="DY48" s="4">
        <v>2114</v>
      </c>
      <c r="DZ48" s="4">
        <v>5318</v>
      </c>
      <c r="EA48" s="4">
        <v>3698</v>
      </c>
      <c r="EB48" s="4">
        <v>2170</v>
      </c>
      <c r="EC48" s="4">
        <v>2630</v>
      </c>
      <c r="ED48" s="4">
        <v>2112</v>
      </c>
      <c r="EE48" s="4">
        <v>1433</v>
      </c>
      <c r="EF48" s="4">
        <v>1219</v>
      </c>
      <c r="EG48" s="4">
        <v>3244</v>
      </c>
      <c r="EH48" s="4">
        <v>17137</v>
      </c>
      <c r="EI48" s="4">
        <v>2644</v>
      </c>
      <c r="EJ48" s="4">
        <v>1706</v>
      </c>
      <c r="EK48" s="4">
        <v>3813</v>
      </c>
      <c r="EL48" s="4">
        <v>5261</v>
      </c>
      <c r="EM48" s="4">
        <v>13278</v>
      </c>
      <c r="EN48" s="4">
        <v>2693</v>
      </c>
      <c r="EO48" s="4">
        <v>17762</v>
      </c>
      <c r="EP48" s="4">
        <v>1808</v>
      </c>
      <c r="EQ48" s="4">
        <v>7218</v>
      </c>
      <c r="ER48" s="4">
        <v>5527</v>
      </c>
      <c r="ES48" s="4">
        <v>1846</v>
      </c>
      <c r="ET48" s="4">
        <v>1409</v>
      </c>
      <c r="EU48" s="4">
        <v>10439</v>
      </c>
      <c r="EV48" s="4">
        <v>2473</v>
      </c>
      <c r="EW48" s="4">
        <v>21273</v>
      </c>
      <c r="EX48" s="4">
        <v>2458</v>
      </c>
      <c r="EY48" s="4">
        <v>1812</v>
      </c>
      <c r="EZ48" s="4">
        <v>8189</v>
      </c>
      <c r="FA48" s="4">
        <v>7044</v>
      </c>
      <c r="FB48">
        <v>933</v>
      </c>
      <c r="FC48" s="4">
        <v>6615</v>
      </c>
      <c r="FD48" s="4">
        <v>2971</v>
      </c>
      <c r="FE48" s="4">
        <v>3218</v>
      </c>
      <c r="FF48" s="4">
        <v>87894</v>
      </c>
      <c r="FG48" s="4">
        <v>7589</v>
      </c>
      <c r="FH48" s="4">
        <v>7836</v>
      </c>
      <c r="FI48" s="4">
        <v>2052</v>
      </c>
      <c r="FJ48" s="4">
        <v>30677</v>
      </c>
      <c r="FK48" s="4">
        <v>2502</v>
      </c>
      <c r="FL48" s="4">
        <v>1694</v>
      </c>
      <c r="FM48" s="4">
        <v>2714</v>
      </c>
      <c r="FN48" s="4">
        <v>9868</v>
      </c>
      <c r="FO48" s="4">
        <v>3427</v>
      </c>
      <c r="FP48" s="4">
        <v>27720</v>
      </c>
      <c r="FQ48" s="4">
        <v>2414</v>
      </c>
      <c r="FR48" s="4">
        <v>2544</v>
      </c>
      <c r="FS48" s="4">
        <v>2722</v>
      </c>
      <c r="FT48" s="4">
        <v>4065</v>
      </c>
      <c r="FU48" s="4">
        <v>2865</v>
      </c>
      <c r="FV48" s="4">
        <v>1879</v>
      </c>
      <c r="FW48" s="4">
        <v>3554</v>
      </c>
      <c r="FX48" s="4">
        <v>3385</v>
      </c>
      <c r="FY48" s="4">
        <v>4341</v>
      </c>
      <c r="FZ48" s="4">
        <v>1924</v>
      </c>
      <c r="GA48" s="4">
        <v>33327</v>
      </c>
      <c r="GB48" s="4">
        <v>4054</v>
      </c>
      <c r="GC48" s="4">
        <v>2665</v>
      </c>
      <c r="GD48" s="4">
        <v>6249</v>
      </c>
      <c r="GE48" s="4">
        <v>7945</v>
      </c>
      <c r="GF48" s="4">
        <v>3795</v>
      </c>
      <c r="GG48" s="4">
        <v>11333</v>
      </c>
      <c r="GH48" s="4">
        <v>18196</v>
      </c>
      <c r="GI48" s="4">
        <v>1558</v>
      </c>
      <c r="GJ48" s="4">
        <v>2985</v>
      </c>
      <c r="GK48" s="4">
        <v>6317</v>
      </c>
      <c r="GL48" s="4">
        <v>2780</v>
      </c>
      <c r="GM48" s="4">
        <v>4228</v>
      </c>
      <c r="GN48" s="4">
        <v>7340</v>
      </c>
      <c r="GO48" s="4">
        <v>16966</v>
      </c>
      <c r="GP48" s="4">
        <v>11183</v>
      </c>
      <c r="GQ48" s="4">
        <v>7300</v>
      </c>
      <c r="GR48" s="4">
        <v>2926</v>
      </c>
      <c r="GS48" s="4">
        <v>4139</v>
      </c>
      <c r="GT48" s="4">
        <v>38372</v>
      </c>
      <c r="GU48" s="4">
        <v>1594</v>
      </c>
      <c r="GV48" s="4">
        <v>1500</v>
      </c>
      <c r="GW48" s="4">
        <v>2706</v>
      </c>
      <c r="GX48" s="4">
        <v>1489</v>
      </c>
      <c r="GY48" s="4">
        <v>2249</v>
      </c>
      <c r="GZ48" s="4">
        <v>8405</v>
      </c>
      <c r="HA48" s="4">
        <v>3387</v>
      </c>
      <c r="HB48" s="4">
        <v>1924</v>
      </c>
      <c r="HC48" s="4">
        <v>5073</v>
      </c>
      <c r="HD48" s="4">
        <v>12998</v>
      </c>
      <c r="HE48" s="4">
        <v>1230</v>
      </c>
      <c r="HF48" s="4">
        <v>4811</v>
      </c>
      <c r="HG48" s="4">
        <v>2097</v>
      </c>
      <c r="HH48" s="4">
        <v>193380</v>
      </c>
      <c r="HI48" s="4">
        <v>23902</v>
      </c>
      <c r="HJ48" s="4">
        <v>4285</v>
      </c>
      <c r="HK48" s="4">
        <v>5888</v>
      </c>
      <c r="HL48" s="4">
        <v>4061</v>
      </c>
      <c r="HM48" s="4">
        <v>9755</v>
      </c>
      <c r="HN48" s="4">
        <v>6831</v>
      </c>
      <c r="HO48" s="4">
        <v>1419</v>
      </c>
      <c r="HP48" s="4">
        <v>1551</v>
      </c>
      <c r="HQ48" s="4">
        <v>2844</v>
      </c>
      <c r="HR48" s="4">
        <v>7827</v>
      </c>
      <c r="HS48" s="4">
        <v>11136</v>
      </c>
      <c r="HT48" s="4">
        <v>5186</v>
      </c>
      <c r="HU48" s="4">
        <v>20670</v>
      </c>
      <c r="HV48" s="4">
        <v>3279</v>
      </c>
      <c r="HW48" s="4">
        <v>128670</v>
      </c>
      <c r="HX48" s="4">
        <v>1986</v>
      </c>
      <c r="HY48" s="4">
        <v>1631</v>
      </c>
      <c r="HZ48" s="4">
        <v>1727</v>
      </c>
      <c r="IA48" s="4">
        <v>24285</v>
      </c>
      <c r="IB48" s="4">
        <v>54909</v>
      </c>
      <c r="IC48">
        <v>936</v>
      </c>
      <c r="ID48" s="4">
        <v>2095</v>
      </c>
      <c r="IE48" s="4">
        <v>7318</v>
      </c>
      <c r="IF48" s="4">
        <v>6963</v>
      </c>
      <c r="IG48" s="4">
        <v>3452</v>
      </c>
      <c r="IH48" s="4">
        <v>2925</v>
      </c>
      <c r="II48" s="4">
        <v>6773</v>
      </c>
      <c r="IJ48" s="4">
        <v>2155</v>
      </c>
      <c r="IK48" s="4">
        <v>2528</v>
      </c>
      <c r="IL48" s="4">
        <v>2904</v>
      </c>
      <c r="IM48" s="4">
        <v>2145</v>
      </c>
      <c r="IN48" s="4">
        <v>2875</v>
      </c>
      <c r="IO48" s="4">
        <v>10553</v>
      </c>
      <c r="IP48" s="4">
        <v>2864</v>
      </c>
      <c r="IQ48" s="4">
        <v>16827</v>
      </c>
      <c r="IR48" s="4">
        <v>29166</v>
      </c>
      <c r="IS48" s="4">
        <v>10629</v>
      </c>
      <c r="IT48" s="4">
        <v>16592</v>
      </c>
      <c r="IU48" s="4">
        <v>348652</v>
      </c>
      <c r="IV48" s="4">
        <v>2565</v>
      </c>
      <c r="IW48" s="4">
        <v>35407</v>
      </c>
      <c r="IX48" s="4">
        <v>5774</v>
      </c>
      <c r="IY48" s="4">
        <v>12570</v>
      </c>
      <c r="IZ48" s="4">
        <v>1690</v>
      </c>
      <c r="JA48" s="4">
        <v>7780</v>
      </c>
      <c r="JB48" s="4">
        <v>22192</v>
      </c>
      <c r="JC48" s="4">
        <v>5531</v>
      </c>
      <c r="JD48" s="4">
        <v>13894</v>
      </c>
      <c r="JE48" s="4">
        <v>46738</v>
      </c>
      <c r="JF48" s="4">
        <v>2636</v>
      </c>
      <c r="JG48" s="4">
        <v>2067</v>
      </c>
      <c r="JH48" s="4">
        <v>13684</v>
      </c>
      <c r="JI48" s="4">
        <v>2189</v>
      </c>
      <c r="JJ48" s="4">
        <v>15383</v>
      </c>
      <c r="JK48" s="4">
        <v>3728</v>
      </c>
      <c r="JL48" s="4">
        <v>1910</v>
      </c>
      <c r="JM48" s="4">
        <v>8877</v>
      </c>
      <c r="JN48" s="4">
        <v>7304</v>
      </c>
      <c r="JO48" s="4">
        <v>107364</v>
      </c>
      <c r="JP48" s="4">
        <v>88999</v>
      </c>
      <c r="JQ48" s="4">
        <v>3209</v>
      </c>
      <c r="JR48" s="4">
        <v>50910</v>
      </c>
      <c r="JS48" s="4">
        <v>3184</v>
      </c>
      <c r="JT48" s="4">
        <v>1245</v>
      </c>
      <c r="JU48" s="4">
        <v>8145</v>
      </c>
      <c r="JV48" s="4">
        <v>11923</v>
      </c>
      <c r="JW48" s="4">
        <v>40646</v>
      </c>
      <c r="JX48" s="4">
        <v>16128</v>
      </c>
      <c r="JY48" s="4">
        <v>9025</v>
      </c>
      <c r="JZ48" s="4">
        <v>31180</v>
      </c>
      <c r="KA48" s="4">
        <v>5542</v>
      </c>
      <c r="KB48" s="4">
        <v>3268</v>
      </c>
      <c r="KC48" s="4">
        <v>9280</v>
      </c>
      <c r="KD48" s="4">
        <v>3598</v>
      </c>
      <c r="KE48" s="4">
        <v>19261</v>
      </c>
      <c r="KF48" s="4">
        <v>2573</v>
      </c>
      <c r="KG48" s="4">
        <v>7523</v>
      </c>
      <c r="KH48" s="4">
        <v>4072</v>
      </c>
      <c r="KI48" s="4">
        <v>9870</v>
      </c>
      <c r="KJ48" s="4">
        <v>23180</v>
      </c>
      <c r="KK48" s="4">
        <v>65052</v>
      </c>
      <c r="KL48" s="4">
        <v>6799</v>
      </c>
      <c r="KM48" s="4">
        <v>3879</v>
      </c>
      <c r="KN48" s="4">
        <v>19959</v>
      </c>
      <c r="KO48" s="4">
        <v>5837</v>
      </c>
      <c r="KP48" s="4">
        <v>2609</v>
      </c>
      <c r="KQ48" s="4">
        <v>1603</v>
      </c>
      <c r="KR48" s="4">
        <v>39081</v>
      </c>
      <c r="KS48" s="4">
        <v>3511</v>
      </c>
      <c r="KT48" s="4">
        <v>3135</v>
      </c>
      <c r="KU48" s="4">
        <v>5044</v>
      </c>
      <c r="KV48" s="4">
        <v>2161</v>
      </c>
      <c r="KW48" s="4">
        <v>48178</v>
      </c>
      <c r="KX48" s="4">
        <v>7964</v>
      </c>
      <c r="KY48" s="4">
        <v>6296</v>
      </c>
      <c r="KZ48" s="4">
        <v>2074</v>
      </c>
      <c r="LA48" s="4">
        <v>13247</v>
      </c>
      <c r="LB48" s="4">
        <v>1779</v>
      </c>
      <c r="LC48" s="4">
        <v>38157</v>
      </c>
      <c r="LD48" s="4">
        <v>51264</v>
      </c>
      <c r="LE48" s="4">
        <v>2949</v>
      </c>
      <c r="LF48" s="4">
        <v>80417</v>
      </c>
      <c r="LG48" s="4">
        <v>27660</v>
      </c>
      <c r="LH48" s="4">
        <v>59047</v>
      </c>
      <c r="LI48" s="4">
        <v>6745</v>
      </c>
      <c r="LJ48" s="4">
        <v>4301</v>
      </c>
      <c r="LK48" s="4">
        <v>4580</v>
      </c>
      <c r="LL48" s="4">
        <v>7053</v>
      </c>
      <c r="LM48" s="4">
        <v>10626</v>
      </c>
      <c r="LN48" s="4">
        <v>6935</v>
      </c>
      <c r="LO48" s="4">
        <v>11937</v>
      </c>
      <c r="LP48" s="4">
        <v>55638</v>
      </c>
      <c r="LQ48" s="4">
        <v>5936</v>
      </c>
      <c r="LR48" s="4">
        <v>4165</v>
      </c>
      <c r="LS48" s="4">
        <v>1951</v>
      </c>
      <c r="LT48" s="4">
        <v>2648</v>
      </c>
      <c r="LU48" s="4">
        <v>6579</v>
      </c>
      <c r="LV48" s="4">
        <v>3294</v>
      </c>
      <c r="LW48" s="4">
        <v>1922</v>
      </c>
      <c r="LX48" s="4">
        <v>3446</v>
      </c>
      <c r="LY48" s="4">
        <v>4729</v>
      </c>
      <c r="LZ48" s="4">
        <v>5841</v>
      </c>
      <c r="MA48" s="4">
        <v>6220</v>
      </c>
      <c r="MB48" s="4">
        <v>9721</v>
      </c>
      <c r="MC48" s="4">
        <v>3778</v>
      </c>
      <c r="MD48" s="4">
        <v>8065</v>
      </c>
      <c r="ME48" s="4">
        <v>8730</v>
      </c>
      <c r="MF48" s="4">
        <v>2347</v>
      </c>
      <c r="MG48" s="4">
        <v>2304</v>
      </c>
      <c r="MH48" s="4">
        <v>2887</v>
      </c>
      <c r="MI48" s="4">
        <v>10683</v>
      </c>
      <c r="MJ48" s="4">
        <v>1751</v>
      </c>
      <c r="MK48" s="4">
        <v>12628</v>
      </c>
      <c r="ML48" s="4">
        <v>6533</v>
      </c>
      <c r="MM48" s="4">
        <v>72825</v>
      </c>
      <c r="MN48" s="4">
        <v>2874</v>
      </c>
      <c r="MO48" s="4">
        <v>2544</v>
      </c>
      <c r="MP48" s="4">
        <v>10754</v>
      </c>
      <c r="MQ48" s="4">
        <v>4194</v>
      </c>
      <c r="MR48" s="4">
        <v>3554</v>
      </c>
      <c r="MS48" s="4">
        <v>5881</v>
      </c>
      <c r="MT48" s="4">
        <v>25054</v>
      </c>
      <c r="MU48" s="4">
        <v>17250</v>
      </c>
      <c r="MV48" s="4">
        <v>3889</v>
      </c>
      <c r="MW48" s="4">
        <v>1887</v>
      </c>
      <c r="MX48" s="4">
        <v>4106</v>
      </c>
      <c r="MY48" s="4">
        <v>20252</v>
      </c>
      <c r="MZ48" s="4">
        <v>5940</v>
      </c>
      <c r="NA48" s="4">
        <v>2330</v>
      </c>
      <c r="NB48" s="4">
        <v>8276</v>
      </c>
      <c r="NC48" s="4">
        <v>1728</v>
      </c>
      <c r="ND48" s="4">
        <v>2248</v>
      </c>
      <c r="NE48" s="4">
        <v>30874</v>
      </c>
      <c r="NF48" s="4">
        <v>4807</v>
      </c>
      <c r="NG48" s="4">
        <v>5245</v>
      </c>
      <c r="NH48" s="4">
        <v>1256</v>
      </c>
      <c r="NI48" s="4">
        <v>2636</v>
      </c>
      <c r="NJ48" s="4">
        <v>93393</v>
      </c>
      <c r="NK48" s="4">
        <v>8547</v>
      </c>
      <c r="NL48" s="4">
        <v>3116</v>
      </c>
      <c r="NM48" s="4">
        <v>1461</v>
      </c>
      <c r="NN48" s="4">
        <v>2133</v>
      </c>
      <c r="NO48" s="4">
        <v>1948</v>
      </c>
      <c r="NP48" s="4">
        <v>2178</v>
      </c>
      <c r="NQ48" s="4">
        <v>2782</v>
      </c>
      <c r="NR48" s="4">
        <v>9382</v>
      </c>
      <c r="NS48" s="4">
        <v>2344</v>
      </c>
      <c r="NT48" s="4">
        <v>10449</v>
      </c>
      <c r="NU48" s="4">
        <v>2192</v>
      </c>
      <c r="NV48" s="4">
        <v>11301</v>
      </c>
      <c r="NW48" s="4">
        <v>2930</v>
      </c>
      <c r="NX48" s="4">
        <v>12682</v>
      </c>
      <c r="NY48" s="4">
        <v>13378</v>
      </c>
      <c r="NZ48" s="4">
        <v>3642</v>
      </c>
      <c r="OA48" s="4">
        <v>8075</v>
      </c>
      <c r="OB48" s="4">
        <v>8608</v>
      </c>
      <c r="OC48" s="4">
        <v>2767</v>
      </c>
      <c r="OD48" s="4">
        <v>5444</v>
      </c>
    </row>
    <row r="49" spans="1:394" x14ac:dyDescent="0.2">
      <c r="A49" t="s">
        <v>65</v>
      </c>
      <c r="B49" s="4">
        <v>2029</v>
      </c>
      <c r="C49" s="4">
        <v>5166</v>
      </c>
      <c r="D49" s="4">
        <v>8382</v>
      </c>
      <c r="E49" s="4">
        <v>1389</v>
      </c>
      <c r="F49" s="4">
        <v>1298</v>
      </c>
      <c r="G49" s="4">
        <v>11097</v>
      </c>
      <c r="H49" s="4">
        <v>11010</v>
      </c>
      <c r="I49" s="4">
        <v>1711</v>
      </c>
      <c r="J49" s="4">
        <v>11113</v>
      </c>
      <c r="K49" s="4">
        <v>1841</v>
      </c>
      <c r="L49" s="4">
        <v>2567</v>
      </c>
      <c r="M49" s="4">
        <v>1271</v>
      </c>
      <c r="N49" s="4">
        <v>1875</v>
      </c>
      <c r="O49" s="4">
        <v>2455</v>
      </c>
      <c r="P49" s="4">
        <v>3987</v>
      </c>
      <c r="Q49" s="4">
        <v>1036</v>
      </c>
      <c r="R49" s="4">
        <v>2846</v>
      </c>
      <c r="S49" s="4">
        <v>3977</v>
      </c>
      <c r="T49" s="4">
        <v>6157</v>
      </c>
      <c r="U49" s="4">
        <v>1854</v>
      </c>
      <c r="V49" s="4">
        <v>51970</v>
      </c>
      <c r="W49" s="4">
        <v>5900</v>
      </c>
      <c r="X49" s="4">
        <v>1481</v>
      </c>
      <c r="Y49" s="4">
        <v>7459</v>
      </c>
      <c r="Z49" s="4">
        <v>16197</v>
      </c>
      <c r="AA49" s="4">
        <v>6480</v>
      </c>
      <c r="AB49" s="4">
        <v>31742</v>
      </c>
      <c r="AC49" s="4">
        <v>1934</v>
      </c>
      <c r="AD49" s="4">
        <v>5071</v>
      </c>
      <c r="AE49" s="4">
        <v>7707</v>
      </c>
      <c r="AF49" s="4">
        <v>1631</v>
      </c>
      <c r="AG49" s="4">
        <v>1574</v>
      </c>
      <c r="AH49" s="4">
        <v>4138</v>
      </c>
      <c r="AI49" s="4">
        <v>1700</v>
      </c>
      <c r="AJ49" s="4">
        <v>2430</v>
      </c>
      <c r="AK49" s="4">
        <v>3044</v>
      </c>
      <c r="AL49" s="4">
        <v>1974</v>
      </c>
      <c r="AM49" s="4">
        <v>3655</v>
      </c>
      <c r="AN49" s="4">
        <v>12939</v>
      </c>
      <c r="AO49" s="4">
        <v>2004</v>
      </c>
      <c r="AP49" s="4">
        <v>2025</v>
      </c>
      <c r="AQ49" s="4">
        <v>1689</v>
      </c>
      <c r="AR49" s="4">
        <v>1369</v>
      </c>
      <c r="AS49" s="4">
        <v>7449</v>
      </c>
      <c r="AT49" s="4">
        <v>57586</v>
      </c>
      <c r="AU49" s="4">
        <v>3102</v>
      </c>
      <c r="AV49" s="4">
        <v>1839</v>
      </c>
      <c r="AW49">
        <v>812</v>
      </c>
      <c r="AX49" s="4">
        <v>2894</v>
      </c>
      <c r="AY49" s="4">
        <v>10495</v>
      </c>
      <c r="AZ49" s="4">
        <v>3935</v>
      </c>
      <c r="BA49" s="4">
        <v>1617</v>
      </c>
      <c r="BB49" s="4">
        <v>15646</v>
      </c>
      <c r="BC49" s="4">
        <v>2370</v>
      </c>
      <c r="BD49" s="4">
        <v>3008</v>
      </c>
      <c r="BE49" s="4">
        <v>5358</v>
      </c>
      <c r="BF49" s="4">
        <v>17196</v>
      </c>
      <c r="BG49" s="4">
        <v>1358</v>
      </c>
      <c r="BH49">
        <v>738</v>
      </c>
      <c r="BI49">
        <v>674</v>
      </c>
      <c r="BJ49" s="4">
        <v>3566</v>
      </c>
      <c r="BK49" s="4">
        <v>1890</v>
      </c>
      <c r="BL49" s="4">
        <v>2238</v>
      </c>
      <c r="BM49" s="4">
        <v>2605</v>
      </c>
      <c r="BN49" s="4">
        <v>8569</v>
      </c>
      <c r="BO49" s="4">
        <v>25122</v>
      </c>
      <c r="BP49" s="4">
        <v>3034</v>
      </c>
      <c r="BQ49" s="4">
        <v>7616</v>
      </c>
      <c r="BR49" s="4">
        <v>1036</v>
      </c>
      <c r="BS49" s="4">
        <v>98416</v>
      </c>
      <c r="BT49" s="4">
        <v>2502</v>
      </c>
      <c r="BU49" s="4">
        <v>23631</v>
      </c>
      <c r="BV49" s="4">
        <v>2377</v>
      </c>
      <c r="BW49" s="4">
        <v>30056</v>
      </c>
      <c r="BX49" s="4">
        <v>1263</v>
      </c>
      <c r="BY49" s="4">
        <v>2340</v>
      </c>
      <c r="BZ49" s="4">
        <v>2127</v>
      </c>
      <c r="CA49" s="4">
        <v>6537</v>
      </c>
      <c r="CB49" s="4">
        <v>1965</v>
      </c>
      <c r="CC49" s="4">
        <v>7925</v>
      </c>
      <c r="CD49" s="4">
        <v>3093</v>
      </c>
      <c r="CE49" s="4">
        <v>1011</v>
      </c>
      <c r="CF49" s="4">
        <v>19882</v>
      </c>
      <c r="CG49" s="4">
        <v>4432</v>
      </c>
      <c r="CH49">
        <v>881</v>
      </c>
      <c r="CI49" s="4">
        <v>3541</v>
      </c>
      <c r="CJ49" s="4">
        <v>60047</v>
      </c>
      <c r="CK49" s="4">
        <v>1526</v>
      </c>
      <c r="CL49" s="4">
        <v>3239</v>
      </c>
      <c r="CM49" s="4">
        <v>4750</v>
      </c>
      <c r="CN49" s="4">
        <v>10605</v>
      </c>
      <c r="CO49" s="4">
        <v>2129</v>
      </c>
      <c r="CP49" s="4">
        <v>1573</v>
      </c>
      <c r="CQ49" s="4">
        <v>12340</v>
      </c>
      <c r="CR49" s="4">
        <v>26319</v>
      </c>
      <c r="CS49" s="4">
        <v>6789</v>
      </c>
      <c r="CT49" s="4">
        <v>50814</v>
      </c>
      <c r="CU49" s="4">
        <v>1895</v>
      </c>
      <c r="CV49" s="4">
        <v>2528</v>
      </c>
      <c r="CW49" s="4">
        <v>1398</v>
      </c>
      <c r="CX49" s="4">
        <v>3358</v>
      </c>
      <c r="CY49" s="4">
        <v>6884</v>
      </c>
      <c r="CZ49">
        <v>672</v>
      </c>
      <c r="DA49" s="4">
        <v>2069</v>
      </c>
      <c r="DB49" s="4">
        <v>1358</v>
      </c>
      <c r="DC49" s="4">
        <v>1202</v>
      </c>
      <c r="DD49" s="4">
        <v>1876</v>
      </c>
      <c r="DE49">
        <v>972</v>
      </c>
      <c r="DF49" s="4">
        <v>7600</v>
      </c>
      <c r="DG49">
        <v>653</v>
      </c>
      <c r="DH49" s="4">
        <v>3449</v>
      </c>
      <c r="DI49" s="4">
        <v>4989</v>
      </c>
      <c r="DJ49" s="4">
        <v>3451</v>
      </c>
      <c r="DK49">
        <v>585</v>
      </c>
      <c r="DL49" s="4">
        <v>1953</v>
      </c>
      <c r="DM49" s="4">
        <v>1216</v>
      </c>
      <c r="DN49" s="4">
        <v>3395</v>
      </c>
      <c r="DO49" s="4">
        <v>5272</v>
      </c>
      <c r="DP49" s="4">
        <v>1453</v>
      </c>
      <c r="DQ49" s="4">
        <v>4653</v>
      </c>
      <c r="DR49" s="4">
        <v>2751</v>
      </c>
      <c r="DS49" s="4">
        <v>2438</v>
      </c>
      <c r="DT49" s="4">
        <v>1336</v>
      </c>
      <c r="DU49" s="4">
        <v>3406</v>
      </c>
      <c r="DV49" s="4">
        <v>2922</v>
      </c>
      <c r="DW49" s="4">
        <v>4244</v>
      </c>
      <c r="DX49" s="4">
        <v>9626</v>
      </c>
      <c r="DY49" s="4">
        <v>1376</v>
      </c>
      <c r="DZ49" s="4">
        <v>3802</v>
      </c>
      <c r="EA49" s="4">
        <v>2265</v>
      </c>
      <c r="EB49" s="4">
        <v>1487</v>
      </c>
      <c r="EC49" s="4">
        <v>1891</v>
      </c>
      <c r="ED49" s="4">
        <v>1579</v>
      </c>
      <c r="EE49" s="4">
        <v>1321</v>
      </c>
      <c r="EF49">
        <v>803</v>
      </c>
      <c r="EG49" s="4">
        <v>1986</v>
      </c>
      <c r="EH49" s="4">
        <v>11146</v>
      </c>
      <c r="EI49" s="4">
        <v>1632</v>
      </c>
      <c r="EJ49" s="4">
        <v>1211</v>
      </c>
      <c r="EK49" s="4">
        <v>2914</v>
      </c>
      <c r="EL49" s="4">
        <v>3773</v>
      </c>
      <c r="EM49" s="4">
        <v>9281</v>
      </c>
      <c r="EN49" s="4">
        <v>1535</v>
      </c>
      <c r="EO49" s="4">
        <v>11811</v>
      </c>
      <c r="EP49" s="4">
        <v>1106</v>
      </c>
      <c r="EQ49" s="4">
        <v>4933</v>
      </c>
      <c r="ER49" s="4">
        <v>2969</v>
      </c>
      <c r="ES49" s="4">
        <v>1517</v>
      </c>
      <c r="ET49" s="4">
        <v>1059</v>
      </c>
      <c r="EU49" s="4">
        <v>6861</v>
      </c>
      <c r="EV49" s="4">
        <v>1590</v>
      </c>
      <c r="EW49" s="4">
        <v>14461</v>
      </c>
      <c r="EX49" s="4">
        <v>1953</v>
      </c>
      <c r="EY49" s="4">
        <v>1112</v>
      </c>
      <c r="EZ49" s="4">
        <v>4842</v>
      </c>
      <c r="FA49" s="4">
        <v>3691</v>
      </c>
      <c r="FB49">
        <v>524</v>
      </c>
      <c r="FC49" s="4">
        <v>4049</v>
      </c>
      <c r="FD49" s="4">
        <v>1720</v>
      </c>
      <c r="FE49" s="4">
        <v>2000</v>
      </c>
      <c r="FF49" s="4">
        <v>53297</v>
      </c>
      <c r="FG49" s="4">
        <v>5612</v>
      </c>
      <c r="FH49" s="4">
        <v>5836</v>
      </c>
      <c r="FI49" s="4">
        <v>1569</v>
      </c>
      <c r="FJ49" s="4">
        <v>19131</v>
      </c>
      <c r="FK49" s="4">
        <v>1588</v>
      </c>
      <c r="FL49" s="4">
        <v>1192</v>
      </c>
      <c r="FM49" s="4">
        <v>2077</v>
      </c>
      <c r="FN49" s="4">
        <v>7001</v>
      </c>
      <c r="FO49" s="4">
        <v>2222</v>
      </c>
      <c r="FP49" s="4">
        <v>19460</v>
      </c>
      <c r="FQ49" s="4">
        <v>1251</v>
      </c>
      <c r="FR49" s="4">
        <v>1941</v>
      </c>
      <c r="FS49" s="4">
        <v>1722</v>
      </c>
      <c r="FT49" s="4">
        <v>3279</v>
      </c>
      <c r="FU49" s="4">
        <v>2087</v>
      </c>
      <c r="FV49" s="4">
        <v>1424</v>
      </c>
      <c r="FW49" s="4">
        <v>2713</v>
      </c>
      <c r="FX49" s="4">
        <v>1803</v>
      </c>
      <c r="FY49" s="4">
        <v>2587</v>
      </c>
      <c r="FZ49" s="4">
        <v>1358</v>
      </c>
      <c r="GA49" s="4">
        <v>24387</v>
      </c>
      <c r="GB49" s="4">
        <v>2643</v>
      </c>
      <c r="GC49" s="4">
        <v>1836</v>
      </c>
      <c r="GD49" s="4">
        <v>3405</v>
      </c>
      <c r="GE49" s="4">
        <v>5221</v>
      </c>
      <c r="GF49" s="4">
        <v>2349</v>
      </c>
      <c r="GG49" s="4">
        <v>7300</v>
      </c>
      <c r="GH49" s="4">
        <v>10806</v>
      </c>
      <c r="GI49" s="4">
        <v>1147</v>
      </c>
      <c r="GJ49" s="4">
        <v>1708</v>
      </c>
      <c r="GK49" s="4">
        <v>3743</v>
      </c>
      <c r="GL49" s="4">
        <v>2011</v>
      </c>
      <c r="GM49" s="4">
        <v>2321</v>
      </c>
      <c r="GN49" s="4">
        <v>4830</v>
      </c>
      <c r="GO49" s="4">
        <v>10389</v>
      </c>
      <c r="GP49" s="4">
        <v>7384</v>
      </c>
      <c r="GQ49" s="4">
        <v>4858</v>
      </c>
      <c r="GR49" s="4">
        <v>1893</v>
      </c>
      <c r="GS49" s="4">
        <v>2094</v>
      </c>
      <c r="GT49" s="4">
        <v>22240</v>
      </c>
      <c r="GU49" s="4">
        <v>1179</v>
      </c>
      <c r="GV49" s="4">
        <v>1414</v>
      </c>
      <c r="GW49" s="4">
        <v>2052</v>
      </c>
      <c r="GX49">
        <v>841</v>
      </c>
      <c r="GY49" s="4">
        <v>1524</v>
      </c>
      <c r="GZ49" s="4">
        <v>5242</v>
      </c>
      <c r="HA49" s="4">
        <v>1599</v>
      </c>
      <c r="HB49" s="4">
        <v>1183</v>
      </c>
      <c r="HC49" s="4">
        <v>3184</v>
      </c>
      <c r="HD49" s="4">
        <v>7972</v>
      </c>
      <c r="HE49" s="4">
        <v>1169</v>
      </c>
      <c r="HF49" s="4">
        <v>3090</v>
      </c>
      <c r="HG49" s="4">
        <v>1487</v>
      </c>
      <c r="HH49" s="4">
        <v>135509</v>
      </c>
      <c r="HI49" s="4">
        <v>14756</v>
      </c>
      <c r="HJ49" s="4">
        <v>3183</v>
      </c>
      <c r="HK49" s="4">
        <v>3589</v>
      </c>
      <c r="HL49" s="4">
        <v>3035</v>
      </c>
      <c r="HM49" s="4">
        <v>6928</v>
      </c>
      <c r="HN49" s="4">
        <v>5064</v>
      </c>
      <c r="HO49">
        <v>724</v>
      </c>
      <c r="HP49" s="4">
        <v>1147</v>
      </c>
      <c r="HQ49" s="4">
        <v>1756</v>
      </c>
      <c r="HR49" s="4">
        <v>4699</v>
      </c>
      <c r="HS49" s="4">
        <v>7677</v>
      </c>
      <c r="HT49" s="4">
        <v>3172</v>
      </c>
      <c r="HU49" s="4">
        <v>12130</v>
      </c>
      <c r="HV49" s="4">
        <v>1877</v>
      </c>
      <c r="HW49" s="4">
        <v>92303</v>
      </c>
      <c r="HX49" s="4">
        <v>1503</v>
      </c>
      <c r="HY49" s="4">
        <v>1315</v>
      </c>
      <c r="HZ49" s="4">
        <v>1485</v>
      </c>
      <c r="IA49" s="4">
        <v>16780</v>
      </c>
      <c r="IB49" s="4">
        <v>36077</v>
      </c>
      <c r="IC49">
        <v>797</v>
      </c>
      <c r="ID49" s="4">
        <v>1203</v>
      </c>
      <c r="IE49" s="4">
        <v>5149</v>
      </c>
      <c r="IF49" s="4">
        <v>4995</v>
      </c>
      <c r="IG49" s="4">
        <v>2637</v>
      </c>
      <c r="IH49" s="4">
        <v>2030</v>
      </c>
      <c r="II49" s="4">
        <v>4255</v>
      </c>
      <c r="IJ49" s="4">
        <v>1223</v>
      </c>
      <c r="IK49" s="4">
        <v>1728</v>
      </c>
      <c r="IL49" s="4">
        <v>1911</v>
      </c>
      <c r="IM49" s="4">
        <v>1358</v>
      </c>
      <c r="IN49" s="4">
        <v>2095</v>
      </c>
      <c r="IO49" s="4">
        <v>4402</v>
      </c>
      <c r="IP49" s="4">
        <v>1762</v>
      </c>
      <c r="IQ49" s="4">
        <v>10989</v>
      </c>
      <c r="IR49" s="4">
        <v>18234</v>
      </c>
      <c r="IS49" s="4">
        <v>6899</v>
      </c>
      <c r="IT49" s="4">
        <v>10250</v>
      </c>
      <c r="IU49" s="4">
        <v>240192</v>
      </c>
      <c r="IV49" s="4">
        <v>2319</v>
      </c>
      <c r="IW49" s="4">
        <v>21156</v>
      </c>
      <c r="IX49" s="4">
        <v>3237</v>
      </c>
      <c r="IY49" s="4">
        <v>8572</v>
      </c>
      <c r="IZ49">
        <v>947</v>
      </c>
      <c r="JA49" s="4">
        <v>4241</v>
      </c>
      <c r="JB49" s="4">
        <v>14398</v>
      </c>
      <c r="JC49" s="4">
        <v>3479</v>
      </c>
      <c r="JD49" s="4">
        <v>8648</v>
      </c>
      <c r="JE49" s="4">
        <v>28771</v>
      </c>
      <c r="JF49" s="4">
        <v>1956</v>
      </c>
      <c r="JG49" s="4">
        <v>1459</v>
      </c>
      <c r="JH49" s="4">
        <v>9539</v>
      </c>
      <c r="JI49" s="4">
        <v>1727</v>
      </c>
      <c r="JJ49" s="4">
        <v>10871</v>
      </c>
      <c r="JK49" s="4">
        <v>2434</v>
      </c>
      <c r="JL49" s="4">
        <v>1486</v>
      </c>
      <c r="JM49" s="4">
        <v>6264</v>
      </c>
      <c r="JN49" s="4">
        <v>4387</v>
      </c>
      <c r="JO49" s="4">
        <v>73606</v>
      </c>
      <c r="JP49" s="4">
        <v>56049</v>
      </c>
      <c r="JQ49" s="4">
        <v>1736</v>
      </c>
      <c r="JR49" s="4">
        <v>34667</v>
      </c>
      <c r="JS49" s="4">
        <v>2030</v>
      </c>
      <c r="JT49">
        <v>756</v>
      </c>
      <c r="JU49" s="4">
        <v>5073</v>
      </c>
      <c r="JV49" s="4">
        <v>8066</v>
      </c>
      <c r="JW49" s="4">
        <v>24739</v>
      </c>
      <c r="JX49" s="4">
        <v>10131</v>
      </c>
      <c r="JY49" s="4">
        <v>4693</v>
      </c>
      <c r="JZ49" s="4">
        <v>21226</v>
      </c>
      <c r="KA49" s="4">
        <v>3517</v>
      </c>
      <c r="KB49" s="4">
        <v>2122</v>
      </c>
      <c r="KC49" s="4">
        <v>5507</v>
      </c>
      <c r="KD49" s="4">
        <v>2155</v>
      </c>
      <c r="KE49" s="4">
        <v>12329</v>
      </c>
      <c r="KF49" s="4">
        <v>1550</v>
      </c>
      <c r="KG49" s="4">
        <v>4750</v>
      </c>
      <c r="KH49" s="4">
        <v>2438</v>
      </c>
      <c r="KI49" s="4">
        <v>5648</v>
      </c>
      <c r="KJ49" s="4">
        <v>14303</v>
      </c>
      <c r="KK49" s="4">
        <v>42299</v>
      </c>
      <c r="KL49" s="4">
        <v>4447</v>
      </c>
      <c r="KM49" s="4">
        <v>2818</v>
      </c>
      <c r="KN49" s="4">
        <v>13514</v>
      </c>
      <c r="KO49" s="4">
        <v>3611</v>
      </c>
      <c r="KP49" s="4">
        <v>1665</v>
      </c>
      <c r="KQ49" s="4">
        <v>1291</v>
      </c>
      <c r="KR49" s="4">
        <v>26648</v>
      </c>
      <c r="KS49" s="4">
        <v>2918</v>
      </c>
      <c r="KT49" s="4">
        <v>1744</v>
      </c>
      <c r="KU49" s="4">
        <v>2624</v>
      </c>
      <c r="KV49" s="4">
        <v>1579</v>
      </c>
      <c r="KW49" s="4">
        <v>34461</v>
      </c>
      <c r="KX49" s="4">
        <v>4277</v>
      </c>
      <c r="KY49" s="4">
        <v>3889</v>
      </c>
      <c r="KZ49" s="4">
        <v>1608</v>
      </c>
      <c r="LA49" s="4">
        <v>9363</v>
      </c>
      <c r="LB49" s="4">
        <v>1512</v>
      </c>
      <c r="LC49" s="4">
        <v>22344</v>
      </c>
      <c r="LD49" s="4">
        <v>32391</v>
      </c>
      <c r="LE49" s="4">
        <v>1710</v>
      </c>
      <c r="LF49" s="4">
        <v>50966</v>
      </c>
      <c r="LG49" s="4">
        <v>20910</v>
      </c>
      <c r="LH49" s="4">
        <v>40497</v>
      </c>
      <c r="LI49" s="4">
        <v>3577</v>
      </c>
      <c r="LJ49" s="4">
        <v>2906</v>
      </c>
      <c r="LK49" s="4">
        <v>2603</v>
      </c>
      <c r="LL49" s="4">
        <v>5152</v>
      </c>
      <c r="LM49" s="4">
        <v>5742</v>
      </c>
      <c r="LN49" s="4">
        <v>3447</v>
      </c>
      <c r="LO49" s="4">
        <v>7623</v>
      </c>
      <c r="LP49" s="4">
        <v>34763</v>
      </c>
      <c r="LQ49" s="4">
        <v>4269</v>
      </c>
      <c r="LR49" s="4">
        <v>3459</v>
      </c>
      <c r="LS49" s="4">
        <v>1481</v>
      </c>
      <c r="LT49" s="4">
        <v>1463</v>
      </c>
      <c r="LU49" s="4">
        <v>4570</v>
      </c>
      <c r="LV49" s="4">
        <v>2303</v>
      </c>
      <c r="LW49" s="4">
        <v>1679</v>
      </c>
      <c r="LX49" s="4">
        <v>2577</v>
      </c>
      <c r="LY49" s="4">
        <v>2980</v>
      </c>
      <c r="LZ49" s="4">
        <v>3401</v>
      </c>
      <c r="MA49" s="4">
        <v>4125</v>
      </c>
      <c r="MB49" s="4">
        <v>6334</v>
      </c>
      <c r="MC49" s="4">
        <v>2938</v>
      </c>
      <c r="MD49" s="4">
        <v>5315</v>
      </c>
      <c r="ME49" s="4">
        <v>6211</v>
      </c>
      <c r="MF49" s="4">
        <v>2244</v>
      </c>
      <c r="MG49" s="4">
        <v>1550</v>
      </c>
      <c r="MH49" s="4">
        <v>1506</v>
      </c>
      <c r="MI49" s="4">
        <v>7347</v>
      </c>
      <c r="MJ49" s="4">
        <v>1107</v>
      </c>
      <c r="MK49" s="4">
        <v>7161</v>
      </c>
      <c r="ML49" s="4">
        <v>3959</v>
      </c>
      <c r="MM49" s="4">
        <v>46340</v>
      </c>
      <c r="MN49" s="4">
        <v>2339</v>
      </c>
      <c r="MO49" s="4">
        <v>2047</v>
      </c>
      <c r="MP49" s="4">
        <v>6888</v>
      </c>
      <c r="MQ49" s="4">
        <v>3123</v>
      </c>
      <c r="MR49" s="4">
        <v>2152</v>
      </c>
      <c r="MS49" s="4">
        <v>4223</v>
      </c>
      <c r="MT49" s="4">
        <v>15515</v>
      </c>
      <c r="MU49" s="4">
        <v>10470</v>
      </c>
      <c r="MV49" s="4">
        <v>2871</v>
      </c>
      <c r="MW49" s="4">
        <v>1145</v>
      </c>
      <c r="MX49" s="4">
        <v>3246</v>
      </c>
      <c r="MY49" s="4">
        <v>13623</v>
      </c>
      <c r="MZ49" s="4">
        <v>4089</v>
      </c>
      <c r="NA49" s="4">
        <v>1266</v>
      </c>
      <c r="NB49" s="4">
        <v>4076</v>
      </c>
      <c r="NC49" s="4">
        <v>1004</v>
      </c>
      <c r="ND49" s="4">
        <v>1983</v>
      </c>
      <c r="NE49" s="4">
        <v>19251</v>
      </c>
      <c r="NF49" s="4">
        <v>4001</v>
      </c>
      <c r="NG49" s="4">
        <v>3116</v>
      </c>
      <c r="NH49">
        <v>725</v>
      </c>
      <c r="NI49" s="4">
        <v>1980</v>
      </c>
      <c r="NJ49" s="4">
        <v>59257</v>
      </c>
      <c r="NK49" s="4">
        <v>5950</v>
      </c>
      <c r="NL49" s="4">
        <v>1898</v>
      </c>
      <c r="NM49" s="4">
        <v>1248</v>
      </c>
      <c r="NN49" s="4">
        <v>1901</v>
      </c>
      <c r="NO49" s="4">
        <v>2173</v>
      </c>
      <c r="NP49" s="4">
        <v>1507</v>
      </c>
      <c r="NQ49" s="4">
        <v>2303</v>
      </c>
      <c r="NR49" s="4">
        <v>6545</v>
      </c>
      <c r="NS49" s="4">
        <v>1842</v>
      </c>
      <c r="NT49" s="4">
        <v>6007</v>
      </c>
      <c r="NU49" s="4">
        <v>1403</v>
      </c>
      <c r="NV49" s="4">
        <v>5593</v>
      </c>
      <c r="NW49" s="4">
        <v>1703</v>
      </c>
      <c r="NX49" s="4">
        <v>8544</v>
      </c>
      <c r="NY49" s="4">
        <v>9850</v>
      </c>
      <c r="NZ49" s="4">
        <v>2311</v>
      </c>
      <c r="OA49" s="4">
        <v>6077</v>
      </c>
      <c r="OB49" s="4">
        <v>6817</v>
      </c>
      <c r="OC49" s="4">
        <v>1892</v>
      </c>
      <c r="OD49" s="4">
        <v>3489</v>
      </c>
    </row>
    <row r="50" spans="1:394" x14ac:dyDescent="0.2">
      <c r="A50" t="s">
        <v>66</v>
      </c>
      <c r="B50" s="4">
        <v>2368</v>
      </c>
      <c r="C50" s="4">
        <v>4392</v>
      </c>
      <c r="D50" s="4">
        <v>10502</v>
      </c>
      <c r="E50" s="4">
        <v>1757</v>
      </c>
      <c r="F50" s="4">
        <v>1859</v>
      </c>
      <c r="G50" s="4">
        <v>12919</v>
      </c>
      <c r="H50" s="4">
        <v>11363</v>
      </c>
      <c r="I50" s="4">
        <v>1580</v>
      </c>
      <c r="J50" s="4">
        <v>14157</v>
      </c>
      <c r="K50" s="4">
        <v>2241</v>
      </c>
      <c r="L50" s="4">
        <v>3172</v>
      </c>
      <c r="M50" s="4">
        <v>1319</v>
      </c>
      <c r="N50" s="4">
        <v>1996</v>
      </c>
      <c r="O50" s="4">
        <v>2270</v>
      </c>
      <c r="P50" s="4">
        <v>3729</v>
      </c>
      <c r="Q50" s="4">
        <v>1494</v>
      </c>
      <c r="R50" s="4">
        <v>2820</v>
      </c>
      <c r="S50" s="4">
        <v>3350</v>
      </c>
      <c r="T50" s="4">
        <v>6440</v>
      </c>
      <c r="U50" s="4">
        <v>1870</v>
      </c>
      <c r="V50" s="4">
        <v>48817</v>
      </c>
      <c r="W50" s="4">
        <v>4857</v>
      </c>
      <c r="X50" s="4">
        <v>1563</v>
      </c>
      <c r="Y50" s="4">
        <v>6554</v>
      </c>
      <c r="Z50" s="4">
        <v>16874</v>
      </c>
      <c r="AA50" s="4">
        <v>6458</v>
      </c>
      <c r="AB50" s="4">
        <v>34649</v>
      </c>
      <c r="AC50" s="4">
        <v>2181</v>
      </c>
      <c r="AD50" s="4">
        <v>5510</v>
      </c>
      <c r="AE50" s="4">
        <v>7132</v>
      </c>
      <c r="AF50" s="4">
        <v>1738</v>
      </c>
      <c r="AG50" s="4">
        <v>1650</v>
      </c>
      <c r="AH50" s="4">
        <v>4652</v>
      </c>
      <c r="AI50" s="4">
        <v>1307</v>
      </c>
      <c r="AJ50" s="4">
        <v>2486</v>
      </c>
      <c r="AK50" s="4">
        <v>2731</v>
      </c>
      <c r="AL50" s="4">
        <v>2607</v>
      </c>
      <c r="AM50" s="4">
        <v>4676</v>
      </c>
      <c r="AN50" s="4">
        <v>13698</v>
      </c>
      <c r="AO50" s="4">
        <v>1806</v>
      </c>
      <c r="AP50" s="4">
        <v>1775</v>
      </c>
      <c r="AQ50" s="4">
        <v>1682</v>
      </c>
      <c r="AR50" s="4">
        <v>1654</v>
      </c>
      <c r="AS50" s="4">
        <v>7644</v>
      </c>
      <c r="AT50" s="4">
        <v>66489</v>
      </c>
      <c r="AU50" s="4">
        <v>4077</v>
      </c>
      <c r="AV50" s="4">
        <v>1814</v>
      </c>
      <c r="AW50">
        <v>847</v>
      </c>
      <c r="AX50" s="4">
        <v>2962</v>
      </c>
      <c r="AY50" s="4">
        <v>14687</v>
      </c>
      <c r="AZ50" s="4">
        <v>4154</v>
      </c>
      <c r="BA50" s="4">
        <v>1765</v>
      </c>
      <c r="BB50" s="4">
        <v>18195</v>
      </c>
      <c r="BC50" s="4">
        <v>2111</v>
      </c>
      <c r="BD50" s="4">
        <v>2450</v>
      </c>
      <c r="BE50" s="4">
        <v>6089</v>
      </c>
      <c r="BF50" s="4">
        <v>14868</v>
      </c>
      <c r="BG50" s="4">
        <v>1277</v>
      </c>
      <c r="BH50" s="4">
        <v>1163</v>
      </c>
      <c r="BI50">
        <v>843</v>
      </c>
      <c r="BJ50" s="4">
        <v>3929</v>
      </c>
      <c r="BK50" s="4">
        <v>2796</v>
      </c>
      <c r="BL50" s="4">
        <v>2357</v>
      </c>
      <c r="BM50" s="4">
        <v>3446</v>
      </c>
      <c r="BN50" s="4">
        <v>7864</v>
      </c>
      <c r="BO50" s="4">
        <v>25705</v>
      </c>
      <c r="BP50" s="4">
        <v>3172</v>
      </c>
      <c r="BQ50" s="4">
        <v>7423</v>
      </c>
      <c r="BR50" s="4">
        <v>1192</v>
      </c>
      <c r="BS50" s="4">
        <v>113908</v>
      </c>
      <c r="BT50" s="4">
        <v>2180</v>
      </c>
      <c r="BU50" s="4">
        <v>26009</v>
      </c>
      <c r="BV50" s="4">
        <v>2001</v>
      </c>
      <c r="BW50" s="4">
        <v>33287</v>
      </c>
      <c r="BX50" s="4">
        <v>1735</v>
      </c>
      <c r="BY50" s="4">
        <v>1911</v>
      </c>
      <c r="BZ50" s="4">
        <v>2438</v>
      </c>
      <c r="CA50" s="4">
        <v>6468</v>
      </c>
      <c r="CB50" s="4">
        <v>2033</v>
      </c>
      <c r="CC50" s="4">
        <v>8667</v>
      </c>
      <c r="CD50" s="4">
        <v>3473</v>
      </c>
      <c r="CE50" s="4">
        <v>1117</v>
      </c>
      <c r="CF50" s="4">
        <v>19967</v>
      </c>
      <c r="CG50" s="4">
        <v>5578</v>
      </c>
      <c r="CH50" s="4">
        <v>1487</v>
      </c>
      <c r="CI50" s="4">
        <v>2996</v>
      </c>
      <c r="CJ50" s="4">
        <v>58346</v>
      </c>
      <c r="CK50" s="4">
        <v>1309</v>
      </c>
      <c r="CL50" s="4">
        <v>2854</v>
      </c>
      <c r="CM50" s="4">
        <v>5614</v>
      </c>
      <c r="CN50" s="4">
        <v>11390</v>
      </c>
      <c r="CO50" s="4">
        <v>1686</v>
      </c>
      <c r="CP50" s="4">
        <v>1839</v>
      </c>
      <c r="CQ50" s="4">
        <v>11501</v>
      </c>
      <c r="CR50" s="4">
        <v>26317</v>
      </c>
      <c r="CS50" s="4">
        <v>7867</v>
      </c>
      <c r="CT50" s="4">
        <v>58302</v>
      </c>
      <c r="CU50" s="4">
        <v>2131</v>
      </c>
      <c r="CV50" s="4">
        <v>2045</v>
      </c>
      <c r="CW50" s="4">
        <v>1752</v>
      </c>
      <c r="CX50" s="4">
        <v>4372</v>
      </c>
      <c r="CY50" s="4">
        <v>6102</v>
      </c>
      <c r="CZ50">
        <v>482</v>
      </c>
      <c r="DA50" s="4">
        <v>2334</v>
      </c>
      <c r="DB50" s="4">
        <v>1995</v>
      </c>
      <c r="DC50" s="4">
        <v>1506</v>
      </c>
      <c r="DD50" s="4">
        <v>2757</v>
      </c>
      <c r="DE50" s="4">
        <v>1405</v>
      </c>
      <c r="DF50" s="4">
        <v>8119</v>
      </c>
      <c r="DG50">
        <v>777</v>
      </c>
      <c r="DH50" s="4">
        <v>3786</v>
      </c>
      <c r="DI50" s="4">
        <v>4985</v>
      </c>
      <c r="DJ50" s="4">
        <v>3887</v>
      </c>
      <c r="DK50">
        <v>488</v>
      </c>
      <c r="DL50" s="4">
        <v>2966</v>
      </c>
      <c r="DM50" s="4">
        <v>1407</v>
      </c>
      <c r="DN50" s="4">
        <v>3499</v>
      </c>
      <c r="DO50" s="4">
        <v>4540</v>
      </c>
      <c r="DP50">
        <v>898</v>
      </c>
      <c r="DQ50" s="4">
        <v>5802</v>
      </c>
      <c r="DR50" s="4">
        <v>2122</v>
      </c>
      <c r="DS50" s="4">
        <v>2125</v>
      </c>
      <c r="DT50" s="4">
        <v>1440</v>
      </c>
      <c r="DU50" s="4">
        <v>4276</v>
      </c>
      <c r="DV50" s="4">
        <v>2522</v>
      </c>
      <c r="DW50" s="4">
        <v>5404</v>
      </c>
      <c r="DX50" s="4">
        <v>10680</v>
      </c>
      <c r="DY50" s="4">
        <v>1137</v>
      </c>
      <c r="DZ50" s="4">
        <v>4324</v>
      </c>
      <c r="EA50" s="4">
        <v>2127</v>
      </c>
      <c r="EB50" s="4">
        <v>1622</v>
      </c>
      <c r="EC50" s="4">
        <v>2009</v>
      </c>
      <c r="ED50" s="4">
        <v>1064</v>
      </c>
      <c r="EE50" s="4">
        <v>1399</v>
      </c>
      <c r="EF50" s="4">
        <v>1008</v>
      </c>
      <c r="EG50" s="4">
        <v>2123</v>
      </c>
      <c r="EH50" s="4">
        <v>13209</v>
      </c>
      <c r="EI50" s="4">
        <v>1363</v>
      </c>
      <c r="EJ50">
        <v>944</v>
      </c>
      <c r="EK50" s="4">
        <v>2605</v>
      </c>
      <c r="EL50" s="4">
        <v>3653</v>
      </c>
      <c r="EM50" s="4">
        <v>9654</v>
      </c>
      <c r="EN50" s="4">
        <v>1627</v>
      </c>
      <c r="EO50" s="4">
        <v>10139</v>
      </c>
      <c r="EP50" s="4">
        <v>1140</v>
      </c>
      <c r="EQ50" s="4">
        <v>3881</v>
      </c>
      <c r="ER50" s="4">
        <v>3300</v>
      </c>
      <c r="ES50" s="4">
        <v>1002</v>
      </c>
      <c r="ET50" s="4">
        <v>1266</v>
      </c>
      <c r="EU50" s="4">
        <v>9819</v>
      </c>
      <c r="EV50" s="4">
        <v>1521</v>
      </c>
      <c r="EW50" s="4">
        <v>18535</v>
      </c>
      <c r="EX50" s="4">
        <v>1206</v>
      </c>
      <c r="EY50">
        <v>863</v>
      </c>
      <c r="EZ50" s="4">
        <v>4852</v>
      </c>
      <c r="FA50" s="4">
        <v>2880</v>
      </c>
      <c r="FB50">
        <v>366</v>
      </c>
      <c r="FC50" s="4">
        <v>3622</v>
      </c>
      <c r="FD50" s="4">
        <v>1189</v>
      </c>
      <c r="FE50" s="4">
        <v>2106</v>
      </c>
      <c r="FF50" s="4">
        <v>52653</v>
      </c>
      <c r="FG50" s="4">
        <v>4838</v>
      </c>
      <c r="FH50" s="4">
        <v>5562</v>
      </c>
      <c r="FI50" s="4">
        <v>1242</v>
      </c>
      <c r="FJ50" s="4">
        <v>22010</v>
      </c>
      <c r="FK50" s="4">
        <v>1946</v>
      </c>
      <c r="FL50" s="4">
        <v>1036</v>
      </c>
      <c r="FM50" s="4">
        <v>2137</v>
      </c>
      <c r="FN50" s="4">
        <v>7032</v>
      </c>
      <c r="FO50" s="4">
        <v>2153</v>
      </c>
      <c r="FP50" s="4">
        <v>18756</v>
      </c>
      <c r="FQ50">
        <v>951</v>
      </c>
      <c r="FR50" s="4">
        <v>2196</v>
      </c>
      <c r="FS50" s="4">
        <v>1780</v>
      </c>
      <c r="FT50" s="4">
        <v>2633</v>
      </c>
      <c r="FU50" s="4">
        <v>2654</v>
      </c>
      <c r="FV50" s="4">
        <v>1560</v>
      </c>
      <c r="FW50" s="4">
        <v>2243</v>
      </c>
      <c r="FX50" s="4">
        <v>2327</v>
      </c>
      <c r="FY50" s="4">
        <v>3112</v>
      </c>
      <c r="FZ50" s="4">
        <v>1123</v>
      </c>
      <c r="GA50" s="4">
        <v>25042</v>
      </c>
      <c r="GB50" s="4">
        <v>2704</v>
      </c>
      <c r="GC50" s="4">
        <v>1455</v>
      </c>
      <c r="GD50" s="4">
        <v>3967</v>
      </c>
      <c r="GE50" s="4">
        <v>4265</v>
      </c>
      <c r="GF50" s="4">
        <v>3049</v>
      </c>
      <c r="GG50" s="4">
        <v>9146</v>
      </c>
      <c r="GH50" s="4">
        <v>11663</v>
      </c>
      <c r="GI50" s="4">
        <v>1460</v>
      </c>
      <c r="GJ50" s="4">
        <v>2824</v>
      </c>
      <c r="GK50" s="4">
        <v>4154</v>
      </c>
      <c r="GL50" s="4">
        <v>2368</v>
      </c>
      <c r="GM50" s="4">
        <v>2521</v>
      </c>
      <c r="GN50" s="4">
        <v>3379</v>
      </c>
      <c r="GO50" s="4">
        <v>10049</v>
      </c>
      <c r="GP50" s="4">
        <v>10281</v>
      </c>
      <c r="GQ50" s="4">
        <v>5687</v>
      </c>
      <c r="GR50" s="4">
        <v>1869</v>
      </c>
      <c r="GS50" s="4">
        <v>2465</v>
      </c>
      <c r="GT50" s="4">
        <v>19133</v>
      </c>
      <c r="GU50">
        <v>990</v>
      </c>
      <c r="GV50" s="4">
        <v>1212</v>
      </c>
      <c r="GW50" s="4">
        <v>2809</v>
      </c>
      <c r="GX50" s="4">
        <v>1258</v>
      </c>
      <c r="GY50" s="4">
        <v>1529</v>
      </c>
      <c r="GZ50" s="4">
        <v>5106</v>
      </c>
      <c r="HA50" s="4">
        <v>2096</v>
      </c>
      <c r="HB50" s="4">
        <v>1612</v>
      </c>
      <c r="HC50" s="4">
        <v>3524</v>
      </c>
      <c r="HD50" s="4">
        <v>8233</v>
      </c>
      <c r="HE50" s="4">
        <v>1059</v>
      </c>
      <c r="HF50" s="4">
        <v>3651</v>
      </c>
      <c r="HG50" s="4">
        <v>1355</v>
      </c>
      <c r="HH50" s="4">
        <v>161485</v>
      </c>
      <c r="HI50" s="4">
        <v>15022</v>
      </c>
      <c r="HJ50" s="4">
        <v>4093</v>
      </c>
      <c r="HK50" s="4">
        <v>3440</v>
      </c>
      <c r="HL50" s="4">
        <v>2887</v>
      </c>
      <c r="HM50" s="4">
        <v>7784</v>
      </c>
      <c r="HN50" s="4">
        <v>5245</v>
      </c>
      <c r="HO50" s="4">
        <v>1121</v>
      </c>
      <c r="HP50" s="4">
        <v>1471</v>
      </c>
      <c r="HQ50" s="4">
        <v>1714</v>
      </c>
      <c r="HR50" s="4">
        <v>5121</v>
      </c>
      <c r="HS50" s="4">
        <v>7338</v>
      </c>
      <c r="HT50" s="4">
        <v>3960</v>
      </c>
      <c r="HU50" s="4">
        <v>13074</v>
      </c>
      <c r="HV50" s="4">
        <v>2425</v>
      </c>
      <c r="HW50" s="4">
        <v>105346</v>
      </c>
      <c r="HX50" s="4">
        <v>1528</v>
      </c>
      <c r="HY50" s="4">
        <v>1301</v>
      </c>
      <c r="HZ50" s="4">
        <v>1330</v>
      </c>
      <c r="IA50" s="4">
        <v>21908</v>
      </c>
      <c r="IB50" s="4">
        <v>41031</v>
      </c>
      <c r="IC50" s="4">
        <v>1061</v>
      </c>
      <c r="ID50" s="4">
        <v>1176</v>
      </c>
      <c r="IE50" s="4">
        <v>4355</v>
      </c>
      <c r="IF50" s="4">
        <v>5853</v>
      </c>
      <c r="IG50" s="4">
        <v>2990</v>
      </c>
      <c r="IH50" s="4">
        <v>2010</v>
      </c>
      <c r="II50" s="4">
        <v>4172</v>
      </c>
      <c r="IJ50" s="4">
        <v>1164</v>
      </c>
      <c r="IK50" s="4">
        <v>1360</v>
      </c>
      <c r="IL50" s="4">
        <v>1743</v>
      </c>
      <c r="IM50" s="4">
        <v>1511</v>
      </c>
      <c r="IN50" s="4">
        <v>2217</v>
      </c>
      <c r="IO50" s="4">
        <v>3949</v>
      </c>
      <c r="IP50" s="4">
        <v>2314</v>
      </c>
      <c r="IQ50" s="4">
        <v>8967</v>
      </c>
      <c r="IR50" s="4">
        <v>17301</v>
      </c>
      <c r="IS50" s="4">
        <v>9346</v>
      </c>
      <c r="IT50" s="4">
        <v>11837</v>
      </c>
      <c r="IU50" s="4">
        <v>277541</v>
      </c>
      <c r="IV50" s="4">
        <v>2813</v>
      </c>
      <c r="IW50" s="4">
        <v>21130</v>
      </c>
      <c r="IX50" s="4">
        <v>4057</v>
      </c>
      <c r="IY50" s="4">
        <v>7717</v>
      </c>
      <c r="IZ50" s="4">
        <v>1106</v>
      </c>
      <c r="JA50" s="4">
        <v>4142</v>
      </c>
      <c r="JB50" s="4">
        <v>12863</v>
      </c>
      <c r="JC50" s="4">
        <v>3676</v>
      </c>
      <c r="JD50" s="4">
        <v>9563</v>
      </c>
      <c r="JE50" s="4">
        <v>29559</v>
      </c>
      <c r="JF50" s="4">
        <v>2495</v>
      </c>
      <c r="JG50" s="4">
        <v>1380</v>
      </c>
      <c r="JH50" s="4">
        <v>11247</v>
      </c>
      <c r="JI50" s="4">
        <v>1528</v>
      </c>
      <c r="JJ50" s="4">
        <v>11591</v>
      </c>
      <c r="JK50" s="4">
        <v>2427</v>
      </c>
      <c r="JL50" s="4">
        <v>1238</v>
      </c>
      <c r="JM50" s="4">
        <v>5914</v>
      </c>
      <c r="JN50" s="4">
        <v>5647</v>
      </c>
      <c r="JO50" s="4">
        <v>83322</v>
      </c>
      <c r="JP50" s="4">
        <v>54542</v>
      </c>
      <c r="JQ50" s="4">
        <v>1535</v>
      </c>
      <c r="JR50" s="4">
        <v>43146</v>
      </c>
      <c r="JS50" s="4">
        <v>2723</v>
      </c>
      <c r="JT50">
        <v>805</v>
      </c>
      <c r="JU50" s="4">
        <v>4655</v>
      </c>
      <c r="JV50" s="4">
        <v>7998</v>
      </c>
      <c r="JW50" s="4">
        <v>27269</v>
      </c>
      <c r="JX50" s="4">
        <v>9137</v>
      </c>
      <c r="JY50" s="4">
        <v>3946</v>
      </c>
      <c r="JZ50" s="4">
        <v>23576</v>
      </c>
      <c r="KA50" s="4">
        <v>3363</v>
      </c>
      <c r="KB50" s="4">
        <v>2252</v>
      </c>
      <c r="KC50" s="4">
        <v>4810</v>
      </c>
      <c r="KD50" s="4">
        <v>2486</v>
      </c>
      <c r="KE50" s="4">
        <v>12490</v>
      </c>
      <c r="KF50" s="4">
        <v>2061</v>
      </c>
      <c r="KG50" s="4">
        <v>7039</v>
      </c>
      <c r="KH50" s="4">
        <v>2561</v>
      </c>
      <c r="KI50" s="4">
        <v>5225</v>
      </c>
      <c r="KJ50" s="4">
        <v>14720</v>
      </c>
      <c r="KK50" s="4">
        <v>42937</v>
      </c>
      <c r="KL50" s="4">
        <v>5329</v>
      </c>
      <c r="KM50" s="4">
        <v>3593</v>
      </c>
      <c r="KN50" s="4">
        <v>16222</v>
      </c>
      <c r="KO50" s="4">
        <v>5284</v>
      </c>
      <c r="KP50" s="4">
        <v>2428</v>
      </c>
      <c r="KQ50" s="4">
        <v>1140</v>
      </c>
      <c r="KR50" s="4">
        <v>29741</v>
      </c>
      <c r="KS50" s="4">
        <v>2940</v>
      </c>
      <c r="KT50" s="4">
        <v>2601</v>
      </c>
      <c r="KU50" s="4">
        <v>2366</v>
      </c>
      <c r="KV50" s="4">
        <v>1511</v>
      </c>
      <c r="KW50" s="4">
        <v>37285</v>
      </c>
      <c r="KX50" s="4">
        <v>5280</v>
      </c>
      <c r="KY50" s="4">
        <v>4931</v>
      </c>
      <c r="KZ50" s="4">
        <v>1357</v>
      </c>
      <c r="LA50" s="4">
        <v>9104</v>
      </c>
      <c r="LB50" s="4">
        <v>1451</v>
      </c>
      <c r="LC50" s="4">
        <v>23851</v>
      </c>
      <c r="LD50" s="4">
        <v>36947</v>
      </c>
      <c r="LE50" s="4">
        <v>1997</v>
      </c>
      <c r="LF50" s="4">
        <v>64135</v>
      </c>
      <c r="LG50" s="4">
        <v>24212</v>
      </c>
      <c r="LH50" s="4">
        <v>39712</v>
      </c>
      <c r="LI50" s="4">
        <v>3634</v>
      </c>
      <c r="LJ50" s="4">
        <v>3577</v>
      </c>
      <c r="LK50" s="4">
        <v>2436</v>
      </c>
      <c r="LL50" s="4">
        <v>6310</v>
      </c>
      <c r="LM50" s="4">
        <v>7590</v>
      </c>
      <c r="LN50" s="4">
        <v>4236</v>
      </c>
      <c r="LO50" s="4">
        <v>10078</v>
      </c>
      <c r="LP50" s="4">
        <v>42358</v>
      </c>
      <c r="LQ50" s="4">
        <v>4759</v>
      </c>
      <c r="LR50" s="4">
        <v>2654</v>
      </c>
      <c r="LS50" s="4">
        <v>1779</v>
      </c>
      <c r="LT50" s="4">
        <v>1855</v>
      </c>
      <c r="LU50" s="4">
        <v>5366</v>
      </c>
      <c r="LV50" s="4">
        <v>1304</v>
      </c>
      <c r="LW50" s="4">
        <v>1568</v>
      </c>
      <c r="LX50" s="4">
        <v>3209</v>
      </c>
      <c r="LY50" s="4">
        <v>3381</v>
      </c>
      <c r="LZ50" s="4">
        <v>4239</v>
      </c>
      <c r="MA50" s="4">
        <v>4332</v>
      </c>
      <c r="MB50" s="4">
        <v>7626</v>
      </c>
      <c r="MC50" s="4">
        <v>3104</v>
      </c>
      <c r="MD50" s="4">
        <v>7186</v>
      </c>
      <c r="ME50" s="4">
        <v>5678</v>
      </c>
      <c r="MF50" s="4">
        <v>1978</v>
      </c>
      <c r="MG50" s="4">
        <v>2074</v>
      </c>
      <c r="MH50" s="4">
        <v>2167</v>
      </c>
      <c r="MI50" s="4">
        <v>7263</v>
      </c>
      <c r="MJ50" s="4">
        <v>1738</v>
      </c>
      <c r="MK50" s="4">
        <v>9445</v>
      </c>
      <c r="ML50" s="4">
        <v>3534</v>
      </c>
      <c r="MM50" s="4">
        <v>47682</v>
      </c>
      <c r="MN50" s="4">
        <v>2419</v>
      </c>
      <c r="MO50" s="4">
        <v>1709</v>
      </c>
      <c r="MP50" s="4">
        <v>6795</v>
      </c>
      <c r="MQ50" s="4">
        <v>3208</v>
      </c>
      <c r="MR50" s="4">
        <v>2565</v>
      </c>
      <c r="MS50" s="4">
        <v>5098</v>
      </c>
      <c r="MT50" s="4">
        <v>15156</v>
      </c>
      <c r="MU50" s="4">
        <v>11574</v>
      </c>
      <c r="MV50" s="4">
        <v>2703</v>
      </c>
      <c r="MW50" s="4">
        <v>1212</v>
      </c>
      <c r="MX50" s="4">
        <v>2954</v>
      </c>
      <c r="MY50" s="4">
        <v>19326</v>
      </c>
      <c r="MZ50" s="4">
        <v>4579</v>
      </c>
      <c r="NA50" s="4">
        <v>1343</v>
      </c>
      <c r="NB50" s="4">
        <v>5593</v>
      </c>
      <c r="NC50" s="4">
        <v>1361</v>
      </c>
      <c r="ND50" s="4">
        <v>1618</v>
      </c>
      <c r="NE50" s="4">
        <v>18523</v>
      </c>
      <c r="NF50" s="4">
        <v>3940</v>
      </c>
      <c r="NG50" s="4">
        <v>3626</v>
      </c>
      <c r="NH50" s="4">
        <v>1137</v>
      </c>
      <c r="NI50" s="4">
        <v>1714</v>
      </c>
      <c r="NJ50" s="4">
        <v>61605</v>
      </c>
      <c r="NK50" s="4">
        <v>7246</v>
      </c>
      <c r="NL50" s="4">
        <v>2461</v>
      </c>
      <c r="NM50" s="4">
        <v>1288</v>
      </c>
      <c r="NN50" s="4">
        <v>2156</v>
      </c>
      <c r="NO50" s="4">
        <v>2266</v>
      </c>
      <c r="NP50" s="4">
        <v>1897</v>
      </c>
      <c r="NQ50" s="4">
        <v>2231</v>
      </c>
      <c r="NR50" s="4">
        <v>8590</v>
      </c>
      <c r="NS50" s="4">
        <v>1648</v>
      </c>
      <c r="NT50" s="4">
        <v>3677</v>
      </c>
      <c r="NU50" s="4">
        <v>2052</v>
      </c>
      <c r="NV50" s="4">
        <v>5307</v>
      </c>
      <c r="NW50" s="4">
        <v>2016</v>
      </c>
      <c r="NX50" s="4">
        <v>9310</v>
      </c>
      <c r="NY50" s="4">
        <v>11132</v>
      </c>
      <c r="NZ50" s="4">
        <v>2673</v>
      </c>
      <c r="OA50" s="4">
        <v>6537</v>
      </c>
      <c r="OB50" s="4">
        <v>7869</v>
      </c>
      <c r="OC50" s="4">
        <v>1679</v>
      </c>
      <c r="OD50" s="4">
        <v>2613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3508-C92A-7748-AB93-3A239013B27F}">
  <dimension ref="A1:OD11"/>
  <sheetViews>
    <sheetView topLeftCell="S1" workbookViewId="0">
      <selection activeCell="V1" sqref="V1"/>
    </sheetView>
  </sheetViews>
  <sheetFormatPr baseColWidth="10" defaultRowHeight="16" x14ac:dyDescent="0.2"/>
  <cols>
    <col min="1" max="1" width="55.5" bestFit="1" customWidth="1"/>
    <col min="2" max="2" width="28" bestFit="1" customWidth="1"/>
    <col min="3" max="3" width="29.6640625" bestFit="1" customWidth="1"/>
    <col min="4" max="4" width="27.33203125" bestFit="1" customWidth="1"/>
    <col min="5" max="5" width="27.83203125" bestFit="1" customWidth="1"/>
    <col min="6" max="6" width="28" bestFit="1" customWidth="1"/>
    <col min="7" max="7" width="43.5" bestFit="1" customWidth="1"/>
    <col min="8" max="8" width="33.33203125" bestFit="1" customWidth="1"/>
    <col min="9" max="9" width="30.5" bestFit="1" customWidth="1"/>
    <col min="10" max="10" width="49.1640625" bestFit="1" customWidth="1"/>
    <col min="11" max="11" width="28.33203125" bestFit="1" customWidth="1"/>
    <col min="12" max="12" width="28.6640625" bestFit="1" customWidth="1"/>
    <col min="13" max="13" width="25.83203125" bestFit="1" customWidth="1"/>
    <col min="14" max="14" width="45.83203125" bestFit="1" customWidth="1"/>
    <col min="15" max="15" width="30.6640625" bestFit="1" customWidth="1"/>
    <col min="16" max="16" width="29.83203125" bestFit="1" customWidth="1"/>
    <col min="17" max="17" width="35.1640625" bestFit="1" customWidth="1"/>
    <col min="18" max="18" width="29.5" bestFit="1" customWidth="1"/>
    <col min="19" max="19" width="28.5" bestFit="1" customWidth="1"/>
    <col min="20" max="20" width="30" bestFit="1" customWidth="1"/>
    <col min="21" max="21" width="40.5" bestFit="1" customWidth="1"/>
    <col min="22" max="22" width="47.6640625" bestFit="1" customWidth="1"/>
    <col min="23" max="23" width="43.33203125" bestFit="1" customWidth="1"/>
    <col min="24" max="24" width="34.6640625" bestFit="1" customWidth="1"/>
    <col min="25" max="25" width="47.5" bestFit="1" customWidth="1"/>
    <col min="26" max="26" width="47.83203125" bestFit="1" customWidth="1"/>
    <col min="27" max="27" width="38.33203125" bestFit="1" customWidth="1"/>
    <col min="28" max="28" width="46.6640625" bestFit="1" customWidth="1"/>
    <col min="29" max="29" width="28.33203125" bestFit="1" customWidth="1"/>
    <col min="30" max="30" width="36.1640625" bestFit="1" customWidth="1"/>
    <col min="31" max="31" width="32.33203125" bestFit="1" customWidth="1"/>
    <col min="32" max="32" width="32.5" bestFit="1" customWidth="1"/>
    <col min="33" max="33" width="28.83203125" bestFit="1" customWidth="1"/>
    <col min="34" max="34" width="40" bestFit="1" customWidth="1"/>
    <col min="35" max="35" width="29.1640625" bestFit="1" customWidth="1"/>
    <col min="36" max="36" width="32" bestFit="1" customWidth="1"/>
    <col min="37" max="37" width="26.83203125" bestFit="1" customWidth="1"/>
    <col min="38" max="38" width="28.33203125" bestFit="1" customWidth="1"/>
    <col min="39" max="39" width="32.33203125" bestFit="1" customWidth="1"/>
    <col min="40" max="40" width="31.83203125" bestFit="1" customWidth="1"/>
    <col min="41" max="41" width="30.33203125" bestFit="1" customWidth="1"/>
    <col min="42" max="42" width="51.1640625" bestFit="1" customWidth="1"/>
    <col min="43" max="43" width="31.83203125" bestFit="1" customWidth="1"/>
    <col min="44" max="44" width="32.33203125" bestFit="1" customWidth="1"/>
    <col min="45" max="45" width="30.1640625" bestFit="1" customWidth="1"/>
    <col min="46" max="46" width="48.83203125" bestFit="1" customWidth="1"/>
    <col min="47" max="47" width="29.1640625" bestFit="1" customWidth="1"/>
    <col min="48" max="48" width="34" bestFit="1" customWidth="1"/>
    <col min="49" max="49" width="30" bestFit="1" customWidth="1"/>
    <col min="50" max="50" width="51.83203125" bestFit="1" customWidth="1"/>
    <col min="51" max="51" width="46.83203125" bestFit="1" customWidth="1"/>
    <col min="52" max="54" width="40.1640625" bestFit="1" customWidth="1"/>
    <col min="55" max="55" width="31.1640625" bestFit="1" customWidth="1"/>
    <col min="56" max="56" width="44.83203125" bestFit="1" customWidth="1"/>
    <col min="57" max="57" width="37.5" bestFit="1" customWidth="1"/>
    <col min="58" max="58" width="40.6640625" bestFit="1" customWidth="1"/>
    <col min="59" max="59" width="38.1640625" bestFit="1" customWidth="1"/>
    <col min="60" max="60" width="32.1640625" bestFit="1" customWidth="1"/>
    <col min="61" max="61" width="28.6640625" bestFit="1" customWidth="1"/>
    <col min="62" max="62" width="32.6640625" bestFit="1" customWidth="1"/>
    <col min="63" max="63" width="34.1640625" bestFit="1" customWidth="1"/>
    <col min="64" max="64" width="37.5" bestFit="1" customWidth="1"/>
    <col min="65" max="65" width="32" bestFit="1" customWidth="1"/>
    <col min="66" max="66" width="46.6640625" bestFit="1" customWidth="1"/>
    <col min="67" max="67" width="50" bestFit="1" customWidth="1"/>
    <col min="68" max="68" width="34.33203125" bestFit="1" customWidth="1"/>
    <col min="69" max="69" width="36" bestFit="1" customWidth="1"/>
    <col min="70" max="70" width="31" bestFit="1" customWidth="1"/>
    <col min="71" max="71" width="44.6640625" bestFit="1" customWidth="1"/>
    <col min="72" max="72" width="27.33203125" bestFit="1" customWidth="1"/>
    <col min="73" max="73" width="36.6640625" bestFit="1" customWidth="1"/>
    <col min="74" max="74" width="33.6640625" bestFit="1" customWidth="1"/>
    <col min="75" max="75" width="31" bestFit="1" customWidth="1"/>
    <col min="76" max="76" width="30.5" bestFit="1" customWidth="1"/>
    <col min="77" max="77" width="33.33203125" bestFit="1" customWidth="1"/>
    <col min="78" max="78" width="40" bestFit="1" customWidth="1"/>
    <col min="79" max="79" width="36.6640625" bestFit="1" customWidth="1"/>
    <col min="80" max="80" width="30.83203125" bestFit="1" customWidth="1"/>
    <col min="81" max="81" width="30.33203125" bestFit="1" customWidth="1"/>
    <col min="82" max="82" width="33.33203125" bestFit="1" customWidth="1"/>
    <col min="83" max="83" width="30.1640625" bestFit="1" customWidth="1"/>
    <col min="84" max="84" width="31" bestFit="1" customWidth="1"/>
    <col min="85" max="85" width="33.83203125" bestFit="1" customWidth="1"/>
    <col min="86" max="86" width="29.83203125" bestFit="1" customWidth="1"/>
    <col min="87" max="87" width="52.6640625" bestFit="1" customWidth="1"/>
    <col min="88" max="88" width="44.83203125" bestFit="1" customWidth="1"/>
    <col min="89" max="89" width="28" bestFit="1" customWidth="1"/>
    <col min="90" max="90" width="41.5" bestFit="1" customWidth="1"/>
    <col min="91" max="91" width="48.83203125" bestFit="1" customWidth="1"/>
    <col min="92" max="92" width="48.1640625" bestFit="1" customWidth="1"/>
    <col min="93" max="93" width="28.6640625" bestFit="1" customWidth="1"/>
    <col min="94" max="94" width="28.1640625" bestFit="1" customWidth="1"/>
    <col min="95" max="95" width="55" bestFit="1" customWidth="1"/>
    <col min="96" max="96" width="44.83203125" bestFit="1" customWidth="1"/>
    <col min="97" max="97" width="46" bestFit="1" customWidth="1"/>
    <col min="98" max="98" width="43.5" bestFit="1" customWidth="1"/>
    <col min="99" max="99" width="28" bestFit="1" customWidth="1"/>
    <col min="100" max="100" width="27.33203125" bestFit="1" customWidth="1"/>
    <col min="101" max="101" width="29" bestFit="1" customWidth="1"/>
    <col min="102" max="102" width="31.33203125" bestFit="1" customWidth="1"/>
    <col min="103" max="103" width="39.33203125" bestFit="1" customWidth="1"/>
    <col min="104" max="104" width="30.33203125" bestFit="1" customWidth="1"/>
    <col min="105" max="105" width="30.6640625" bestFit="1" customWidth="1"/>
    <col min="106" max="106" width="30" bestFit="1" customWidth="1"/>
    <col min="107" max="107" width="33.83203125" bestFit="1" customWidth="1"/>
    <col min="108" max="108" width="34.6640625" bestFit="1" customWidth="1"/>
    <col min="109" max="110" width="27.6640625" bestFit="1" customWidth="1"/>
    <col min="111" max="111" width="25.83203125" bestFit="1" customWidth="1"/>
    <col min="112" max="112" width="25.1640625" bestFit="1" customWidth="1"/>
    <col min="113" max="113" width="38" bestFit="1" customWidth="1"/>
    <col min="114" max="114" width="30" bestFit="1" customWidth="1"/>
    <col min="115" max="115" width="37.1640625" bestFit="1" customWidth="1"/>
    <col min="116" max="116" width="30.83203125" bestFit="1" customWidth="1"/>
    <col min="117" max="117" width="32.33203125" bestFit="1" customWidth="1"/>
    <col min="118" max="118" width="32.5" bestFit="1" customWidth="1"/>
    <col min="119" max="119" width="47.83203125" bestFit="1" customWidth="1"/>
    <col min="120" max="120" width="29" bestFit="1" customWidth="1"/>
    <col min="121" max="121" width="25.6640625" bestFit="1" customWidth="1"/>
    <col min="122" max="122" width="29.6640625" bestFit="1" customWidth="1"/>
    <col min="123" max="123" width="41.6640625" bestFit="1" customWidth="1"/>
    <col min="124" max="124" width="32" bestFit="1" customWidth="1"/>
    <col min="125" max="125" width="40.33203125" bestFit="1" customWidth="1"/>
    <col min="126" max="126" width="33.83203125" bestFit="1" customWidth="1"/>
    <col min="127" max="127" width="31.1640625" bestFit="1" customWidth="1"/>
    <col min="128" max="128" width="28" bestFit="1" customWidth="1"/>
    <col min="129" max="129" width="29.1640625" bestFit="1" customWidth="1"/>
    <col min="130" max="130" width="31" bestFit="1" customWidth="1"/>
    <col min="131" max="131" width="31.5" bestFit="1" customWidth="1"/>
    <col min="132" max="132" width="31" bestFit="1" customWidth="1"/>
    <col min="133" max="133" width="31.33203125" bestFit="1" customWidth="1"/>
    <col min="134" max="134" width="31.1640625" bestFit="1" customWidth="1"/>
    <col min="135" max="135" width="36.1640625" bestFit="1" customWidth="1"/>
    <col min="136" max="136" width="32.83203125" bestFit="1" customWidth="1"/>
    <col min="137" max="137" width="35.1640625" bestFit="1" customWidth="1"/>
    <col min="138" max="138" width="50.33203125" bestFit="1" customWidth="1"/>
    <col min="139" max="139" width="32.33203125" bestFit="1" customWidth="1"/>
    <col min="140" max="140" width="31.33203125" bestFit="1" customWidth="1"/>
    <col min="141" max="141" width="29.1640625" bestFit="1" customWidth="1"/>
    <col min="142" max="142" width="30.6640625" bestFit="1" customWidth="1"/>
    <col min="143" max="143" width="41.5" bestFit="1" customWidth="1"/>
    <col min="144" max="144" width="31.1640625" bestFit="1" customWidth="1"/>
    <col min="145" max="145" width="44.83203125" bestFit="1" customWidth="1"/>
    <col min="146" max="146" width="30" bestFit="1" customWidth="1"/>
    <col min="147" max="147" width="34.6640625" bestFit="1" customWidth="1"/>
    <col min="148" max="148" width="46.83203125" bestFit="1" customWidth="1"/>
    <col min="149" max="149" width="30.33203125" bestFit="1" customWidth="1"/>
    <col min="150" max="150" width="37.6640625" bestFit="1" customWidth="1"/>
    <col min="151" max="151" width="38" bestFit="1" customWidth="1"/>
    <col min="152" max="152" width="32.83203125" bestFit="1" customWidth="1"/>
    <col min="153" max="153" width="53.33203125" bestFit="1" customWidth="1"/>
    <col min="154" max="154" width="32.33203125" bestFit="1" customWidth="1"/>
    <col min="155" max="155" width="28.33203125" bestFit="1" customWidth="1"/>
    <col min="156" max="156" width="44.5" bestFit="1" customWidth="1"/>
    <col min="157" max="157" width="54" bestFit="1" customWidth="1"/>
    <col min="158" max="158" width="30.5" bestFit="1" customWidth="1"/>
    <col min="159" max="159" width="37.83203125" bestFit="1" customWidth="1"/>
    <col min="160" max="160" width="31.5" bestFit="1" customWidth="1"/>
    <col min="161" max="161" width="47.6640625" bestFit="1" customWidth="1"/>
    <col min="162" max="162" width="50.83203125" bestFit="1" customWidth="1"/>
    <col min="163" max="163" width="45.33203125" bestFit="1" customWidth="1"/>
    <col min="164" max="164" width="30.1640625" bestFit="1" customWidth="1"/>
    <col min="165" max="165" width="30.6640625" bestFit="1" customWidth="1"/>
    <col min="166" max="166" width="49.1640625" bestFit="1" customWidth="1"/>
    <col min="167" max="167" width="29.1640625" bestFit="1" customWidth="1"/>
    <col min="168" max="168" width="27.6640625" bestFit="1" customWidth="1"/>
    <col min="169" max="169" width="28.5" bestFit="1" customWidth="1"/>
    <col min="170" max="170" width="29" bestFit="1" customWidth="1"/>
    <col min="171" max="171" width="28.6640625" bestFit="1" customWidth="1"/>
    <col min="172" max="172" width="31.83203125" bestFit="1" customWidth="1"/>
    <col min="173" max="173" width="32.6640625" bestFit="1" customWidth="1"/>
    <col min="174" max="174" width="35.83203125" bestFit="1" customWidth="1"/>
    <col min="175" max="175" width="34" bestFit="1" customWidth="1"/>
    <col min="176" max="176" width="32.6640625" bestFit="1" customWidth="1"/>
    <col min="177" max="177" width="30.6640625" bestFit="1" customWidth="1"/>
    <col min="178" max="178" width="30.5" bestFit="1" customWidth="1"/>
    <col min="179" max="179" width="30.33203125" bestFit="1" customWidth="1"/>
    <col min="180" max="180" width="35.33203125" bestFit="1" customWidth="1"/>
    <col min="181" max="181" width="38.1640625" bestFit="1" customWidth="1"/>
    <col min="182" max="182" width="29.1640625" bestFit="1" customWidth="1"/>
    <col min="183" max="183" width="35.1640625" bestFit="1" customWidth="1"/>
    <col min="184" max="184" width="39.6640625" bestFit="1" customWidth="1"/>
    <col min="185" max="185" width="29.1640625" bestFit="1" customWidth="1"/>
    <col min="186" max="186" width="34.1640625" bestFit="1" customWidth="1"/>
    <col min="187" max="187" width="38.83203125" bestFit="1" customWidth="1"/>
    <col min="188" max="188" width="29.33203125" bestFit="1" customWidth="1"/>
    <col min="189" max="189" width="52" bestFit="1" customWidth="1"/>
    <col min="190" max="190" width="29.5" bestFit="1" customWidth="1"/>
    <col min="191" max="191" width="28.33203125" bestFit="1" customWidth="1"/>
    <col min="192" max="192" width="42.33203125" bestFit="1" customWidth="1"/>
    <col min="193" max="193" width="29.5" bestFit="1" customWidth="1"/>
    <col min="194" max="194" width="42.6640625" bestFit="1" customWidth="1"/>
    <col min="195" max="195" width="32.5" bestFit="1" customWidth="1"/>
    <col min="196" max="196" width="43.83203125" bestFit="1" customWidth="1"/>
    <col min="197" max="197" width="41.1640625" bestFit="1" customWidth="1"/>
    <col min="198" max="198" width="30.1640625" bestFit="1" customWidth="1"/>
    <col min="199" max="199" width="39" bestFit="1" customWidth="1"/>
    <col min="200" max="200" width="27.5" bestFit="1" customWidth="1"/>
    <col min="201" max="201" width="32" bestFit="1" customWidth="1"/>
    <col min="202" max="202" width="53.83203125" bestFit="1" customWidth="1"/>
    <col min="203" max="203" width="30" bestFit="1" customWidth="1"/>
    <col min="204" max="204" width="28.33203125" bestFit="1" customWidth="1"/>
    <col min="205" max="205" width="29" bestFit="1" customWidth="1"/>
    <col min="206" max="206" width="32.6640625" bestFit="1" customWidth="1"/>
    <col min="207" max="207" width="36.33203125" bestFit="1" customWidth="1"/>
    <col min="208" max="208" width="37" bestFit="1" customWidth="1"/>
    <col min="209" max="209" width="34.6640625" bestFit="1" customWidth="1"/>
    <col min="210" max="210" width="26.6640625" bestFit="1" customWidth="1"/>
    <col min="211" max="211" width="28.33203125" bestFit="1" customWidth="1"/>
    <col min="212" max="212" width="53" bestFit="1" customWidth="1"/>
    <col min="213" max="214" width="29.33203125" bestFit="1" customWidth="1"/>
    <col min="215" max="215" width="35.33203125" bestFit="1" customWidth="1"/>
    <col min="216" max="216" width="49.83203125" bestFit="1" customWidth="1"/>
    <col min="217" max="217" width="46.6640625" bestFit="1" customWidth="1"/>
    <col min="218" max="218" width="28.6640625" bestFit="1" customWidth="1"/>
    <col min="219" max="219" width="30.33203125" bestFit="1" customWidth="1"/>
    <col min="220" max="220" width="38.83203125" bestFit="1" customWidth="1"/>
    <col min="221" max="221" width="29.1640625" bestFit="1" customWidth="1"/>
    <col min="222" max="222" width="39.6640625" bestFit="1" customWidth="1"/>
    <col min="223" max="223" width="31" bestFit="1" customWidth="1"/>
    <col min="224" max="224" width="30" bestFit="1" customWidth="1"/>
    <col min="225" max="225" width="30.6640625" bestFit="1" customWidth="1"/>
    <col min="226" max="226" width="30" bestFit="1" customWidth="1"/>
    <col min="227" max="227" width="43.5" bestFit="1" customWidth="1"/>
    <col min="228" max="228" width="29.33203125" bestFit="1" customWidth="1"/>
    <col min="229" max="229" width="35.83203125" bestFit="1" customWidth="1"/>
    <col min="230" max="230" width="28.6640625" bestFit="1" customWidth="1"/>
    <col min="231" max="231" width="55.83203125" bestFit="1" customWidth="1"/>
    <col min="232" max="232" width="40.5" bestFit="1" customWidth="1"/>
    <col min="233" max="233" width="28.6640625" bestFit="1" customWidth="1"/>
    <col min="234" max="234" width="28.5" bestFit="1" customWidth="1"/>
    <col min="235" max="235" width="40.33203125" bestFit="1" customWidth="1"/>
    <col min="236" max="236" width="54" bestFit="1" customWidth="1"/>
    <col min="237" max="237" width="27.5" bestFit="1" customWidth="1"/>
    <col min="238" max="238" width="29.6640625" bestFit="1" customWidth="1"/>
    <col min="239" max="239" width="27.5" bestFit="1" customWidth="1"/>
    <col min="240" max="240" width="29.5" bestFit="1" customWidth="1"/>
    <col min="241" max="241" width="28.1640625" bestFit="1" customWidth="1"/>
    <col min="242" max="242" width="28.33203125" bestFit="1" customWidth="1"/>
    <col min="243" max="243" width="32.1640625" bestFit="1" customWidth="1"/>
    <col min="244" max="244" width="33" bestFit="1" customWidth="1"/>
    <col min="245" max="245" width="31.5" bestFit="1" customWidth="1"/>
    <col min="246" max="246" width="43.33203125" bestFit="1" customWidth="1"/>
    <col min="247" max="247" width="28" bestFit="1" customWidth="1"/>
    <col min="248" max="248" width="42.83203125" bestFit="1" customWidth="1"/>
    <col min="249" max="249" width="57.6640625" bestFit="1" customWidth="1"/>
    <col min="250" max="250" width="26.83203125" bestFit="1" customWidth="1"/>
    <col min="251" max="251" width="39" bestFit="1" customWidth="1"/>
    <col min="252" max="252" width="59" bestFit="1" customWidth="1"/>
    <col min="253" max="253" width="31.5" bestFit="1" customWidth="1"/>
    <col min="254" max="254" width="40.1640625" bestFit="1" customWidth="1"/>
    <col min="255" max="255" width="49.5" bestFit="1" customWidth="1"/>
    <col min="256" max="256" width="26.1640625" bestFit="1" customWidth="1"/>
    <col min="257" max="257" width="48" bestFit="1" customWidth="1"/>
    <col min="258" max="258" width="50.33203125" bestFit="1" customWidth="1"/>
    <col min="259" max="259" width="26.83203125" bestFit="1" customWidth="1"/>
    <col min="260" max="260" width="28" bestFit="1" customWidth="1"/>
    <col min="261" max="261" width="27.33203125" bestFit="1" customWidth="1"/>
    <col min="262" max="262" width="34.5" bestFit="1" customWidth="1"/>
    <col min="263" max="263" width="44" bestFit="1" customWidth="1"/>
    <col min="264" max="264" width="30.5" bestFit="1" customWidth="1"/>
    <col min="265" max="265" width="45.1640625" bestFit="1" customWidth="1"/>
    <col min="266" max="266" width="36.33203125" bestFit="1" customWidth="1"/>
    <col min="267" max="267" width="31.33203125" bestFit="1" customWidth="1"/>
    <col min="268" max="268" width="48.6640625" bestFit="1" customWidth="1"/>
    <col min="269" max="269" width="31.1640625" bestFit="1" customWidth="1"/>
    <col min="270" max="270" width="47" bestFit="1" customWidth="1"/>
    <col min="271" max="271" width="49.1640625" bestFit="1" customWidth="1"/>
    <col min="272" max="272" width="38.83203125" bestFit="1" customWidth="1"/>
    <col min="273" max="273" width="44.83203125" bestFit="1" customWidth="1"/>
    <col min="274" max="274" width="26.6640625" bestFit="1" customWidth="1"/>
    <col min="275" max="275" width="59.6640625" bestFit="1" customWidth="1"/>
    <col min="276" max="276" width="42.1640625" bestFit="1" customWidth="1"/>
    <col min="277" max="277" width="43.6640625" bestFit="1" customWidth="1"/>
    <col min="278" max="278" width="30.33203125" bestFit="1" customWidth="1"/>
    <col min="279" max="279" width="29.83203125" bestFit="1" customWidth="1"/>
    <col min="280" max="280" width="29.6640625" bestFit="1" customWidth="1"/>
    <col min="281" max="281" width="27.33203125" bestFit="1" customWidth="1"/>
    <col min="282" max="282" width="42.5" bestFit="1" customWidth="1"/>
    <col min="283" max="283" width="50.6640625" bestFit="1" customWidth="1"/>
    <col min="284" max="284" width="32.6640625" bestFit="1" customWidth="1"/>
    <col min="285" max="286" width="42.1640625" bestFit="1" customWidth="1"/>
    <col min="287" max="287" width="36" bestFit="1" customWidth="1"/>
    <col min="288" max="288" width="28.33203125" bestFit="1" customWidth="1"/>
    <col min="289" max="289" width="32.1640625" bestFit="1" customWidth="1"/>
    <col min="290" max="290" width="41.5" bestFit="1" customWidth="1"/>
    <col min="291" max="291" width="33.5" bestFit="1" customWidth="1"/>
    <col min="292" max="292" width="30.83203125" bestFit="1" customWidth="1"/>
    <col min="293" max="293" width="28.6640625" bestFit="1" customWidth="1"/>
    <col min="294" max="294" width="29" bestFit="1" customWidth="1"/>
    <col min="295" max="295" width="26.6640625" bestFit="1" customWidth="1"/>
    <col min="296" max="296" width="30.33203125" bestFit="1" customWidth="1"/>
    <col min="297" max="297" width="50.5" bestFit="1" customWidth="1"/>
    <col min="298" max="298" width="29.1640625" bestFit="1" customWidth="1"/>
    <col min="299" max="299" width="31.33203125" bestFit="1" customWidth="1"/>
    <col min="300" max="300" width="30.83203125" bestFit="1" customWidth="1"/>
    <col min="301" max="301" width="28.6640625" bestFit="1" customWidth="1"/>
    <col min="302" max="302" width="33.33203125" bestFit="1" customWidth="1"/>
    <col min="303" max="303" width="27.1640625" bestFit="1" customWidth="1"/>
    <col min="304" max="304" width="47.5" bestFit="1" customWidth="1"/>
    <col min="305" max="305" width="28.83203125" bestFit="1" customWidth="1"/>
    <col min="306" max="306" width="30.33203125" bestFit="1" customWidth="1"/>
    <col min="307" max="307" width="30.5" bestFit="1" customWidth="1"/>
    <col min="308" max="308" width="33.83203125" bestFit="1" customWidth="1"/>
    <col min="309" max="309" width="31.83203125" bestFit="1" customWidth="1"/>
    <col min="310" max="310" width="27.6640625" bestFit="1" customWidth="1"/>
    <col min="311" max="311" width="28.33203125" bestFit="1" customWidth="1"/>
    <col min="312" max="312" width="30.33203125" bestFit="1" customWidth="1"/>
    <col min="313" max="313" width="39.6640625" bestFit="1" customWidth="1"/>
    <col min="314" max="314" width="30.6640625" bestFit="1" customWidth="1"/>
    <col min="315" max="315" width="44.33203125" bestFit="1" customWidth="1"/>
    <col min="316" max="316" width="49" bestFit="1" customWidth="1"/>
    <col min="317" max="317" width="30.33203125" bestFit="1" customWidth="1"/>
    <col min="318" max="318" width="49.33203125" bestFit="1" customWidth="1"/>
    <col min="319" max="319" width="49" bestFit="1" customWidth="1"/>
    <col min="320" max="320" width="44.33203125" bestFit="1" customWidth="1"/>
    <col min="321" max="321" width="45.83203125" bestFit="1" customWidth="1"/>
    <col min="322" max="322" width="41.83203125" bestFit="1" customWidth="1"/>
    <col min="323" max="323" width="30" bestFit="1" customWidth="1"/>
    <col min="324" max="324" width="44.83203125" bestFit="1" customWidth="1"/>
    <col min="325" max="325" width="40.1640625" bestFit="1" customWidth="1"/>
    <col min="326" max="326" width="30.33203125" bestFit="1" customWidth="1"/>
    <col min="327" max="327" width="41.6640625" bestFit="1" customWidth="1"/>
    <col min="328" max="328" width="43.83203125" bestFit="1" customWidth="1"/>
    <col min="329" max="329" width="56.6640625" bestFit="1" customWidth="1"/>
    <col min="330" max="330" width="28" bestFit="1" customWidth="1"/>
    <col min="331" max="331" width="31" bestFit="1" customWidth="1"/>
    <col min="332" max="332" width="36.6640625" bestFit="1" customWidth="1"/>
    <col min="333" max="333" width="41.5" bestFit="1" customWidth="1"/>
    <col min="334" max="334" width="38.83203125" bestFit="1" customWidth="1"/>
    <col min="335" max="335" width="35.83203125" bestFit="1" customWidth="1"/>
    <col min="336" max="336" width="34.6640625" bestFit="1" customWidth="1"/>
    <col min="337" max="337" width="45.83203125" bestFit="1" customWidth="1"/>
    <col min="338" max="338" width="44" bestFit="1" customWidth="1"/>
    <col min="339" max="339" width="32.5" bestFit="1" customWidth="1"/>
    <col min="340" max="340" width="42.83203125" bestFit="1" customWidth="1"/>
    <col min="341" max="341" width="30" bestFit="1" customWidth="1"/>
    <col min="342" max="342" width="31.1640625" bestFit="1" customWidth="1"/>
    <col min="343" max="343" width="31.5" bestFit="1" customWidth="1"/>
    <col min="344" max="344" width="31.33203125" bestFit="1" customWidth="1"/>
    <col min="345" max="345" width="33.1640625" bestFit="1" customWidth="1"/>
    <col min="346" max="346" width="40.83203125" bestFit="1" customWidth="1"/>
    <col min="347" max="347" width="33.83203125" bestFit="1" customWidth="1"/>
    <col min="348" max="348" width="28.33203125" bestFit="1" customWidth="1"/>
    <col min="349" max="349" width="29.83203125" bestFit="1" customWidth="1"/>
    <col min="350" max="350" width="31.5" bestFit="1" customWidth="1"/>
    <col min="351" max="351" width="49.6640625" bestFit="1" customWidth="1"/>
    <col min="352" max="352" width="31.5" bestFit="1" customWidth="1"/>
    <col min="353" max="353" width="33.1640625" bestFit="1" customWidth="1"/>
    <col min="354" max="354" width="28.1640625" bestFit="1" customWidth="1"/>
    <col min="355" max="355" width="27.83203125" bestFit="1" customWidth="1"/>
    <col min="356" max="356" width="32.83203125" bestFit="1" customWidth="1"/>
    <col min="357" max="357" width="37.1640625" bestFit="1" customWidth="1"/>
    <col min="358" max="358" width="27.83203125" bestFit="1" customWidth="1"/>
    <col min="359" max="359" width="26.6640625" bestFit="1" customWidth="1"/>
    <col min="360" max="360" width="31" bestFit="1" customWidth="1"/>
    <col min="361" max="361" width="29.83203125" bestFit="1" customWidth="1"/>
    <col min="362" max="362" width="25.6640625" bestFit="1" customWidth="1"/>
    <col min="363" max="363" width="34.6640625" bestFit="1" customWidth="1"/>
    <col min="364" max="364" width="32.33203125" bestFit="1" customWidth="1"/>
    <col min="365" max="365" width="29.5" bestFit="1" customWidth="1"/>
    <col min="366" max="366" width="28" bestFit="1" customWidth="1"/>
    <col min="367" max="367" width="28.33203125" bestFit="1" customWidth="1"/>
    <col min="368" max="368" width="29.1640625" bestFit="1" customWidth="1"/>
    <col min="369" max="369" width="55" bestFit="1" customWidth="1"/>
    <col min="370" max="370" width="27.83203125" bestFit="1" customWidth="1"/>
    <col min="371" max="371" width="26.6640625" bestFit="1" customWidth="1"/>
    <col min="372" max="372" width="32.6640625" bestFit="1" customWidth="1"/>
    <col min="373" max="373" width="34.5" bestFit="1" customWidth="1"/>
    <col min="374" max="374" width="59.83203125" bestFit="1" customWidth="1"/>
    <col min="375" max="375" width="38" bestFit="1" customWidth="1"/>
    <col min="376" max="376" width="39.33203125" bestFit="1" customWidth="1"/>
    <col min="377" max="377" width="40.6640625" bestFit="1" customWidth="1"/>
    <col min="378" max="378" width="28.83203125" bestFit="1" customWidth="1"/>
    <col min="379" max="379" width="43.83203125" bestFit="1" customWidth="1"/>
    <col min="380" max="380" width="46.5" bestFit="1" customWidth="1"/>
    <col min="381" max="381" width="33.83203125" bestFit="1" customWidth="1"/>
    <col min="382" max="382" width="28.5" bestFit="1" customWidth="1"/>
    <col min="383" max="383" width="32.6640625" bestFit="1" customWidth="1"/>
    <col min="384" max="384" width="40.33203125" bestFit="1" customWidth="1"/>
    <col min="385" max="385" width="32.6640625" bestFit="1" customWidth="1"/>
    <col min="386" max="386" width="32.1640625" bestFit="1" customWidth="1"/>
    <col min="387" max="387" width="35" bestFit="1" customWidth="1"/>
    <col min="388" max="388" width="35.33203125" bestFit="1" customWidth="1"/>
    <col min="389" max="389" width="31.1640625" bestFit="1" customWidth="1"/>
    <col min="390" max="390" width="28.6640625" bestFit="1" customWidth="1"/>
    <col min="391" max="391" width="33.33203125" bestFit="1" customWidth="1"/>
    <col min="392" max="392" width="39.5" bestFit="1" customWidth="1"/>
    <col min="393" max="393" width="30.1640625" bestFit="1" customWidth="1"/>
    <col min="394" max="394" width="26.6640625" bestFit="1" customWidth="1"/>
  </cols>
  <sheetData>
    <row r="1" spans="1:394" x14ac:dyDescent="0.2">
      <c r="A1" t="s">
        <v>41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78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  <c r="AP1" t="s">
        <v>162</v>
      </c>
      <c r="AQ1" t="s">
        <v>163</v>
      </c>
      <c r="AR1" t="s">
        <v>164</v>
      </c>
      <c r="AS1" t="s">
        <v>165</v>
      </c>
      <c r="AT1" t="s">
        <v>166</v>
      </c>
      <c r="AU1" t="s">
        <v>167</v>
      </c>
      <c r="AV1" t="s">
        <v>168</v>
      </c>
      <c r="AW1" t="s">
        <v>169</v>
      </c>
      <c r="AX1" t="s">
        <v>170</v>
      </c>
      <c r="AY1" t="s">
        <v>171</v>
      </c>
      <c r="AZ1" t="s">
        <v>172</v>
      </c>
      <c r="BA1" t="s">
        <v>173</v>
      </c>
      <c r="BB1" t="s">
        <v>174</v>
      </c>
      <c r="BC1" t="s">
        <v>175</v>
      </c>
      <c r="BD1" t="s">
        <v>176</v>
      </c>
      <c r="BE1" t="s">
        <v>177</v>
      </c>
      <c r="BF1" t="s">
        <v>178</v>
      </c>
      <c r="BG1" t="s">
        <v>179</v>
      </c>
      <c r="BH1" t="s">
        <v>180</v>
      </c>
      <c r="BI1" t="s">
        <v>181</v>
      </c>
      <c r="BJ1" t="s">
        <v>182</v>
      </c>
      <c r="BK1" t="s">
        <v>183</v>
      </c>
      <c r="BL1" t="s">
        <v>184</v>
      </c>
      <c r="BM1" t="s">
        <v>185</v>
      </c>
      <c r="BN1" t="s">
        <v>186</v>
      </c>
      <c r="BO1" t="s">
        <v>187</v>
      </c>
      <c r="BP1" t="s">
        <v>188</v>
      </c>
      <c r="BQ1" t="s">
        <v>189</v>
      </c>
      <c r="BR1" t="s">
        <v>190</v>
      </c>
      <c r="BS1" t="s">
        <v>69</v>
      </c>
      <c r="BT1" t="s">
        <v>191</v>
      </c>
      <c r="BU1" t="s">
        <v>192</v>
      </c>
      <c r="BV1" t="s">
        <v>193</v>
      </c>
      <c r="BW1" t="s">
        <v>194</v>
      </c>
      <c r="BX1" t="s">
        <v>195</v>
      </c>
      <c r="BY1" t="s">
        <v>196</v>
      </c>
      <c r="BZ1" t="s">
        <v>197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204</v>
      </c>
      <c r="CH1" t="s">
        <v>205</v>
      </c>
      <c r="CI1" t="s">
        <v>206</v>
      </c>
      <c r="CJ1" t="s">
        <v>79</v>
      </c>
      <c r="CK1" t="s">
        <v>207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223</v>
      </c>
      <c r="DB1" t="s">
        <v>224</v>
      </c>
      <c r="DC1" t="s">
        <v>225</v>
      </c>
      <c r="DD1" t="s">
        <v>226</v>
      </c>
      <c r="DE1" t="s">
        <v>227</v>
      </c>
      <c r="DF1" t="s">
        <v>228</v>
      </c>
      <c r="DG1" t="s">
        <v>229</v>
      </c>
      <c r="DH1" t="s">
        <v>230</v>
      </c>
      <c r="DI1" t="s">
        <v>231</v>
      </c>
      <c r="DJ1" t="s">
        <v>232</v>
      </c>
      <c r="DK1" t="s">
        <v>233</v>
      </c>
      <c r="DL1" t="s">
        <v>234</v>
      </c>
      <c r="DM1" t="s">
        <v>235</v>
      </c>
      <c r="DN1" t="s">
        <v>236</v>
      </c>
      <c r="DO1" t="s">
        <v>237</v>
      </c>
      <c r="DP1" t="s">
        <v>238</v>
      </c>
      <c r="DQ1" t="s">
        <v>239</v>
      </c>
      <c r="DR1" t="s">
        <v>240</v>
      </c>
      <c r="DS1" t="s">
        <v>241</v>
      </c>
      <c r="DT1" t="s">
        <v>242</v>
      </c>
      <c r="DU1" t="s">
        <v>243</v>
      </c>
      <c r="DV1" t="s">
        <v>244</v>
      </c>
      <c r="DW1" t="s">
        <v>245</v>
      </c>
      <c r="DX1" t="s">
        <v>246</v>
      </c>
      <c r="DY1" t="s">
        <v>247</v>
      </c>
      <c r="DZ1" t="s">
        <v>248</v>
      </c>
      <c r="EA1" t="s">
        <v>249</v>
      </c>
      <c r="EB1" t="s">
        <v>250</v>
      </c>
      <c r="EC1" t="s">
        <v>251</v>
      </c>
      <c r="ED1" t="s">
        <v>252</v>
      </c>
      <c r="EE1" t="s">
        <v>253</v>
      </c>
      <c r="EF1" t="s">
        <v>254</v>
      </c>
      <c r="EG1" t="s">
        <v>255</v>
      </c>
      <c r="EH1" t="s">
        <v>256</v>
      </c>
      <c r="EI1" t="s">
        <v>257</v>
      </c>
      <c r="EJ1" t="s">
        <v>258</v>
      </c>
      <c r="EK1" t="s">
        <v>259</v>
      </c>
      <c r="EL1" t="s">
        <v>260</v>
      </c>
      <c r="EM1" t="s">
        <v>261</v>
      </c>
      <c r="EN1" t="s">
        <v>262</v>
      </c>
      <c r="EO1" t="s">
        <v>263</v>
      </c>
      <c r="EP1" t="s">
        <v>264</v>
      </c>
      <c r="EQ1" t="s">
        <v>265</v>
      </c>
      <c r="ER1" t="s">
        <v>266</v>
      </c>
      <c r="ES1" t="s">
        <v>267</v>
      </c>
      <c r="ET1" t="s">
        <v>268</v>
      </c>
      <c r="EU1" t="s">
        <v>269</v>
      </c>
      <c r="EV1" t="s">
        <v>270</v>
      </c>
      <c r="EW1" t="s">
        <v>72</v>
      </c>
      <c r="EX1" t="s">
        <v>271</v>
      </c>
      <c r="EY1" t="s">
        <v>272</v>
      </c>
      <c r="EZ1" t="s">
        <v>273</v>
      </c>
      <c r="FA1" t="s">
        <v>274</v>
      </c>
      <c r="FB1" t="s">
        <v>275</v>
      </c>
      <c r="FC1" t="s">
        <v>276</v>
      </c>
      <c r="FD1" t="s">
        <v>277</v>
      </c>
      <c r="FE1" t="s">
        <v>278</v>
      </c>
      <c r="FF1" t="s">
        <v>279</v>
      </c>
      <c r="FG1" t="s">
        <v>280</v>
      </c>
      <c r="FH1" t="s">
        <v>281</v>
      </c>
      <c r="FI1" t="s">
        <v>282</v>
      </c>
      <c r="FJ1" t="s">
        <v>70</v>
      </c>
      <c r="FK1" t="s">
        <v>283</v>
      </c>
      <c r="FL1" t="s">
        <v>284</v>
      </c>
      <c r="FM1" t="s">
        <v>285</v>
      </c>
      <c r="FN1" t="s">
        <v>286</v>
      </c>
      <c r="FO1" t="s">
        <v>287</v>
      </c>
      <c r="FP1" t="s">
        <v>288</v>
      </c>
      <c r="FQ1" t="s">
        <v>289</v>
      </c>
      <c r="FR1" t="s">
        <v>290</v>
      </c>
      <c r="FS1" t="s">
        <v>291</v>
      </c>
      <c r="FT1" t="s">
        <v>292</v>
      </c>
      <c r="FU1" t="s">
        <v>293</v>
      </c>
      <c r="FV1" t="s">
        <v>294</v>
      </c>
      <c r="FW1" t="s">
        <v>295</v>
      </c>
      <c r="FX1" t="s">
        <v>296</v>
      </c>
      <c r="FY1" t="s">
        <v>297</v>
      </c>
      <c r="FZ1" t="s">
        <v>298</v>
      </c>
      <c r="GA1" t="s">
        <v>299</v>
      </c>
      <c r="GB1" t="s">
        <v>300</v>
      </c>
      <c r="GC1" t="s">
        <v>301</v>
      </c>
      <c r="GD1" t="s">
        <v>302</v>
      </c>
      <c r="GE1" t="s">
        <v>303</v>
      </c>
      <c r="GF1" t="s">
        <v>304</v>
      </c>
      <c r="GG1" t="s">
        <v>305</v>
      </c>
      <c r="GH1" t="s">
        <v>306</v>
      </c>
      <c r="GI1" t="s">
        <v>307</v>
      </c>
      <c r="GJ1" t="s">
        <v>308</v>
      </c>
      <c r="GK1" t="s">
        <v>309</v>
      </c>
      <c r="GL1" t="s">
        <v>310</v>
      </c>
      <c r="GM1" t="s">
        <v>311</v>
      </c>
      <c r="GN1" t="s">
        <v>312</v>
      </c>
      <c r="GO1" t="s">
        <v>313</v>
      </c>
      <c r="GP1" t="s">
        <v>314</v>
      </c>
      <c r="GQ1" t="s">
        <v>315</v>
      </c>
      <c r="GR1" t="s">
        <v>316</v>
      </c>
      <c r="GS1" t="s">
        <v>317</v>
      </c>
      <c r="GT1" t="s">
        <v>77</v>
      </c>
      <c r="GU1" t="s">
        <v>318</v>
      </c>
      <c r="GV1" t="s">
        <v>319</v>
      </c>
      <c r="GW1" t="s">
        <v>320</v>
      </c>
      <c r="GX1" t="s">
        <v>321</v>
      </c>
      <c r="GY1" t="s">
        <v>322</v>
      </c>
      <c r="GZ1" t="s">
        <v>323</v>
      </c>
      <c r="HA1" t="s">
        <v>324</v>
      </c>
      <c r="HB1" t="s">
        <v>325</v>
      </c>
      <c r="HC1" t="s">
        <v>326</v>
      </c>
      <c r="HD1" t="s">
        <v>327</v>
      </c>
      <c r="HE1" t="s">
        <v>328</v>
      </c>
      <c r="HF1" t="s">
        <v>329</v>
      </c>
      <c r="HG1" t="s">
        <v>330</v>
      </c>
      <c r="HH1" t="s">
        <v>76</v>
      </c>
      <c r="HI1" t="s">
        <v>331</v>
      </c>
      <c r="HJ1" t="s">
        <v>332</v>
      </c>
      <c r="HK1" t="s">
        <v>333</v>
      </c>
      <c r="HL1" t="s">
        <v>334</v>
      </c>
      <c r="HM1" t="s">
        <v>335</v>
      </c>
      <c r="HN1" t="s">
        <v>336</v>
      </c>
      <c r="HO1" t="s">
        <v>337</v>
      </c>
      <c r="HP1" t="s">
        <v>338</v>
      </c>
      <c r="HQ1" t="s">
        <v>339</v>
      </c>
      <c r="HR1" t="s">
        <v>340</v>
      </c>
      <c r="HS1" t="s">
        <v>341</v>
      </c>
      <c r="HT1" t="s">
        <v>342</v>
      </c>
      <c r="HU1" t="s">
        <v>343</v>
      </c>
      <c r="HV1" t="s">
        <v>344</v>
      </c>
      <c r="HW1" t="s">
        <v>345</v>
      </c>
      <c r="HX1" t="s">
        <v>346</v>
      </c>
      <c r="HY1" t="s">
        <v>347</v>
      </c>
      <c r="HZ1" t="s">
        <v>348</v>
      </c>
      <c r="IA1" t="s">
        <v>349</v>
      </c>
      <c r="IB1" t="s">
        <v>71</v>
      </c>
      <c r="IC1" t="s">
        <v>350</v>
      </c>
      <c r="ID1" t="s">
        <v>351</v>
      </c>
      <c r="IE1" t="s">
        <v>352</v>
      </c>
      <c r="IF1" t="s">
        <v>353</v>
      </c>
      <c r="IG1" t="s">
        <v>354</v>
      </c>
      <c r="IH1" t="s">
        <v>355</v>
      </c>
      <c r="II1" t="s">
        <v>356</v>
      </c>
      <c r="IJ1" t="s">
        <v>357</v>
      </c>
      <c r="IK1" t="s">
        <v>358</v>
      </c>
      <c r="IL1" t="s">
        <v>359</v>
      </c>
      <c r="IM1" t="s">
        <v>360</v>
      </c>
      <c r="IN1" t="s">
        <v>361</v>
      </c>
      <c r="IO1" t="s">
        <v>362</v>
      </c>
      <c r="IP1" t="s">
        <v>363</v>
      </c>
      <c r="IQ1" t="s">
        <v>364</v>
      </c>
      <c r="IR1" t="s">
        <v>365</v>
      </c>
      <c r="IS1" t="s">
        <v>366</v>
      </c>
      <c r="IT1" t="s">
        <v>367</v>
      </c>
      <c r="IU1" t="s">
        <v>68</v>
      </c>
      <c r="IV1" t="s">
        <v>368</v>
      </c>
      <c r="IW1" t="s">
        <v>369</v>
      </c>
      <c r="IX1" t="s">
        <v>370</v>
      </c>
      <c r="IY1" t="s">
        <v>371</v>
      </c>
      <c r="IZ1" t="s">
        <v>372</v>
      </c>
      <c r="JA1" t="s">
        <v>373</v>
      </c>
      <c r="JB1" t="s">
        <v>374</v>
      </c>
      <c r="JC1" t="s">
        <v>375</v>
      </c>
      <c r="JD1" t="s">
        <v>376</v>
      </c>
      <c r="JE1" t="s">
        <v>377</v>
      </c>
      <c r="JF1" t="s">
        <v>378</v>
      </c>
      <c r="JG1" t="s">
        <v>379</v>
      </c>
      <c r="JH1" t="s">
        <v>380</v>
      </c>
      <c r="JI1" t="s">
        <v>381</v>
      </c>
      <c r="JJ1" t="s">
        <v>382</v>
      </c>
      <c r="JK1" t="s">
        <v>383</v>
      </c>
      <c r="JL1" t="s">
        <v>384</v>
      </c>
      <c r="JM1" t="s">
        <v>385</v>
      </c>
      <c r="JN1" t="s">
        <v>386</v>
      </c>
      <c r="JO1" t="s">
        <v>387</v>
      </c>
      <c r="JP1" t="s">
        <v>73</v>
      </c>
      <c r="JQ1" t="s">
        <v>388</v>
      </c>
      <c r="JR1" t="s">
        <v>389</v>
      </c>
      <c r="JS1" t="s">
        <v>390</v>
      </c>
      <c r="JT1" t="s">
        <v>391</v>
      </c>
      <c r="JU1" t="s">
        <v>392</v>
      </c>
      <c r="JV1" t="s">
        <v>393</v>
      </c>
      <c r="JW1" t="s">
        <v>394</v>
      </c>
      <c r="JX1" t="s">
        <v>395</v>
      </c>
      <c r="JY1" t="s">
        <v>396</v>
      </c>
      <c r="JZ1" t="s">
        <v>397</v>
      </c>
      <c r="KA1" t="s">
        <v>398</v>
      </c>
      <c r="KB1" t="s">
        <v>399</v>
      </c>
      <c r="KC1" t="s">
        <v>400</v>
      </c>
      <c r="KD1" t="s">
        <v>401</v>
      </c>
      <c r="KE1" t="s">
        <v>402</v>
      </c>
      <c r="KF1" t="s">
        <v>403</v>
      </c>
      <c r="KG1" t="s">
        <v>404</v>
      </c>
      <c r="KH1" t="s">
        <v>405</v>
      </c>
      <c r="KI1" t="s">
        <v>406</v>
      </c>
      <c r="KJ1" t="s">
        <v>407</v>
      </c>
      <c r="KK1" t="s">
        <v>408</v>
      </c>
      <c r="KL1" t="s">
        <v>409</v>
      </c>
      <c r="KM1" t="s">
        <v>410</v>
      </c>
      <c r="KN1" t="s">
        <v>411</v>
      </c>
      <c r="KO1" t="s">
        <v>412</v>
      </c>
      <c r="KP1" t="s">
        <v>413</v>
      </c>
      <c r="KQ1" t="s">
        <v>414</v>
      </c>
      <c r="KR1" t="s">
        <v>415</v>
      </c>
      <c r="KS1" t="s">
        <v>416</v>
      </c>
      <c r="KT1" t="s">
        <v>417</v>
      </c>
      <c r="KU1" t="s">
        <v>418</v>
      </c>
      <c r="KV1" t="s">
        <v>419</v>
      </c>
      <c r="KW1" t="s">
        <v>420</v>
      </c>
      <c r="KX1" t="s">
        <v>421</v>
      </c>
      <c r="KY1" t="s">
        <v>422</v>
      </c>
      <c r="KZ1" t="s">
        <v>423</v>
      </c>
      <c r="LA1" t="s">
        <v>424</v>
      </c>
      <c r="LB1" t="s">
        <v>425</v>
      </c>
      <c r="LC1" t="s">
        <v>426</v>
      </c>
      <c r="LD1" t="s">
        <v>427</v>
      </c>
      <c r="LE1" t="s">
        <v>428</v>
      </c>
      <c r="LF1" t="s">
        <v>75</v>
      </c>
      <c r="LG1" t="s">
        <v>429</v>
      </c>
      <c r="LH1" t="s">
        <v>430</v>
      </c>
      <c r="LI1" t="s">
        <v>431</v>
      </c>
      <c r="LJ1" t="s">
        <v>432</v>
      </c>
      <c r="LK1" t="s">
        <v>433</v>
      </c>
      <c r="LL1" t="s">
        <v>434</v>
      </c>
      <c r="LM1" t="s">
        <v>435</v>
      </c>
      <c r="LN1" t="s">
        <v>436</v>
      </c>
      <c r="LO1" t="s">
        <v>437</v>
      </c>
      <c r="LP1" t="s">
        <v>74</v>
      </c>
      <c r="LQ1" t="s">
        <v>438</v>
      </c>
      <c r="LR1" t="s">
        <v>439</v>
      </c>
      <c r="LS1" t="s">
        <v>440</v>
      </c>
      <c r="LT1" t="s">
        <v>441</v>
      </c>
      <c r="LU1" t="s">
        <v>442</v>
      </c>
      <c r="LV1" t="s">
        <v>443</v>
      </c>
      <c r="LW1" t="s">
        <v>444</v>
      </c>
      <c r="LX1" t="s">
        <v>445</v>
      </c>
      <c r="LY1" t="s">
        <v>446</v>
      </c>
      <c r="LZ1" t="s">
        <v>447</v>
      </c>
      <c r="MA1" t="s">
        <v>448</v>
      </c>
      <c r="MB1" t="s">
        <v>449</v>
      </c>
      <c r="MC1" t="s">
        <v>450</v>
      </c>
      <c r="MD1" t="s">
        <v>451</v>
      </c>
      <c r="ME1" t="s">
        <v>452</v>
      </c>
      <c r="MF1" t="s">
        <v>453</v>
      </c>
      <c r="MG1" t="s">
        <v>454</v>
      </c>
      <c r="MH1" t="s">
        <v>455</v>
      </c>
      <c r="MI1" t="s">
        <v>456</v>
      </c>
      <c r="MJ1" t="s">
        <v>457</v>
      </c>
      <c r="MK1" t="s">
        <v>458</v>
      </c>
      <c r="ML1" t="s">
        <v>459</v>
      </c>
      <c r="MM1" t="s">
        <v>460</v>
      </c>
      <c r="MN1" t="s">
        <v>461</v>
      </c>
      <c r="MO1" t="s">
        <v>462</v>
      </c>
      <c r="MP1" t="s">
        <v>463</v>
      </c>
      <c r="MQ1" t="s">
        <v>464</v>
      </c>
      <c r="MR1" t="s">
        <v>465</v>
      </c>
      <c r="MS1" t="s">
        <v>466</v>
      </c>
      <c r="MT1" t="s">
        <v>467</v>
      </c>
      <c r="MU1" t="s">
        <v>468</v>
      </c>
      <c r="MV1" t="s">
        <v>469</v>
      </c>
      <c r="MW1" t="s">
        <v>470</v>
      </c>
      <c r="MX1" t="s">
        <v>471</v>
      </c>
      <c r="MY1" t="s">
        <v>472</v>
      </c>
      <c r="MZ1" t="s">
        <v>473</v>
      </c>
      <c r="NA1" t="s">
        <v>474</v>
      </c>
      <c r="NB1" t="s">
        <v>475</v>
      </c>
      <c r="NC1" t="s">
        <v>476</v>
      </c>
      <c r="ND1" t="s">
        <v>477</v>
      </c>
      <c r="NE1" t="s">
        <v>478</v>
      </c>
      <c r="NF1" t="s">
        <v>479</v>
      </c>
      <c r="NG1" t="s">
        <v>480</v>
      </c>
      <c r="NH1" t="s">
        <v>481</v>
      </c>
      <c r="NI1" t="s">
        <v>482</v>
      </c>
      <c r="NJ1" t="s">
        <v>80</v>
      </c>
      <c r="NK1" t="s">
        <v>483</v>
      </c>
      <c r="NL1" t="s">
        <v>484</v>
      </c>
      <c r="NM1" t="s">
        <v>485</v>
      </c>
      <c r="NN1" t="s">
        <v>486</v>
      </c>
      <c r="NO1" t="s">
        <v>487</v>
      </c>
      <c r="NP1" t="s">
        <v>488</v>
      </c>
      <c r="NQ1" t="s">
        <v>489</v>
      </c>
      <c r="NR1" t="s">
        <v>490</v>
      </c>
      <c r="NS1" t="s">
        <v>491</v>
      </c>
      <c r="NT1" t="s">
        <v>492</v>
      </c>
      <c r="NU1" t="s">
        <v>493</v>
      </c>
      <c r="NV1" t="s">
        <v>494</v>
      </c>
      <c r="NW1" t="s">
        <v>495</v>
      </c>
      <c r="NX1" t="s">
        <v>496</v>
      </c>
      <c r="NY1" t="s">
        <v>497</v>
      </c>
      <c r="NZ1" t="s">
        <v>498</v>
      </c>
      <c r="OA1" t="s">
        <v>499</v>
      </c>
      <c r="OB1" t="s">
        <v>500</v>
      </c>
      <c r="OC1" t="s">
        <v>501</v>
      </c>
      <c r="OD1" t="s">
        <v>502</v>
      </c>
    </row>
    <row r="2" spans="1:394" x14ac:dyDescent="0.2">
      <c r="A2" t="s">
        <v>42</v>
      </c>
      <c r="B2" s="4">
        <v>180408</v>
      </c>
      <c r="C2" s="4">
        <v>251769</v>
      </c>
      <c r="D2" s="4">
        <v>699820</v>
      </c>
      <c r="E2" s="4">
        <v>146018</v>
      </c>
      <c r="F2" s="4">
        <v>130706</v>
      </c>
      <c r="G2" s="4">
        <v>906052</v>
      </c>
      <c r="H2" s="4">
        <v>921482</v>
      </c>
      <c r="I2" s="4">
        <v>149622</v>
      </c>
      <c r="J2" s="4">
        <v>873603</v>
      </c>
      <c r="K2" s="4">
        <v>121277</v>
      </c>
      <c r="L2" s="4">
        <v>271917</v>
      </c>
      <c r="M2" s="4">
        <v>127134</v>
      </c>
      <c r="N2" s="4">
        <v>162028</v>
      </c>
      <c r="O2" s="4">
        <v>401964</v>
      </c>
      <c r="P2" s="4">
        <v>369822</v>
      </c>
      <c r="Q2" s="4">
        <v>116090</v>
      </c>
      <c r="R2" s="4">
        <v>245768</v>
      </c>
      <c r="S2" s="4">
        <v>180767</v>
      </c>
      <c r="T2" s="4">
        <v>414711</v>
      </c>
      <c r="U2" s="4">
        <v>220197</v>
      </c>
      <c r="V2" s="4">
        <v>6256377</v>
      </c>
      <c r="W2" s="4">
        <v>371211</v>
      </c>
      <c r="X2" s="4">
        <v>199825</v>
      </c>
      <c r="Y2" s="4">
        <v>624181</v>
      </c>
      <c r="Z2" s="4">
        <v>2426592</v>
      </c>
      <c r="AA2" s="4">
        <v>915075</v>
      </c>
      <c r="AB2" s="4">
        <v>2849436</v>
      </c>
      <c r="AC2" s="4">
        <v>154710</v>
      </c>
      <c r="AD2" s="4">
        <v>231668</v>
      </c>
      <c r="AE2" s="4">
        <v>875313</v>
      </c>
      <c r="AF2" s="4">
        <v>133778</v>
      </c>
      <c r="AG2" s="4">
        <v>103008</v>
      </c>
      <c r="AH2" s="4">
        <v>396827</v>
      </c>
      <c r="AI2" s="4">
        <v>112714</v>
      </c>
      <c r="AJ2" s="4">
        <v>230503</v>
      </c>
      <c r="AK2" s="4">
        <v>257814</v>
      </c>
      <c r="AL2" s="4">
        <v>189255</v>
      </c>
      <c r="AM2" s="4">
        <v>245242</v>
      </c>
      <c r="AN2" s="4">
        <v>1184613</v>
      </c>
      <c r="AO2" s="4">
        <v>136216</v>
      </c>
      <c r="AP2" s="4">
        <v>181664</v>
      </c>
      <c r="AQ2" s="4">
        <v>171556</v>
      </c>
      <c r="AR2" s="4">
        <v>162569</v>
      </c>
      <c r="AS2" s="4">
        <v>811115</v>
      </c>
      <c r="AT2" s="4">
        <v>4953354</v>
      </c>
      <c r="AU2" s="4">
        <v>328961</v>
      </c>
      <c r="AV2" s="4">
        <v>186959</v>
      </c>
      <c r="AW2" s="4">
        <v>124074</v>
      </c>
      <c r="AX2" s="4">
        <v>277881</v>
      </c>
      <c r="AY2" s="4">
        <v>956330</v>
      </c>
      <c r="AZ2" s="4">
        <v>426120</v>
      </c>
      <c r="BA2" s="4">
        <v>115074</v>
      </c>
      <c r="BB2" s="4">
        <v>1161343</v>
      </c>
      <c r="BC2" s="4">
        <v>176893</v>
      </c>
      <c r="BD2" s="4">
        <v>227846</v>
      </c>
      <c r="BE2" s="4">
        <v>400372</v>
      </c>
      <c r="BF2" s="4">
        <v>817666</v>
      </c>
      <c r="BG2" s="4">
        <v>98169</v>
      </c>
      <c r="BH2" s="4">
        <v>58384</v>
      </c>
      <c r="BI2" s="4">
        <v>79977</v>
      </c>
      <c r="BJ2" s="4">
        <v>276624</v>
      </c>
      <c r="BK2" s="4">
        <v>157379</v>
      </c>
      <c r="BL2" s="4">
        <v>238842</v>
      </c>
      <c r="BM2" s="4">
        <v>205398</v>
      </c>
      <c r="BN2" s="4">
        <v>834267</v>
      </c>
      <c r="BO2" s="4">
        <v>2768407</v>
      </c>
      <c r="BP2" s="4">
        <v>224335</v>
      </c>
      <c r="BQ2" s="4">
        <v>575812</v>
      </c>
      <c r="BR2" s="4">
        <v>101060</v>
      </c>
      <c r="BS2" s="4">
        <v>9371595</v>
      </c>
      <c r="BT2" s="4">
        <v>207929</v>
      </c>
      <c r="BU2" s="4">
        <v>2270706</v>
      </c>
      <c r="BV2" s="4">
        <v>334564</v>
      </c>
      <c r="BW2" s="4">
        <v>2171526</v>
      </c>
      <c r="BX2" s="4">
        <v>128963</v>
      </c>
      <c r="BY2" s="4">
        <v>181996</v>
      </c>
      <c r="BZ2" s="4">
        <v>278335</v>
      </c>
      <c r="CA2" s="4">
        <v>767824</v>
      </c>
      <c r="CB2" s="4">
        <v>215014</v>
      </c>
      <c r="CC2" s="4">
        <v>849181</v>
      </c>
      <c r="CD2" s="4">
        <v>325615</v>
      </c>
      <c r="CE2" s="4">
        <v>83536</v>
      </c>
      <c r="CF2" s="4">
        <v>2175788</v>
      </c>
      <c r="CG2" s="4">
        <v>448012</v>
      </c>
      <c r="CH2" s="4">
        <v>96303</v>
      </c>
      <c r="CI2" s="4">
        <v>299547</v>
      </c>
      <c r="CJ2" s="4">
        <v>7985590</v>
      </c>
      <c r="CK2" s="4">
        <v>144160</v>
      </c>
      <c r="CL2" s="4">
        <v>246989</v>
      </c>
      <c r="CM2" s="4">
        <v>381503</v>
      </c>
      <c r="CN2" s="4">
        <v>816080</v>
      </c>
      <c r="CO2" s="4">
        <v>157747</v>
      </c>
      <c r="CP2" s="4">
        <v>101849</v>
      </c>
      <c r="CQ2" s="4">
        <v>706150</v>
      </c>
      <c r="CR2" s="4">
        <v>3002721</v>
      </c>
      <c r="CS2" s="4">
        <v>731120</v>
      </c>
      <c r="CT2" s="4">
        <v>4376828</v>
      </c>
      <c r="CU2" s="4">
        <v>152674</v>
      </c>
      <c r="CV2" s="4">
        <v>187604</v>
      </c>
      <c r="CW2" s="4">
        <v>99030</v>
      </c>
      <c r="CX2" s="4">
        <v>280870</v>
      </c>
      <c r="CY2" s="4">
        <v>601724</v>
      </c>
      <c r="CZ2" s="4">
        <v>58082</v>
      </c>
      <c r="DA2" s="4">
        <v>173915</v>
      </c>
      <c r="DB2" s="4">
        <v>180202</v>
      </c>
      <c r="DC2" s="4">
        <v>127049</v>
      </c>
      <c r="DD2" s="4">
        <v>207132</v>
      </c>
      <c r="DE2" s="4">
        <v>82147</v>
      </c>
      <c r="DF2" s="4">
        <v>874182</v>
      </c>
      <c r="DG2" s="4">
        <v>62146</v>
      </c>
      <c r="DH2" s="4">
        <v>269052</v>
      </c>
      <c r="DI2" s="4">
        <v>384207</v>
      </c>
      <c r="DJ2" s="4">
        <v>270494</v>
      </c>
      <c r="DK2" s="4">
        <v>95460</v>
      </c>
      <c r="DL2" s="4">
        <v>259459</v>
      </c>
      <c r="DM2" s="4">
        <v>120942</v>
      </c>
      <c r="DN2" s="4">
        <v>392380</v>
      </c>
      <c r="DO2" s="4">
        <v>577726</v>
      </c>
      <c r="DP2" s="4">
        <v>144508</v>
      </c>
      <c r="DQ2" s="4">
        <v>403305</v>
      </c>
      <c r="DR2" s="4">
        <v>199675</v>
      </c>
      <c r="DS2" s="4">
        <v>153852</v>
      </c>
      <c r="DT2" s="4">
        <v>104137</v>
      </c>
      <c r="DU2" s="4">
        <v>367368</v>
      </c>
      <c r="DV2" s="4">
        <v>229899</v>
      </c>
      <c r="DW2" s="4">
        <v>455416</v>
      </c>
      <c r="DX2" s="4">
        <v>1177665</v>
      </c>
      <c r="DY2" s="4">
        <v>103105</v>
      </c>
      <c r="DZ2" s="4">
        <v>349923</v>
      </c>
      <c r="EA2" s="4">
        <v>212705</v>
      </c>
      <c r="EB2" s="4">
        <v>106115</v>
      </c>
      <c r="EC2" s="4">
        <v>126039</v>
      </c>
      <c r="ED2" s="4">
        <v>118652</v>
      </c>
      <c r="EE2" s="4">
        <v>103628</v>
      </c>
      <c r="EF2" s="4">
        <v>76794</v>
      </c>
      <c r="EG2" s="4">
        <v>158601</v>
      </c>
      <c r="EH2" s="4">
        <v>1162152</v>
      </c>
      <c r="EI2" s="4">
        <v>88179</v>
      </c>
      <c r="EJ2" s="4">
        <v>84606</v>
      </c>
      <c r="EK2" s="4">
        <v>350396</v>
      </c>
      <c r="EL2" s="4">
        <v>331145</v>
      </c>
      <c r="EM2" s="4">
        <v>786419</v>
      </c>
      <c r="EN2" s="4">
        <v>177193</v>
      </c>
      <c r="EO2" s="4">
        <v>961939</v>
      </c>
      <c r="EP2" s="4">
        <v>66202</v>
      </c>
      <c r="EQ2" s="4">
        <v>421201</v>
      </c>
      <c r="ER2" s="4">
        <v>302649</v>
      </c>
      <c r="ES2" s="4">
        <v>136738</v>
      </c>
      <c r="ET2" s="4">
        <v>153298</v>
      </c>
      <c r="EU2" s="4">
        <v>604155</v>
      </c>
      <c r="EV2" s="4">
        <v>136992</v>
      </c>
      <c r="EW2" s="4">
        <v>1153112</v>
      </c>
      <c r="EX2" s="4">
        <v>155434</v>
      </c>
      <c r="EY2" s="4">
        <v>93906</v>
      </c>
      <c r="EZ2" s="4">
        <v>368316</v>
      </c>
      <c r="FA2" s="4">
        <v>227455</v>
      </c>
      <c r="FB2" s="4">
        <v>85771</v>
      </c>
      <c r="FC2" s="4">
        <v>162472</v>
      </c>
      <c r="FD2" s="4">
        <v>100035</v>
      </c>
      <c r="FE2" s="4">
        <v>202438</v>
      </c>
      <c r="FF2" s="4">
        <v>7442788</v>
      </c>
      <c r="FG2" s="4">
        <v>370729</v>
      </c>
      <c r="FH2" s="4">
        <v>516951</v>
      </c>
      <c r="FI2" s="4">
        <v>165361</v>
      </c>
      <c r="FJ2" s="4">
        <v>2130055</v>
      </c>
      <c r="FK2" s="4">
        <v>179200</v>
      </c>
      <c r="FL2" s="4">
        <v>104537</v>
      </c>
      <c r="FM2" s="4">
        <v>160060</v>
      </c>
      <c r="FN2" s="4">
        <v>611324</v>
      </c>
      <c r="FO2" s="4">
        <v>181719</v>
      </c>
      <c r="FP2" s="4">
        <v>1683960</v>
      </c>
      <c r="FQ2" s="4">
        <v>207906</v>
      </c>
      <c r="FR2" s="4">
        <v>164350</v>
      </c>
      <c r="FS2" s="4">
        <v>150437</v>
      </c>
      <c r="FT2" s="4">
        <v>210729</v>
      </c>
      <c r="FU2" s="4">
        <v>131538</v>
      </c>
      <c r="FV2" s="4">
        <v>135792</v>
      </c>
      <c r="FW2" s="4">
        <v>203626</v>
      </c>
      <c r="FX2" s="4">
        <v>164589</v>
      </c>
      <c r="FY2" s="4">
        <v>262375</v>
      </c>
      <c r="FZ2" s="4">
        <v>106635</v>
      </c>
      <c r="GA2" s="4">
        <v>2218142</v>
      </c>
      <c r="GB2" s="4">
        <v>311807</v>
      </c>
      <c r="GC2" s="4">
        <v>168438</v>
      </c>
      <c r="GD2" s="4">
        <v>494360</v>
      </c>
      <c r="GE2" s="4">
        <v>310842</v>
      </c>
      <c r="GF2" s="4">
        <v>182601</v>
      </c>
      <c r="GG2" s="4">
        <v>704836</v>
      </c>
      <c r="GH2" s="4">
        <v>932241</v>
      </c>
      <c r="GI2" s="4">
        <v>83752</v>
      </c>
      <c r="GJ2" s="4">
        <v>170190</v>
      </c>
      <c r="GK2" s="4">
        <v>413428</v>
      </c>
      <c r="GL2" s="4">
        <v>226805</v>
      </c>
      <c r="GM2" s="4">
        <v>244027</v>
      </c>
      <c r="GN2" s="4">
        <v>220517</v>
      </c>
      <c r="GO2" s="4">
        <v>790694</v>
      </c>
      <c r="GP2" s="4">
        <v>557931</v>
      </c>
      <c r="GQ2" s="4">
        <v>472669</v>
      </c>
      <c r="GR2" s="4">
        <v>269294</v>
      </c>
      <c r="GS2" s="4">
        <v>224266</v>
      </c>
      <c r="GT2" s="4">
        <v>2329548</v>
      </c>
      <c r="GU2" s="4">
        <v>120302</v>
      </c>
      <c r="GV2" s="4">
        <v>127310</v>
      </c>
      <c r="GW2" s="4">
        <v>144186</v>
      </c>
      <c r="GX2" s="4">
        <v>65164</v>
      </c>
      <c r="GY2" s="4">
        <v>113423</v>
      </c>
      <c r="GZ2" s="4">
        <v>522560</v>
      </c>
      <c r="HA2" s="4">
        <v>209439</v>
      </c>
      <c r="HB2" s="4">
        <v>101348</v>
      </c>
      <c r="HC2" s="4">
        <v>344337</v>
      </c>
      <c r="HD2" s="4">
        <v>758629</v>
      </c>
      <c r="HE2" s="4">
        <v>155102</v>
      </c>
      <c r="HF2" s="4">
        <v>291044</v>
      </c>
      <c r="HG2" s="4">
        <v>112360</v>
      </c>
      <c r="HH2" s="4">
        <v>12974487</v>
      </c>
      <c r="HI2" s="4">
        <v>1372558</v>
      </c>
      <c r="HJ2" s="4">
        <v>358708</v>
      </c>
      <c r="HK2" s="4">
        <v>263798</v>
      </c>
      <c r="HL2" s="4">
        <v>234943</v>
      </c>
      <c r="HM2" s="4">
        <v>691830</v>
      </c>
      <c r="HN2" s="4">
        <v>426378</v>
      </c>
      <c r="HO2" s="4">
        <v>133965</v>
      </c>
      <c r="HP2" s="4">
        <v>104282</v>
      </c>
      <c r="HQ2" s="4">
        <v>125099</v>
      </c>
      <c r="HR2" s="4">
        <v>209892</v>
      </c>
      <c r="HS2" s="4">
        <v>891977</v>
      </c>
      <c r="HT2" s="4">
        <v>222645</v>
      </c>
      <c r="HU2" s="4">
        <v>1341924</v>
      </c>
      <c r="HV2" s="4">
        <v>290201</v>
      </c>
      <c r="HW2" s="4">
        <v>6249291</v>
      </c>
      <c r="HX2" s="4">
        <v>111917</v>
      </c>
      <c r="HY2" s="4">
        <v>83757</v>
      </c>
      <c r="HZ2" s="4">
        <v>180019</v>
      </c>
      <c r="IA2" s="4">
        <v>1568938</v>
      </c>
      <c r="IB2" s="4">
        <v>3713668</v>
      </c>
      <c r="IC2" s="4">
        <v>76484</v>
      </c>
      <c r="ID2" s="4">
        <v>125631</v>
      </c>
      <c r="IE2" s="4">
        <v>412590</v>
      </c>
      <c r="IF2" s="4">
        <v>553990</v>
      </c>
      <c r="IG2" s="4">
        <v>223674</v>
      </c>
      <c r="IH2" s="4">
        <v>155505</v>
      </c>
      <c r="II2" s="4">
        <v>386024</v>
      </c>
      <c r="IJ2" s="4">
        <v>141323</v>
      </c>
      <c r="IK2" s="4">
        <v>122533</v>
      </c>
      <c r="IL2" s="4">
        <v>131328</v>
      </c>
      <c r="IM2" s="4">
        <v>112280</v>
      </c>
      <c r="IN2" s="4">
        <v>175961</v>
      </c>
      <c r="IO2" s="4">
        <v>383016</v>
      </c>
      <c r="IP2" s="4">
        <v>134869</v>
      </c>
      <c r="IQ2" s="4">
        <v>398291</v>
      </c>
      <c r="IR2" s="4">
        <v>2079596</v>
      </c>
      <c r="IS2" s="4">
        <v>570598</v>
      </c>
      <c r="IT2" s="4">
        <v>981662</v>
      </c>
      <c r="IU2" s="4">
        <v>19798537</v>
      </c>
      <c r="IV2" s="4">
        <v>153288</v>
      </c>
      <c r="IW2" s="4">
        <v>889339</v>
      </c>
      <c r="IX2" s="4">
        <v>279971</v>
      </c>
      <c r="IY2" s="4">
        <v>400078</v>
      </c>
      <c r="IZ2" s="4">
        <v>164654</v>
      </c>
      <c r="JA2" s="4">
        <v>653374</v>
      </c>
      <c r="JB2" s="4">
        <v>1463267</v>
      </c>
      <c r="JC2" s="4">
        <v>299067</v>
      </c>
      <c r="JD2" s="4">
        <v>982064</v>
      </c>
      <c r="JE2" s="4">
        <v>2793746</v>
      </c>
      <c r="JF2" s="4">
        <v>171769</v>
      </c>
      <c r="JG2" s="4">
        <v>112762</v>
      </c>
      <c r="JH2" s="4">
        <v>837469</v>
      </c>
      <c r="JI2" s="4">
        <v>102748</v>
      </c>
      <c r="JJ2" s="4">
        <v>632780</v>
      </c>
      <c r="JK2" s="4">
        <v>211922</v>
      </c>
      <c r="JL2" s="4">
        <v>88460</v>
      </c>
      <c r="JM2" s="4">
        <v>524395</v>
      </c>
      <c r="JN2" s="4">
        <v>365202</v>
      </c>
      <c r="JO2" s="4">
        <v>6272014</v>
      </c>
      <c r="JP2" s="4">
        <v>5028754</v>
      </c>
      <c r="JQ2" s="4">
        <v>104876</v>
      </c>
      <c r="JR2" s="4">
        <v>2439940</v>
      </c>
      <c r="JS2" s="4">
        <v>129430</v>
      </c>
      <c r="JT2" s="4">
        <v>89454</v>
      </c>
      <c r="JU2" s="4">
        <v>270459</v>
      </c>
      <c r="JV2" s="4">
        <v>562843</v>
      </c>
      <c r="JW2" s="4">
        <v>2520987</v>
      </c>
      <c r="JX2" s="4">
        <v>522676</v>
      </c>
      <c r="JY2" s="4">
        <v>245480</v>
      </c>
      <c r="JZ2" s="4">
        <v>1684071</v>
      </c>
      <c r="KA2" s="4">
        <v>717986</v>
      </c>
      <c r="KB2" s="4">
        <v>169356</v>
      </c>
      <c r="KC2" s="4">
        <v>201064</v>
      </c>
      <c r="KD2" s="4">
        <v>197532</v>
      </c>
      <c r="KE2" s="4">
        <v>1487302</v>
      </c>
      <c r="KF2" s="4">
        <v>152950</v>
      </c>
      <c r="KG2" s="4">
        <v>433015</v>
      </c>
      <c r="KH2" s="4">
        <v>181436</v>
      </c>
      <c r="KI2" s="4">
        <v>563020</v>
      </c>
      <c r="KJ2" s="4">
        <v>1341248</v>
      </c>
      <c r="KK2" s="4">
        <v>4675704</v>
      </c>
      <c r="KL2" s="4">
        <v>314986</v>
      </c>
      <c r="KM2" s="4">
        <v>228522</v>
      </c>
      <c r="KN2" s="4">
        <v>1058413</v>
      </c>
      <c r="KO2" s="4">
        <v>336522</v>
      </c>
      <c r="KP2" s="4">
        <v>144952</v>
      </c>
      <c r="KQ2" s="4">
        <v>99693</v>
      </c>
      <c r="KR2" s="4">
        <v>2426388</v>
      </c>
      <c r="KS2" s="4">
        <v>188665</v>
      </c>
      <c r="KT2" s="4">
        <v>202458</v>
      </c>
      <c r="KU2" s="4">
        <v>196431</v>
      </c>
      <c r="KV2" s="4">
        <v>120012</v>
      </c>
      <c r="KW2" s="4">
        <v>2810850</v>
      </c>
      <c r="KX2" s="4">
        <v>438906</v>
      </c>
      <c r="KY2" s="4">
        <v>437613</v>
      </c>
      <c r="KZ2" s="4">
        <v>129736</v>
      </c>
      <c r="LA2" s="4">
        <v>1275870</v>
      </c>
      <c r="LB2" s="4">
        <v>120986</v>
      </c>
      <c r="LC2" s="4">
        <v>2662733</v>
      </c>
      <c r="LD2" s="4">
        <v>3288774</v>
      </c>
      <c r="LE2" s="4">
        <v>114575</v>
      </c>
      <c r="LF2" s="4">
        <v>4645029</v>
      </c>
      <c r="LG2" s="4">
        <v>1969337</v>
      </c>
      <c r="LH2" s="4">
        <v>2052186</v>
      </c>
      <c r="LI2" s="4">
        <v>281555</v>
      </c>
      <c r="LJ2" s="4">
        <v>264926</v>
      </c>
      <c r="LK2" s="4">
        <v>156105</v>
      </c>
      <c r="LL2" s="4">
        <v>443701</v>
      </c>
      <c r="LM2" s="4">
        <v>485040</v>
      </c>
      <c r="LN2" s="4">
        <v>418285</v>
      </c>
      <c r="LO2" s="4">
        <v>569788</v>
      </c>
      <c r="LP2" s="4">
        <v>4061920</v>
      </c>
      <c r="LQ2" s="4">
        <v>166936</v>
      </c>
      <c r="LR2" s="4">
        <v>105702</v>
      </c>
      <c r="LS2" s="4">
        <v>117991</v>
      </c>
      <c r="LT2" s="4">
        <v>143337</v>
      </c>
      <c r="LU2" s="4">
        <v>386819</v>
      </c>
      <c r="LV2" s="4">
        <v>125566</v>
      </c>
      <c r="LW2" s="4">
        <v>144682</v>
      </c>
      <c r="LX2" s="4">
        <v>298181</v>
      </c>
      <c r="LY2" s="4">
        <v>272421</v>
      </c>
      <c r="LZ2" s="4">
        <v>324560</v>
      </c>
      <c r="MA2" s="4">
        <v>374737</v>
      </c>
      <c r="MB2" s="4">
        <v>597123</v>
      </c>
      <c r="MC2" s="4">
        <v>207042</v>
      </c>
      <c r="MD2" s="4">
        <v>462815</v>
      </c>
      <c r="ME2" s="4">
        <v>486785</v>
      </c>
      <c r="MF2" s="4">
        <v>135158</v>
      </c>
      <c r="MG2" s="4">
        <v>158576</v>
      </c>
      <c r="MH2" s="4">
        <v>126822</v>
      </c>
      <c r="MI2" s="4">
        <v>797334</v>
      </c>
      <c r="MJ2" s="4">
        <v>104725</v>
      </c>
      <c r="MK2" s="4">
        <v>656410</v>
      </c>
      <c r="ML2" s="4">
        <v>391730</v>
      </c>
      <c r="MM2" s="4">
        <v>3304691</v>
      </c>
      <c r="MN2" s="4">
        <v>168719</v>
      </c>
      <c r="MO2" s="4">
        <v>146296</v>
      </c>
      <c r="MP2" s="4">
        <v>602322</v>
      </c>
      <c r="MQ2" s="4">
        <v>232468</v>
      </c>
      <c r="MR2" s="4">
        <v>155449</v>
      </c>
      <c r="MS2" s="4">
        <v>385864</v>
      </c>
      <c r="MT2" s="4">
        <v>1060490</v>
      </c>
      <c r="MU2" s="4">
        <v>1037534</v>
      </c>
      <c r="MV2" s="4">
        <v>278526</v>
      </c>
      <c r="MW2" s="4">
        <v>118907</v>
      </c>
      <c r="MX2" s="4">
        <v>241740</v>
      </c>
      <c r="MY2" s="4">
        <v>1001146</v>
      </c>
      <c r="MZ2" s="4">
        <v>288881</v>
      </c>
      <c r="NA2" s="4">
        <v>150188</v>
      </c>
      <c r="NB2" s="4">
        <v>451918</v>
      </c>
      <c r="NC2" s="4">
        <v>98554</v>
      </c>
      <c r="ND2" s="4">
        <v>153305</v>
      </c>
      <c r="NE2" s="4">
        <v>1787235</v>
      </c>
      <c r="NF2" s="4">
        <v>478693</v>
      </c>
      <c r="NG2" s="4">
        <v>302045</v>
      </c>
      <c r="NH2" s="4">
        <v>62161</v>
      </c>
      <c r="NI2" s="4">
        <v>198209</v>
      </c>
      <c r="NJ2" s="4">
        <v>6318377</v>
      </c>
      <c r="NK2" s="4">
        <v>454969</v>
      </c>
      <c r="NL2" s="4">
        <v>168637</v>
      </c>
      <c r="NM2" s="4">
        <v>115040</v>
      </c>
      <c r="NN2" s="4">
        <v>138403</v>
      </c>
      <c r="NO2" s="4">
        <v>114754</v>
      </c>
      <c r="NP2" s="4">
        <v>124538</v>
      </c>
      <c r="NQ2" s="4">
        <v>136920</v>
      </c>
      <c r="NR2" s="4">
        <v>652622</v>
      </c>
      <c r="NS2" s="4">
        <v>149358</v>
      </c>
      <c r="NT2" s="4">
        <v>143408</v>
      </c>
      <c r="NU2" s="4">
        <v>113489</v>
      </c>
      <c r="NV2" s="4">
        <v>453347</v>
      </c>
      <c r="NW2" s="4">
        <v>146386</v>
      </c>
      <c r="NX2" s="4">
        <v>689766</v>
      </c>
      <c r="NY2" s="4">
        <v>867788</v>
      </c>
      <c r="NZ2" s="4">
        <v>257152</v>
      </c>
      <c r="OA2" s="4">
        <v>462924</v>
      </c>
      <c r="OB2" s="4">
        <v>427420</v>
      </c>
      <c r="OC2" s="4">
        <v>183364</v>
      </c>
      <c r="OD2" s="4">
        <v>211741</v>
      </c>
    </row>
    <row r="3" spans="1:394" x14ac:dyDescent="0.2">
      <c r="A3" t="s">
        <v>82</v>
      </c>
      <c r="B3" s="4">
        <v>122818</v>
      </c>
      <c r="C3" s="4">
        <v>131441</v>
      </c>
      <c r="D3" s="4">
        <v>538312</v>
      </c>
      <c r="E3" s="4">
        <v>58490</v>
      </c>
      <c r="F3" s="4">
        <v>109727</v>
      </c>
      <c r="G3" s="4">
        <v>695032</v>
      </c>
      <c r="H3" s="4">
        <v>458742</v>
      </c>
      <c r="I3" s="4">
        <v>94383</v>
      </c>
      <c r="J3" s="4">
        <v>615933</v>
      </c>
      <c r="K3" s="4">
        <v>111706</v>
      </c>
      <c r="L3" s="4">
        <v>181703</v>
      </c>
      <c r="M3" s="4">
        <v>107930</v>
      </c>
      <c r="N3" s="4">
        <v>132861</v>
      </c>
      <c r="O3" s="4">
        <v>251199</v>
      </c>
      <c r="P3" s="4">
        <v>253992</v>
      </c>
      <c r="Q3" s="4">
        <v>81706</v>
      </c>
      <c r="R3" s="4">
        <v>212183</v>
      </c>
      <c r="S3" s="4">
        <v>66582</v>
      </c>
      <c r="T3" s="4">
        <v>341494</v>
      </c>
      <c r="U3" s="4">
        <v>146461</v>
      </c>
      <c r="V3" s="4">
        <v>2786510</v>
      </c>
      <c r="W3" s="4">
        <v>235875</v>
      </c>
      <c r="X3" s="4">
        <v>123219</v>
      </c>
      <c r="Y3" s="4">
        <v>332731</v>
      </c>
      <c r="Z3" s="4">
        <v>1373981</v>
      </c>
      <c r="AA3" s="4">
        <v>402035</v>
      </c>
      <c r="AB3" s="4">
        <v>1524516</v>
      </c>
      <c r="AC3" s="4">
        <v>141988</v>
      </c>
      <c r="AD3" s="4">
        <v>198817</v>
      </c>
      <c r="AE3" s="4">
        <v>473745</v>
      </c>
      <c r="AF3" s="4">
        <v>102224</v>
      </c>
      <c r="AG3" s="4">
        <v>93440</v>
      </c>
      <c r="AH3" s="4">
        <v>217977</v>
      </c>
      <c r="AI3" s="4">
        <v>100210</v>
      </c>
      <c r="AJ3" s="4">
        <v>179852</v>
      </c>
      <c r="AK3" s="4">
        <v>218752</v>
      </c>
      <c r="AL3" s="4">
        <v>163230</v>
      </c>
      <c r="AM3" s="4">
        <v>203147</v>
      </c>
      <c r="AN3" s="4">
        <v>738322</v>
      </c>
      <c r="AO3" s="4">
        <v>117650</v>
      </c>
      <c r="AP3" s="4">
        <v>155149</v>
      </c>
      <c r="AQ3" s="4">
        <v>133787</v>
      </c>
      <c r="AR3" s="4">
        <v>136172</v>
      </c>
      <c r="AS3" s="4">
        <v>647722</v>
      </c>
      <c r="AT3" s="4">
        <v>3334569</v>
      </c>
      <c r="AU3" s="4">
        <v>255881</v>
      </c>
      <c r="AV3" s="4">
        <v>149528</v>
      </c>
      <c r="AW3" s="4">
        <v>110173</v>
      </c>
      <c r="AX3" s="4">
        <v>208426</v>
      </c>
      <c r="AY3" s="4">
        <v>566565</v>
      </c>
      <c r="AZ3" s="4">
        <v>150891</v>
      </c>
      <c r="BA3" s="4">
        <v>78676</v>
      </c>
      <c r="BB3" s="4">
        <v>873962</v>
      </c>
      <c r="BC3" s="4">
        <v>106569</v>
      </c>
      <c r="BD3" s="4">
        <v>199832</v>
      </c>
      <c r="BE3" s="4">
        <v>341057</v>
      </c>
      <c r="BF3" s="4">
        <v>545381</v>
      </c>
      <c r="BG3" s="4">
        <v>83035</v>
      </c>
      <c r="BH3" s="4">
        <v>39667</v>
      </c>
      <c r="BI3" s="4">
        <v>70747</v>
      </c>
      <c r="BJ3" s="4">
        <v>235938</v>
      </c>
      <c r="BK3" s="4">
        <v>136565</v>
      </c>
      <c r="BL3" s="4">
        <v>161995</v>
      </c>
      <c r="BM3" s="4">
        <v>180662</v>
      </c>
      <c r="BN3" s="4">
        <v>534584</v>
      </c>
      <c r="BO3" s="4">
        <v>1620651</v>
      </c>
      <c r="BP3" s="4">
        <v>166173</v>
      </c>
      <c r="BQ3" s="4">
        <v>443701</v>
      </c>
      <c r="BR3" s="4">
        <v>81104</v>
      </c>
      <c r="BS3" s="4">
        <v>4956339</v>
      </c>
      <c r="BT3" s="4">
        <v>144544</v>
      </c>
      <c r="BU3" s="4">
        <v>1743212</v>
      </c>
      <c r="BV3" s="4">
        <v>220627</v>
      </c>
      <c r="BW3" s="4">
        <v>1508813</v>
      </c>
      <c r="BX3" s="4">
        <v>109065</v>
      </c>
      <c r="BY3" s="4">
        <v>158537</v>
      </c>
      <c r="BZ3" s="4">
        <v>176924</v>
      </c>
      <c r="CA3" s="4">
        <v>543653</v>
      </c>
      <c r="CB3" s="4">
        <v>168460</v>
      </c>
      <c r="CC3" s="4">
        <v>462561</v>
      </c>
      <c r="CD3" s="4">
        <v>145144</v>
      </c>
      <c r="CE3" s="4">
        <v>66196</v>
      </c>
      <c r="CF3" s="4">
        <v>1500632</v>
      </c>
      <c r="CG3" s="4">
        <v>220032</v>
      </c>
      <c r="CH3" s="4">
        <v>76292</v>
      </c>
      <c r="CI3" s="4">
        <v>225066</v>
      </c>
      <c r="CJ3" s="4">
        <v>3853944</v>
      </c>
      <c r="CK3" s="4">
        <v>100934</v>
      </c>
      <c r="CL3" s="4">
        <v>202133</v>
      </c>
      <c r="CM3" s="4">
        <v>297562</v>
      </c>
      <c r="CN3" s="4">
        <v>605523</v>
      </c>
      <c r="CO3" s="4">
        <v>117159</v>
      </c>
      <c r="CP3" s="4">
        <v>75616</v>
      </c>
      <c r="CQ3" s="4">
        <v>504728</v>
      </c>
      <c r="CR3" s="4">
        <v>1980991</v>
      </c>
      <c r="CS3" s="4">
        <v>583290</v>
      </c>
      <c r="CT3" s="4">
        <v>2825336</v>
      </c>
      <c r="CU3" s="4">
        <v>104830</v>
      </c>
      <c r="CV3" s="4">
        <v>108953</v>
      </c>
      <c r="CW3" s="4">
        <v>88050</v>
      </c>
      <c r="CX3" s="4">
        <v>252141</v>
      </c>
      <c r="CY3" s="4">
        <v>329630</v>
      </c>
      <c r="CZ3" s="4">
        <v>9998</v>
      </c>
      <c r="DA3" s="4">
        <v>156049</v>
      </c>
      <c r="DB3" s="4">
        <v>35716</v>
      </c>
      <c r="DC3" s="4">
        <v>98756</v>
      </c>
      <c r="DD3" s="4">
        <v>152453</v>
      </c>
      <c r="DE3" s="4">
        <v>69816</v>
      </c>
      <c r="DF3" s="4">
        <v>258775</v>
      </c>
      <c r="DG3" s="4">
        <v>45476</v>
      </c>
      <c r="DH3" s="4">
        <v>222619</v>
      </c>
      <c r="DI3" s="4">
        <v>310002</v>
      </c>
      <c r="DJ3" s="4">
        <v>229128</v>
      </c>
      <c r="DK3" s="4">
        <v>65695</v>
      </c>
      <c r="DL3" s="4">
        <v>215325</v>
      </c>
      <c r="DM3" s="4">
        <v>48274</v>
      </c>
      <c r="DN3" s="4">
        <v>164367</v>
      </c>
      <c r="DO3" s="4">
        <v>356428</v>
      </c>
      <c r="DP3" s="4">
        <v>80956</v>
      </c>
      <c r="DQ3" s="4">
        <v>290657</v>
      </c>
      <c r="DR3" s="4">
        <v>101892</v>
      </c>
      <c r="DS3" s="4">
        <v>124274</v>
      </c>
      <c r="DT3" s="4">
        <v>91257</v>
      </c>
      <c r="DU3" s="4">
        <v>302769</v>
      </c>
      <c r="DV3" s="4">
        <v>162152</v>
      </c>
      <c r="DW3" s="4">
        <v>337724</v>
      </c>
      <c r="DX3" s="4">
        <v>421311</v>
      </c>
      <c r="DY3" s="4">
        <v>79440</v>
      </c>
      <c r="DZ3" s="4">
        <v>227894</v>
      </c>
      <c r="EA3" s="4">
        <v>134591</v>
      </c>
      <c r="EB3" s="4">
        <v>94377</v>
      </c>
      <c r="EC3" s="4">
        <v>115271</v>
      </c>
      <c r="ED3" s="4">
        <v>60942</v>
      </c>
      <c r="EE3" s="4">
        <v>86922</v>
      </c>
      <c r="EF3" s="4">
        <v>53529</v>
      </c>
      <c r="EG3" s="4">
        <v>130703</v>
      </c>
      <c r="EH3" s="4">
        <v>910164</v>
      </c>
      <c r="EI3" s="4">
        <v>75554</v>
      </c>
      <c r="EJ3" s="4">
        <v>70806</v>
      </c>
      <c r="EK3" s="4">
        <v>254790</v>
      </c>
      <c r="EL3" s="4">
        <v>270257</v>
      </c>
      <c r="EM3" s="4">
        <v>441692</v>
      </c>
      <c r="EN3" s="4">
        <v>93301</v>
      </c>
      <c r="EO3" s="4">
        <v>687137</v>
      </c>
      <c r="EP3" s="4">
        <v>18922</v>
      </c>
      <c r="EQ3" s="4">
        <v>281878</v>
      </c>
      <c r="ER3" s="4">
        <v>237521</v>
      </c>
      <c r="ES3" s="4">
        <v>83696</v>
      </c>
      <c r="ET3" s="4">
        <v>58349</v>
      </c>
      <c r="EU3" s="4">
        <v>446382</v>
      </c>
      <c r="EV3" s="4">
        <v>106599</v>
      </c>
      <c r="EW3" s="4">
        <v>765905</v>
      </c>
      <c r="EX3" s="4">
        <v>99965</v>
      </c>
      <c r="EY3" s="4">
        <v>85151</v>
      </c>
      <c r="EZ3" s="4">
        <v>294009</v>
      </c>
      <c r="FA3" s="4">
        <v>150653</v>
      </c>
      <c r="FB3" s="4">
        <v>35737</v>
      </c>
      <c r="FC3" s="4">
        <v>142299</v>
      </c>
      <c r="FD3" s="4">
        <v>82699</v>
      </c>
      <c r="FE3" s="4">
        <v>140785</v>
      </c>
      <c r="FF3" s="4">
        <v>2989459</v>
      </c>
      <c r="FG3" s="4">
        <v>345709</v>
      </c>
      <c r="FH3" s="4">
        <v>337850</v>
      </c>
      <c r="FI3" s="4">
        <v>140613</v>
      </c>
      <c r="FJ3" s="4">
        <v>1471834</v>
      </c>
      <c r="FK3" s="4">
        <v>139991</v>
      </c>
      <c r="FL3" s="4">
        <v>78663</v>
      </c>
      <c r="FM3" s="4">
        <v>133048</v>
      </c>
      <c r="FN3" s="4">
        <v>278029</v>
      </c>
      <c r="FO3" s="4">
        <v>117160</v>
      </c>
      <c r="FP3" s="4">
        <v>1029353</v>
      </c>
      <c r="FQ3" s="4">
        <v>139725</v>
      </c>
      <c r="FR3" s="4">
        <v>134161</v>
      </c>
      <c r="FS3" s="4">
        <v>128095</v>
      </c>
      <c r="FT3" s="4">
        <v>187469</v>
      </c>
      <c r="FU3" s="4">
        <v>119720</v>
      </c>
      <c r="FV3" s="4">
        <v>100455</v>
      </c>
      <c r="FW3" s="4">
        <v>169111</v>
      </c>
      <c r="FX3" s="4">
        <v>49699</v>
      </c>
      <c r="FY3" s="4">
        <v>199261</v>
      </c>
      <c r="FZ3" s="4">
        <v>78270</v>
      </c>
      <c r="GA3" s="4">
        <v>1586138</v>
      </c>
      <c r="GB3" s="4">
        <v>193272</v>
      </c>
      <c r="GC3" s="4">
        <v>126687</v>
      </c>
      <c r="GD3" s="4">
        <v>257273</v>
      </c>
      <c r="GE3" s="4">
        <v>288718</v>
      </c>
      <c r="GF3" s="4">
        <v>136255</v>
      </c>
      <c r="GG3" s="4">
        <v>457249</v>
      </c>
      <c r="GH3" s="4">
        <v>790400</v>
      </c>
      <c r="GI3" s="4">
        <v>70905</v>
      </c>
      <c r="GJ3" s="4">
        <v>153057</v>
      </c>
      <c r="GK3" s="4">
        <v>276468</v>
      </c>
      <c r="GL3" s="4">
        <v>175382</v>
      </c>
      <c r="GM3" s="4">
        <v>165052</v>
      </c>
      <c r="GN3" s="4">
        <v>175733</v>
      </c>
      <c r="GO3" s="4">
        <v>438493</v>
      </c>
      <c r="GP3" s="4">
        <v>455405</v>
      </c>
      <c r="GQ3" s="4">
        <v>354191</v>
      </c>
      <c r="GR3" s="4">
        <v>55703</v>
      </c>
      <c r="GS3" s="4">
        <v>91627</v>
      </c>
      <c r="GT3" s="4">
        <v>1016671</v>
      </c>
      <c r="GU3" s="4">
        <v>93924</v>
      </c>
      <c r="GV3" s="4">
        <v>74473</v>
      </c>
      <c r="GW3" s="4">
        <v>116318</v>
      </c>
      <c r="GX3" s="4">
        <v>57272</v>
      </c>
      <c r="GY3" s="4">
        <v>99336</v>
      </c>
      <c r="GZ3" s="4">
        <v>393628</v>
      </c>
      <c r="HA3" s="4">
        <v>152848</v>
      </c>
      <c r="HB3" s="4">
        <v>81056</v>
      </c>
      <c r="HC3" s="4">
        <v>280053</v>
      </c>
      <c r="HD3" s="4">
        <v>490241</v>
      </c>
      <c r="HE3" s="4">
        <v>131102</v>
      </c>
      <c r="HF3" s="4">
        <v>184455</v>
      </c>
      <c r="HG3" s="4">
        <v>93447</v>
      </c>
      <c r="HH3" s="4">
        <v>4377828</v>
      </c>
      <c r="HI3" s="4">
        <v>1009069</v>
      </c>
      <c r="HJ3" s="4">
        <v>223499</v>
      </c>
      <c r="HK3" s="4">
        <v>196940</v>
      </c>
      <c r="HL3" s="4">
        <v>110240</v>
      </c>
      <c r="HM3" s="4">
        <v>552260</v>
      </c>
      <c r="HN3" s="4">
        <v>347760</v>
      </c>
      <c r="HO3" s="4">
        <v>99837</v>
      </c>
      <c r="HP3" s="4">
        <v>89471</v>
      </c>
      <c r="HQ3" s="4">
        <v>105826</v>
      </c>
      <c r="HR3" s="4">
        <v>88217</v>
      </c>
      <c r="HS3" s="4">
        <v>247551</v>
      </c>
      <c r="HT3" s="4">
        <v>180152</v>
      </c>
      <c r="HU3" s="4">
        <v>556025</v>
      </c>
      <c r="HV3" s="4">
        <v>91462</v>
      </c>
      <c r="HW3" s="4">
        <v>2291117</v>
      </c>
      <c r="HX3" s="4">
        <v>87406</v>
      </c>
      <c r="HY3" s="4">
        <v>75567</v>
      </c>
      <c r="HZ3" s="4">
        <v>101255</v>
      </c>
      <c r="IA3" s="4">
        <v>1033925</v>
      </c>
      <c r="IB3" s="4">
        <v>2692644</v>
      </c>
      <c r="IC3" s="4">
        <v>63130</v>
      </c>
      <c r="ID3" s="4">
        <v>109431</v>
      </c>
      <c r="IE3" s="4">
        <v>229432</v>
      </c>
      <c r="IF3" s="4">
        <v>237229</v>
      </c>
      <c r="IG3" s="4">
        <v>127432</v>
      </c>
      <c r="IH3" s="4">
        <v>139931</v>
      </c>
      <c r="II3" s="4">
        <v>179638</v>
      </c>
      <c r="IJ3" s="4">
        <v>123327</v>
      </c>
      <c r="IK3" s="4">
        <v>103679</v>
      </c>
      <c r="IL3" s="4">
        <v>98556</v>
      </c>
      <c r="IM3" s="4">
        <v>95719</v>
      </c>
      <c r="IN3" s="4">
        <v>135479</v>
      </c>
      <c r="IO3" s="4">
        <v>293496</v>
      </c>
      <c r="IP3" s="4">
        <v>75020</v>
      </c>
      <c r="IQ3" s="4">
        <v>259290</v>
      </c>
      <c r="IR3" s="4">
        <v>1458295</v>
      </c>
      <c r="IS3" s="4">
        <v>351364</v>
      </c>
      <c r="IT3" s="4">
        <v>425185</v>
      </c>
      <c r="IU3" s="4">
        <v>9075527</v>
      </c>
      <c r="IV3" s="4">
        <v>113353</v>
      </c>
      <c r="IW3" s="4">
        <v>685429</v>
      </c>
      <c r="IX3" s="4">
        <v>207385</v>
      </c>
      <c r="IY3" s="4">
        <v>276476</v>
      </c>
      <c r="IZ3" s="4">
        <v>79219</v>
      </c>
      <c r="JA3" s="4">
        <v>546171</v>
      </c>
      <c r="JB3" s="4">
        <v>942869</v>
      </c>
      <c r="JC3" s="4">
        <v>215637</v>
      </c>
      <c r="JD3" s="4">
        <v>737508</v>
      </c>
      <c r="JE3" s="4">
        <v>1342954</v>
      </c>
      <c r="JF3" s="4">
        <v>148625</v>
      </c>
      <c r="JG3" s="4">
        <v>97587</v>
      </c>
      <c r="JH3" s="4">
        <v>435268</v>
      </c>
      <c r="JI3" s="4">
        <v>87104</v>
      </c>
      <c r="JJ3" s="4">
        <v>464606</v>
      </c>
      <c r="JK3" s="4">
        <v>160250</v>
      </c>
      <c r="JL3" s="4">
        <v>83544</v>
      </c>
      <c r="JM3" s="4">
        <v>366424</v>
      </c>
      <c r="JN3" s="4">
        <v>293949</v>
      </c>
      <c r="JO3" s="4">
        <v>3770229</v>
      </c>
      <c r="JP3" s="4">
        <v>2962716</v>
      </c>
      <c r="JQ3" s="4">
        <v>81108</v>
      </c>
      <c r="JR3" s="4">
        <v>2032519</v>
      </c>
      <c r="JS3" s="4">
        <v>111145</v>
      </c>
      <c r="JT3" s="4">
        <v>74335</v>
      </c>
      <c r="JU3" s="4">
        <v>95220</v>
      </c>
      <c r="JV3" s="4">
        <v>497318</v>
      </c>
      <c r="JW3" s="4">
        <v>1789019</v>
      </c>
      <c r="JX3" s="4">
        <v>332138</v>
      </c>
      <c r="JY3" s="4">
        <v>197911</v>
      </c>
      <c r="JZ3" s="4">
        <v>1223023</v>
      </c>
      <c r="KA3" s="4">
        <v>584991</v>
      </c>
      <c r="KB3" s="4">
        <v>121602</v>
      </c>
      <c r="KC3" s="4">
        <v>167048</v>
      </c>
      <c r="KD3" s="4">
        <v>142655</v>
      </c>
      <c r="KE3" s="4">
        <v>878306</v>
      </c>
      <c r="KF3" s="4">
        <v>123954</v>
      </c>
      <c r="KG3" s="4">
        <v>301447</v>
      </c>
      <c r="KH3" s="4">
        <v>141949</v>
      </c>
      <c r="KI3" s="4">
        <v>360296</v>
      </c>
      <c r="KJ3" s="4">
        <v>749189</v>
      </c>
      <c r="KK3" s="4">
        <v>1655829</v>
      </c>
      <c r="KL3" s="4">
        <v>240895</v>
      </c>
      <c r="KM3" s="4">
        <v>186858</v>
      </c>
      <c r="KN3" s="4">
        <v>793224</v>
      </c>
      <c r="KO3" s="4">
        <v>226288</v>
      </c>
      <c r="KP3" s="4">
        <v>64174</v>
      </c>
      <c r="KQ3" s="4">
        <v>70982</v>
      </c>
      <c r="KR3" s="4">
        <v>1256183</v>
      </c>
      <c r="KS3" s="4">
        <v>133402</v>
      </c>
      <c r="KT3" s="4">
        <v>167566</v>
      </c>
      <c r="KU3" s="4">
        <v>166345</v>
      </c>
      <c r="KV3" s="4">
        <v>100680</v>
      </c>
      <c r="KW3" s="4">
        <v>2008568</v>
      </c>
      <c r="KX3" s="4">
        <v>301049</v>
      </c>
      <c r="KY3" s="4">
        <v>158316</v>
      </c>
      <c r="KZ3" s="4">
        <v>74969</v>
      </c>
      <c r="LA3" s="4">
        <v>908026</v>
      </c>
      <c r="LB3" s="4">
        <v>76422</v>
      </c>
      <c r="LC3" s="4">
        <v>1250733</v>
      </c>
      <c r="LD3" s="4">
        <v>1592607</v>
      </c>
      <c r="LE3" s="4">
        <v>97040</v>
      </c>
      <c r="LF3" s="4">
        <v>1751155</v>
      </c>
      <c r="LG3" s="4">
        <v>592755</v>
      </c>
      <c r="LH3" s="4">
        <v>373735</v>
      </c>
      <c r="LI3" s="4">
        <v>195251</v>
      </c>
      <c r="LJ3" s="4">
        <v>159010</v>
      </c>
      <c r="LK3" s="4">
        <v>88445</v>
      </c>
      <c r="LL3" s="4">
        <v>213134</v>
      </c>
      <c r="LM3" s="4">
        <v>299837</v>
      </c>
      <c r="LN3" s="4">
        <v>227158</v>
      </c>
      <c r="LO3" s="4">
        <v>448374</v>
      </c>
      <c r="LP3" s="4">
        <v>2388793</v>
      </c>
      <c r="LQ3" s="4">
        <v>125917</v>
      </c>
      <c r="LR3" s="4">
        <v>72316</v>
      </c>
      <c r="LS3" s="4">
        <v>98331</v>
      </c>
      <c r="LT3" s="4">
        <v>109325</v>
      </c>
      <c r="LU3" s="4">
        <v>197003</v>
      </c>
      <c r="LV3" s="4">
        <v>77951</v>
      </c>
      <c r="LW3" s="4">
        <v>100468</v>
      </c>
      <c r="LX3" s="4">
        <v>247866</v>
      </c>
      <c r="LY3" s="4">
        <v>201130</v>
      </c>
      <c r="LZ3" s="4">
        <v>237610</v>
      </c>
      <c r="MA3" s="4">
        <v>249166</v>
      </c>
      <c r="MB3" s="4">
        <v>494957</v>
      </c>
      <c r="MC3" s="4">
        <v>163816</v>
      </c>
      <c r="MD3" s="4">
        <v>295267</v>
      </c>
      <c r="ME3" s="4">
        <v>428476</v>
      </c>
      <c r="MF3" s="4">
        <v>111360</v>
      </c>
      <c r="MG3" s="4">
        <v>133022</v>
      </c>
      <c r="MH3" s="4">
        <v>107174</v>
      </c>
      <c r="MI3" s="4">
        <v>254518</v>
      </c>
      <c r="MJ3" s="4">
        <v>46981</v>
      </c>
      <c r="MK3" s="4">
        <v>522011</v>
      </c>
      <c r="ML3" s="4">
        <v>215876</v>
      </c>
      <c r="MM3" s="4">
        <v>2074981</v>
      </c>
      <c r="MN3" s="4">
        <v>148523</v>
      </c>
      <c r="MO3" s="4">
        <v>95894</v>
      </c>
      <c r="MP3" s="4">
        <v>444685</v>
      </c>
      <c r="MQ3" s="4">
        <v>181918</v>
      </c>
      <c r="MR3" s="4">
        <v>142380</v>
      </c>
      <c r="MS3" s="4">
        <v>178342</v>
      </c>
      <c r="MT3" s="4">
        <v>627672</v>
      </c>
      <c r="MU3" s="4">
        <v>660011</v>
      </c>
      <c r="MV3" s="4">
        <v>160260</v>
      </c>
      <c r="MW3" s="4">
        <v>90103</v>
      </c>
      <c r="MX3" s="4">
        <v>160640</v>
      </c>
      <c r="MY3" s="4">
        <v>184255</v>
      </c>
      <c r="MZ3" s="4">
        <v>238666</v>
      </c>
      <c r="NA3" s="4">
        <v>81107</v>
      </c>
      <c r="NB3" s="4">
        <v>176960</v>
      </c>
      <c r="NC3" s="4">
        <v>56996</v>
      </c>
      <c r="ND3" s="4">
        <v>71835</v>
      </c>
      <c r="NE3" s="4">
        <v>966859</v>
      </c>
      <c r="NF3" s="4">
        <v>177316</v>
      </c>
      <c r="NG3" s="4">
        <v>180706</v>
      </c>
      <c r="NH3" s="4">
        <v>45047</v>
      </c>
      <c r="NI3" s="4">
        <v>104271</v>
      </c>
      <c r="NJ3" s="4">
        <v>2745137</v>
      </c>
      <c r="NK3" s="4">
        <v>291451</v>
      </c>
      <c r="NL3" s="4">
        <v>139257</v>
      </c>
      <c r="NM3" s="4">
        <v>94857</v>
      </c>
      <c r="NN3" s="4">
        <v>120384</v>
      </c>
      <c r="NO3" s="4">
        <v>104236</v>
      </c>
      <c r="NP3" s="4">
        <v>80659</v>
      </c>
      <c r="NQ3" s="4">
        <v>124831</v>
      </c>
      <c r="NR3" s="4">
        <v>473047</v>
      </c>
      <c r="NS3" s="4">
        <v>109493</v>
      </c>
      <c r="NT3" s="4">
        <v>122135</v>
      </c>
      <c r="NU3" s="4">
        <v>100481</v>
      </c>
      <c r="NV3" s="4">
        <v>354069</v>
      </c>
      <c r="NW3" s="4">
        <v>114929</v>
      </c>
      <c r="NX3" s="4">
        <v>460011</v>
      </c>
      <c r="NY3" s="4">
        <v>630934</v>
      </c>
      <c r="NZ3" s="4">
        <v>120276</v>
      </c>
      <c r="OA3" s="4">
        <v>375793</v>
      </c>
      <c r="OB3" s="4">
        <v>340907</v>
      </c>
      <c r="OC3" s="4">
        <v>90171</v>
      </c>
      <c r="OD3" s="4">
        <v>79485</v>
      </c>
    </row>
    <row r="4" spans="1:394" x14ac:dyDescent="0.2">
      <c r="A4" t="s">
        <v>83</v>
      </c>
      <c r="B4" s="4">
        <v>14067</v>
      </c>
      <c r="C4" s="4">
        <v>7714</v>
      </c>
      <c r="D4" s="4">
        <v>83043</v>
      </c>
      <c r="E4" s="4">
        <v>77114</v>
      </c>
      <c r="F4">
        <v>664</v>
      </c>
      <c r="G4" s="4">
        <v>71274</v>
      </c>
      <c r="H4" s="4">
        <v>25452</v>
      </c>
      <c r="I4" s="4">
        <v>42596</v>
      </c>
      <c r="J4" s="4">
        <v>52808</v>
      </c>
      <c r="K4" s="4">
        <v>2423</v>
      </c>
      <c r="L4" s="4">
        <v>17637</v>
      </c>
      <c r="M4" s="4">
        <v>3103</v>
      </c>
      <c r="N4" s="4">
        <v>4236</v>
      </c>
      <c r="O4" s="4">
        <v>15793</v>
      </c>
      <c r="P4" s="4">
        <v>42421</v>
      </c>
      <c r="Q4" s="4">
        <v>25450</v>
      </c>
      <c r="R4" s="4">
        <v>3647</v>
      </c>
      <c r="S4" s="4">
        <v>4049</v>
      </c>
      <c r="T4" s="4">
        <v>16949</v>
      </c>
      <c r="U4" s="4">
        <v>40219</v>
      </c>
      <c r="V4" s="4">
        <v>2108390</v>
      </c>
      <c r="W4" s="4">
        <v>40639</v>
      </c>
      <c r="X4" s="4">
        <v>54555</v>
      </c>
      <c r="Y4" s="4">
        <v>218791</v>
      </c>
      <c r="Z4" s="4">
        <v>175014</v>
      </c>
      <c r="AA4" s="4">
        <v>46662</v>
      </c>
      <c r="AB4" s="4">
        <v>822419</v>
      </c>
      <c r="AC4" s="4">
        <v>1803</v>
      </c>
      <c r="AD4" s="4">
        <v>6467</v>
      </c>
      <c r="AE4" s="4">
        <v>297910</v>
      </c>
      <c r="AF4" s="4">
        <v>13067</v>
      </c>
      <c r="AG4" s="4">
        <v>1234</v>
      </c>
      <c r="AH4" s="4">
        <v>93619</v>
      </c>
      <c r="AI4" s="4">
        <v>6656</v>
      </c>
      <c r="AJ4" s="4">
        <v>2213</v>
      </c>
      <c r="AK4" s="4">
        <v>1162</v>
      </c>
      <c r="AL4" s="4">
        <v>1181</v>
      </c>
      <c r="AM4" s="4">
        <v>11716</v>
      </c>
      <c r="AN4" s="4">
        <v>336167</v>
      </c>
      <c r="AO4" s="4">
        <v>2577</v>
      </c>
      <c r="AP4" s="4">
        <v>7882</v>
      </c>
      <c r="AQ4" s="4">
        <v>14627</v>
      </c>
      <c r="AR4" s="4">
        <v>5168</v>
      </c>
      <c r="AS4" s="4">
        <v>8862</v>
      </c>
      <c r="AT4" s="4">
        <v>357326</v>
      </c>
      <c r="AU4" s="4">
        <v>2770</v>
      </c>
      <c r="AV4" s="4">
        <v>13120</v>
      </c>
      <c r="AW4">
        <v>555</v>
      </c>
      <c r="AX4" s="4">
        <v>6408</v>
      </c>
      <c r="AY4" s="4">
        <v>103039</v>
      </c>
      <c r="AZ4" s="4">
        <v>2563</v>
      </c>
      <c r="BA4" s="4">
        <v>24510</v>
      </c>
      <c r="BB4" s="4">
        <v>132532</v>
      </c>
      <c r="BC4" s="4">
        <v>34953</v>
      </c>
      <c r="BD4" s="4">
        <v>4086</v>
      </c>
      <c r="BE4" s="4">
        <v>26814</v>
      </c>
      <c r="BF4" s="4">
        <v>64421</v>
      </c>
      <c r="BG4" s="4">
        <v>7814</v>
      </c>
      <c r="BH4" s="4">
        <v>1037</v>
      </c>
      <c r="BI4">
        <v>426</v>
      </c>
      <c r="BJ4" s="4">
        <v>14356</v>
      </c>
      <c r="BK4" s="4">
        <v>4870</v>
      </c>
      <c r="BL4" s="4">
        <v>28390</v>
      </c>
      <c r="BM4" s="4">
        <v>8747</v>
      </c>
      <c r="BN4" s="4">
        <v>195114</v>
      </c>
      <c r="BO4" s="4">
        <v>608414</v>
      </c>
      <c r="BP4" s="4">
        <v>24184</v>
      </c>
      <c r="BQ4" s="4">
        <v>68293</v>
      </c>
      <c r="BR4" s="4">
        <v>2277</v>
      </c>
      <c r="BS4" s="4">
        <v>1497789</v>
      </c>
      <c r="BT4" s="4">
        <v>3823</v>
      </c>
      <c r="BU4" s="4">
        <v>260890</v>
      </c>
      <c r="BV4" s="4">
        <v>60030</v>
      </c>
      <c r="BW4" s="4">
        <v>402161</v>
      </c>
      <c r="BX4" s="4">
        <v>5054</v>
      </c>
      <c r="BY4">
        <v>644</v>
      </c>
      <c r="BZ4" s="4">
        <v>30391</v>
      </c>
      <c r="CA4" s="4">
        <v>43241</v>
      </c>
      <c r="CB4" s="4">
        <v>19783</v>
      </c>
      <c r="CC4" s="4">
        <v>283973</v>
      </c>
      <c r="CD4" s="4">
        <v>138406</v>
      </c>
      <c r="CE4" s="4">
        <v>1545</v>
      </c>
      <c r="CF4" s="4">
        <v>349540</v>
      </c>
      <c r="CG4" s="4">
        <v>14996</v>
      </c>
      <c r="CH4" s="4">
        <v>1260</v>
      </c>
      <c r="CI4" s="4">
        <v>23507</v>
      </c>
      <c r="CJ4" s="4">
        <v>1302457</v>
      </c>
      <c r="CK4" s="4">
        <v>3883</v>
      </c>
      <c r="CL4" s="4">
        <v>19909</v>
      </c>
      <c r="CM4" s="4">
        <v>29515</v>
      </c>
      <c r="CN4" s="4">
        <v>121892</v>
      </c>
      <c r="CO4" s="4">
        <v>19351</v>
      </c>
      <c r="CP4" s="4">
        <v>16552</v>
      </c>
      <c r="CQ4" s="4">
        <v>72886</v>
      </c>
      <c r="CR4" s="4">
        <v>169853</v>
      </c>
      <c r="CS4" s="4">
        <v>41787</v>
      </c>
      <c r="CT4" s="4">
        <v>934711</v>
      </c>
      <c r="CU4" s="4">
        <v>36188</v>
      </c>
      <c r="CV4" s="4">
        <v>50730</v>
      </c>
      <c r="CW4" s="4">
        <v>2932</v>
      </c>
      <c r="CX4" s="4">
        <v>4465</v>
      </c>
      <c r="CY4" s="4">
        <v>140671</v>
      </c>
      <c r="CZ4">
        <v>103</v>
      </c>
      <c r="DA4" s="4">
        <v>2443</v>
      </c>
      <c r="DB4" s="4">
        <v>3975</v>
      </c>
      <c r="DC4" s="4">
        <v>12853</v>
      </c>
      <c r="DD4" s="4">
        <v>10034</v>
      </c>
      <c r="DE4" s="4">
        <v>5355</v>
      </c>
      <c r="DF4" s="4">
        <v>29538</v>
      </c>
      <c r="DG4" s="4">
        <v>1486</v>
      </c>
      <c r="DH4" s="4">
        <v>19375</v>
      </c>
      <c r="DI4" s="4">
        <v>4587</v>
      </c>
      <c r="DJ4" s="4">
        <v>16765</v>
      </c>
      <c r="DK4" s="4">
        <v>3916</v>
      </c>
      <c r="DL4" s="4">
        <v>16713</v>
      </c>
      <c r="DM4">
        <v>759</v>
      </c>
      <c r="DN4" s="4">
        <v>145168</v>
      </c>
      <c r="DO4" s="4">
        <v>13298</v>
      </c>
      <c r="DP4" s="4">
        <v>2060</v>
      </c>
      <c r="DQ4" s="4">
        <v>77933</v>
      </c>
      <c r="DR4" s="4">
        <v>84543</v>
      </c>
      <c r="DS4" s="4">
        <v>17765</v>
      </c>
      <c r="DT4" s="4">
        <v>1770</v>
      </c>
      <c r="DU4" s="4">
        <v>3962</v>
      </c>
      <c r="DV4" s="4">
        <v>8234</v>
      </c>
      <c r="DW4" s="4">
        <v>41924</v>
      </c>
      <c r="DX4" s="4">
        <v>48698</v>
      </c>
      <c r="DY4" s="4">
        <v>15231</v>
      </c>
      <c r="DZ4" s="4">
        <v>59221</v>
      </c>
      <c r="EA4" s="4">
        <v>14600</v>
      </c>
      <c r="EB4" s="4">
        <v>1952</v>
      </c>
      <c r="EC4" s="4">
        <v>2290</v>
      </c>
      <c r="ED4" s="4">
        <v>35324</v>
      </c>
      <c r="EE4" s="4">
        <v>3424</v>
      </c>
      <c r="EF4" s="4">
        <v>2496</v>
      </c>
      <c r="EG4">
        <v>995</v>
      </c>
      <c r="EH4" s="4">
        <v>74260</v>
      </c>
      <c r="EI4">
        <v>367</v>
      </c>
      <c r="EJ4" s="4">
        <v>1108</v>
      </c>
      <c r="EK4" s="4">
        <v>5193</v>
      </c>
      <c r="EL4" s="4">
        <v>6886</v>
      </c>
      <c r="EM4" s="4">
        <v>210510</v>
      </c>
      <c r="EN4" s="4">
        <v>61982</v>
      </c>
      <c r="EO4" s="4">
        <v>138100</v>
      </c>
      <c r="EP4" s="4">
        <v>6094</v>
      </c>
      <c r="EQ4" s="4">
        <v>83819</v>
      </c>
      <c r="ER4" s="4">
        <v>27644</v>
      </c>
      <c r="ES4" s="4">
        <v>40109</v>
      </c>
      <c r="ET4" s="4">
        <v>9453</v>
      </c>
      <c r="EU4" s="4">
        <v>62152</v>
      </c>
      <c r="EV4" s="4">
        <v>5998</v>
      </c>
      <c r="EW4" s="4">
        <v>130373</v>
      </c>
      <c r="EX4" s="4">
        <v>43871</v>
      </c>
      <c r="EY4">
        <v>438</v>
      </c>
      <c r="EZ4" s="4">
        <v>23452</v>
      </c>
      <c r="FA4" s="4">
        <v>41317</v>
      </c>
      <c r="FB4" s="4">
        <v>32916</v>
      </c>
      <c r="FC4" s="4">
        <v>2912</v>
      </c>
      <c r="FD4" s="4">
        <v>7606</v>
      </c>
      <c r="FE4" s="4">
        <v>31994</v>
      </c>
      <c r="FF4" s="4">
        <v>1288022</v>
      </c>
      <c r="FG4" s="4">
        <v>7311</v>
      </c>
      <c r="FH4" s="4">
        <v>111240</v>
      </c>
      <c r="FI4">
        <v>611</v>
      </c>
      <c r="FJ4" s="4">
        <v>322753</v>
      </c>
      <c r="FK4" s="4">
        <v>12295</v>
      </c>
      <c r="FL4" s="4">
        <v>4358</v>
      </c>
      <c r="FM4" s="4">
        <v>11836</v>
      </c>
      <c r="FN4" s="4">
        <v>291844</v>
      </c>
      <c r="FO4" s="4">
        <v>46591</v>
      </c>
      <c r="FP4" s="4">
        <v>344158</v>
      </c>
      <c r="FQ4" s="4">
        <v>25041</v>
      </c>
      <c r="FR4" s="4">
        <v>7727</v>
      </c>
      <c r="FS4" s="4">
        <v>9626</v>
      </c>
      <c r="FT4" s="4">
        <v>6033</v>
      </c>
      <c r="FU4" s="4">
        <v>4024</v>
      </c>
      <c r="FV4" s="4">
        <v>20188</v>
      </c>
      <c r="FW4" s="4">
        <v>2934</v>
      </c>
      <c r="FX4" s="4">
        <v>1388</v>
      </c>
      <c r="FY4" s="4">
        <v>28850</v>
      </c>
      <c r="FZ4" s="4">
        <v>15265</v>
      </c>
      <c r="GA4" s="4">
        <v>260736</v>
      </c>
      <c r="GB4" s="4">
        <v>5451</v>
      </c>
      <c r="GC4" s="4">
        <v>10300</v>
      </c>
      <c r="GD4" s="4">
        <v>101629</v>
      </c>
      <c r="GE4" s="4">
        <v>6253</v>
      </c>
      <c r="GF4" s="4">
        <v>11342</v>
      </c>
      <c r="GG4" s="4">
        <v>76403</v>
      </c>
      <c r="GH4" s="4">
        <v>49740</v>
      </c>
      <c r="GI4" s="4">
        <v>6176</v>
      </c>
      <c r="GJ4" s="4">
        <v>1959</v>
      </c>
      <c r="GK4" s="4">
        <v>94140</v>
      </c>
      <c r="GL4" s="4">
        <v>11959</v>
      </c>
      <c r="GM4" s="4">
        <v>53283</v>
      </c>
      <c r="GN4" s="4">
        <v>2377</v>
      </c>
      <c r="GO4" s="4">
        <v>115178</v>
      </c>
      <c r="GP4" s="4">
        <v>22388</v>
      </c>
      <c r="GQ4" s="4">
        <v>41429</v>
      </c>
      <c r="GR4" s="4">
        <v>1282</v>
      </c>
      <c r="GS4" s="4">
        <v>3907</v>
      </c>
      <c r="GT4" s="4">
        <v>280163</v>
      </c>
      <c r="GU4" s="4">
        <v>5260</v>
      </c>
      <c r="GV4" s="4">
        <v>18098</v>
      </c>
      <c r="GW4" s="4">
        <v>3168</v>
      </c>
      <c r="GX4">
        <v>293</v>
      </c>
      <c r="GY4" s="4">
        <v>6347</v>
      </c>
      <c r="GZ4" s="4">
        <v>55057</v>
      </c>
      <c r="HA4" s="4">
        <v>28349</v>
      </c>
      <c r="HB4" s="4">
        <v>9744</v>
      </c>
      <c r="HC4" s="4">
        <v>12390</v>
      </c>
      <c r="HD4" s="4">
        <v>179065</v>
      </c>
      <c r="HE4" s="4">
        <v>1334</v>
      </c>
      <c r="HF4" s="4">
        <v>46843</v>
      </c>
      <c r="HG4">
        <v>759</v>
      </c>
      <c r="HH4" s="4">
        <v>803112</v>
      </c>
      <c r="HI4" s="4">
        <v>185149</v>
      </c>
      <c r="HJ4" s="4">
        <v>25222</v>
      </c>
      <c r="HK4" s="4">
        <v>42552</v>
      </c>
      <c r="HL4" s="4">
        <v>105204</v>
      </c>
      <c r="HM4" s="4">
        <v>31416</v>
      </c>
      <c r="HN4" s="4">
        <v>10520</v>
      </c>
      <c r="HO4" s="4">
        <v>10385</v>
      </c>
      <c r="HP4" s="4">
        <v>4946</v>
      </c>
      <c r="HQ4" s="4">
        <v>8947</v>
      </c>
      <c r="HR4" s="4">
        <v>6539</v>
      </c>
      <c r="HS4" s="4">
        <v>6207</v>
      </c>
      <c r="HT4" s="4">
        <v>1419</v>
      </c>
      <c r="HU4" s="4">
        <v>623600</v>
      </c>
      <c r="HV4" s="4">
        <v>8082</v>
      </c>
      <c r="HW4" s="4">
        <v>1239562</v>
      </c>
      <c r="HX4" s="4">
        <v>11828</v>
      </c>
      <c r="HY4" s="4">
        <v>1022</v>
      </c>
      <c r="HZ4" s="4">
        <v>12748</v>
      </c>
      <c r="IA4" s="4">
        <v>249446</v>
      </c>
      <c r="IB4" s="4">
        <v>340481</v>
      </c>
      <c r="IC4" s="4">
        <v>3316</v>
      </c>
      <c r="ID4">
        <v>527</v>
      </c>
      <c r="IE4" s="4">
        <v>147984</v>
      </c>
      <c r="IF4" s="4">
        <v>15171</v>
      </c>
      <c r="IG4" s="4">
        <v>83060</v>
      </c>
      <c r="IH4" s="4">
        <v>3386</v>
      </c>
      <c r="II4" s="4">
        <v>172240</v>
      </c>
      <c r="IJ4" s="4">
        <v>5744</v>
      </c>
      <c r="IK4" s="4">
        <v>2753</v>
      </c>
      <c r="IL4" s="4">
        <v>1020</v>
      </c>
      <c r="IM4" s="4">
        <v>5975</v>
      </c>
      <c r="IN4" s="4">
        <v>21276</v>
      </c>
      <c r="IO4" s="4">
        <v>45064</v>
      </c>
      <c r="IP4" s="4">
        <v>2684</v>
      </c>
      <c r="IQ4" s="4">
        <v>26111</v>
      </c>
      <c r="IR4" s="4">
        <v>290986</v>
      </c>
      <c r="IS4" s="4">
        <v>79061</v>
      </c>
      <c r="IT4" s="4">
        <v>372183</v>
      </c>
      <c r="IU4" s="4">
        <v>3136400</v>
      </c>
      <c r="IV4" s="4">
        <v>20232</v>
      </c>
      <c r="IW4" s="4">
        <v>51570</v>
      </c>
      <c r="IX4" s="4">
        <v>14996</v>
      </c>
      <c r="IY4" s="4">
        <v>48446</v>
      </c>
      <c r="IZ4" s="4">
        <v>7352</v>
      </c>
      <c r="JA4" s="4">
        <v>7494</v>
      </c>
      <c r="JB4" s="4">
        <v>141844</v>
      </c>
      <c r="JC4" s="4">
        <v>9947</v>
      </c>
      <c r="JD4" s="4">
        <v>72619</v>
      </c>
      <c r="JE4" s="4">
        <v>440762</v>
      </c>
      <c r="JF4" s="4">
        <v>4785</v>
      </c>
      <c r="JG4" s="4">
        <v>4333</v>
      </c>
      <c r="JH4" s="4">
        <v>15401</v>
      </c>
      <c r="JI4" s="4">
        <v>7941</v>
      </c>
      <c r="JJ4" s="4">
        <v>63258</v>
      </c>
      <c r="JK4" s="4">
        <v>21972</v>
      </c>
      <c r="JL4">
        <v>978</v>
      </c>
      <c r="JM4" s="4">
        <v>79230</v>
      </c>
      <c r="JN4" s="4">
        <v>33591</v>
      </c>
      <c r="JO4" s="4">
        <v>1259533</v>
      </c>
      <c r="JP4" s="4">
        <v>284480</v>
      </c>
      <c r="JQ4" s="4">
        <v>9406</v>
      </c>
      <c r="JR4" s="4">
        <v>191347</v>
      </c>
      <c r="JS4" s="4">
        <v>3426</v>
      </c>
      <c r="JT4">
        <v>832</v>
      </c>
      <c r="JU4" s="4">
        <v>11244</v>
      </c>
      <c r="JV4" s="4">
        <v>13305</v>
      </c>
      <c r="JW4" s="4">
        <v>75015</v>
      </c>
      <c r="JX4" s="4">
        <v>85735</v>
      </c>
      <c r="JY4" s="4">
        <v>1273</v>
      </c>
      <c r="JZ4" s="4">
        <v>87124</v>
      </c>
      <c r="KA4" s="4">
        <v>5448</v>
      </c>
      <c r="KB4" s="4">
        <v>3522</v>
      </c>
      <c r="KC4" s="4">
        <v>10406</v>
      </c>
      <c r="KD4" s="4">
        <v>20827</v>
      </c>
      <c r="KE4" s="4">
        <v>278425</v>
      </c>
      <c r="KF4" s="4">
        <v>1965</v>
      </c>
      <c r="KG4" s="4">
        <v>19969</v>
      </c>
      <c r="KH4" s="4">
        <v>1651</v>
      </c>
      <c r="KI4" s="4">
        <v>12764</v>
      </c>
      <c r="KJ4" s="4">
        <v>376305</v>
      </c>
      <c r="KK4" s="4">
        <v>329799</v>
      </c>
      <c r="KL4" s="4">
        <v>40623</v>
      </c>
      <c r="KM4" s="4">
        <v>12855</v>
      </c>
      <c r="KN4" s="4">
        <v>114672</v>
      </c>
      <c r="KO4" s="4">
        <v>35721</v>
      </c>
      <c r="KP4" s="4">
        <v>65769</v>
      </c>
      <c r="KQ4" s="4">
        <v>13764</v>
      </c>
      <c r="KR4" s="4">
        <v>163658</v>
      </c>
      <c r="KS4" s="4">
        <v>35003</v>
      </c>
      <c r="KT4" s="4">
        <v>16945</v>
      </c>
      <c r="KU4">
        <v>853</v>
      </c>
      <c r="KV4" s="4">
        <v>6057</v>
      </c>
      <c r="KW4" s="4">
        <v>482826</v>
      </c>
      <c r="KX4" s="4">
        <v>5027</v>
      </c>
      <c r="KY4" s="4">
        <v>9414</v>
      </c>
      <c r="KZ4" s="4">
        <v>37620</v>
      </c>
      <c r="LA4" s="4">
        <v>22737</v>
      </c>
      <c r="LB4" s="4">
        <v>4704</v>
      </c>
      <c r="LC4" s="4">
        <v>187136</v>
      </c>
      <c r="LD4" s="4">
        <v>152969</v>
      </c>
      <c r="LE4" s="4">
        <v>6669</v>
      </c>
      <c r="LF4" s="4">
        <v>317772</v>
      </c>
      <c r="LG4" s="4">
        <v>44556</v>
      </c>
      <c r="LH4" s="4">
        <v>150521</v>
      </c>
      <c r="LI4" s="4">
        <v>3267</v>
      </c>
      <c r="LJ4" s="4">
        <v>2200</v>
      </c>
      <c r="LK4" s="4">
        <v>1540</v>
      </c>
      <c r="LL4" s="4">
        <v>7570</v>
      </c>
      <c r="LM4" s="4">
        <v>7630</v>
      </c>
      <c r="LN4" s="4">
        <v>133561</v>
      </c>
      <c r="LO4" s="4">
        <v>23421</v>
      </c>
      <c r="LP4" s="4">
        <v>250061</v>
      </c>
      <c r="LQ4" s="4">
        <v>13043</v>
      </c>
      <c r="LR4" s="4">
        <v>10359</v>
      </c>
      <c r="LS4" s="4">
        <v>2547</v>
      </c>
      <c r="LT4" s="4">
        <v>7432</v>
      </c>
      <c r="LU4" s="4">
        <v>152548</v>
      </c>
      <c r="LV4" s="4">
        <v>4104</v>
      </c>
      <c r="LW4" s="4">
        <v>7267</v>
      </c>
      <c r="LX4" s="4">
        <v>15027</v>
      </c>
      <c r="LY4" s="4">
        <v>33305</v>
      </c>
      <c r="LZ4" s="4">
        <v>36135</v>
      </c>
      <c r="MA4" s="4">
        <v>74922</v>
      </c>
      <c r="MB4" s="4">
        <v>11605</v>
      </c>
      <c r="MC4" s="4">
        <v>24830</v>
      </c>
      <c r="MD4" s="4">
        <v>40334</v>
      </c>
      <c r="ME4" s="4">
        <v>10543</v>
      </c>
      <c r="MF4" s="4">
        <v>10868</v>
      </c>
      <c r="MG4" s="4">
        <v>5257</v>
      </c>
      <c r="MH4" s="4">
        <v>8866</v>
      </c>
      <c r="MI4" s="4">
        <v>54932</v>
      </c>
      <c r="MJ4" s="4">
        <v>48127</v>
      </c>
      <c r="MK4" s="4">
        <v>53399</v>
      </c>
      <c r="ML4" s="4">
        <v>122476</v>
      </c>
      <c r="MM4" s="4">
        <v>385576</v>
      </c>
      <c r="MN4" s="4">
        <v>6974</v>
      </c>
      <c r="MO4" s="4">
        <v>35921</v>
      </c>
      <c r="MP4" s="4">
        <v>85669</v>
      </c>
      <c r="MQ4" s="4">
        <v>12450</v>
      </c>
      <c r="MR4" s="4">
        <v>1223</v>
      </c>
      <c r="MS4" s="4">
        <v>71211</v>
      </c>
      <c r="MT4" s="4">
        <v>38431</v>
      </c>
      <c r="MU4" s="4">
        <v>77403</v>
      </c>
      <c r="MV4" s="4">
        <v>95236</v>
      </c>
      <c r="MW4">
        <v>858</v>
      </c>
      <c r="MX4" s="4">
        <v>39393</v>
      </c>
      <c r="MY4" s="4">
        <v>23615</v>
      </c>
      <c r="MZ4" s="4">
        <v>14844</v>
      </c>
      <c r="NA4" s="4">
        <v>52864</v>
      </c>
      <c r="NB4" s="4">
        <v>57384</v>
      </c>
      <c r="NC4" s="4">
        <v>5812</v>
      </c>
      <c r="ND4" s="4">
        <v>26429</v>
      </c>
      <c r="NE4" s="4">
        <v>528688</v>
      </c>
      <c r="NF4" s="4">
        <v>7451</v>
      </c>
      <c r="NG4" s="4">
        <v>40550</v>
      </c>
      <c r="NH4" s="4">
        <v>1032</v>
      </c>
      <c r="NI4" s="4">
        <v>66890</v>
      </c>
      <c r="NJ4" s="4">
        <v>1552724</v>
      </c>
      <c r="NK4" s="4">
        <v>52127</v>
      </c>
      <c r="NL4" s="4">
        <v>12495</v>
      </c>
      <c r="NM4" s="4">
        <v>5521</v>
      </c>
      <c r="NN4">
        <v>800</v>
      </c>
      <c r="NO4" s="4">
        <v>4116</v>
      </c>
      <c r="NP4">
        <v>618</v>
      </c>
      <c r="NQ4" s="4">
        <v>3523</v>
      </c>
      <c r="NR4" s="4">
        <v>43306</v>
      </c>
      <c r="NS4" s="4">
        <v>13979</v>
      </c>
      <c r="NT4" s="4">
        <v>9305</v>
      </c>
      <c r="NU4" s="4">
        <v>4828</v>
      </c>
      <c r="NV4" s="4">
        <v>46432</v>
      </c>
      <c r="NW4" s="4">
        <v>6677</v>
      </c>
      <c r="NX4" s="4">
        <v>118756</v>
      </c>
      <c r="NY4" s="4">
        <v>45228</v>
      </c>
      <c r="NZ4" s="4">
        <v>1804</v>
      </c>
      <c r="OA4" s="4">
        <v>29054</v>
      </c>
      <c r="OB4" s="4">
        <v>48039</v>
      </c>
      <c r="OC4" s="4">
        <v>5159</v>
      </c>
      <c r="OD4" s="4">
        <v>3578</v>
      </c>
    </row>
    <row r="5" spans="1:394" x14ac:dyDescent="0.2">
      <c r="A5" t="s">
        <v>84</v>
      </c>
      <c r="B5">
        <v>703</v>
      </c>
      <c r="C5">
        <v>297</v>
      </c>
      <c r="D5" s="4">
        <v>1046</v>
      </c>
      <c r="E5">
        <v>231</v>
      </c>
      <c r="F5">
        <v>887</v>
      </c>
      <c r="G5" s="4">
        <v>1734</v>
      </c>
      <c r="H5" s="4">
        <v>56590</v>
      </c>
      <c r="I5">
        <v>910</v>
      </c>
      <c r="J5" s="4">
        <v>2976</v>
      </c>
      <c r="K5">
        <v>37</v>
      </c>
      <c r="L5" s="4">
        <v>1893</v>
      </c>
      <c r="M5">
        <v>476</v>
      </c>
      <c r="N5">
        <v>333</v>
      </c>
      <c r="O5" s="4">
        <v>27391</v>
      </c>
      <c r="P5" s="4">
        <v>1007</v>
      </c>
      <c r="Q5">
        <v>450</v>
      </c>
      <c r="R5" s="4">
        <v>2355</v>
      </c>
      <c r="S5">
        <v>536</v>
      </c>
      <c r="T5" s="4">
        <v>2104</v>
      </c>
      <c r="U5">
        <v>968</v>
      </c>
      <c r="V5" s="4">
        <v>25706</v>
      </c>
      <c r="W5" s="4">
        <v>2315</v>
      </c>
      <c r="X5">
        <v>748</v>
      </c>
      <c r="Y5">
        <v>987</v>
      </c>
      <c r="Z5" s="4">
        <v>17373</v>
      </c>
      <c r="AA5" s="4">
        <v>12240</v>
      </c>
      <c r="AB5" s="4">
        <v>10063</v>
      </c>
      <c r="AC5" s="4">
        <v>1330</v>
      </c>
      <c r="AD5" s="4">
        <v>1025</v>
      </c>
      <c r="AE5" s="4">
        <v>1922</v>
      </c>
      <c r="AF5">
        <v>474</v>
      </c>
      <c r="AG5">
        <v>230</v>
      </c>
      <c r="AH5" s="4">
        <v>1861</v>
      </c>
      <c r="AI5">
        <v>22</v>
      </c>
      <c r="AJ5" s="4">
        <v>4102</v>
      </c>
      <c r="AK5" s="4">
        <v>5201</v>
      </c>
      <c r="AL5" s="4">
        <v>6743</v>
      </c>
      <c r="AM5">
        <v>321</v>
      </c>
      <c r="AN5" s="4">
        <v>3412</v>
      </c>
      <c r="AO5" s="4">
        <v>4876</v>
      </c>
      <c r="AP5">
        <v>235</v>
      </c>
      <c r="AQ5">
        <v>541</v>
      </c>
      <c r="AR5">
        <v>228</v>
      </c>
      <c r="AS5" s="4">
        <v>6764</v>
      </c>
      <c r="AT5" s="4">
        <v>10510</v>
      </c>
      <c r="AU5" s="4">
        <v>1121</v>
      </c>
      <c r="AV5">
        <v>768</v>
      </c>
      <c r="AW5">
        <v>755</v>
      </c>
      <c r="AX5" s="4">
        <v>2796</v>
      </c>
      <c r="AY5" s="4">
        <v>4201</v>
      </c>
      <c r="AZ5" s="4">
        <v>2250</v>
      </c>
      <c r="BA5">
        <v>288</v>
      </c>
      <c r="BB5" s="4">
        <v>5051</v>
      </c>
      <c r="BC5">
        <v>972</v>
      </c>
      <c r="BD5">
        <v>435</v>
      </c>
      <c r="BE5">
        <v>423</v>
      </c>
      <c r="BF5" s="4">
        <v>5333</v>
      </c>
      <c r="BG5">
        <v>258</v>
      </c>
      <c r="BH5" s="4">
        <v>1267</v>
      </c>
      <c r="BI5">
        <v>419</v>
      </c>
      <c r="BJ5">
        <v>550</v>
      </c>
      <c r="BK5">
        <v>590</v>
      </c>
      <c r="BL5">
        <v>399</v>
      </c>
      <c r="BM5">
        <v>131</v>
      </c>
      <c r="BN5" s="4">
        <v>3543</v>
      </c>
      <c r="BO5" s="4">
        <v>11344</v>
      </c>
      <c r="BP5">
        <v>521</v>
      </c>
      <c r="BQ5" s="4">
        <v>1581</v>
      </c>
      <c r="BR5" s="4">
        <v>1027</v>
      </c>
      <c r="BS5" s="4">
        <v>73798</v>
      </c>
      <c r="BT5" s="4">
        <v>2789</v>
      </c>
      <c r="BU5" s="4">
        <v>3851</v>
      </c>
      <c r="BV5">
        <v>903</v>
      </c>
      <c r="BW5" s="4">
        <v>3375</v>
      </c>
      <c r="BX5">
        <v>215</v>
      </c>
      <c r="BY5" s="4">
        <v>1493</v>
      </c>
      <c r="BZ5" s="4">
        <v>1729</v>
      </c>
      <c r="CA5" s="4">
        <v>7482</v>
      </c>
      <c r="CB5">
        <v>356</v>
      </c>
      <c r="CC5" s="4">
        <v>2103</v>
      </c>
      <c r="CD5">
        <v>774</v>
      </c>
      <c r="CE5">
        <v>70</v>
      </c>
      <c r="CF5" s="4">
        <v>4310</v>
      </c>
      <c r="CG5" s="4">
        <v>2867</v>
      </c>
      <c r="CH5" s="4">
        <v>1011</v>
      </c>
      <c r="CI5" s="4">
        <v>1780</v>
      </c>
      <c r="CJ5" s="4">
        <v>55368</v>
      </c>
      <c r="CK5" s="4">
        <v>2453</v>
      </c>
      <c r="CL5">
        <v>910</v>
      </c>
      <c r="CM5">
        <v>906</v>
      </c>
      <c r="CN5">
        <v>801</v>
      </c>
      <c r="CO5" s="4">
        <v>2244</v>
      </c>
      <c r="CP5">
        <v>99</v>
      </c>
      <c r="CQ5" s="4">
        <v>1581</v>
      </c>
      <c r="CR5" s="4">
        <v>29467</v>
      </c>
      <c r="CS5" s="4">
        <v>1965</v>
      </c>
      <c r="CT5" s="4">
        <v>10723</v>
      </c>
      <c r="CU5">
        <v>410</v>
      </c>
      <c r="CV5">
        <v>927</v>
      </c>
      <c r="CW5">
        <v>39</v>
      </c>
      <c r="CX5" s="4">
        <v>4970</v>
      </c>
      <c r="CY5" s="4">
        <v>3464</v>
      </c>
      <c r="CZ5" s="4">
        <v>1005</v>
      </c>
      <c r="DA5">
        <v>659</v>
      </c>
      <c r="DB5" s="4">
        <v>2795</v>
      </c>
      <c r="DC5">
        <v>245</v>
      </c>
      <c r="DD5" s="4">
        <v>1349</v>
      </c>
      <c r="DE5">
        <v>261</v>
      </c>
      <c r="DF5" s="4">
        <v>8259</v>
      </c>
      <c r="DG5" s="4">
        <v>1213</v>
      </c>
      <c r="DH5">
        <v>369</v>
      </c>
      <c r="DI5" s="4">
        <v>4718</v>
      </c>
      <c r="DJ5">
        <v>647</v>
      </c>
      <c r="DK5" s="4">
        <v>5931</v>
      </c>
      <c r="DL5" s="4">
        <v>2432</v>
      </c>
      <c r="DM5" s="4">
        <v>47935</v>
      </c>
      <c r="DN5" s="4">
        <v>7844</v>
      </c>
      <c r="DO5" s="4">
        <v>6695</v>
      </c>
      <c r="DP5" s="4">
        <v>36562</v>
      </c>
      <c r="DQ5" s="4">
        <v>1146</v>
      </c>
      <c r="DR5">
        <v>398</v>
      </c>
      <c r="DS5">
        <v>437</v>
      </c>
      <c r="DT5">
        <v>444</v>
      </c>
      <c r="DU5" s="4">
        <v>1914</v>
      </c>
      <c r="DV5" s="4">
        <v>9064</v>
      </c>
      <c r="DW5" s="4">
        <v>2265</v>
      </c>
      <c r="DX5" s="4">
        <v>18365</v>
      </c>
      <c r="DY5">
        <v>526</v>
      </c>
      <c r="DZ5">
        <v>614</v>
      </c>
      <c r="EA5">
        <v>910</v>
      </c>
      <c r="EB5">
        <v>347</v>
      </c>
      <c r="EC5">
        <v>59</v>
      </c>
      <c r="ED5">
        <v>112</v>
      </c>
      <c r="EE5" s="4">
        <v>1579</v>
      </c>
      <c r="EF5">
        <v>623</v>
      </c>
      <c r="EG5" s="4">
        <v>1327</v>
      </c>
      <c r="EH5" s="4">
        <v>5551</v>
      </c>
      <c r="EI5">
        <v>477</v>
      </c>
      <c r="EJ5" s="4">
        <v>2852</v>
      </c>
      <c r="EK5" s="4">
        <v>3797</v>
      </c>
      <c r="EL5" s="4">
        <v>5714</v>
      </c>
      <c r="EM5" s="4">
        <v>2569</v>
      </c>
      <c r="EN5">
        <v>663</v>
      </c>
      <c r="EO5" s="4">
        <v>5527</v>
      </c>
      <c r="EP5">
        <v>59</v>
      </c>
      <c r="EQ5" s="4">
        <v>1550</v>
      </c>
      <c r="ER5">
        <v>482</v>
      </c>
      <c r="ES5">
        <v>114</v>
      </c>
      <c r="ET5" s="4">
        <v>3316</v>
      </c>
      <c r="EU5">
        <v>971</v>
      </c>
      <c r="EV5">
        <v>598</v>
      </c>
      <c r="EW5" s="4">
        <v>2700</v>
      </c>
      <c r="EX5">
        <v>279</v>
      </c>
      <c r="EY5" s="4">
        <v>1243</v>
      </c>
      <c r="EZ5" s="4">
        <v>2046</v>
      </c>
      <c r="FA5">
        <v>835</v>
      </c>
      <c r="FB5">
        <v>358</v>
      </c>
      <c r="FC5">
        <v>439</v>
      </c>
      <c r="FD5">
        <v>421</v>
      </c>
      <c r="FE5" s="4">
        <v>8015</v>
      </c>
      <c r="FF5" s="4">
        <v>63024</v>
      </c>
      <c r="FG5">
        <v>194</v>
      </c>
      <c r="FH5" s="4">
        <v>3296</v>
      </c>
      <c r="FI5" s="4">
        <v>1149</v>
      </c>
      <c r="FJ5" s="4">
        <v>7986</v>
      </c>
      <c r="FK5">
        <v>275</v>
      </c>
      <c r="FL5">
        <v>266</v>
      </c>
      <c r="FM5">
        <v>495</v>
      </c>
      <c r="FN5" s="4">
        <v>1698</v>
      </c>
      <c r="FO5">
        <v>735</v>
      </c>
      <c r="FP5" s="4">
        <v>3249</v>
      </c>
      <c r="FQ5" s="4">
        <v>1465</v>
      </c>
      <c r="FR5">
        <v>564</v>
      </c>
      <c r="FS5">
        <v>440</v>
      </c>
      <c r="FT5">
        <v>382</v>
      </c>
      <c r="FU5">
        <v>62</v>
      </c>
      <c r="FV5">
        <v>355</v>
      </c>
      <c r="FW5" s="4">
        <v>2397</v>
      </c>
      <c r="FX5">
        <v>561</v>
      </c>
      <c r="FY5">
        <v>954</v>
      </c>
      <c r="FZ5">
        <v>487</v>
      </c>
      <c r="GA5" s="4">
        <v>10485</v>
      </c>
      <c r="GB5" s="4">
        <v>3579</v>
      </c>
      <c r="GC5">
        <v>663</v>
      </c>
      <c r="GD5" s="4">
        <v>4240</v>
      </c>
      <c r="GE5">
        <v>261</v>
      </c>
      <c r="GF5">
        <v>751</v>
      </c>
      <c r="GG5" s="4">
        <v>6050</v>
      </c>
      <c r="GH5" s="4">
        <v>1649</v>
      </c>
      <c r="GI5">
        <v>46</v>
      </c>
      <c r="GJ5">
        <v>490</v>
      </c>
      <c r="GK5">
        <v>487</v>
      </c>
      <c r="GL5">
        <v>383</v>
      </c>
      <c r="GM5">
        <v>777</v>
      </c>
      <c r="GN5" s="4">
        <v>3771</v>
      </c>
      <c r="GO5" s="4">
        <v>3459</v>
      </c>
      <c r="GP5" s="4">
        <v>1162</v>
      </c>
      <c r="GQ5" s="4">
        <v>2073</v>
      </c>
      <c r="GR5">
        <v>909</v>
      </c>
      <c r="GS5" s="4">
        <v>2749</v>
      </c>
      <c r="GT5" s="4">
        <v>27274</v>
      </c>
      <c r="GU5" s="4">
        <v>1549</v>
      </c>
      <c r="GV5" s="4">
        <v>6252</v>
      </c>
      <c r="GW5">
        <v>93</v>
      </c>
      <c r="GX5" s="4">
        <v>2143</v>
      </c>
      <c r="GY5">
        <v>189</v>
      </c>
      <c r="GZ5" s="4">
        <v>1337</v>
      </c>
      <c r="HA5">
        <v>355</v>
      </c>
      <c r="HB5">
        <v>286</v>
      </c>
      <c r="HC5" s="4">
        <v>2265</v>
      </c>
      <c r="HD5" s="4">
        <v>1988</v>
      </c>
      <c r="HE5">
        <v>375</v>
      </c>
      <c r="HF5" s="4">
        <v>1012</v>
      </c>
      <c r="HG5" s="4">
        <v>1452</v>
      </c>
      <c r="HH5" s="4">
        <v>168662</v>
      </c>
      <c r="HI5" s="4">
        <v>2616</v>
      </c>
      <c r="HJ5" s="4">
        <v>2204</v>
      </c>
      <c r="HK5">
        <v>505</v>
      </c>
      <c r="HL5">
        <v>512</v>
      </c>
      <c r="HM5" s="4">
        <v>1684</v>
      </c>
      <c r="HN5">
        <v>598</v>
      </c>
      <c r="HO5" s="4">
        <v>1106</v>
      </c>
      <c r="HP5">
        <v>337</v>
      </c>
      <c r="HQ5">
        <v>99</v>
      </c>
      <c r="HR5">
        <v>361</v>
      </c>
      <c r="HS5" s="4">
        <v>3751</v>
      </c>
      <c r="HT5" s="4">
        <v>1369</v>
      </c>
      <c r="HU5" s="4">
        <v>4334</v>
      </c>
      <c r="HV5" s="4">
        <v>4316</v>
      </c>
      <c r="HW5" s="4">
        <v>15608</v>
      </c>
      <c r="HX5">
        <v>234</v>
      </c>
      <c r="HY5">
        <v>159</v>
      </c>
      <c r="HZ5">
        <v>988</v>
      </c>
      <c r="IA5" s="4">
        <v>7522</v>
      </c>
      <c r="IB5" s="4">
        <v>19461</v>
      </c>
      <c r="IC5" s="4">
        <v>1314</v>
      </c>
      <c r="ID5" s="4">
        <v>2543</v>
      </c>
      <c r="IE5" s="4">
        <v>1747</v>
      </c>
      <c r="IF5" s="4">
        <v>7720</v>
      </c>
      <c r="IG5">
        <v>367</v>
      </c>
      <c r="IH5">
        <v>165</v>
      </c>
      <c r="II5">
        <v>821</v>
      </c>
      <c r="IJ5">
        <v>204</v>
      </c>
      <c r="IK5">
        <v>309</v>
      </c>
      <c r="IL5" s="4">
        <v>1862</v>
      </c>
      <c r="IM5">
        <v>172</v>
      </c>
      <c r="IN5">
        <v>920</v>
      </c>
      <c r="IO5" s="4">
        <v>1034</v>
      </c>
      <c r="IP5" s="4">
        <v>1546</v>
      </c>
      <c r="IQ5" s="4">
        <v>6207</v>
      </c>
      <c r="IR5" s="4">
        <v>6760</v>
      </c>
      <c r="IS5" s="4">
        <v>1652</v>
      </c>
      <c r="IT5" s="4">
        <v>7290</v>
      </c>
      <c r="IU5" s="4">
        <v>124046</v>
      </c>
      <c r="IV5">
        <v>409</v>
      </c>
      <c r="IW5" s="4">
        <v>4047</v>
      </c>
      <c r="IX5" s="4">
        <v>1791</v>
      </c>
      <c r="IY5" s="4">
        <v>1143</v>
      </c>
      <c r="IZ5">
        <v>942</v>
      </c>
      <c r="JA5" s="4">
        <v>3277</v>
      </c>
      <c r="JB5" s="4">
        <v>50351</v>
      </c>
      <c r="JC5" s="4">
        <v>3375</v>
      </c>
      <c r="JD5" s="4">
        <v>5663</v>
      </c>
      <c r="JE5" s="4">
        <v>8082</v>
      </c>
      <c r="JF5">
        <v>657</v>
      </c>
      <c r="JG5">
        <v>520</v>
      </c>
      <c r="JH5" s="4">
        <v>14035</v>
      </c>
      <c r="JI5">
        <v>154</v>
      </c>
      <c r="JJ5" s="4">
        <v>1401</v>
      </c>
      <c r="JK5" s="4">
        <v>1007</v>
      </c>
      <c r="JL5">
        <v>85</v>
      </c>
      <c r="JM5" s="4">
        <v>1755</v>
      </c>
      <c r="JN5">
        <v>763</v>
      </c>
      <c r="JO5" s="4">
        <v>16103</v>
      </c>
      <c r="JP5" s="4">
        <v>111006</v>
      </c>
      <c r="JQ5">
        <v>474</v>
      </c>
      <c r="JR5" s="4">
        <v>2238</v>
      </c>
      <c r="JS5">
        <v>565</v>
      </c>
      <c r="JT5" s="4">
        <v>2300</v>
      </c>
      <c r="JU5">
        <v>186</v>
      </c>
      <c r="JV5">
        <v>925</v>
      </c>
      <c r="JW5" s="4">
        <v>21715</v>
      </c>
      <c r="JX5" s="4">
        <v>2617</v>
      </c>
      <c r="JY5" s="4">
        <v>3727</v>
      </c>
      <c r="JZ5" s="4">
        <v>6753</v>
      </c>
      <c r="KA5" s="4">
        <v>4157</v>
      </c>
      <c r="KB5" s="4">
        <v>2968</v>
      </c>
      <c r="KC5">
        <v>184</v>
      </c>
      <c r="KD5">
        <v>920</v>
      </c>
      <c r="KE5" s="4">
        <v>5453</v>
      </c>
      <c r="KF5" s="4">
        <v>8425</v>
      </c>
      <c r="KG5" s="4">
        <v>2854</v>
      </c>
      <c r="KH5" s="4">
        <v>3088</v>
      </c>
      <c r="KI5" s="4">
        <v>7826</v>
      </c>
      <c r="KJ5" s="4">
        <v>4189</v>
      </c>
      <c r="KK5" s="4">
        <v>64727</v>
      </c>
      <c r="KL5">
        <v>836</v>
      </c>
      <c r="KM5">
        <v>417</v>
      </c>
      <c r="KN5" s="4">
        <v>1708</v>
      </c>
      <c r="KO5" s="4">
        <v>2043</v>
      </c>
      <c r="KP5">
        <v>808</v>
      </c>
      <c r="KQ5">
        <v>784</v>
      </c>
      <c r="KR5" s="4">
        <v>22016</v>
      </c>
      <c r="KS5">
        <v>533</v>
      </c>
      <c r="KT5">
        <v>303</v>
      </c>
      <c r="KU5" s="4">
        <v>1524</v>
      </c>
      <c r="KV5">
        <v>413</v>
      </c>
      <c r="KW5" s="4">
        <v>4459</v>
      </c>
      <c r="KX5" s="4">
        <v>5757</v>
      </c>
      <c r="KY5" s="4">
        <v>3800</v>
      </c>
      <c r="KZ5">
        <v>180</v>
      </c>
      <c r="LA5" s="4">
        <v>13146</v>
      </c>
      <c r="LB5">
        <v>589</v>
      </c>
      <c r="LC5" s="4">
        <v>28260</v>
      </c>
      <c r="LD5" s="4">
        <v>35126</v>
      </c>
      <c r="LE5">
        <v>115</v>
      </c>
      <c r="LF5" s="4">
        <v>44205</v>
      </c>
      <c r="LG5" s="4">
        <v>17836</v>
      </c>
      <c r="LH5" s="4">
        <v>5118</v>
      </c>
      <c r="LI5" s="4">
        <v>2632</v>
      </c>
      <c r="LJ5" s="4">
        <v>3172</v>
      </c>
      <c r="LK5" s="4">
        <v>5097</v>
      </c>
      <c r="LL5" s="4">
        <v>9181</v>
      </c>
      <c r="LM5" s="4">
        <v>6555</v>
      </c>
      <c r="LN5" s="4">
        <v>1130</v>
      </c>
      <c r="LO5">
        <v>580</v>
      </c>
      <c r="LP5" s="4">
        <v>33454</v>
      </c>
      <c r="LQ5">
        <v>669</v>
      </c>
      <c r="LR5">
        <v>751</v>
      </c>
      <c r="LS5">
        <v>229</v>
      </c>
      <c r="LT5" s="4">
        <v>1050</v>
      </c>
      <c r="LU5" s="4">
        <v>1266</v>
      </c>
      <c r="LV5" s="4">
        <v>1370</v>
      </c>
      <c r="LW5" s="4">
        <v>2788</v>
      </c>
      <c r="LX5" s="4">
        <v>4762</v>
      </c>
      <c r="LY5" s="4">
        <v>2079</v>
      </c>
      <c r="LZ5" s="4">
        <v>1349</v>
      </c>
      <c r="MA5">
        <v>741</v>
      </c>
      <c r="MB5" s="4">
        <v>7413</v>
      </c>
      <c r="MC5">
        <v>135</v>
      </c>
      <c r="MD5" s="4">
        <v>1292</v>
      </c>
      <c r="ME5" s="4">
        <v>1394</v>
      </c>
      <c r="MF5">
        <v>156</v>
      </c>
      <c r="MG5">
        <v>475</v>
      </c>
      <c r="MH5">
        <v>176</v>
      </c>
      <c r="MI5" s="4">
        <v>11882</v>
      </c>
      <c r="MJ5">
        <v>568</v>
      </c>
      <c r="MK5" s="4">
        <v>2632</v>
      </c>
      <c r="ML5" s="4">
        <v>1323</v>
      </c>
      <c r="MM5" s="4">
        <v>11500</v>
      </c>
      <c r="MN5">
        <v>293</v>
      </c>
      <c r="MO5">
        <v>800</v>
      </c>
      <c r="MP5" s="4">
        <v>1254</v>
      </c>
      <c r="MQ5" s="4">
        <v>1960</v>
      </c>
      <c r="MR5" s="4">
        <v>1424</v>
      </c>
      <c r="MS5" s="4">
        <v>5214</v>
      </c>
      <c r="MT5" s="4">
        <v>30810</v>
      </c>
      <c r="MU5" s="4">
        <v>73552</v>
      </c>
      <c r="MV5">
        <v>947</v>
      </c>
      <c r="MW5">
        <v>774</v>
      </c>
      <c r="MX5">
        <v>991</v>
      </c>
      <c r="MY5" s="4">
        <v>2034</v>
      </c>
      <c r="MZ5">
        <v>481</v>
      </c>
      <c r="NA5">
        <v>399</v>
      </c>
      <c r="NB5" s="4">
        <v>4002</v>
      </c>
      <c r="NC5">
        <v>254</v>
      </c>
      <c r="ND5" s="4">
        <v>2784</v>
      </c>
      <c r="NE5" s="4">
        <v>5399</v>
      </c>
      <c r="NF5" s="4">
        <v>7616</v>
      </c>
      <c r="NG5" s="4">
        <v>1207</v>
      </c>
      <c r="NH5">
        <v>756</v>
      </c>
      <c r="NI5">
        <v>545</v>
      </c>
      <c r="NJ5" s="4">
        <v>32750</v>
      </c>
      <c r="NK5">
        <v>943</v>
      </c>
      <c r="NL5">
        <v>452</v>
      </c>
      <c r="NM5">
        <v>432</v>
      </c>
      <c r="NN5">
        <v>251</v>
      </c>
      <c r="NO5">
        <v>51</v>
      </c>
      <c r="NP5" s="4">
        <v>1388</v>
      </c>
      <c r="NQ5">
        <v>107</v>
      </c>
      <c r="NR5" s="4">
        <v>5596</v>
      </c>
      <c r="NS5" s="4">
        <v>1093</v>
      </c>
      <c r="NT5">
        <v>254</v>
      </c>
      <c r="NU5">
        <v>235</v>
      </c>
      <c r="NV5" s="4">
        <v>1103</v>
      </c>
      <c r="NW5">
        <v>672</v>
      </c>
      <c r="NX5" s="4">
        <v>2515</v>
      </c>
      <c r="NY5" s="4">
        <v>2170</v>
      </c>
      <c r="NZ5" s="4">
        <v>8138</v>
      </c>
      <c r="OA5">
        <v>644</v>
      </c>
      <c r="OB5">
        <v>589</v>
      </c>
      <c r="OC5" s="4">
        <v>3409</v>
      </c>
      <c r="OD5" s="4">
        <v>2965</v>
      </c>
    </row>
    <row r="6" spans="1:394" x14ac:dyDescent="0.2">
      <c r="A6" t="s">
        <v>85</v>
      </c>
      <c r="B6" s="4">
        <v>3502</v>
      </c>
      <c r="C6">
        <v>89</v>
      </c>
      <c r="D6" s="4">
        <v>26948</v>
      </c>
      <c r="E6" s="4">
        <v>1610</v>
      </c>
      <c r="F6" s="4">
        <v>1372</v>
      </c>
      <c r="G6" s="4">
        <v>45067</v>
      </c>
      <c r="H6" s="4">
        <v>23257</v>
      </c>
      <c r="I6" s="4">
        <v>1618</v>
      </c>
      <c r="J6" s="4">
        <v>27064</v>
      </c>
      <c r="K6">
        <v>849</v>
      </c>
      <c r="L6" s="4">
        <v>8237</v>
      </c>
      <c r="M6" s="4">
        <v>6694</v>
      </c>
      <c r="N6" s="4">
        <v>8612</v>
      </c>
      <c r="O6" s="4">
        <v>30682</v>
      </c>
      <c r="P6" s="4">
        <v>34148</v>
      </c>
      <c r="Q6">
        <v>986</v>
      </c>
      <c r="R6" s="4">
        <v>8605</v>
      </c>
      <c r="S6">
        <v>568</v>
      </c>
      <c r="T6" s="4">
        <v>4640</v>
      </c>
      <c r="U6" s="4">
        <v>8254</v>
      </c>
      <c r="V6" s="4">
        <v>413563</v>
      </c>
      <c r="W6" s="4">
        <v>22368</v>
      </c>
      <c r="X6" s="4">
        <v>7917</v>
      </c>
      <c r="Y6" s="4">
        <v>13283</v>
      </c>
      <c r="Z6" s="4">
        <v>180792</v>
      </c>
      <c r="AA6" s="4">
        <v>48277</v>
      </c>
      <c r="AB6" s="4">
        <v>169762</v>
      </c>
      <c r="AC6" s="4">
        <v>1696</v>
      </c>
      <c r="AD6" s="4">
        <v>3422</v>
      </c>
      <c r="AE6" s="4">
        <v>17980</v>
      </c>
      <c r="AF6" s="4">
        <v>3495</v>
      </c>
      <c r="AG6">
        <v>525</v>
      </c>
      <c r="AH6" s="4">
        <v>10900</v>
      </c>
      <c r="AI6">
        <v>653</v>
      </c>
      <c r="AJ6" s="4">
        <v>10078</v>
      </c>
      <c r="AK6" s="4">
        <v>2435</v>
      </c>
      <c r="AL6" s="4">
        <v>1335</v>
      </c>
      <c r="AM6" s="4">
        <v>10543</v>
      </c>
      <c r="AN6" s="4">
        <v>18685</v>
      </c>
      <c r="AO6" s="4">
        <v>1037</v>
      </c>
      <c r="AP6" s="4">
        <v>7126</v>
      </c>
      <c r="AQ6" s="4">
        <v>9007</v>
      </c>
      <c r="AR6" s="4">
        <v>9767</v>
      </c>
      <c r="AS6" s="4">
        <v>16733</v>
      </c>
      <c r="AT6" s="4">
        <v>435389</v>
      </c>
      <c r="AU6" s="4">
        <v>15523</v>
      </c>
      <c r="AV6" s="4">
        <v>7312</v>
      </c>
      <c r="AW6" s="4">
        <v>1560</v>
      </c>
      <c r="AX6" s="4">
        <v>13655</v>
      </c>
      <c r="AY6" s="4">
        <v>51502</v>
      </c>
      <c r="AZ6" s="4">
        <v>3463</v>
      </c>
      <c r="BA6" s="4">
        <v>1246</v>
      </c>
      <c r="BB6" s="4">
        <v>49267</v>
      </c>
      <c r="BC6" s="4">
        <v>3241</v>
      </c>
      <c r="BD6" s="4">
        <v>7802</v>
      </c>
      <c r="BE6" s="4">
        <v>3370</v>
      </c>
      <c r="BF6" s="4">
        <v>13934</v>
      </c>
      <c r="BG6" s="4">
        <v>1387</v>
      </c>
      <c r="BH6" s="4">
        <v>1468</v>
      </c>
      <c r="BI6">
        <v>455</v>
      </c>
      <c r="BJ6" s="4">
        <v>5692</v>
      </c>
      <c r="BK6" s="4">
        <v>1632</v>
      </c>
      <c r="BL6" s="4">
        <v>24059</v>
      </c>
      <c r="BM6" s="4">
        <v>2082</v>
      </c>
      <c r="BN6" s="4">
        <v>17417</v>
      </c>
      <c r="BO6" s="4">
        <v>122074</v>
      </c>
      <c r="BP6" s="4">
        <v>10734</v>
      </c>
      <c r="BQ6" s="4">
        <v>9612</v>
      </c>
      <c r="BR6" s="4">
        <v>1148</v>
      </c>
      <c r="BS6" s="4">
        <v>689329</v>
      </c>
      <c r="BT6" s="4">
        <v>11629</v>
      </c>
      <c r="BU6" s="4">
        <v>67363</v>
      </c>
      <c r="BV6" s="4">
        <v>7140</v>
      </c>
      <c r="BW6" s="4">
        <v>51950</v>
      </c>
      <c r="BX6" s="4">
        <v>1350</v>
      </c>
      <c r="BY6" s="4">
        <v>1264</v>
      </c>
      <c r="BZ6" s="4">
        <v>14776</v>
      </c>
      <c r="CA6" s="4">
        <v>21625</v>
      </c>
      <c r="CB6" s="4">
        <v>9153</v>
      </c>
      <c r="CC6" s="4">
        <v>19985</v>
      </c>
      <c r="CD6" s="4">
        <v>6603</v>
      </c>
      <c r="CE6" s="4">
        <v>6174</v>
      </c>
      <c r="CF6" s="4">
        <v>109932</v>
      </c>
      <c r="CG6" s="4">
        <v>9256</v>
      </c>
      <c r="CH6" s="4">
        <v>6413</v>
      </c>
      <c r="CI6" s="4">
        <v>8362</v>
      </c>
      <c r="CJ6" s="4">
        <v>661199</v>
      </c>
      <c r="CK6" s="4">
        <v>1640</v>
      </c>
      <c r="CL6" s="4">
        <v>2552</v>
      </c>
      <c r="CM6" s="4">
        <v>9246</v>
      </c>
      <c r="CN6" s="4">
        <v>19308</v>
      </c>
      <c r="CO6">
        <v>895</v>
      </c>
      <c r="CP6" s="4">
        <v>1564</v>
      </c>
      <c r="CQ6" s="4">
        <v>14610</v>
      </c>
      <c r="CR6" s="4">
        <v>132482</v>
      </c>
      <c r="CS6" s="4">
        <v>31130</v>
      </c>
      <c r="CT6" s="4">
        <v>222693</v>
      </c>
      <c r="CU6" s="4">
        <v>1352</v>
      </c>
      <c r="CV6" s="4">
        <v>4694</v>
      </c>
      <c r="CW6" s="4">
        <v>1354</v>
      </c>
      <c r="CX6" s="4">
        <v>2603</v>
      </c>
      <c r="CY6" s="4">
        <v>31572</v>
      </c>
      <c r="CZ6">
        <v>270</v>
      </c>
      <c r="DA6" s="4">
        <v>5308</v>
      </c>
      <c r="DB6" s="4">
        <v>2764</v>
      </c>
      <c r="DC6" s="4">
        <v>2474</v>
      </c>
      <c r="DD6" s="4">
        <v>2043</v>
      </c>
      <c r="DE6" s="4">
        <v>1271</v>
      </c>
      <c r="DF6" s="4">
        <v>11128</v>
      </c>
      <c r="DG6">
        <v>798</v>
      </c>
      <c r="DH6" s="4">
        <v>5909</v>
      </c>
      <c r="DI6" s="4">
        <v>10121</v>
      </c>
      <c r="DJ6" s="4">
        <v>3704</v>
      </c>
      <c r="DK6" s="4">
        <v>2718</v>
      </c>
      <c r="DL6" s="4">
        <v>7278</v>
      </c>
      <c r="DM6">
        <v>962</v>
      </c>
      <c r="DN6" s="4">
        <v>9865</v>
      </c>
      <c r="DO6" s="4">
        <v>20303</v>
      </c>
      <c r="DP6" s="4">
        <v>2684</v>
      </c>
      <c r="DQ6" s="4">
        <v>4378</v>
      </c>
      <c r="DR6" s="4">
        <v>2594</v>
      </c>
      <c r="DS6">
        <v>875</v>
      </c>
      <c r="DT6" s="4">
        <v>1976</v>
      </c>
      <c r="DU6" s="4">
        <v>8205</v>
      </c>
      <c r="DV6" s="4">
        <v>6707</v>
      </c>
      <c r="DW6" s="4">
        <v>21016</v>
      </c>
      <c r="DX6" s="4">
        <v>117910</v>
      </c>
      <c r="DY6">
        <v>680</v>
      </c>
      <c r="DZ6" s="4">
        <v>17677</v>
      </c>
      <c r="EA6" s="4">
        <v>4710</v>
      </c>
      <c r="EB6" s="4">
        <v>1000</v>
      </c>
      <c r="EC6" s="4">
        <v>1058</v>
      </c>
      <c r="ED6" s="4">
        <v>1430</v>
      </c>
      <c r="EE6" s="4">
        <v>2267</v>
      </c>
      <c r="EF6">
        <v>728</v>
      </c>
      <c r="EG6" s="4">
        <v>1424</v>
      </c>
      <c r="EH6" s="4">
        <v>30331</v>
      </c>
      <c r="EI6">
        <v>703</v>
      </c>
      <c r="EJ6">
        <v>924</v>
      </c>
      <c r="EK6" s="4">
        <v>5766</v>
      </c>
      <c r="EL6" s="4">
        <v>9493</v>
      </c>
      <c r="EM6" s="4">
        <v>31828</v>
      </c>
      <c r="EN6" s="4">
        <v>3545</v>
      </c>
      <c r="EO6" s="4">
        <v>18665</v>
      </c>
      <c r="EP6">
        <v>0</v>
      </c>
      <c r="EQ6" s="4">
        <v>9006</v>
      </c>
      <c r="ER6" s="4">
        <v>3897</v>
      </c>
      <c r="ES6" s="4">
        <v>1083</v>
      </c>
      <c r="ET6" s="4">
        <v>5792</v>
      </c>
      <c r="EU6" s="4">
        <v>34636</v>
      </c>
      <c r="EV6" s="4">
        <v>2780</v>
      </c>
      <c r="EW6" s="4">
        <v>65064</v>
      </c>
      <c r="EX6" s="4">
        <v>1610</v>
      </c>
      <c r="EY6">
        <v>424</v>
      </c>
      <c r="EZ6" s="4">
        <v>10859</v>
      </c>
      <c r="FA6" s="4">
        <v>2600</v>
      </c>
      <c r="FB6" s="4">
        <v>1309</v>
      </c>
      <c r="FC6" s="4">
        <v>2204</v>
      </c>
      <c r="FD6">
        <v>671</v>
      </c>
      <c r="FE6" s="4">
        <v>1729</v>
      </c>
      <c r="FF6" s="4">
        <v>620556</v>
      </c>
      <c r="FG6" s="4">
        <v>2538</v>
      </c>
      <c r="FH6" s="4">
        <v>12327</v>
      </c>
      <c r="FI6" s="4">
        <v>1223</v>
      </c>
      <c r="FJ6" s="4">
        <v>84924</v>
      </c>
      <c r="FK6" s="4">
        <v>8936</v>
      </c>
      <c r="FL6" s="4">
        <v>10646</v>
      </c>
      <c r="FM6" s="4">
        <v>1239</v>
      </c>
      <c r="FN6" s="4">
        <v>7613</v>
      </c>
      <c r="FO6" s="4">
        <v>1274</v>
      </c>
      <c r="FP6" s="4">
        <v>70573</v>
      </c>
      <c r="FQ6" s="4">
        <v>3934</v>
      </c>
      <c r="FR6" s="4">
        <v>1779</v>
      </c>
      <c r="FS6" s="4">
        <v>1280</v>
      </c>
      <c r="FT6" s="4">
        <v>2223</v>
      </c>
      <c r="FU6">
        <v>754</v>
      </c>
      <c r="FV6" s="4">
        <v>1445</v>
      </c>
      <c r="FW6" s="4">
        <v>2714</v>
      </c>
      <c r="FX6" s="4">
        <v>46350</v>
      </c>
      <c r="FY6" s="4">
        <v>7470</v>
      </c>
      <c r="FZ6" s="4">
        <v>1067</v>
      </c>
      <c r="GA6" s="4">
        <v>66378</v>
      </c>
      <c r="GB6" s="4">
        <v>8488</v>
      </c>
      <c r="GC6" s="4">
        <v>3108</v>
      </c>
      <c r="GD6" s="4">
        <v>13699</v>
      </c>
      <c r="GE6" s="4">
        <v>1911</v>
      </c>
      <c r="GF6" s="4">
        <v>3913</v>
      </c>
      <c r="GG6" s="4">
        <v>22220</v>
      </c>
      <c r="GH6" s="4">
        <v>14677</v>
      </c>
      <c r="GI6" s="4">
        <v>1198</v>
      </c>
      <c r="GJ6" s="4">
        <v>5654</v>
      </c>
      <c r="GK6" s="4">
        <v>6415</v>
      </c>
      <c r="GL6" s="4">
        <v>15311</v>
      </c>
      <c r="GM6" s="4">
        <v>3152</v>
      </c>
      <c r="GN6" s="4">
        <v>2554</v>
      </c>
      <c r="GO6" s="4">
        <v>14302</v>
      </c>
      <c r="GP6" s="4">
        <v>13540</v>
      </c>
      <c r="GQ6" s="4">
        <v>21449</v>
      </c>
      <c r="GR6" s="4">
        <v>1339</v>
      </c>
      <c r="GS6" s="4">
        <v>2728</v>
      </c>
      <c r="GT6" s="4">
        <v>250287</v>
      </c>
      <c r="GU6" s="4">
        <v>5207</v>
      </c>
      <c r="GV6" s="4">
        <v>3356</v>
      </c>
      <c r="GW6" s="4">
        <v>2331</v>
      </c>
      <c r="GX6">
        <v>624</v>
      </c>
      <c r="GY6" s="4">
        <v>1359</v>
      </c>
      <c r="GZ6" s="4">
        <v>16164</v>
      </c>
      <c r="HA6" s="4">
        <v>4899</v>
      </c>
      <c r="HB6">
        <v>942</v>
      </c>
      <c r="HC6" s="4">
        <v>13430</v>
      </c>
      <c r="HD6" s="4">
        <v>12375</v>
      </c>
      <c r="HE6" s="4">
        <v>2469</v>
      </c>
      <c r="HF6" s="4">
        <v>2439</v>
      </c>
      <c r="HG6" s="4">
        <v>1351</v>
      </c>
      <c r="HH6" s="4">
        <v>2195202</v>
      </c>
      <c r="HI6" s="4">
        <v>30376</v>
      </c>
      <c r="HJ6" s="4">
        <v>7830</v>
      </c>
      <c r="HK6" s="4">
        <v>3736</v>
      </c>
      <c r="HL6" s="4">
        <v>4101</v>
      </c>
      <c r="HM6" s="4">
        <v>36151</v>
      </c>
      <c r="HN6" s="4">
        <v>18375</v>
      </c>
      <c r="HO6" s="4">
        <v>4217</v>
      </c>
      <c r="HP6" s="4">
        <v>2187</v>
      </c>
      <c r="HQ6">
        <v>957</v>
      </c>
      <c r="HR6">
        <v>393</v>
      </c>
      <c r="HS6" s="4">
        <v>9202</v>
      </c>
      <c r="HT6" s="4">
        <v>2411</v>
      </c>
      <c r="HU6" s="4">
        <v>30732</v>
      </c>
      <c r="HV6" s="4">
        <v>20971</v>
      </c>
      <c r="HW6" s="4">
        <v>161049</v>
      </c>
      <c r="HX6">
        <v>715</v>
      </c>
      <c r="HY6" s="4">
        <v>1804</v>
      </c>
      <c r="HZ6" s="4">
        <v>4202</v>
      </c>
      <c r="IA6" s="4">
        <v>65197</v>
      </c>
      <c r="IB6" s="4">
        <v>258764</v>
      </c>
      <c r="IC6" s="4">
        <v>1173</v>
      </c>
      <c r="ID6" s="4">
        <v>1934</v>
      </c>
      <c r="IE6" s="4">
        <v>8896</v>
      </c>
      <c r="IF6" s="4">
        <v>33935</v>
      </c>
      <c r="IG6" s="4">
        <v>1944</v>
      </c>
      <c r="IH6">
        <v>623</v>
      </c>
      <c r="II6" s="4">
        <v>8887</v>
      </c>
      <c r="IJ6" s="4">
        <v>3863</v>
      </c>
      <c r="IK6">
        <v>979</v>
      </c>
      <c r="IL6" s="4">
        <v>2739</v>
      </c>
      <c r="IM6" s="4">
        <v>1956</v>
      </c>
      <c r="IN6" s="4">
        <v>1147</v>
      </c>
      <c r="IO6" s="4">
        <v>5250</v>
      </c>
      <c r="IP6" s="4">
        <v>11077</v>
      </c>
      <c r="IQ6" s="4">
        <v>6132</v>
      </c>
      <c r="IR6" s="4">
        <v>61230</v>
      </c>
      <c r="IS6" s="4">
        <v>26087</v>
      </c>
      <c r="IT6" s="4">
        <v>31204</v>
      </c>
      <c r="IU6" s="4">
        <v>2375134</v>
      </c>
      <c r="IV6" s="4">
        <v>2761</v>
      </c>
      <c r="IW6" s="4">
        <v>18768</v>
      </c>
      <c r="IX6" s="4">
        <v>10721</v>
      </c>
      <c r="IY6" s="4">
        <v>7062</v>
      </c>
      <c r="IZ6" s="4">
        <v>2015</v>
      </c>
      <c r="JA6" s="4">
        <v>11508</v>
      </c>
      <c r="JB6" s="4">
        <v>47948</v>
      </c>
      <c r="JC6" s="4">
        <v>18347</v>
      </c>
      <c r="JD6" s="4">
        <v>32698</v>
      </c>
      <c r="JE6" s="4">
        <v>126528</v>
      </c>
      <c r="JF6" s="4">
        <v>5561</v>
      </c>
      <c r="JG6" s="4">
        <v>2201</v>
      </c>
      <c r="JH6" s="4">
        <v>60589</v>
      </c>
      <c r="JI6">
        <v>668</v>
      </c>
      <c r="JJ6" s="4">
        <v>15575</v>
      </c>
      <c r="JK6" s="4">
        <v>3998</v>
      </c>
      <c r="JL6">
        <v>376</v>
      </c>
      <c r="JM6" s="4">
        <v>13426</v>
      </c>
      <c r="JN6" s="4">
        <v>9869</v>
      </c>
      <c r="JO6" s="4">
        <v>408447</v>
      </c>
      <c r="JP6" s="4">
        <v>216580</v>
      </c>
      <c r="JQ6" s="4">
        <v>1322</v>
      </c>
      <c r="JR6" s="4">
        <v>64646</v>
      </c>
      <c r="JS6" s="4">
        <v>2461</v>
      </c>
      <c r="JT6" s="4">
        <v>1412</v>
      </c>
      <c r="JU6">
        <v>202</v>
      </c>
      <c r="JV6" s="4">
        <v>9359</v>
      </c>
      <c r="JW6" s="4">
        <v>180265</v>
      </c>
      <c r="JX6" s="4">
        <v>9293</v>
      </c>
      <c r="JY6" s="4">
        <v>2819</v>
      </c>
      <c r="JZ6" s="4">
        <v>53095</v>
      </c>
      <c r="KA6" s="4">
        <v>11125</v>
      </c>
      <c r="KB6" s="4">
        <v>1522</v>
      </c>
      <c r="KC6" s="4">
        <v>2737</v>
      </c>
      <c r="KD6" s="4">
        <v>2370</v>
      </c>
      <c r="KE6" s="4">
        <v>103546</v>
      </c>
      <c r="KF6" s="4">
        <v>1651</v>
      </c>
      <c r="KG6" s="4">
        <v>5859</v>
      </c>
      <c r="KH6" s="4">
        <v>6375</v>
      </c>
      <c r="KI6" s="4">
        <v>29527</v>
      </c>
      <c r="KJ6" s="4">
        <v>56107</v>
      </c>
      <c r="KK6" s="4">
        <v>359578</v>
      </c>
      <c r="KL6" s="4">
        <v>7839</v>
      </c>
      <c r="KM6" s="4">
        <v>10904</v>
      </c>
      <c r="KN6" s="4">
        <v>32624</v>
      </c>
      <c r="KO6" s="4">
        <v>8791</v>
      </c>
      <c r="KP6" s="4">
        <v>1162</v>
      </c>
      <c r="KQ6" s="4">
        <v>1463</v>
      </c>
      <c r="KR6" s="4">
        <v>367257</v>
      </c>
      <c r="KS6" s="4">
        <v>2225</v>
      </c>
      <c r="KT6" s="4">
        <v>3581</v>
      </c>
      <c r="KU6" s="4">
        <v>2314</v>
      </c>
      <c r="KV6" s="4">
        <v>1146</v>
      </c>
      <c r="KW6" s="4">
        <v>82044</v>
      </c>
      <c r="KX6" s="4">
        <v>8762</v>
      </c>
      <c r="KY6" s="4">
        <v>25129</v>
      </c>
      <c r="KZ6" s="4">
        <v>2759</v>
      </c>
      <c r="LA6" s="4">
        <v>51842</v>
      </c>
      <c r="LB6" s="4">
        <v>1669</v>
      </c>
      <c r="LC6" s="4">
        <v>77465</v>
      </c>
      <c r="LD6" s="4">
        <v>406933</v>
      </c>
      <c r="LE6">
        <v>814</v>
      </c>
      <c r="LF6" s="4">
        <v>1303966</v>
      </c>
      <c r="LG6" s="4">
        <v>772957</v>
      </c>
      <c r="LH6" s="4">
        <v>4241</v>
      </c>
      <c r="LI6" s="4">
        <v>10471</v>
      </c>
      <c r="LJ6" s="4">
        <v>12961</v>
      </c>
      <c r="LK6" s="4">
        <v>2271</v>
      </c>
      <c r="LL6" s="4">
        <v>23694</v>
      </c>
      <c r="LM6" s="4">
        <v>21865</v>
      </c>
      <c r="LN6" s="4">
        <v>11335</v>
      </c>
      <c r="LO6" s="4">
        <v>10485</v>
      </c>
      <c r="LP6" s="4">
        <v>651965</v>
      </c>
      <c r="LQ6" s="4">
        <v>2600</v>
      </c>
      <c r="LR6" s="4">
        <v>1598</v>
      </c>
      <c r="LS6" s="4">
        <v>6812</v>
      </c>
      <c r="LT6" s="4">
        <v>2168</v>
      </c>
      <c r="LU6" s="4">
        <v>5088</v>
      </c>
      <c r="LV6" s="4">
        <v>2423</v>
      </c>
      <c r="LW6" s="4">
        <v>3349</v>
      </c>
      <c r="LX6" s="4">
        <v>4488</v>
      </c>
      <c r="LY6" s="4">
        <v>3711</v>
      </c>
      <c r="LZ6" s="4">
        <v>7849</v>
      </c>
      <c r="MA6" s="4">
        <v>8428</v>
      </c>
      <c r="MB6" s="4">
        <v>12998</v>
      </c>
      <c r="MC6" s="4">
        <v>4495</v>
      </c>
      <c r="MD6" s="4">
        <v>12007</v>
      </c>
      <c r="ME6" s="4">
        <v>6973</v>
      </c>
      <c r="MF6">
        <v>814</v>
      </c>
      <c r="MG6" s="4">
        <v>9133</v>
      </c>
      <c r="MH6" s="4">
        <v>1142</v>
      </c>
      <c r="MI6" s="4">
        <v>148289</v>
      </c>
      <c r="MJ6" s="4">
        <v>1553</v>
      </c>
      <c r="MK6" s="4">
        <v>21197</v>
      </c>
      <c r="ML6" s="4">
        <v>11018</v>
      </c>
      <c r="MM6" s="4">
        <v>129341</v>
      </c>
      <c r="MN6" s="4">
        <v>2417</v>
      </c>
      <c r="MO6" s="4">
        <v>1656</v>
      </c>
      <c r="MP6" s="4">
        <v>10435</v>
      </c>
      <c r="MQ6" s="4">
        <v>2736</v>
      </c>
      <c r="MR6" s="4">
        <v>1013</v>
      </c>
      <c r="MS6" s="4">
        <v>48018</v>
      </c>
      <c r="MT6" s="4">
        <v>32648</v>
      </c>
      <c r="MU6" s="4">
        <v>30367</v>
      </c>
      <c r="MV6" s="4">
        <v>3992</v>
      </c>
      <c r="MW6" s="4">
        <v>1110</v>
      </c>
      <c r="MX6" s="4">
        <v>4265</v>
      </c>
      <c r="MY6" s="4">
        <v>422143</v>
      </c>
      <c r="MZ6" s="4">
        <v>10231</v>
      </c>
      <c r="NA6" s="4">
        <v>2943</v>
      </c>
      <c r="NB6" s="4">
        <v>73617</v>
      </c>
      <c r="NC6" s="4">
        <v>1161</v>
      </c>
      <c r="ND6" s="4">
        <v>2290</v>
      </c>
      <c r="NE6" s="4">
        <v>72969</v>
      </c>
      <c r="NF6" s="4">
        <v>17582</v>
      </c>
      <c r="NG6" s="4">
        <v>5637</v>
      </c>
      <c r="NH6" s="4">
        <v>1151</v>
      </c>
      <c r="NI6" s="4">
        <v>5214</v>
      </c>
      <c r="NJ6" s="4">
        <v>686556</v>
      </c>
      <c r="NK6" s="4">
        <v>17489</v>
      </c>
      <c r="NL6" s="4">
        <v>3850</v>
      </c>
      <c r="NM6" s="4">
        <v>2189</v>
      </c>
      <c r="NN6" s="4">
        <v>7850</v>
      </c>
      <c r="NO6">
        <v>665</v>
      </c>
      <c r="NP6" s="4">
        <v>1028</v>
      </c>
      <c r="NQ6">
        <v>686</v>
      </c>
      <c r="NR6" s="4">
        <v>24243</v>
      </c>
      <c r="NS6" s="4">
        <v>3110</v>
      </c>
      <c r="NT6" s="4">
        <v>1490</v>
      </c>
      <c r="NU6" s="4">
        <v>1077</v>
      </c>
      <c r="NV6" s="4">
        <v>4807</v>
      </c>
      <c r="NW6" s="4">
        <v>2530</v>
      </c>
      <c r="NX6" s="4">
        <v>12351</v>
      </c>
      <c r="NY6" s="4">
        <v>46238</v>
      </c>
      <c r="NZ6" s="4">
        <v>3182</v>
      </c>
      <c r="OA6" s="4">
        <v>6866</v>
      </c>
      <c r="OB6" s="4">
        <v>2960</v>
      </c>
      <c r="OC6" s="4">
        <v>24285</v>
      </c>
      <c r="OD6" s="4">
        <v>2233</v>
      </c>
    </row>
    <row r="7" spans="1:394" x14ac:dyDescent="0.2">
      <c r="A7" t="s">
        <v>86</v>
      </c>
      <c r="B7">
        <v>124</v>
      </c>
      <c r="C7">
        <v>29</v>
      </c>
      <c r="D7">
        <v>75</v>
      </c>
      <c r="E7">
        <v>50</v>
      </c>
      <c r="F7">
        <v>217</v>
      </c>
      <c r="G7">
        <v>412</v>
      </c>
      <c r="H7">
        <v>890</v>
      </c>
      <c r="I7">
        <v>6</v>
      </c>
      <c r="J7">
        <v>232</v>
      </c>
      <c r="K7">
        <v>0</v>
      </c>
      <c r="L7">
        <v>481</v>
      </c>
      <c r="M7">
        <v>110</v>
      </c>
      <c r="N7">
        <v>45</v>
      </c>
      <c r="O7" s="4">
        <v>9517</v>
      </c>
      <c r="P7">
        <v>110</v>
      </c>
      <c r="Q7">
        <v>151</v>
      </c>
      <c r="R7">
        <v>47</v>
      </c>
      <c r="S7">
        <v>0</v>
      </c>
      <c r="T7">
        <v>336</v>
      </c>
      <c r="U7">
        <v>266</v>
      </c>
      <c r="V7" s="4">
        <v>3701</v>
      </c>
      <c r="W7">
        <v>29</v>
      </c>
      <c r="X7">
        <v>57</v>
      </c>
      <c r="Y7">
        <v>513</v>
      </c>
      <c r="Z7" s="4">
        <v>2090</v>
      </c>
      <c r="AA7" s="4">
        <v>1463</v>
      </c>
      <c r="AB7" s="4">
        <v>1209</v>
      </c>
      <c r="AC7">
        <v>82</v>
      </c>
      <c r="AD7">
        <v>0</v>
      </c>
      <c r="AE7">
        <v>227</v>
      </c>
      <c r="AF7">
        <v>65</v>
      </c>
      <c r="AG7">
        <v>60</v>
      </c>
      <c r="AH7">
        <v>167</v>
      </c>
      <c r="AI7">
        <v>25</v>
      </c>
      <c r="AJ7">
        <v>597</v>
      </c>
      <c r="AK7">
        <v>380</v>
      </c>
      <c r="AL7">
        <v>97</v>
      </c>
      <c r="AM7">
        <v>82</v>
      </c>
      <c r="AN7" s="4">
        <v>1383</v>
      </c>
      <c r="AO7">
        <v>570</v>
      </c>
      <c r="AP7">
        <v>192</v>
      </c>
      <c r="AQ7">
        <v>71</v>
      </c>
      <c r="AR7">
        <v>25</v>
      </c>
      <c r="AS7" s="4">
        <v>1759</v>
      </c>
      <c r="AT7" s="4">
        <v>1822</v>
      </c>
      <c r="AU7">
        <v>204</v>
      </c>
      <c r="AV7">
        <v>880</v>
      </c>
      <c r="AW7">
        <v>13</v>
      </c>
      <c r="AX7" s="4">
        <v>2683</v>
      </c>
      <c r="AY7">
        <v>442</v>
      </c>
      <c r="AZ7">
        <v>225</v>
      </c>
      <c r="BA7">
        <v>3</v>
      </c>
      <c r="BB7">
        <v>217</v>
      </c>
      <c r="BC7">
        <v>77</v>
      </c>
      <c r="BD7">
        <v>41</v>
      </c>
      <c r="BE7">
        <v>113</v>
      </c>
      <c r="BF7">
        <v>355</v>
      </c>
      <c r="BG7">
        <v>88</v>
      </c>
      <c r="BH7">
        <v>52</v>
      </c>
      <c r="BI7">
        <v>18</v>
      </c>
      <c r="BJ7">
        <v>53</v>
      </c>
      <c r="BK7">
        <v>19</v>
      </c>
      <c r="BL7">
        <v>43</v>
      </c>
      <c r="BM7">
        <v>195</v>
      </c>
      <c r="BN7">
        <v>688</v>
      </c>
      <c r="BO7">
        <v>796</v>
      </c>
      <c r="BP7">
        <v>65</v>
      </c>
      <c r="BQ7">
        <v>139</v>
      </c>
      <c r="BR7">
        <v>130</v>
      </c>
      <c r="BS7" s="4">
        <v>4007</v>
      </c>
      <c r="BT7">
        <v>659</v>
      </c>
      <c r="BU7" s="4">
        <v>1757</v>
      </c>
      <c r="BV7">
        <v>972</v>
      </c>
      <c r="BW7">
        <v>611</v>
      </c>
      <c r="BX7">
        <v>24</v>
      </c>
      <c r="BY7">
        <v>84</v>
      </c>
      <c r="BZ7">
        <v>235</v>
      </c>
      <c r="CA7" s="4">
        <v>2069</v>
      </c>
      <c r="CB7">
        <v>159</v>
      </c>
      <c r="CC7">
        <v>386</v>
      </c>
      <c r="CD7">
        <v>401</v>
      </c>
      <c r="CE7">
        <v>9</v>
      </c>
      <c r="CF7">
        <v>773</v>
      </c>
      <c r="CG7">
        <v>404</v>
      </c>
      <c r="CH7">
        <v>196</v>
      </c>
      <c r="CI7">
        <v>571</v>
      </c>
      <c r="CJ7" s="4">
        <v>7760</v>
      </c>
      <c r="CK7">
        <v>165</v>
      </c>
      <c r="CL7">
        <v>139</v>
      </c>
      <c r="CM7">
        <v>326</v>
      </c>
      <c r="CN7">
        <v>183</v>
      </c>
      <c r="CO7">
        <v>252</v>
      </c>
      <c r="CP7">
        <v>43</v>
      </c>
      <c r="CQ7">
        <v>280</v>
      </c>
      <c r="CR7" s="4">
        <v>4929</v>
      </c>
      <c r="CS7">
        <v>378</v>
      </c>
      <c r="CT7" s="4">
        <v>1579</v>
      </c>
      <c r="CU7">
        <v>50</v>
      </c>
      <c r="CV7">
        <v>105</v>
      </c>
      <c r="CW7">
        <v>802</v>
      </c>
      <c r="CX7">
        <v>25</v>
      </c>
      <c r="CY7">
        <v>275</v>
      </c>
      <c r="CZ7">
        <v>44</v>
      </c>
      <c r="DA7">
        <v>142</v>
      </c>
      <c r="DB7">
        <v>195</v>
      </c>
      <c r="DC7">
        <v>128</v>
      </c>
      <c r="DD7">
        <v>58</v>
      </c>
      <c r="DE7">
        <v>20</v>
      </c>
      <c r="DF7" s="4">
        <v>1460</v>
      </c>
      <c r="DG7" s="4">
        <v>2398</v>
      </c>
      <c r="DH7">
        <v>25</v>
      </c>
      <c r="DI7">
        <v>815</v>
      </c>
      <c r="DJ7">
        <v>569</v>
      </c>
      <c r="DK7">
        <v>653</v>
      </c>
      <c r="DL7">
        <v>48</v>
      </c>
      <c r="DM7">
        <v>37</v>
      </c>
      <c r="DN7" s="4">
        <v>1203</v>
      </c>
      <c r="DO7" s="4">
        <v>9699</v>
      </c>
      <c r="DP7">
        <v>241</v>
      </c>
      <c r="DQ7">
        <v>57</v>
      </c>
      <c r="DR7">
        <v>37</v>
      </c>
      <c r="DS7">
        <v>21</v>
      </c>
      <c r="DT7">
        <v>0</v>
      </c>
      <c r="DU7">
        <v>371</v>
      </c>
      <c r="DV7">
        <v>102</v>
      </c>
      <c r="DW7">
        <v>280</v>
      </c>
      <c r="DX7" s="4">
        <v>1989</v>
      </c>
      <c r="DY7">
        <v>43</v>
      </c>
      <c r="DZ7">
        <v>74</v>
      </c>
      <c r="EA7">
        <v>13</v>
      </c>
      <c r="EB7">
        <v>21</v>
      </c>
      <c r="EC7">
        <v>33</v>
      </c>
      <c r="ED7">
        <v>110</v>
      </c>
      <c r="EE7">
        <v>30</v>
      </c>
      <c r="EF7">
        <v>26</v>
      </c>
      <c r="EG7">
        <v>76</v>
      </c>
      <c r="EH7">
        <v>394</v>
      </c>
      <c r="EI7">
        <v>113</v>
      </c>
      <c r="EJ7">
        <v>5</v>
      </c>
      <c r="EK7">
        <v>389</v>
      </c>
      <c r="EL7">
        <v>87</v>
      </c>
      <c r="EM7">
        <v>309</v>
      </c>
      <c r="EN7">
        <v>37</v>
      </c>
      <c r="EO7">
        <v>828</v>
      </c>
      <c r="EP7">
        <v>0</v>
      </c>
      <c r="EQ7">
        <v>188</v>
      </c>
      <c r="ER7">
        <v>169</v>
      </c>
      <c r="ES7">
        <v>48</v>
      </c>
      <c r="ET7">
        <v>440</v>
      </c>
      <c r="EU7">
        <v>68</v>
      </c>
      <c r="EV7">
        <v>78</v>
      </c>
      <c r="EW7">
        <v>889</v>
      </c>
      <c r="EX7">
        <v>177</v>
      </c>
      <c r="EY7">
        <v>0</v>
      </c>
      <c r="EZ7">
        <v>173</v>
      </c>
      <c r="FA7">
        <v>0</v>
      </c>
      <c r="FB7">
        <v>454</v>
      </c>
      <c r="FC7">
        <v>69</v>
      </c>
      <c r="FD7">
        <v>122</v>
      </c>
      <c r="FE7">
        <v>28</v>
      </c>
      <c r="FF7" s="4">
        <v>5774</v>
      </c>
      <c r="FG7">
        <v>68</v>
      </c>
      <c r="FH7">
        <v>391</v>
      </c>
      <c r="FI7">
        <v>196</v>
      </c>
      <c r="FJ7">
        <v>584</v>
      </c>
      <c r="FK7">
        <v>35</v>
      </c>
      <c r="FL7">
        <v>54</v>
      </c>
      <c r="FM7">
        <v>54</v>
      </c>
      <c r="FN7">
        <v>328</v>
      </c>
      <c r="FO7">
        <v>87</v>
      </c>
      <c r="FP7" s="4">
        <v>1144</v>
      </c>
      <c r="FQ7">
        <v>328</v>
      </c>
      <c r="FR7">
        <v>9</v>
      </c>
      <c r="FS7">
        <v>25</v>
      </c>
      <c r="FT7">
        <v>36</v>
      </c>
      <c r="FU7">
        <v>5</v>
      </c>
      <c r="FV7">
        <v>39</v>
      </c>
      <c r="FW7" s="4">
        <v>1299</v>
      </c>
      <c r="FX7" s="4">
        <v>16601</v>
      </c>
      <c r="FY7">
        <v>41</v>
      </c>
      <c r="FZ7">
        <v>0</v>
      </c>
      <c r="GA7" s="4">
        <v>3639</v>
      </c>
      <c r="GB7">
        <v>666</v>
      </c>
      <c r="GC7">
        <v>12</v>
      </c>
      <c r="GD7" s="4">
        <v>3143</v>
      </c>
      <c r="GE7">
        <v>40</v>
      </c>
      <c r="GF7">
        <v>40</v>
      </c>
      <c r="GG7">
        <v>162</v>
      </c>
      <c r="GH7">
        <v>589</v>
      </c>
      <c r="GI7">
        <v>18</v>
      </c>
      <c r="GJ7">
        <v>26</v>
      </c>
      <c r="GK7">
        <v>452</v>
      </c>
      <c r="GL7">
        <v>22</v>
      </c>
      <c r="GM7">
        <v>126</v>
      </c>
      <c r="GN7">
        <v>411</v>
      </c>
      <c r="GO7">
        <v>330</v>
      </c>
      <c r="GP7">
        <v>454</v>
      </c>
      <c r="GQ7">
        <v>79</v>
      </c>
      <c r="GR7">
        <v>3</v>
      </c>
      <c r="GS7">
        <v>308</v>
      </c>
      <c r="GT7" s="4">
        <v>19077</v>
      </c>
      <c r="GU7">
        <v>16</v>
      </c>
      <c r="GV7">
        <v>730</v>
      </c>
      <c r="GW7">
        <v>57</v>
      </c>
      <c r="GX7">
        <v>109</v>
      </c>
      <c r="GY7">
        <v>16</v>
      </c>
      <c r="GZ7">
        <v>67</v>
      </c>
      <c r="HA7">
        <v>41</v>
      </c>
      <c r="HB7">
        <v>10</v>
      </c>
      <c r="HC7">
        <v>259</v>
      </c>
      <c r="HD7">
        <v>224</v>
      </c>
      <c r="HE7">
        <v>714</v>
      </c>
      <c r="HF7">
        <v>134</v>
      </c>
      <c r="HG7">
        <v>461</v>
      </c>
      <c r="HH7" s="4">
        <v>32089</v>
      </c>
      <c r="HI7">
        <v>490</v>
      </c>
      <c r="HJ7">
        <v>274</v>
      </c>
      <c r="HK7">
        <v>164</v>
      </c>
      <c r="HL7">
        <v>73</v>
      </c>
      <c r="HM7">
        <v>347</v>
      </c>
      <c r="HN7">
        <v>38</v>
      </c>
      <c r="HO7">
        <v>507</v>
      </c>
      <c r="HP7">
        <v>0</v>
      </c>
      <c r="HQ7">
        <v>145</v>
      </c>
      <c r="HR7">
        <v>0</v>
      </c>
      <c r="HS7">
        <v>301</v>
      </c>
      <c r="HT7">
        <v>149</v>
      </c>
      <c r="HU7" s="4">
        <v>1306</v>
      </c>
      <c r="HV7">
        <v>975</v>
      </c>
      <c r="HW7" s="4">
        <v>2511</v>
      </c>
      <c r="HX7">
        <v>46</v>
      </c>
      <c r="HY7">
        <v>13</v>
      </c>
      <c r="HZ7">
        <v>45</v>
      </c>
      <c r="IA7">
        <v>241</v>
      </c>
      <c r="IB7">
        <v>999</v>
      </c>
      <c r="IC7">
        <v>34</v>
      </c>
      <c r="ID7">
        <v>159</v>
      </c>
      <c r="IE7">
        <v>119</v>
      </c>
      <c r="IF7" s="4">
        <v>3743</v>
      </c>
      <c r="IG7">
        <v>45</v>
      </c>
      <c r="IH7">
        <v>25</v>
      </c>
      <c r="II7">
        <v>48</v>
      </c>
      <c r="IJ7">
        <v>1</v>
      </c>
      <c r="IK7">
        <v>377</v>
      </c>
      <c r="IL7">
        <v>450</v>
      </c>
      <c r="IM7">
        <v>23</v>
      </c>
      <c r="IN7">
        <v>89</v>
      </c>
      <c r="IO7">
        <v>330</v>
      </c>
      <c r="IP7">
        <v>490</v>
      </c>
      <c r="IQ7">
        <v>194</v>
      </c>
      <c r="IR7" s="4">
        <v>1794</v>
      </c>
      <c r="IS7">
        <v>234</v>
      </c>
      <c r="IT7">
        <v>231</v>
      </c>
      <c r="IU7" s="4">
        <v>9038</v>
      </c>
      <c r="IV7">
        <v>33</v>
      </c>
      <c r="IW7">
        <v>617</v>
      </c>
      <c r="IX7">
        <v>31</v>
      </c>
      <c r="IY7">
        <v>318</v>
      </c>
      <c r="IZ7">
        <v>346</v>
      </c>
      <c r="JA7" s="4">
        <v>3914</v>
      </c>
      <c r="JB7" s="4">
        <v>1279</v>
      </c>
      <c r="JC7" s="4">
        <v>3085</v>
      </c>
      <c r="JD7">
        <v>654</v>
      </c>
      <c r="JE7" s="4">
        <v>2354</v>
      </c>
      <c r="JF7">
        <v>66</v>
      </c>
      <c r="JG7">
        <v>39</v>
      </c>
      <c r="JH7" s="4">
        <v>1637</v>
      </c>
      <c r="JI7">
        <v>81</v>
      </c>
      <c r="JJ7">
        <v>418</v>
      </c>
      <c r="JK7">
        <v>174</v>
      </c>
      <c r="JL7">
        <v>89</v>
      </c>
      <c r="JM7">
        <v>797</v>
      </c>
      <c r="JN7">
        <v>147</v>
      </c>
      <c r="JO7" s="4">
        <v>2098</v>
      </c>
      <c r="JP7" s="4">
        <v>10835</v>
      </c>
      <c r="JQ7">
        <v>99</v>
      </c>
      <c r="JR7">
        <v>468</v>
      </c>
      <c r="JS7">
        <v>43</v>
      </c>
      <c r="JT7">
        <v>233</v>
      </c>
      <c r="JU7">
        <v>0</v>
      </c>
      <c r="JV7">
        <v>172</v>
      </c>
      <c r="JW7" s="4">
        <v>14040</v>
      </c>
      <c r="JX7">
        <v>180</v>
      </c>
      <c r="JY7">
        <v>298</v>
      </c>
      <c r="JZ7" s="4">
        <v>1005</v>
      </c>
      <c r="KA7" s="4">
        <v>5224</v>
      </c>
      <c r="KB7">
        <v>114</v>
      </c>
      <c r="KC7">
        <v>106</v>
      </c>
      <c r="KD7">
        <v>161</v>
      </c>
      <c r="KE7">
        <v>482</v>
      </c>
      <c r="KF7">
        <v>34</v>
      </c>
      <c r="KG7">
        <v>95</v>
      </c>
      <c r="KH7">
        <v>572</v>
      </c>
      <c r="KI7" s="4">
        <v>3842</v>
      </c>
      <c r="KJ7">
        <v>952</v>
      </c>
      <c r="KK7" s="4">
        <v>15771</v>
      </c>
      <c r="KL7">
        <v>205</v>
      </c>
      <c r="KM7">
        <v>42</v>
      </c>
      <c r="KN7">
        <v>431</v>
      </c>
      <c r="KO7">
        <v>118</v>
      </c>
      <c r="KP7">
        <v>57</v>
      </c>
      <c r="KQ7">
        <v>111</v>
      </c>
      <c r="KR7" s="4">
        <v>19967</v>
      </c>
      <c r="KS7">
        <v>61</v>
      </c>
      <c r="KT7">
        <v>94</v>
      </c>
      <c r="KU7" s="4">
        <v>1275</v>
      </c>
      <c r="KV7">
        <v>361</v>
      </c>
      <c r="KW7">
        <v>794</v>
      </c>
      <c r="KX7" s="4">
        <v>4336</v>
      </c>
      <c r="KY7" s="4">
        <v>1858</v>
      </c>
      <c r="KZ7">
        <v>20</v>
      </c>
      <c r="LA7" s="4">
        <v>19414</v>
      </c>
      <c r="LB7">
        <v>74</v>
      </c>
      <c r="LC7" s="4">
        <v>3445</v>
      </c>
      <c r="LD7" s="4">
        <v>13548</v>
      </c>
      <c r="LE7">
        <v>21</v>
      </c>
      <c r="LF7" s="4">
        <v>29670</v>
      </c>
      <c r="LG7" s="4">
        <v>7667</v>
      </c>
      <c r="LH7">
        <v>127</v>
      </c>
      <c r="LI7">
        <v>413</v>
      </c>
      <c r="LJ7">
        <v>442</v>
      </c>
      <c r="LK7">
        <v>155</v>
      </c>
      <c r="LL7">
        <v>397</v>
      </c>
      <c r="LM7" s="4">
        <v>1616</v>
      </c>
      <c r="LN7">
        <v>511</v>
      </c>
      <c r="LO7">
        <v>382</v>
      </c>
      <c r="LP7" s="4">
        <v>37259</v>
      </c>
      <c r="LQ7">
        <v>45</v>
      </c>
      <c r="LR7">
        <v>46</v>
      </c>
      <c r="LS7">
        <v>169</v>
      </c>
      <c r="LT7">
        <v>175</v>
      </c>
      <c r="LU7">
        <v>205</v>
      </c>
      <c r="LV7">
        <v>260</v>
      </c>
      <c r="LW7">
        <v>793</v>
      </c>
      <c r="LX7">
        <v>92</v>
      </c>
      <c r="LY7">
        <v>952</v>
      </c>
      <c r="LZ7">
        <v>246</v>
      </c>
      <c r="MA7">
        <v>164</v>
      </c>
      <c r="MB7" s="4">
        <v>4145</v>
      </c>
      <c r="MC7">
        <v>71</v>
      </c>
      <c r="MD7">
        <v>75</v>
      </c>
      <c r="ME7">
        <v>694</v>
      </c>
      <c r="MF7">
        <v>119</v>
      </c>
      <c r="MG7">
        <v>14</v>
      </c>
      <c r="MH7">
        <v>45</v>
      </c>
      <c r="MI7" s="4">
        <v>4735</v>
      </c>
      <c r="MJ7">
        <v>148</v>
      </c>
      <c r="MK7">
        <v>254</v>
      </c>
      <c r="ML7">
        <v>134</v>
      </c>
      <c r="MM7" s="4">
        <v>2173</v>
      </c>
      <c r="MN7">
        <v>60</v>
      </c>
      <c r="MO7">
        <v>168</v>
      </c>
      <c r="MP7">
        <v>346</v>
      </c>
      <c r="MQ7">
        <v>205</v>
      </c>
      <c r="MR7">
        <v>27</v>
      </c>
      <c r="MS7">
        <v>68</v>
      </c>
      <c r="MT7" s="4">
        <v>1606</v>
      </c>
      <c r="MU7" s="4">
        <v>1408</v>
      </c>
      <c r="MV7">
        <v>17</v>
      </c>
      <c r="MW7">
        <v>295</v>
      </c>
      <c r="MX7">
        <v>98</v>
      </c>
      <c r="MY7" s="4">
        <v>96063</v>
      </c>
      <c r="MZ7">
        <v>238</v>
      </c>
      <c r="NA7">
        <v>97</v>
      </c>
      <c r="NB7" s="4">
        <v>4428</v>
      </c>
      <c r="NC7">
        <v>67</v>
      </c>
      <c r="ND7">
        <v>25</v>
      </c>
      <c r="NE7" s="4">
        <v>1868</v>
      </c>
      <c r="NF7">
        <v>672</v>
      </c>
      <c r="NG7">
        <v>129</v>
      </c>
      <c r="NH7">
        <v>149</v>
      </c>
      <c r="NI7">
        <v>298</v>
      </c>
      <c r="NJ7" s="4">
        <v>3028</v>
      </c>
      <c r="NK7">
        <v>152</v>
      </c>
      <c r="NL7">
        <v>972</v>
      </c>
      <c r="NM7">
        <v>301</v>
      </c>
      <c r="NN7">
        <v>30</v>
      </c>
      <c r="NO7">
        <v>88</v>
      </c>
      <c r="NP7">
        <v>261</v>
      </c>
      <c r="NQ7">
        <v>32</v>
      </c>
      <c r="NR7">
        <v>517</v>
      </c>
      <c r="NS7">
        <v>196</v>
      </c>
      <c r="NT7">
        <v>30</v>
      </c>
      <c r="NU7">
        <v>22</v>
      </c>
      <c r="NV7">
        <v>66</v>
      </c>
      <c r="NW7">
        <v>42</v>
      </c>
      <c r="NX7">
        <v>327</v>
      </c>
      <c r="NY7">
        <v>261</v>
      </c>
      <c r="NZ7">
        <v>942</v>
      </c>
      <c r="OA7">
        <v>119</v>
      </c>
      <c r="OB7">
        <v>115</v>
      </c>
      <c r="OC7">
        <v>838</v>
      </c>
      <c r="OD7">
        <v>97</v>
      </c>
    </row>
    <row r="8" spans="1:394" x14ac:dyDescent="0.2">
      <c r="A8" t="s">
        <v>87</v>
      </c>
      <c r="B8" s="4">
        <v>9782</v>
      </c>
      <c r="C8" s="4">
        <v>35602</v>
      </c>
      <c r="D8" s="4">
        <v>6881</v>
      </c>
      <c r="E8" s="4">
        <v>2424</v>
      </c>
      <c r="F8" s="4">
        <v>5891</v>
      </c>
      <c r="G8" s="4">
        <v>24736</v>
      </c>
      <c r="H8" s="4">
        <v>109163</v>
      </c>
      <c r="I8" s="4">
        <v>1687</v>
      </c>
      <c r="J8" s="4">
        <v>71211</v>
      </c>
      <c r="K8">
        <v>521</v>
      </c>
      <c r="L8" s="4">
        <v>14069</v>
      </c>
      <c r="M8" s="4">
        <v>1988</v>
      </c>
      <c r="N8" s="4">
        <v>3461</v>
      </c>
      <c r="O8" s="4">
        <v>11073</v>
      </c>
      <c r="P8" s="4">
        <v>6917</v>
      </c>
      <c r="Q8" s="4">
        <v>2389</v>
      </c>
      <c r="R8" s="4">
        <v>4337</v>
      </c>
      <c r="S8" s="4">
        <v>41041</v>
      </c>
      <c r="T8" s="4">
        <v>12982</v>
      </c>
      <c r="U8" s="4">
        <v>6760</v>
      </c>
      <c r="V8" s="4">
        <v>339928</v>
      </c>
      <c r="W8" s="4">
        <v>30011</v>
      </c>
      <c r="X8" s="4">
        <v>3683</v>
      </c>
      <c r="Y8" s="4">
        <v>15218</v>
      </c>
      <c r="Z8" s="4">
        <v>187274</v>
      </c>
      <c r="AA8" s="4">
        <v>177000</v>
      </c>
      <c r="AB8" s="4">
        <v>113986</v>
      </c>
      <c r="AC8" s="4">
        <v>1328</v>
      </c>
      <c r="AD8" s="4">
        <v>5531</v>
      </c>
      <c r="AE8" s="4">
        <v>27592</v>
      </c>
      <c r="AF8" s="4">
        <v>2106</v>
      </c>
      <c r="AG8" s="4">
        <v>1070</v>
      </c>
      <c r="AH8" s="4">
        <v>23433</v>
      </c>
      <c r="AI8">
        <v>648</v>
      </c>
      <c r="AJ8" s="4">
        <v>10418</v>
      </c>
      <c r="AK8" s="4">
        <v>8016</v>
      </c>
      <c r="AL8" s="4">
        <v>3234</v>
      </c>
      <c r="AM8" s="4">
        <v>4269</v>
      </c>
      <c r="AN8" s="4">
        <v>31144</v>
      </c>
      <c r="AO8" s="4">
        <v>1884</v>
      </c>
      <c r="AP8" s="4">
        <v>2802</v>
      </c>
      <c r="AQ8" s="4">
        <v>3616</v>
      </c>
      <c r="AR8" s="4">
        <v>1719</v>
      </c>
      <c r="AS8" s="4">
        <v>44317</v>
      </c>
      <c r="AT8" s="4">
        <v>285296</v>
      </c>
      <c r="AU8" s="4">
        <v>10773</v>
      </c>
      <c r="AV8" s="4">
        <v>4272</v>
      </c>
      <c r="AW8" s="4">
        <v>2563</v>
      </c>
      <c r="AX8" s="4">
        <v>7823</v>
      </c>
      <c r="AY8" s="4">
        <v>102573</v>
      </c>
      <c r="AZ8" s="4">
        <v>42760</v>
      </c>
      <c r="BA8" s="4">
        <v>3267</v>
      </c>
      <c r="BB8" s="4">
        <v>27377</v>
      </c>
      <c r="BC8" s="4">
        <v>16847</v>
      </c>
      <c r="BD8" s="4">
        <v>1674</v>
      </c>
      <c r="BE8" s="4">
        <v>2249</v>
      </c>
      <c r="BF8" s="4">
        <v>37180</v>
      </c>
      <c r="BG8">
        <v>681</v>
      </c>
      <c r="BH8" s="4">
        <v>5706</v>
      </c>
      <c r="BI8" s="4">
        <v>1597</v>
      </c>
      <c r="BJ8" s="4">
        <v>3347</v>
      </c>
      <c r="BK8" s="4">
        <v>4711</v>
      </c>
      <c r="BL8" s="4">
        <v>4545</v>
      </c>
      <c r="BM8">
        <v>913</v>
      </c>
      <c r="BN8" s="4">
        <v>25971</v>
      </c>
      <c r="BO8" s="4">
        <v>167459</v>
      </c>
      <c r="BP8" s="4">
        <v>6278</v>
      </c>
      <c r="BQ8" s="4">
        <v>14130</v>
      </c>
      <c r="BR8" s="4">
        <v>4987</v>
      </c>
      <c r="BS8" s="4">
        <v>957856</v>
      </c>
      <c r="BT8" s="4">
        <v>13661</v>
      </c>
      <c r="BU8" s="4">
        <v>43402</v>
      </c>
      <c r="BV8" s="4">
        <v>7698</v>
      </c>
      <c r="BW8" s="4">
        <v>47731</v>
      </c>
      <c r="BX8" s="4">
        <v>3539</v>
      </c>
      <c r="BY8" s="4">
        <v>3191</v>
      </c>
      <c r="BZ8" s="4">
        <v>14397</v>
      </c>
      <c r="CA8" s="4">
        <v>37278</v>
      </c>
      <c r="CB8" s="4">
        <v>2729</v>
      </c>
      <c r="CC8" s="4">
        <v>24849</v>
      </c>
      <c r="CD8" s="4">
        <v>10486</v>
      </c>
      <c r="CE8" s="4">
        <v>4525</v>
      </c>
      <c r="CF8" s="4">
        <v>51620</v>
      </c>
      <c r="CG8" s="4">
        <v>28315</v>
      </c>
      <c r="CH8" s="4">
        <v>2624</v>
      </c>
      <c r="CI8" s="4">
        <v>11122</v>
      </c>
      <c r="CJ8" s="4">
        <v>694695</v>
      </c>
      <c r="CK8" s="4">
        <v>20578</v>
      </c>
      <c r="CL8" s="4">
        <v>5754</v>
      </c>
      <c r="CM8" s="4">
        <v>11122</v>
      </c>
      <c r="CN8" s="4">
        <v>11686</v>
      </c>
      <c r="CO8" s="4">
        <v>6372</v>
      </c>
      <c r="CP8" s="4">
        <v>1144</v>
      </c>
      <c r="CQ8" s="4">
        <v>51918</v>
      </c>
      <c r="CR8" s="4">
        <v>209039</v>
      </c>
      <c r="CS8" s="4">
        <v>21823</v>
      </c>
      <c r="CT8" s="4">
        <v>88040</v>
      </c>
      <c r="CU8" s="4">
        <v>2148</v>
      </c>
      <c r="CV8" s="4">
        <v>4325</v>
      </c>
      <c r="CW8">
        <v>876</v>
      </c>
      <c r="CX8" s="4">
        <v>1694</v>
      </c>
      <c r="CY8" s="4">
        <v>42123</v>
      </c>
      <c r="CZ8" s="4">
        <v>6003</v>
      </c>
      <c r="DA8" s="4">
        <v>1524</v>
      </c>
      <c r="DB8" s="4">
        <v>74702</v>
      </c>
      <c r="DC8" s="4">
        <v>1998</v>
      </c>
      <c r="DD8" s="4">
        <v>20312</v>
      </c>
      <c r="DE8">
        <v>865</v>
      </c>
      <c r="DF8" s="4">
        <v>158357</v>
      </c>
      <c r="DG8" s="4">
        <v>4167</v>
      </c>
      <c r="DH8" s="4">
        <v>3700</v>
      </c>
      <c r="DI8" s="4">
        <v>12959</v>
      </c>
      <c r="DJ8" s="4">
        <v>4308</v>
      </c>
      <c r="DK8" s="4">
        <v>2309</v>
      </c>
      <c r="DL8" s="4">
        <v>2998</v>
      </c>
      <c r="DM8" s="4">
        <v>10447</v>
      </c>
      <c r="DN8" s="4">
        <v>19442</v>
      </c>
      <c r="DO8" s="4">
        <v>26412</v>
      </c>
      <c r="DP8" s="4">
        <v>7711</v>
      </c>
      <c r="DQ8" s="4">
        <v>4096</v>
      </c>
      <c r="DR8" s="4">
        <v>3040</v>
      </c>
      <c r="DS8" s="4">
        <v>2448</v>
      </c>
      <c r="DT8" s="4">
        <v>1903</v>
      </c>
      <c r="DU8" s="4">
        <v>10013</v>
      </c>
      <c r="DV8" s="4">
        <v>15861</v>
      </c>
      <c r="DW8" s="4">
        <v>16106</v>
      </c>
      <c r="DX8" s="4">
        <v>280746</v>
      </c>
      <c r="DY8" s="4">
        <v>2780</v>
      </c>
      <c r="DZ8" s="4">
        <v>9766</v>
      </c>
      <c r="EA8" s="4">
        <v>19608</v>
      </c>
      <c r="EB8" s="4">
        <v>3376</v>
      </c>
      <c r="EC8" s="4">
        <v>1572</v>
      </c>
      <c r="ED8" s="4">
        <v>3212</v>
      </c>
      <c r="EE8" s="4">
        <v>1535</v>
      </c>
      <c r="EF8" s="4">
        <v>10586</v>
      </c>
      <c r="EG8" s="4">
        <v>5060</v>
      </c>
      <c r="EH8" s="4">
        <v>35207</v>
      </c>
      <c r="EI8" s="4">
        <v>2245</v>
      </c>
      <c r="EJ8" s="4">
        <v>1662</v>
      </c>
      <c r="EK8" s="4">
        <v>30229</v>
      </c>
      <c r="EL8" s="4">
        <v>11640</v>
      </c>
      <c r="EM8" s="4">
        <v>36340</v>
      </c>
      <c r="EN8" s="4">
        <v>9001</v>
      </c>
      <c r="EO8" s="4">
        <v>30927</v>
      </c>
      <c r="EP8" s="4">
        <v>21253</v>
      </c>
      <c r="EQ8" s="4">
        <v>11849</v>
      </c>
      <c r="ER8" s="4">
        <v>8241</v>
      </c>
      <c r="ES8" s="4">
        <v>1639</v>
      </c>
      <c r="ET8" s="4">
        <v>34794</v>
      </c>
      <c r="EU8" s="4">
        <v>18254</v>
      </c>
      <c r="EV8" s="4">
        <v>6386</v>
      </c>
      <c r="EW8" s="4">
        <v>68635</v>
      </c>
      <c r="EX8" s="4">
        <v>2262</v>
      </c>
      <c r="EY8">
        <v>777</v>
      </c>
      <c r="EZ8" s="4">
        <v>14048</v>
      </c>
      <c r="FA8" s="4">
        <v>13739</v>
      </c>
      <c r="FB8" s="4">
        <v>3526</v>
      </c>
      <c r="FC8" s="4">
        <v>2509</v>
      </c>
      <c r="FD8" s="4">
        <v>1937</v>
      </c>
      <c r="FE8" s="4">
        <v>4411</v>
      </c>
      <c r="FF8" s="4">
        <v>855276</v>
      </c>
      <c r="FG8" s="4">
        <v>1794</v>
      </c>
      <c r="FH8" s="4">
        <v>12307</v>
      </c>
      <c r="FI8" s="4">
        <v>7699</v>
      </c>
      <c r="FJ8" s="4">
        <v>79618</v>
      </c>
      <c r="FK8" s="4">
        <v>4391</v>
      </c>
      <c r="FL8" s="4">
        <v>3206</v>
      </c>
      <c r="FM8" s="4">
        <v>1683</v>
      </c>
      <c r="FN8" s="4">
        <v>10823</v>
      </c>
      <c r="FO8" s="4">
        <v>4320</v>
      </c>
      <c r="FP8" s="4">
        <v>58909</v>
      </c>
      <c r="FQ8" s="4">
        <v>7661</v>
      </c>
      <c r="FR8" s="4">
        <v>4782</v>
      </c>
      <c r="FS8" s="4">
        <v>1658</v>
      </c>
      <c r="FT8" s="4">
        <v>2577</v>
      </c>
      <c r="FU8">
        <v>708</v>
      </c>
      <c r="FV8" s="4">
        <v>2989</v>
      </c>
      <c r="FW8" s="4">
        <v>4913</v>
      </c>
      <c r="FX8" s="4">
        <v>3355</v>
      </c>
      <c r="FY8" s="4">
        <v>5310</v>
      </c>
      <c r="FZ8" s="4">
        <v>3688</v>
      </c>
      <c r="GA8" s="4">
        <v>84255</v>
      </c>
      <c r="GB8" s="4">
        <v>40014</v>
      </c>
      <c r="GC8" s="4">
        <v>6330</v>
      </c>
      <c r="GD8" s="4">
        <v>32532</v>
      </c>
      <c r="GE8" s="4">
        <v>2355</v>
      </c>
      <c r="GF8" s="4">
        <v>8688</v>
      </c>
      <c r="GG8" s="4">
        <v>60613</v>
      </c>
      <c r="GH8" s="4">
        <v>14147</v>
      </c>
      <c r="GI8">
        <v>647</v>
      </c>
      <c r="GJ8" s="4">
        <v>1819</v>
      </c>
      <c r="GK8" s="4">
        <v>5370</v>
      </c>
      <c r="GL8" s="4">
        <v>6684</v>
      </c>
      <c r="GM8" s="4">
        <v>4479</v>
      </c>
      <c r="GN8" s="4">
        <v>11743</v>
      </c>
      <c r="GO8" s="4">
        <v>107305</v>
      </c>
      <c r="GP8" s="4">
        <v>23131</v>
      </c>
      <c r="GQ8" s="4">
        <v>10798</v>
      </c>
      <c r="GR8" s="4">
        <v>28285</v>
      </c>
      <c r="GS8" s="4">
        <v>50241</v>
      </c>
      <c r="GT8" s="4">
        <v>320213</v>
      </c>
      <c r="GU8" s="4">
        <v>1858</v>
      </c>
      <c r="GV8" s="4">
        <v>4194</v>
      </c>
      <c r="GW8" s="4">
        <v>10852</v>
      </c>
      <c r="GX8">
        <v>738</v>
      </c>
      <c r="GY8">
        <v>872</v>
      </c>
      <c r="GZ8" s="4">
        <v>15929</v>
      </c>
      <c r="HA8" s="4">
        <v>3764</v>
      </c>
      <c r="HB8" s="4">
        <v>1506</v>
      </c>
      <c r="HC8" s="4">
        <v>8051</v>
      </c>
      <c r="HD8" s="4">
        <v>24117</v>
      </c>
      <c r="HE8" s="4">
        <v>6567</v>
      </c>
      <c r="HF8" s="4">
        <v>10228</v>
      </c>
      <c r="HG8" s="4">
        <v>3330</v>
      </c>
      <c r="HH8" s="4">
        <v>2885041</v>
      </c>
      <c r="HI8" s="4">
        <v>27299</v>
      </c>
      <c r="HJ8" s="4">
        <v>28219</v>
      </c>
      <c r="HK8" s="4">
        <v>4463</v>
      </c>
      <c r="HL8" s="4">
        <v>4893</v>
      </c>
      <c r="HM8" s="4">
        <v>13739</v>
      </c>
      <c r="HN8" s="4">
        <v>10802</v>
      </c>
      <c r="HO8" s="4">
        <v>3880</v>
      </c>
      <c r="HP8" s="4">
        <v>1817</v>
      </c>
      <c r="HQ8" s="4">
        <v>1376</v>
      </c>
      <c r="HR8" s="4">
        <v>88382</v>
      </c>
      <c r="HS8" s="4">
        <v>96007</v>
      </c>
      <c r="HT8" s="4">
        <v>9525</v>
      </c>
      <c r="HU8" s="4">
        <v>50957</v>
      </c>
      <c r="HV8" s="4">
        <v>119779</v>
      </c>
      <c r="HW8" s="4">
        <v>482453</v>
      </c>
      <c r="HX8" s="4">
        <v>3654</v>
      </c>
      <c r="HY8" s="4">
        <v>1018</v>
      </c>
      <c r="HZ8" s="4">
        <v>22120</v>
      </c>
      <c r="IA8" s="4">
        <v>57785</v>
      </c>
      <c r="IB8" s="4">
        <v>119854</v>
      </c>
      <c r="IC8" s="4">
        <v>1693</v>
      </c>
      <c r="ID8" s="4">
        <v>1836</v>
      </c>
      <c r="IE8" s="4">
        <v>5863</v>
      </c>
      <c r="IF8" s="4">
        <v>96386</v>
      </c>
      <c r="IG8" s="4">
        <v>3171</v>
      </c>
      <c r="IH8" s="4">
        <v>1635</v>
      </c>
      <c r="II8" s="4">
        <v>5497</v>
      </c>
      <c r="IJ8" s="4">
        <v>1344</v>
      </c>
      <c r="IK8" s="4">
        <v>4788</v>
      </c>
      <c r="IL8" s="4">
        <v>13802</v>
      </c>
      <c r="IM8" s="4">
        <v>1460</v>
      </c>
      <c r="IN8" s="4">
        <v>2000</v>
      </c>
      <c r="IO8" s="4">
        <v>9235</v>
      </c>
      <c r="IP8" s="4">
        <v>21959</v>
      </c>
      <c r="IQ8" s="4">
        <v>18230</v>
      </c>
      <c r="IR8" s="4">
        <v>76407</v>
      </c>
      <c r="IS8" s="4">
        <v>51448</v>
      </c>
      <c r="IT8" s="4">
        <v>44946</v>
      </c>
      <c r="IU8" s="4">
        <v>2622200</v>
      </c>
      <c r="IV8" s="4">
        <v>4512</v>
      </c>
      <c r="IW8" s="4">
        <v>32101</v>
      </c>
      <c r="IX8" s="4">
        <v>14635</v>
      </c>
      <c r="IY8" s="4">
        <v>15237</v>
      </c>
      <c r="IZ8" s="4">
        <v>32878</v>
      </c>
      <c r="JA8" s="4">
        <v>23882</v>
      </c>
      <c r="JB8" s="4">
        <v>65447</v>
      </c>
      <c r="JC8" s="4">
        <v>9925</v>
      </c>
      <c r="JD8" s="4">
        <v>41420</v>
      </c>
      <c r="JE8" s="4">
        <v>290024</v>
      </c>
      <c r="JF8" s="4">
        <v>2203</v>
      </c>
      <c r="JG8" s="4">
        <v>2351</v>
      </c>
      <c r="JH8" s="4">
        <v>101055</v>
      </c>
      <c r="JI8">
        <v>846</v>
      </c>
      <c r="JJ8" s="4">
        <v>20942</v>
      </c>
      <c r="JK8" s="4">
        <v>5183</v>
      </c>
      <c r="JL8">
        <v>290</v>
      </c>
      <c r="JM8" s="4">
        <v>11500</v>
      </c>
      <c r="JN8" s="4">
        <v>5637</v>
      </c>
      <c r="JO8" s="4">
        <v>321875</v>
      </c>
      <c r="JP8" s="4">
        <v>471527</v>
      </c>
      <c r="JQ8" s="4">
        <v>3568</v>
      </c>
      <c r="JR8" s="4">
        <v>23870</v>
      </c>
      <c r="JS8" s="4">
        <v>2810</v>
      </c>
      <c r="JT8" s="4">
        <v>3851</v>
      </c>
      <c r="JU8" s="4">
        <v>29774</v>
      </c>
      <c r="JV8" s="4">
        <v>5148</v>
      </c>
      <c r="JW8" s="4">
        <v>124670</v>
      </c>
      <c r="JX8" s="4">
        <v>24918</v>
      </c>
      <c r="JY8" s="4">
        <v>11279</v>
      </c>
      <c r="JZ8" s="4">
        <v>121371</v>
      </c>
      <c r="KA8" s="4">
        <v>35558</v>
      </c>
      <c r="KB8" s="4">
        <v>13105</v>
      </c>
      <c r="KC8" s="4">
        <v>4523</v>
      </c>
      <c r="KD8" s="4">
        <v>7284</v>
      </c>
      <c r="KE8" s="4">
        <v>83404</v>
      </c>
      <c r="KF8" s="4">
        <v>2005</v>
      </c>
      <c r="KG8" s="4">
        <v>37970</v>
      </c>
      <c r="KH8" s="4">
        <v>5106</v>
      </c>
      <c r="KI8" s="4">
        <v>56500</v>
      </c>
      <c r="KJ8" s="4">
        <v>56940</v>
      </c>
      <c r="KK8" s="4">
        <v>1219503</v>
      </c>
      <c r="KL8" s="4">
        <v>6180</v>
      </c>
      <c r="KM8" s="4">
        <v>4186</v>
      </c>
      <c r="KN8" s="4">
        <v>34946</v>
      </c>
      <c r="KO8" s="4">
        <v>24184</v>
      </c>
      <c r="KP8" s="4">
        <v>6484</v>
      </c>
      <c r="KQ8" s="4">
        <v>4524</v>
      </c>
      <c r="KR8" s="4">
        <v>236365</v>
      </c>
      <c r="KS8" s="4">
        <v>4197</v>
      </c>
      <c r="KT8" s="4">
        <v>4069</v>
      </c>
      <c r="KU8" s="4">
        <v>9257</v>
      </c>
      <c r="KV8" s="4">
        <v>3055</v>
      </c>
      <c r="KW8" s="4">
        <v>42035</v>
      </c>
      <c r="KX8" s="4">
        <v>43955</v>
      </c>
      <c r="KY8" s="4">
        <v>169297</v>
      </c>
      <c r="KZ8" s="4">
        <v>3411</v>
      </c>
      <c r="LA8" s="4">
        <v>115071</v>
      </c>
      <c r="LB8" s="4">
        <v>8707</v>
      </c>
      <c r="LC8" s="4">
        <v>276487</v>
      </c>
      <c r="LD8" s="4">
        <v>388026</v>
      </c>
      <c r="LE8" s="4">
        <v>2449</v>
      </c>
      <c r="LF8" s="4">
        <v>563325</v>
      </c>
      <c r="LG8" s="4">
        <v>221039</v>
      </c>
      <c r="LH8" s="4">
        <v>737756</v>
      </c>
      <c r="LI8" s="4">
        <v>21592</v>
      </c>
      <c r="LJ8" s="4">
        <v>45229</v>
      </c>
      <c r="LK8" s="4">
        <v>18695</v>
      </c>
      <c r="LL8" s="4">
        <v>67486</v>
      </c>
      <c r="LM8" s="4">
        <v>72017</v>
      </c>
      <c r="LN8" s="4">
        <v>13865</v>
      </c>
      <c r="LO8" s="4">
        <v>35352</v>
      </c>
      <c r="LP8" s="4">
        <v>193732</v>
      </c>
      <c r="LQ8" s="4">
        <v>6127</v>
      </c>
      <c r="LR8" s="4">
        <v>7401</v>
      </c>
      <c r="LS8" s="4">
        <v>2045</v>
      </c>
      <c r="LT8" s="4">
        <v>6060</v>
      </c>
      <c r="LU8" s="4">
        <v>6163</v>
      </c>
      <c r="LV8" s="4">
        <v>8105</v>
      </c>
      <c r="LW8" s="4">
        <v>9369</v>
      </c>
      <c r="LX8" s="4">
        <v>5651</v>
      </c>
      <c r="LY8" s="4">
        <v>4729</v>
      </c>
      <c r="LZ8" s="4">
        <v>9495</v>
      </c>
      <c r="MA8" s="4">
        <v>10532</v>
      </c>
      <c r="MB8" s="4">
        <v>12397</v>
      </c>
      <c r="MC8" s="4">
        <v>2097</v>
      </c>
      <c r="MD8" s="4">
        <v>40504</v>
      </c>
      <c r="ME8" s="4">
        <v>7903</v>
      </c>
      <c r="MF8" s="4">
        <v>2853</v>
      </c>
      <c r="MG8" s="4">
        <v>1492</v>
      </c>
      <c r="MH8" s="4">
        <v>2567</v>
      </c>
      <c r="MI8" s="4">
        <v>155528</v>
      </c>
      <c r="MJ8" s="4">
        <v>2022</v>
      </c>
      <c r="MK8" s="4">
        <v>11240</v>
      </c>
      <c r="ML8" s="4">
        <v>10013</v>
      </c>
      <c r="MM8" s="4">
        <v>179158</v>
      </c>
      <c r="MN8" s="4">
        <v>1970</v>
      </c>
      <c r="MO8" s="4">
        <v>3468</v>
      </c>
      <c r="MP8" s="4">
        <v>15098</v>
      </c>
      <c r="MQ8" s="4">
        <v>9327</v>
      </c>
      <c r="MR8" s="4">
        <v>1225</v>
      </c>
      <c r="MS8" s="4">
        <v>41518</v>
      </c>
      <c r="MT8" s="4">
        <v>108197</v>
      </c>
      <c r="MU8" s="4">
        <v>40331</v>
      </c>
      <c r="MV8" s="4">
        <v>3968</v>
      </c>
      <c r="MW8" s="4">
        <v>10687</v>
      </c>
      <c r="MX8" s="4">
        <v>11099</v>
      </c>
      <c r="MY8" s="4">
        <v>15977</v>
      </c>
      <c r="MZ8" s="4">
        <v>6956</v>
      </c>
      <c r="NA8" s="4">
        <v>3588</v>
      </c>
      <c r="NB8" s="4">
        <v>60046</v>
      </c>
      <c r="NC8" s="4">
        <v>7077</v>
      </c>
      <c r="ND8" s="4">
        <v>21499</v>
      </c>
      <c r="NE8" s="4">
        <v>46489</v>
      </c>
      <c r="NF8" s="4">
        <v>144129</v>
      </c>
      <c r="NG8" s="4">
        <v>12104</v>
      </c>
      <c r="NH8" s="4">
        <v>5279</v>
      </c>
      <c r="NI8" s="4">
        <v>4264</v>
      </c>
      <c r="NJ8" s="4">
        <v>560313</v>
      </c>
      <c r="NK8" s="4">
        <v>35736</v>
      </c>
      <c r="NL8" s="4">
        <v>3764</v>
      </c>
      <c r="NM8" s="4">
        <v>2751</v>
      </c>
      <c r="NN8" s="4">
        <v>2319</v>
      </c>
      <c r="NO8">
        <v>745</v>
      </c>
      <c r="NP8" s="4">
        <v>21271</v>
      </c>
      <c r="NQ8" s="4">
        <v>1125</v>
      </c>
      <c r="NR8" s="4">
        <v>29873</v>
      </c>
      <c r="NS8" s="4">
        <v>4995</v>
      </c>
      <c r="NT8" s="4">
        <v>4249</v>
      </c>
      <c r="NU8">
        <v>745</v>
      </c>
      <c r="NV8" s="4">
        <v>17338</v>
      </c>
      <c r="NW8" s="4">
        <v>9533</v>
      </c>
      <c r="NX8" s="4">
        <v>36017</v>
      </c>
      <c r="NY8" s="4">
        <v>41159</v>
      </c>
      <c r="NZ8" s="4">
        <v>53847</v>
      </c>
      <c r="OA8" s="4">
        <v>16461</v>
      </c>
      <c r="OB8" s="4">
        <v>6210</v>
      </c>
      <c r="OC8" s="4">
        <v>25185</v>
      </c>
      <c r="OD8" s="4">
        <v>34803</v>
      </c>
    </row>
    <row r="9" spans="1:394" x14ac:dyDescent="0.2">
      <c r="A9" t="s">
        <v>88</v>
      </c>
      <c r="B9" s="4">
        <v>29412</v>
      </c>
      <c r="C9" s="4">
        <v>76597</v>
      </c>
      <c r="D9" s="4">
        <v>43515</v>
      </c>
      <c r="E9" s="4">
        <v>6099</v>
      </c>
      <c r="F9" s="4">
        <v>11948</v>
      </c>
      <c r="G9" s="4">
        <v>67797</v>
      </c>
      <c r="H9" s="4">
        <v>247388</v>
      </c>
      <c r="I9" s="4">
        <v>8422</v>
      </c>
      <c r="J9" s="4">
        <v>103379</v>
      </c>
      <c r="K9" s="4">
        <v>5741</v>
      </c>
      <c r="L9" s="4">
        <v>47897</v>
      </c>
      <c r="M9" s="4">
        <v>6833</v>
      </c>
      <c r="N9" s="4">
        <v>12480</v>
      </c>
      <c r="O9" s="4">
        <v>56309</v>
      </c>
      <c r="P9" s="4">
        <v>31227</v>
      </c>
      <c r="Q9" s="4">
        <v>4958</v>
      </c>
      <c r="R9" s="4">
        <v>14594</v>
      </c>
      <c r="S9" s="4">
        <v>67991</v>
      </c>
      <c r="T9" s="4">
        <v>36206</v>
      </c>
      <c r="U9" s="4">
        <v>17269</v>
      </c>
      <c r="V9" s="4">
        <v>578579</v>
      </c>
      <c r="W9" s="4">
        <v>39974</v>
      </c>
      <c r="X9" s="4">
        <v>9646</v>
      </c>
      <c r="Y9" s="4">
        <v>42658</v>
      </c>
      <c r="Z9" s="4">
        <v>490068</v>
      </c>
      <c r="AA9" s="4">
        <v>227398</v>
      </c>
      <c r="AB9" s="4">
        <v>207481</v>
      </c>
      <c r="AC9" s="4">
        <v>6483</v>
      </c>
      <c r="AD9" s="4">
        <v>16406</v>
      </c>
      <c r="AE9" s="4">
        <v>55937</v>
      </c>
      <c r="AF9" s="4">
        <v>12347</v>
      </c>
      <c r="AG9" s="4">
        <v>6449</v>
      </c>
      <c r="AH9" s="4">
        <v>48870</v>
      </c>
      <c r="AI9" s="4">
        <v>4500</v>
      </c>
      <c r="AJ9" s="4">
        <v>23243</v>
      </c>
      <c r="AK9" s="4">
        <v>21868</v>
      </c>
      <c r="AL9" s="4">
        <v>13435</v>
      </c>
      <c r="AM9" s="4">
        <v>15164</v>
      </c>
      <c r="AN9" s="4">
        <v>55500</v>
      </c>
      <c r="AO9" s="4">
        <v>7622</v>
      </c>
      <c r="AP9" s="4">
        <v>8278</v>
      </c>
      <c r="AQ9" s="4">
        <v>9907</v>
      </c>
      <c r="AR9" s="4">
        <v>9490</v>
      </c>
      <c r="AS9" s="4">
        <v>84958</v>
      </c>
      <c r="AT9" s="4">
        <v>528442</v>
      </c>
      <c r="AU9" s="4">
        <v>42689</v>
      </c>
      <c r="AV9" s="4">
        <v>11079</v>
      </c>
      <c r="AW9" s="4">
        <v>8455</v>
      </c>
      <c r="AX9" s="4">
        <v>36090</v>
      </c>
      <c r="AY9" s="4">
        <v>128008</v>
      </c>
      <c r="AZ9" s="4">
        <v>223968</v>
      </c>
      <c r="BA9" s="4">
        <v>7084</v>
      </c>
      <c r="BB9" s="4">
        <v>72937</v>
      </c>
      <c r="BC9" s="4">
        <v>14234</v>
      </c>
      <c r="BD9" s="4">
        <v>13976</v>
      </c>
      <c r="BE9" s="4">
        <v>26346</v>
      </c>
      <c r="BF9" s="4">
        <v>151062</v>
      </c>
      <c r="BG9" s="4">
        <v>4906</v>
      </c>
      <c r="BH9" s="4">
        <v>9187</v>
      </c>
      <c r="BI9" s="4">
        <v>6315</v>
      </c>
      <c r="BJ9" s="4">
        <v>16688</v>
      </c>
      <c r="BK9" s="4">
        <v>8992</v>
      </c>
      <c r="BL9" s="4">
        <v>19411</v>
      </c>
      <c r="BM9" s="4">
        <v>12668</v>
      </c>
      <c r="BN9" s="4">
        <v>56950</v>
      </c>
      <c r="BO9" s="4">
        <v>237669</v>
      </c>
      <c r="BP9" s="4">
        <v>16380</v>
      </c>
      <c r="BQ9" s="4">
        <v>38356</v>
      </c>
      <c r="BR9" s="4">
        <v>10387</v>
      </c>
      <c r="BS9" s="4">
        <v>1192477</v>
      </c>
      <c r="BT9" s="4">
        <v>30824</v>
      </c>
      <c r="BU9" s="4">
        <v>150231</v>
      </c>
      <c r="BV9" s="4">
        <v>37194</v>
      </c>
      <c r="BW9" s="4">
        <v>156885</v>
      </c>
      <c r="BX9" s="4">
        <v>9716</v>
      </c>
      <c r="BY9" s="4">
        <v>16783</v>
      </c>
      <c r="BZ9" s="4">
        <v>39883</v>
      </c>
      <c r="CA9" s="4">
        <v>112476</v>
      </c>
      <c r="CB9" s="4">
        <v>14374</v>
      </c>
      <c r="CC9" s="4">
        <v>55324</v>
      </c>
      <c r="CD9" s="4">
        <v>23801</v>
      </c>
      <c r="CE9" s="4">
        <v>5017</v>
      </c>
      <c r="CF9" s="4">
        <v>158981</v>
      </c>
      <c r="CG9" s="4">
        <v>172142</v>
      </c>
      <c r="CH9" s="4">
        <v>8507</v>
      </c>
      <c r="CI9" s="4">
        <v>29139</v>
      </c>
      <c r="CJ9" s="4">
        <v>1410167</v>
      </c>
      <c r="CK9" s="4">
        <v>14507</v>
      </c>
      <c r="CL9" s="4">
        <v>15592</v>
      </c>
      <c r="CM9" s="4">
        <v>32826</v>
      </c>
      <c r="CN9" s="4">
        <v>56687</v>
      </c>
      <c r="CO9" s="4">
        <v>11474</v>
      </c>
      <c r="CP9" s="4">
        <v>6831</v>
      </c>
      <c r="CQ9" s="4">
        <v>60147</v>
      </c>
      <c r="CR9" s="4">
        <v>475960</v>
      </c>
      <c r="CS9" s="4">
        <v>50747</v>
      </c>
      <c r="CT9" s="4">
        <v>293746</v>
      </c>
      <c r="CU9" s="4">
        <v>7696</v>
      </c>
      <c r="CV9" s="4">
        <v>17870</v>
      </c>
      <c r="CW9" s="4">
        <v>4977</v>
      </c>
      <c r="CX9" s="4">
        <v>14972</v>
      </c>
      <c r="CY9" s="4">
        <v>53989</v>
      </c>
      <c r="CZ9" s="4">
        <v>40659</v>
      </c>
      <c r="DA9" s="4">
        <v>7790</v>
      </c>
      <c r="DB9" s="4">
        <v>60055</v>
      </c>
      <c r="DC9" s="4">
        <v>10595</v>
      </c>
      <c r="DD9" s="4">
        <v>20883</v>
      </c>
      <c r="DE9" s="4">
        <v>4559</v>
      </c>
      <c r="DF9" s="4">
        <v>406665</v>
      </c>
      <c r="DG9" s="4">
        <v>6608</v>
      </c>
      <c r="DH9" s="4">
        <v>17055</v>
      </c>
      <c r="DI9" s="4">
        <v>41005</v>
      </c>
      <c r="DJ9" s="4">
        <v>15373</v>
      </c>
      <c r="DK9" s="4">
        <v>14238</v>
      </c>
      <c r="DL9" s="4">
        <v>14665</v>
      </c>
      <c r="DM9" s="4">
        <v>12528</v>
      </c>
      <c r="DN9" s="4">
        <v>44491</v>
      </c>
      <c r="DO9" s="4">
        <v>144891</v>
      </c>
      <c r="DP9" s="4">
        <v>14294</v>
      </c>
      <c r="DQ9" s="4">
        <v>25038</v>
      </c>
      <c r="DR9" s="4">
        <v>7171</v>
      </c>
      <c r="DS9" s="4">
        <v>8032</v>
      </c>
      <c r="DT9" s="4">
        <v>6787</v>
      </c>
      <c r="DU9" s="4">
        <v>40134</v>
      </c>
      <c r="DV9" s="4">
        <v>27779</v>
      </c>
      <c r="DW9" s="4">
        <v>36101</v>
      </c>
      <c r="DX9" s="4">
        <v>288646</v>
      </c>
      <c r="DY9" s="4">
        <v>4405</v>
      </c>
      <c r="DZ9" s="4">
        <v>34677</v>
      </c>
      <c r="EA9" s="4">
        <v>38273</v>
      </c>
      <c r="EB9" s="4">
        <v>5042</v>
      </c>
      <c r="EC9" s="4">
        <v>5756</v>
      </c>
      <c r="ED9" s="4">
        <v>17522</v>
      </c>
      <c r="EE9" s="4">
        <v>7871</v>
      </c>
      <c r="EF9" s="4">
        <v>8806</v>
      </c>
      <c r="EG9" s="4">
        <v>19016</v>
      </c>
      <c r="EH9" s="4">
        <v>106245</v>
      </c>
      <c r="EI9" s="4">
        <v>8720</v>
      </c>
      <c r="EJ9" s="4">
        <v>7249</v>
      </c>
      <c r="EK9" s="4">
        <v>50232</v>
      </c>
      <c r="EL9" s="4">
        <v>27068</v>
      </c>
      <c r="EM9" s="4">
        <v>63171</v>
      </c>
      <c r="EN9" s="4">
        <v>8664</v>
      </c>
      <c r="EO9" s="4">
        <v>80755</v>
      </c>
      <c r="EP9" s="4">
        <v>19874</v>
      </c>
      <c r="EQ9" s="4">
        <v>32911</v>
      </c>
      <c r="ER9" s="4">
        <v>24695</v>
      </c>
      <c r="ES9" s="4">
        <v>10049</v>
      </c>
      <c r="ET9" s="4">
        <v>41154</v>
      </c>
      <c r="EU9" s="4">
        <v>41692</v>
      </c>
      <c r="EV9" s="4">
        <v>14553</v>
      </c>
      <c r="EW9" s="4">
        <v>119546</v>
      </c>
      <c r="EX9" s="4">
        <v>7270</v>
      </c>
      <c r="EY9" s="4">
        <v>5873</v>
      </c>
      <c r="EZ9" s="4">
        <v>23729</v>
      </c>
      <c r="FA9" s="4">
        <v>18311</v>
      </c>
      <c r="FB9" s="4">
        <v>11471</v>
      </c>
      <c r="FC9" s="4">
        <v>12040</v>
      </c>
      <c r="FD9" s="4">
        <v>6579</v>
      </c>
      <c r="FE9" s="4">
        <v>15476</v>
      </c>
      <c r="FF9" s="4">
        <v>1620677</v>
      </c>
      <c r="FG9" s="4">
        <v>13115</v>
      </c>
      <c r="FH9" s="4">
        <v>39540</v>
      </c>
      <c r="FI9" s="4">
        <v>13870</v>
      </c>
      <c r="FJ9" s="4">
        <v>162356</v>
      </c>
      <c r="FK9" s="4">
        <v>13277</v>
      </c>
      <c r="FL9" s="4">
        <v>7344</v>
      </c>
      <c r="FM9" s="4">
        <v>11705</v>
      </c>
      <c r="FN9" s="4">
        <v>20989</v>
      </c>
      <c r="FO9" s="4">
        <v>11552</v>
      </c>
      <c r="FP9" s="4">
        <v>176574</v>
      </c>
      <c r="FQ9" s="4">
        <v>29752</v>
      </c>
      <c r="FR9" s="4">
        <v>15328</v>
      </c>
      <c r="FS9" s="4">
        <v>9313</v>
      </c>
      <c r="FT9" s="4">
        <v>12009</v>
      </c>
      <c r="FU9" s="4">
        <v>6265</v>
      </c>
      <c r="FV9" s="4">
        <v>10321</v>
      </c>
      <c r="FW9" s="4">
        <v>20258</v>
      </c>
      <c r="FX9" s="4">
        <v>46635</v>
      </c>
      <c r="FY9" s="4">
        <v>20489</v>
      </c>
      <c r="FZ9" s="4">
        <v>7858</v>
      </c>
      <c r="GA9" s="4">
        <v>206511</v>
      </c>
      <c r="GB9" s="4">
        <v>60337</v>
      </c>
      <c r="GC9" s="4">
        <v>21338</v>
      </c>
      <c r="GD9" s="4">
        <v>81844</v>
      </c>
      <c r="GE9" s="4">
        <v>11304</v>
      </c>
      <c r="GF9" s="4">
        <v>21612</v>
      </c>
      <c r="GG9" s="4">
        <v>82139</v>
      </c>
      <c r="GH9" s="4">
        <v>61039</v>
      </c>
      <c r="GI9" s="4">
        <v>4762</v>
      </c>
      <c r="GJ9" s="4">
        <v>7185</v>
      </c>
      <c r="GK9" s="4">
        <v>30096</v>
      </c>
      <c r="GL9" s="4">
        <v>17064</v>
      </c>
      <c r="GM9" s="4">
        <v>17158</v>
      </c>
      <c r="GN9" s="4">
        <v>23928</v>
      </c>
      <c r="GO9" s="4">
        <v>111627</v>
      </c>
      <c r="GP9" s="4">
        <v>41851</v>
      </c>
      <c r="GQ9" s="4">
        <v>42650</v>
      </c>
      <c r="GR9" s="4">
        <v>181773</v>
      </c>
      <c r="GS9" s="4">
        <v>72706</v>
      </c>
      <c r="GT9" s="4">
        <v>415863</v>
      </c>
      <c r="GU9" s="4">
        <v>12488</v>
      </c>
      <c r="GV9" s="4">
        <v>20207</v>
      </c>
      <c r="GW9" s="4">
        <v>11367</v>
      </c>
      <c r="GX9" s="4">
        <v>3985</v>
      </c>
      <c r="GY9" s="4">
        <v>5304</v>
      </c>
      <c r="GZ9" s="4">
        <v>40378</v>
      </c>
      <c r="HA9" s="4">
        <v>19183</v>
      </c>
      <c r="HB9" s="4">
        <v>7804</v>
      </c>
      <c r="HC9" s="4">
        <v>27889</v>
      </c>
      <c r="HD9" s="4">
        <v>50619</v>
      </c>
      <c r="HE9" s="4">
        <v>12541</v>
      </c>
      <c r="HF9" s="4">
        <v>45933</v>
      </c>
      <c r="HG9" s="4">
        <v>11560</v>
      </c>
      <c r="HH9" s="4">
        <v>2512553</v>
      </c>
      <c r="HI9" s="4">
        <v>117559</v>
      </c>
      <c r="HJ9" s="4">
        <v>71460</v>
      </c>
      <c r="HK9" s="4">
        <v>15438</v>
      </c>
      <c r="HL9" s="4">
        <v>9920</v>
      </c>
      <c r="HM9" s="4">
        <v>56233</v>
      </c>
      <c r="HN9" s="4">
        <v>38285</v>
      </c>
      <c r="HO9" s="4">
        <v>14033</v>
      </c>
      <c r="HP9" s="4">
        <v>5524</v>
      </c>
      <c r="HQ9" s="4">
        <v>7749</v>
      </c>
      <c r="HR9" s="4">
        <v>26000</v>
      </c>
      <c r="HS9" s="4">
        <v>528958</v>
      </c>
      <c r="HT9" s="4">
        <v>27620</v>
      </c>
      <c r="HU9" s="4">
        <v>74970</v>
      </c>
      <c r="HV9" s="4">
        <v>44616</v>
      </c>
      <c r="HW9" s="4">
        <v>2056991</v>
      </c>
      <c r="HX9" s="4">
        <v>8034</v>
      </c>
      <c r="HY9" s="4">
        <v>4174</v>
      </c>
      <c r="HZ9" s="4">
        <v>38661</v>
      </c>
      <c r="IA9" s="4">
        <v>154822</v>
      </c>
      <c r="IB9" s="4">
        <v>281465</v>
      </c>
      <c r="IC9" s="4">
        <v>5824</v>
      </c>
      <c r="ID9" s="4">
        <v>9201</v>
      </c>
      <c r="IE9" s="4">
        <v>18549</v>
      </c>
      <c r="IF9" s="4">
        <v>159806</v>
      </c>
      <c r="IG9" s="4">
        <v>7655</v>
      </c>
      <c r="IH9" s="4">
        <v>9740</v>
      </c>
      <c r="II9" s="4">
        <v>18893</v>
      </c>
      <c r="IJ9" s="4">
        <v>6840</v>
      </c>
      <c r="IK9" s="4">
        <v>9648</v>
      </c>
      <c r="IL9" s="4">
        <v>12899</v>
      </c>
      <c r="IM9" s="4">
        <v>6975</v>
      </c>
      <c r="IN9" s="4">
        <v>15050</v>
      </c>
      <c r="IO9" s="4">
        <v>28607</v>
      </c>
      <c r="IP9" s="4">
        <v>22093</v>
      </c>
      <c r="IQ9" s="4">
        <v>82127</v>
      </c>
      <c r="IR9" s="4">
        <v>184124</v>
      </c>
      <c r="IS9" s="4">
        <v>60752</v>
      </c>
      <c r="IT9" s="4">
        <v>100623</v>
      </c>
      <c r="IU9" s="4">
        <v>2456192</v>
      </c>
      <c r="IV9" s="4">
        <v>11988</v>
      </c>
      <c r="IW9" s="4">
        <v>96807</v>
      </c>
      <c r="IX9" s="4">
        <v>30412</v>
      </c>
      <c r="IY9" s="4">
        <v>51396</v>
      </c>
      <c r="IZ9" s="4">
        <v>41902</v>
      </c>
      <c r="JA9" s="4">
        <v>57128</v>
      </c>
      <c r="JB9" s="4">
        <v>213529</v>
      </c>
      <c r="JC9" s="4">
        <v>38751</v>
      </c>
      <c r="JD9" s="4">
        <v>91502</v>
      </c>
      <c r="JE9" s="4">
        <v>583042</v>
      </c>
      <c r="JF9" s="4">
        <v>9872</v>
      </c>
      <c r="JG9" s="4">
        <v>5731</v>
      </c>
      <c r="JH9" s="4">
        <v>209484</v>
      </c>
      <c r="JI9" s="4">
        <v>5954</v>
      </c>
      <c r="JJ9" s="4">
        <v>66580</v>
      </c>
      <c r="JK9" s="4">
        <v>19338</v>
      </c>
      <c r="JL9" s="4">
        <v>3098</v>
      </c>
      <c r="JM9" s="4">
        <v>51263</v>
      </c>
      <c r="JN9" s="4">
        <v>21246</v>
      </c>
      <c r="JO9" s="4">
        <v>493729</v>
      </c>
      <c r="JP9" s="4">
        <v>971610</v>
      </c>
      <c r="JQ9" s="4">
        <v>8899</v>
      </c>
      <c r="JR9" s="4">
        <v>124852</v>
      </c>
      <c r="JS9" s="4">
        <v>8980</v>
      </c>
      <c r="JT9" s="4">
        <v>6491</v>
      </c>
      <c r="JU9" s="4">
        <v>133833</v>
      </c>
      <c r="JV9" s="4">
        <v>36616</v>
      </c>
      <c r="JW9" s="4">
        <v>316263</v>
      </c>
      <c r="JX9" s="4">
        <v>67795</v>
      </c>
      <c r="JY9" s="4">
        <v>28173</v>
      </c>
      <c r="JZ9" s="4">
        <v>191700</v>
      </c>
      <c r="KA9" s="4">
        <v>71483</v>
      </c>
      <c r="KB9" s="4">
        <v>26523</v>
      </c>
      <c r="KC9" s="4">
        <v>16060</v>
      </c>
      <c r="KD9" s="4">
        <v>23315</v>
      </c>
      <c r="KE9" s="4">
        <v>137686</v>
      </c>
      <c r="KF9" s="4">
        <v>14916</v>
      </c>
      <c r="KG9" s="4">
        <v>64821</v>
      </c>
      <c r="KH9" s="4">
        <v>22695</v>
      </c>
      <c r="KI9" s="4">
        <v>92265</v>
      </c>
      <c r="KJ9" s="4">
        <v>97566</v>
      </c>
      <c r="KK9" s="4">
        <v>1030497</v>
      </c>
      <c r="KL9" s="4">
        <v>18408</v>
      </c>
      <c r="KM9" s="4">
        <v>13260</v>
      </c>
      <c r="KN9" s="4">
        <v>80808</v>
      </c>
      <c r="KO9" s="4">
        <v>39377</v>
      </c>
      <c r="KP9" s="4">
        <v>6498</v>
      </c>
      <c r="KQ9" s="4">
        <v>8065</v>
      </c>
      <c r="KR9" s="4">
        <v>360942</v>
      </c>
      <c r="KS9" s="4">
        <v>13244</v>
      </c>
      <c r="KT9" s="4">
        <v>9900</v>
      </c>
      <c r="KU9" s="4">
        <v>14863</v>
      </c>
      <c r="KV9" s="4">
        <v>8300</v>
      </c>
      <c r="KW9" s="4">
        <v>190124</v>
      </c>
      <c r="KX9" s="4">
        <v>70020</v>
      </c>
      <c r="KY9" s="4">
        <v>69799</v>
      </c>
      <c r="KZ9" s="4">
        <v>10777</v>
      </c>
      <c r="LA9" s="4">
        <v>145634</v>
      </c>
      <c r="LB9" s="4">
        <v>28821</v>
      </c>
      <c r="LC9" s="4">
        <v>839207</v>
      </c>
      <c r="LD9" s="4">
        <v>699565</v>
      </c>
      <c r="LE9" s="4">
        <v>7467</v>
      </c>
      <c r="LF9" s="4">
        <v>634936</v>
      </c>
      <c r="LG9" s="4">
        <v>312527</v>
      </c>
      <c r="LH9" s="4">
        <v>780688</v>
      </c>
      <c r="LI9" s="4">
        <v>47929</v>
      </c>
      <c r="LJ9" s="4">
        <v>41912</v>
      </c>
      <c r="LK9" s="4">
        <v>39902</v>
      </c>
      <c r="LL9" s="4">
        <v>122239</v>
      </c>
      <c r="LM9" s="4">
        <v>75520</v>
      </c>
      <c r="LN9" s="4">
        <v>30725</v>
      </c>
      <c r="LO9" s="4">
        <v>51194</v>
      </c>
      <c r="LP9" s="4">
        <v>506656</v>
      </c>
      <c r="LQ9" s="4">
        <v>18535</v>
      </c>
      <c r="LR9" s="4">
        <v>13231</v>
      </c>
      <c r="LS9" s="4">
        <v>7858</v>
      </c>
      <c r="LT9" s="4">
        <v>17127</v>
      </c>
      <c r="LU9" s="4">
        <v>24546</v>
      </c>
      <c r="LV9" s="4">
        <v>31353</v>
      </c>
      <c r="LW9" s="4">
        <v>20648</v>
      </c>
      <c r="LX9" s="4">
        <v>20295</v>
      </c>
      <c r="LY9" s="4">
        <v>26515</v>
      </c>
      <c r="LZ9" s="4">
        <v>31876</v>
      </c>
      <c r="MA9" s="4">
        <v>30784</v>
      </c>
      <c r="MB9" s="4">
        <v>53608</v>
      </c>
      <c r="MC9" s="4">
        <v>11598</v>
      </c>
      <c r="MD9" s="4">
        <v>73336</v>
      </c>
      <c r="ME9" s="4">
        <v>30802</v>
      </c>
      <c r="MF9" s="4">
        <v>8988</v>
      </c>
      <c r="MG9" s="4">
        <v>9183</v>
      </c>
      <c r="MH9" s="4">
        <v>6852</v>
      </c>
      <c r="MI9" s="4">
        <v>167450</v>
      </c>
      <c r="MJ9" s="4">
        <v>5326</v>
      </c>
      <c r="MK9" s="4">
        <v>45677</v>
      </c>
      <c r="ML9" s="4">
        <v>30890</v>
      </c>
      <c r="MM9" s="4">
        <v>521962</v>
      </c>
      <c r="MN9" s="4">
        <v>8482</v>
      </c>
      <c r="MO9" s="4">
        <v>8389</v>
      </c>
      <c r="MP9" s="4">
        <v>44835</v>
      </c>
      <c r="MQ9" s="4">
        <v>23872</v>
      </c>
      <c r="MR9" s="4">
        <v>8157</v>
      </c>
      <c r="MS9" s="4">
        <v>41493</v>
      </c>
      <c r="MT9" s="4">
        <v>221126</v>
      </c>
      <c r="MU9" s="4">
        <v>154462</v>
      </c>
      <c r="MV9" s="4">
        <v>14106</v>
      </c>
      <c r="MW9" s="4">
        <v>15080</v>
      </c>
      <c r="MX9" s="4">
        <v>25254</v>
      </c>
      <c r="MY9" s="4">
        <v>257059</v>
      </c>
      <c r="MZ9" s="4">
        <v>17465</v>
      </c>
      <c r="NA9" s="4">
        <v>9190</v>
      </c>
      <c r="NB9" s="4">
        <v>75481</v>
      </c>
      <c r="NC9" s="4">
        <v>27187</v>
      </c>
      <c r="ND9" s="4">
        <v>28443</v>
      </c>
      <c r="NE9" s="4">
        <v>164963</v>
      </c>
      <c r="NF9" s="4">
        <v>123927</v>
      </c>
      <c r="NG9" s="4">
        <v>61712</v>
      </c>
      <c r="NH9" s="4">
        <v>8747</v>
      </c>
      <c r="NI9" s="4">
        <v>16727</v>
      </c>
      <c r="NJ9" s="4">
        <v>737869</v>
      </c>
      <c r="NK9" s="4">
        <v>57071</v>
      </c>
      <c r="NL9" s="4">
        <v>7847</v>
      </c>
      <c r="NM9" s="4">
        <v>8989</v>
      </c>
      <c r="NN9" s="4">
        <v>6769</v>
      </c>
      <c r="NO9" s="4">
        <v>4853</v>
      </c>
      <c r="NP9" s="4">
        <v>19313</v>
      </c>
      <c r="NQ9" s="4">
        <v>6616</v>
      </c>
      <c r="NR9" s="4">
        <v>76040</v>
      </c>
      <c r="NS9" s="4">
        <v>16492</v>
      </c>
      <c r="NT9" s="4">
        <v>5945</v>
      </c>
      <c r="NU9" s="4">
        <v>6101</v>
      </c>
      <c r="NV9" s="4">
        <v>29532</v>
      </c>
      <c r="NW9" s="4">
        <v>12003</v>
      </c>
      <c r="NX9" s="4">
        <v>59789</v>
      </c>
      <c r="NY9" s="4">
        <v>101798</v>
      </c>
      <c r="NZ9" s="4">
        <v>68963</v>
      </c>
      <c r="OA9" s="4">
        <v>33987</v>
      </c>
      <c r="OB9" s="4">
        <v>28600</v>
      </c>
      <c r="OC9" s="4">
        <v>34317</v>
      </c>
      <c r="OD9" s="4">
        <v>88580</v>
      </c>
    </row>
    <row r="10" spans="1:394" x14ac:dyDescent="0.2">
      <c r="A10" t="s">
        <v>89</v>
      </c>
      <c r="B10" s="4">
        <v>22624</v>
      </c>
      <c r="C10" s="4">
        <v>31157</v>
      </c>
      <c r="D10" s="4">
        <v>14884</v>
      </c>
      <c r="E10" s="4">
        <v>2019</v>
      </c>
      <c r="F10" s="4">
        <v>4863</v>
      </c>
      <c r="G10" s="4">
        <v>34587</v>
      </c>
      <c r="H10" s="4">
        <v>202537</v>
      </c>
      <c r="I10" s="4">
        <v>3527</v>
      </c>
      <c r="J10" s="4">
        <v>75844</v>
      </c>
      <c r="K10" s="4">
        <v>3219</v>
      </c>
      <c r="L10" s="4">
        <v>38406</v>
      </c>
      <c r="M10" s="4">
        <v>3003</v>
      </c>
      <c r="N10" s="4">
        <v>6930</v>
      </c>
      <c r="O10" s="4">
        <v>12948</v>
      </c>
      <c r="P10" s="4">
        <v>12632</v>
      </c>
      <c r="Q10" s="4">
        <v>1906</v>
      </c>
      <c r="R10" s="4">
        <v>7784</v>
      </c>
      <c r="S10" s="4">
        <v>65736</v>
      </c>
      <c r="T10" s="4">
        <v>21920</v>
      </c>
      <c r="U10" s="4">
        <v>9975</v>
      </c>
      <c r="V10" s="4">
        <v>341975</v>
      </c>
      <c r="W10" s="4">
        <v>24982</v>
      </c>
      <c r="X10" s="4">
        <v>4361</v>
      </c>
      <c r="Y10" s="4">
        <v>16872</v>
      </c>
      <c r="Z10" s="4">
        <v>381938</v>
      </c>
      <c r="AA10" s="4">
        <v>193478</v>
      </c>
      <c r="AB10" s="4">
        <v>89917</v>
      </c>
      <c r="AC10" s="4">
        <v>2773</v>
      </c>
      <c r="AD10" s="4">
        <v>10081</v>
      </c>
      <c r="AE10" s="4">
        <v>28319</v>
      </c>
      <c r="AF10" s="4">
        <v>4864</v>
      </c>
      <c r="AG10" s="4">
        <v>2535</v>
      </c>
      <c r="AH10" s="4">
        <v>38016</v>
      </c>
      <c r="AI10" s="4">
        <v>1144</v>
      </c>
      <c r="AJ10" s="4">
        <v>10073</v>
      </c>
      <c r="AK10" s="4">
        <v>11121</v>
      </c>
      <c r="AL10" s="4">
        <v>5675</v>
      </c>
      <c r="AM10" s="4">
        <v>6833</v>
      </c>
      <c r="AN10" s="4">
        <v>29990</v>
      </c>
      <c r="AO10" s="4">
        <v>3663</v>
      </c>
      <c r="AP10" s="4">
        <v>3515</v>
      </c>
      <c r="AQ10" s="4">
        <v>5089</v>
      </c>
      <c r="AR10" s="4">
        <v>3996</v>
      </c>
      <c r="AS10" s="4">
        <v>52793</v>
      </c>
      <c r="AT10" s="4">
        <v>343411</v>
      </c>
      <c r="AU10" s="4">
        <v>29225</v>
      </c>
      <c r="AV10" s="4">
        <v>4309</v>
      </c>
      <c r="AW10" s="4">
        <v>4719</v>
      </c>
      <c r="AX10" s="4">
        <v>12393</v>
      </c>
      <c r="AY10" s="4">
        <v>97223</v>
      </c>
      <c r="AZ10" s="4">
        <v>219646</v>
      </c>
      <c r="BA10" s="4">
        <v>2788</v>
      </c>
      <c r="BB10" s="4">
        <v>33293</v>
      </c>
      <c r="BC10" s="4">
        <v>6917</v>
      </c>
      <c r="BD10" s="4">
        <v>4969</v>
      </c>
      <c r="BE10" s="4">
        <v>10360</v>
      </c>
      <c r="BF10" s="4">
        <v>129789</v>
      </c>
      <c r="BG10" s="4">
        <v>1513</v>
      </c>
      <c r="BH10" s="4">
        <v>6704</v>
      </c>
      <c r="BI10" s="4">
        <v>2999</v>
      </c>
      <c r="BJ10" s="4">
        <v>5805</v>
      </c>
      <c r="BK10" s="4">
        <v>4021</v>
      </c>
      <c r="BL10" s="4">
        <v>11242</v>
      </c>
      <c r="BM10" s="4">
        <v>3330</v>
      </c>
      <c r="BN10" s="4">
        <v>27612</v>
      </c>
      <c r="BO10" s="4">
        <v>137754</v>
      </c>
      <c r="BP10" s="4">
        <v>7661</v>
      </c>
      <c r="BQ10" s="4">
        <v>17806</v>
      </c>
      <c r="BR10" s="4">
        <v>5801</v>
      </c>
      <c r="BS10" s="4">
        <v>893620</v>
      </c>
      <c r="BT10" s="4">
        <v>18562</v>
      </c>
      <c r="BU10" s="4">
        <v>61307</v>
      </c>
      <c r="BV10" s="4">
        <v>14262</v>
      </c>
      <c r="BW10" s="4">
        <v>80423</v>
      </c>
      <c r="BX10" s="4">
        <v>5440</v>
      </c>
      <c r="BY10" s="4">
        <v>9788</v>
      </c>
      <c r="BZ10" s="4">
        <v>31379</v>
      </c>
      <c r="CA10" s="4">
        <v>60719</v>
      </c>
      <c r="CB10" s="4">
        <v>5235</v>
      </c>
      <c r="CC10" s="4">
        <v>26309</v>
      </c>
      <c r="CD10" s="4">
        <v>9188</v>
      </c>
      <c r="CE10" s="4">
        <v>2175</v>
      </c>
      <c r="CF10" s="4">
        <v>66530</v>
      </c>
      <c r="CG10" s="4">
        <v>161596</v>
      </c>
      <c r="CH10" s="4">
        <v>3912</v>
      </c>
      <c r="CI10" s="4">
        <v>13615</v>
      </c>
      <c r="CJ10" s="4">
        <v>1109208</v>
      </c>
      <c r="CK10" s="4">
        <v>10744</v>
      </c>
      <c r="CL10" s="4">
        <v>8367</v>
      </c>
      <c r="CM10" s="4">
        <v>17469</v>
      </c>
      <c r="CN10" s="4">
        <v>19280</v>
      </c>
      <c r="CO10" s="4">
        <v>4819</v>
      </c>
      <c r="CP10" s="4">
        <v>1583</v>
      </c>
      <c r="CQ10" s="4">
        <v>38914</v>
      </c>
      <c r="CR10" s="4">
        <v>330552</v>
      </c>
      <c r="CS10" s="4">
        <v>27821</v>
      </c>
      <c r="CT10" s="4">
        <v>137540</v>
      </c>
      <c r="CU10" s="4">
        <v>3610</v>
      </c>
      <c r="CV10" s="4">
        <v>7723</v>
      </c>
      <c r="CW10" s="4">
        <v>2244</v>
      </c>
      <c r="CX10" s="4">
        <v>4343</v>
      </c>
      <c r="CY10" s="4">
        <v>30866</v>
      </c>
      <c r="CZ10" s="4">
        <v>40267</v>
      </c>
      <c r="DA10" s="4">
        <v>3500</v>
      </c>
      <c r="DB10" s="4">
        <v>55772</v>
      </c>
      <c r="DC10" s="4">
        <v>3754</v>
      </c>
      <c r="DD10" s="4">
        <v>12690</v>
      </c>
      <c r="DE10" s="4">
        <v>1950</v>
      </c>
      <c r="DF10" s="4">
        <v>383469</v>
      </c>
      <c r="DG10" s="4">
        <v>2087</v>
      </c>
      <c r="DH10" s="4">
        <v>7788</v>
      </c>
      <c r="DI10" s="4">
        <v>17398</v>
      </c>
      <c r="DJ10" s="4">
        <v>4158</v>
      </c>
      <c r="DK10" s="4">
        <v>4101</v>
      </c>
      <c r="DL10" s="4">
        <v>5580</v>
      </c>
      <c r="DM10" s="4">
        <v>7155</v>
      </c>
      <c r="DN10" s="4">
        <v>18003</v>
      </c>
      <c r="DO10" s="4">
        <v>119745</v>
      </c>
      <c r="DP10" s="4">
        <v>7332</v>
      </c>
      <c r="DQ10" s="4">
        <v>8579</v>
      </c>
      <c r="DR10" s="4">
        <v>2859</v>
      </c>
      <c r="DS10" s="4">
        <v>3047</v>
      </c>
      <c r="DT10" s="4">
        <v>3863</v>
      </c>
      <c r="DU10" s="4">
        <v>26759</v>
      </c>
      <c r="DV10" s="4">
        <v>9100</v>
      </c>
      <c r="DW10" s="4">
        <v>16881</v>
      </c>
      <c r="DX10" s="4">
        <v>237447</v>
      </c>
      <c r="DY10" s="4">
        <v>1595</v>
      </c>
      <c r="DZ10" s="4">
        <v>20856</v>
      </c>
      <c r="EA10" s="4">
        <v>31108</v>
      </c>
      <c r="EB10" s="4">
        <v>3022</v>
      </c>
      <c r="EC10" s="4">
        <v>3463</v>
      </c>
      <c r="ED10" s="4">
        <v>12620</v>
      </c>
      <c r="EE10" s="4">
        <v>3012</v>
      </c>
      <c r="EF10" s="4">
        <v>7364</v>
      </c>
      <c r="EG10" s="4">
        <v>13052</v>
      </c>
      <c r="EH10" s="4">
        <v>62594</v>
      </c>
      <c r="EI10" s="4">
        <v>3808</v>
      </c>
      <c r="EJ10" s="4">
        <v>2749</v>
      </c>
      <c r="EK10" s="4">
        <v>37522</v>
      </c>
      <c r="EL10" s="4">
        <v>13303</v>
      </c>
      <c r="EM10" s="4">
        <v>33537</v>
      </c>
      <c r="EN10" s="4">
        <v>3291</v>
      </c>
      <c r="EO10" s="4">
        <v>41106</v>
      </c>
      <c r="EP10" s="4">
        <v>18173</v>
      </c>
      <c r="EQ10" s="4">
        <v>12866</v>
      </c>
      <c r="ER10" s="4">
        <v>10408</v>
      </c>
      <c r="ES10" s="4">
        <v>6194</v>
      </c>
      <c r="ET10" s="4">
        <v>35003</v>
      </c>
      <c r="EU10" s="4">
        <v>16891</v>
      </c>
      <c r="EV10" s="4">
        <v>9254</v>
      </c>
      <c r="EW10" s="4">
        <v>69347</v>
      </c>
      <c r="EX10" s="4">
        <v>3124</v>
      </c>
      <c r="EY10" s="4">
        <v>2546</v>
      </c>
      <c r="EZ10" s="4">
        <v>12241</v>
      </c>
      <c r="FA10" s="4">
        <v>11959</v>
      </c>
      <c r="FB10" s="4">
        <v>5357</v>
      </c>
      <c r="FC10" s="4">
        <v>6300</v>
      </c>
      <c r="FD10" s="4">
        <v>2543</v>
      </c>
      <c r="FE10" s="4">
        <v>7354</v>
      </c>
      <c r="FF10" s="4">
        <v>1376566</v>
      </c>
      <c r="FG10" s="4">
        <v>4151</v>
      </c>
      <c r="FH10" s="4">
        <v>16410</v>
      </c>
      <c r="FI10" s="4">
        <v>8771</v>
      </c>
      <c r="FJ10" s="4">
        <v>78469</v>
      </c>
      <c r="FK10" s="4">
        <v>6015</v>
      </c>
      <c r="FL10" s="4">
        <v>3431</v>
      </c>
      <c r="FM10" s="4">
        <v>5575</v>
      </c>
      <c r="FN10" s="4">
        <v>8797</v>
      </c>
      <c r="FO10" s="4">
        <v>4331</v>
      </c>
      <c r="FP10" s="4">
        <v>104658</v>
      </c>
      <c r="FQ10" s="4">
        <v>12710</v>
      </c>
      <c r="FR10" s="4">
        <v>9422</v>
      </c>
      <c r="FS10" s="4">
        <v>3126</v>
      </c>
      <c r="FT10" s="4">
        <v>5835</v>
      </c>
      <c r="FU10" s="4">
        <v>2085</v>
      </c>
      <c r="FV10" s="4">
        <v>5549</v>
      </c>
      <c r="FW10" s="4">
        <v>9510</v>
      </c>
      <c r="FX10" s="4">
        <v>5791</v>
      </c>
      <c r="FY10" s="4">
        <v>8609</v>
      </c>
      <c r="FZ10" s="4">
        <v>4817</v>
      </c>
      <c r="GA10" s="4">
        <v>113514</v>
      </c>
      <c r="GB10" s="4">
        <v>48920</v>
      </c>
      <c r="GC10" s="4">
        <v>13633</v>
      </c>
      <c r="GD10" s="4">
        <v>47112</v>
      </c>
      <c r="GE10" s="4">
        <v>5141</v>
      </c>
      <c r="GF10" s="4">
        <v>15159</v>
      </c>
      <c r="GG10" s="4">
        <v>53778</v>
      </c>
      <c r="GH10" s="4">
        <v>33274</v>
      </c>
      <c r="GI10" s="4">
        <v>1138</v>
      </c>
      <c r="GJ10" s="4">
        <v>2736</v>
      </c>
      <c r="GK10" s="4">
        <v>18590</v>
      </c>
      <c r="GL10" s="4">
        <v>10408</v>
      </c>
      <c r="GM10" s="4">
        <v>7987</v>
      </c>
      <c r="GN10" s="4">
        <v>15824</v>
      </c>
      <c r="GO10" s="4">
        <v>84801</v>
      </c>
      <c r="GP10" s="4">
        <v>24019</v>
      </c>
      <c r="GQ10" s="4">
        <v>18846</v>
      </c>
      <c r="GR10" s="4">
        <v>180405</v>
      </c>
      <c r="GS10" s="4">
        <v>65465</v>
      </c>
      <c r="GT10" s="4">
        <v>265885</v>
      </c>
      <c r="GU10" s="4">
        <v>4429</v>
      </c>
      <c r="GV10" s="4">
        <v>6168</v>
      </c>
      <c r="GW10" s="4">
        <v>7085</v>
      </c>
      <c r="GX10" s="4">
        <v>1472</v>
      </c>
      <c r="GY10" s="4">
        <v>2261</v>
      </c>
      <c r="GZ10" s="4">
        <v>18347</v>
      </c>
      <c r="HA10" s="4">
        <v>8012</v>
      </c>
      <c r="HB10" s="4">
        <v>2020</v>
      </c>
      <c r="HC10" s="4">
        <v>11841</v>
      </c>
      <c r="HD10" s="4">
        <v>24958</v>
      </c>
      <c r="HE10" s="4">
        <v>6894</v>
      </c>
      <c r="HF10" s="4">
        <v>32249</v>
      </c>
      <c r="HG10" s="4">
        <v>5546</v>
      </c>
      <c r="HH10" s="4">
        <v>1954217</v>
      </c>
      <c r="HI10" s="4">
        <v>56816</v>
      </c>
      <c r="HJ10" s="4">
        <v>60291</v>
      </c>
      <c r="HK10" s="4">
        <v>6712</v>
      </c>
      <c r="HL10" s="4">
        <v>3583</v>
      </c>
      <c r="HM10" s="4">
        <v>30785</v>
      </c>
      <c r="HN10" s="4">
        <v>24146</v>
      </c>
      <c r="HO10" s="4">
        <v>6092</v>
      </c>
      <c r="HP10" s="4">
        <v>2836</v>
      </c>
      <c r="HQ10" s="4">
        <v>1283</v>
      </c>
      <c r="HR10" s="4">
        <v>20710</v>
      </c>
      <c r="HS10" s="4">
        <v>522441</v>
      </c>
      <c r="HT10" s="4">
        <v>15263</v>
      </c>
      <c r="HU10" s="4">
        <v>37925</v>
      </c>
      <c r="HV10" s="4">
        <v>33700</v>
      </c>
      <c r="HW10" s="4">
        <v>1878627</v>
      </c>
      <c r="HX10" s="4">
        <v>4084</v>
      </c>
      <c r="HY10" s="4">
        <v>2316</v>
      </c>
      <c r="HZ10" s="4">
        <v>33771</v>
      </c>
      <c r="IA10" s="4">
        <v>98728</v>
      </c>
      <c r="IB10" s="4">
        <v>118106</v>
      </c>
      <c r="IC10" s="4">
        <v>2129</v>
      </c>
      <c r="ID10" s="4">
        <v>3676</v>
      </c>
      <c r="IE10" s="4">
        <v>6718</v>
      </c>
      <c r="IF10" s="4">
        <v>131375</v>
      </c>
      <c r="IG10" s="4">
        <v>4260</v>
      </c>
      <c r="IH10" s="4">
        <v>4443</v>
      </c>
      <c r="II10" s="4">
        <v>8320</v>
      </c>
      <c r="IJ10" s="4">
        <v>2401</v>
      </c>
      <c r="IK10" s="4">
        <v>6287</v>
      </c>
      <c r="IL10" s="4">
        <v>6727</v>
      </c>
      <c r="IM10" s="4">
        <v>1827</v>
      </c>
      <c r="IN10" s="4">
        <v>6031</v>
      </c>
      <c r="IO10" s="4">
        <v>17793</v>
      </c>
      <c r="IP10" s="4">
        <v>15815</v>
      </c>
      <c r="IQ10" s="4">
        <v>74138</v>
      </c>
      <c r="IR10" s="4">
        <v>110521</v>
      </c>
      <c r="IS10" s="4">
        <v>41330</v>
      </c>
      <c r="IT10" s="4">
        <v>63378</v>
      </c>
      <c r="IU10" s="4">
        <v>1831878</v>
      </c>
      <c r="IV10" s="4">
        <v>5174</v>
      </c>
      <c r="IW10" s="4">
        <v>74151</v>
      </c>
      <c r="IX10" s="4">
        <v>15864</v>
      </c>
      <c r="IY10" s="4">
        <v>39116</v>
      </c>
      <c r="IZ10" s="4">
        <v>36657</v>
      </c>
      <c r="JA10" s="4">
        <v>34093</v>
      </c>
      <c r="JB10" s="4">
        <v>93811</v>
      </c>
      <c r="JC10" s="4">
        <v>15670</v>
      </c>
      <c r="JD10" s="4">
        <v>50861</v>
      </c>
      <c r="JE10" s="4">
        <v>481495</v>
      </c>
      <c r="JF10" s="4">
        <v>5011</v>
      </c>
      <c r="JG10" s="4">
        <v>1982</v>
      </c>
      <c r="JH10" s="4">
        <v>166396</v>
      </c>
      <c r="JI10" s="4">
        <v>2259</v>
      </c>
      <c r="JJ10" s="4">
        <v>40856</v>
      </c>
      <c r="JK10" s="4">
        <v>9136</v>
      </c>
      <c r="JL10" s="4">
        <v>1006</v>
      </c>
      <c r="JM10" s="4">
        <v>20257</v>
      </c>
      <c r="JN10" s="4">
        <v>9203</v>
      </c>
      <c r="JO10" s="4">
        <v>260349</v>
      </c>
      <c r="JP10" s="4">
        <v>724801</v>
      </c>
      <c r="JQ10" s="4">
        <v>3705</v>
      </c>
      <c r="JR10" s="4">
        <v>54145</v>
      </c>
      <c r="JS10" s="4">
        <v>3859</v>
      </c>
      <c r="JT10" s="4">
        <v>3262</v>
      </c>
      <c r="JU10" s="4">
        <v>129883</v>
      </c>
      <c r="JV10" s="4">
        <v>20796</v>
      </c>
      <c r="JW10" s="4">
        <v>161752</v>
      </c>
      <c r="JX10" s="4">
        <v>52914</v>
      </c>
      <c r="JY10" s="4">
        <v>19570</v>
      </c>
      <c r="JZ10" s="4">
        <v>130585</v>
      </c>
      <c r="KA10" s="4">
        <v>42005</v>
      </c>
      <c r="KB10" s="4">
        <v>19024</v>
      </c>
      <c r="KC10" s="4">
        <v>10709</v>
      </c>
      <c r="KD10" s="4">
        <v>14572</v>
      </c>
      <c r="KE10" s="4">
        <v>78517</v>
      </c>
      <c r="KF10" s="4">
        <v>4575</v>
      </c>
      <c r="KG10" s="4">
        <v>39673</v>
      </c>
      <c r="KH10" s="4">
        <v>10990</v>
      </c>
      <c r="KI10" s="4">
        <v>61767</v>
      </c>
      <c r="KJ10" s="4">
        <v>42726</v>
      </c>
      <c r="KK10" s="4">
        <v>808400</v>
      </c>
      <c r="KL10" s="4">
        <v>9115</v>
      </c>
      <c r="KM10" s="4">
        <v>6680</v>
      </c>
      <c r="KN10" s="4">
        <v>41833</v>
      </c>
      <c r="KO10" s="4">
        <v>22627</v>
      </c>
      <c r="KP10" s="4">
        <v>2598</v>
      </c>
      <c r="KQ10" s="4">
        <v>4539</v>
      </c>
      <c r="KR10" s="4">
        <v>191025</v>
      </c>
      <c r="KS10" s="4">
        <v>7427</v>
      </c>
      <c r="KT10" s="4">
        <v>3381</v>
      </c>
      <c r="KU10" s="4">
        <v>8101</v>
      </c>
      <c r="KV10" s="4">
        <v>3736</v>
      </c>
      <c r="KW10" s="4">
        <v>90683</v>
      </c>
      <c r="KX10" s="4">
        <v>42707</v>
      </c>
      <c r="KY10" s="4">
        <v>52935</v>
      </c>
      <c r="KZ10" s="4">
        <v>4716</v>
      </c>
      <c r="LA10" s="4">
        <v>89244</v>
      </c>
      <c r="LB10" s="4">
        <v>25189</v>
      </c>
      <c r="LC10" s="4">
        <v>723971</v>
      </c>
      <c r="LD10" s="4">
        <v>500847</v>
      </c>
      <c r="LE10" s="4">
        <v>4226</v>
      </c>
      <c r="LF10" s="4">
        <v>349444</v>
      </c>
      <c r="LG10" s="4">
        <v>217255</v>
      </c>
      <c r="LH10" s="4">
        <v>711525</v>
      </c>
      <c r="LI10" s="4">
        <v>33766</v>
      </c>
      <c r="LJ10" s="4">
        <v>29182</v>
      </c>
      <c r="LK10" s="4">
        <v>34904</v>
      </c>
      <c r="LL10" s="4">
        <v>100703</v>
      </c>
      <c r="LM10" s="4">
        <v>49451</v>
      </c>
      <c r="LN10" s="4">
        <v>14100</v>
      </c>
      <c r="LO10" s="4">
        <v>34032</v>
      </c>
      <c r="LP10" s="4">
        <v>200411</v>
      </c>
      <c r="LQ10" s="4">
        <v>13247</v>
      </c>
      <c r="LR10" s="4">
        <v>10142</v>
      </c>
      <c r="LS10" s="4">
        <v>4531</v>
      </c>
      <c r="LT10" s="4">
        <v>10477</v>
      </c>
      <c r="LU10" s="4">
        <v>11940</v>
      </c>
      <c r="LV10" s="4">
        <v>24849</v>
      </c>
      <c r="LW10" s="4">
        <v>15303</v>
      </c>
      <c r="LX10" s="4">
        <v>8919</v>
      </c>
      <c r="LY10" s="4">
        <v>16820</v>
      </c>
      <c r="LZ10" s="4">
        <v>17279</v>
      </c>
      <c r="MA10" s="4">
        <v>18090</v>
      </c>
      <c r="MB10" s="4">
        <v>20163</v>
      </c>
      <c r="MC10" s="4">
        <v>4116</v>
      </c>
      <c r="MD10" s="4">
        <v>53850</v>
      </c>
      <c r="ME10" s="4">
        <v>12137</v>
      </c>
      <c r="MF10" s="4">
        <v>2256</v>
      </c>
      <c r="MG10" s="4">
        <v>4151</v>
      </c>
      <c r="MH10" s="4">
        <v>2473</v>
      </c>
      <c r="MI10" s="4">
        <v>105505</v>
      </c>
      <c r="MJ10" s="4">
        <v>1362</v>
      </c>
      <c r="MK10" s="4">
        <v>20681</v>
      </c>
      <c r="ML10" s="4">
        <v>16019</v>
      </c>
      <c r="MM10" s="4">
        <v>392266</v>
      </c>
      <c r="MN10" s="4">
        <v>2615</v>
      </c>
      <c r="MO10" s="4">
        <v>3726</v>
      </c>
      <c r="MP10" s="4">
        <v>19726</v>
      </c>
      <c r="MQ10" s="4">
        <v>10593</v>
      </c>
      <c r="MR10" s="4">
        <v>3885</v>
      </c>
      <c r="MS10" s="4">
        <v>28552</v>
      </c>
      <c r="MT10" s="4">
        <v>165703</v>
      </c>
      <c r="MU10" s="4">
        <v>57398</v>
      </c>
      <c r="MV10" s="4">
        <v>5657</v>
      </c>
      <c r="MW10" s="4">
        <v>11612</v>
      </c>
      <c r="MX10" s="4">
        <v>17757</v>
      </c>
      <c r="MY10" s="4">
        <v>19527</v>
      </c>
      <c r="MZ10" s="4">
        <v>9961</v>
      </c>
      <c r="NA10" s="4">
        <v>4575</v>
      </c>
      <c r="NB10" s="4">
        <v>37102</v>
      </c>
      <c r="NC10" s="4">
        <v>24431</v>
      </c>
      <c r="ND10" s="4">
        <v>22389</v>
      </c>
      <c r="NE10" s="4">
        <v>66274</v>
      </c>
      <c r="NF10" s="4">
        <v>110392</v>
      </c>
      <c r="NG10" s="4">
        <v>51352</v>
      </c>
      <c r="NH10" s="4">
        <v>6080</v>
      </c>
      <c r="NI10" s="4">
        <v>6569</v>
      </c>
      <c r="NJ10" s="4">
        <v>426561</v>
      </c>
      <c r="NK10" s="4">
        <v>36433</v>
      </c>
      <c r="NL10" s="4">
        <v>2731</v>
      </c>
      <c r="NM10" s="4">
        <v>3316</v>
      </c>
      <c r="NN10" s="4">
        <v>2138</v>
      </c>
      <c r="NO10" s="4">
        <v>1773</v>
      </c>
      <c r="NP10" s="4">
        <v>14925</v>
      </c>
      <c r="NQ10" s="4">
        <v>2537</v>
      </c>
      <c r="NR10" s="4">
        <v>40563</v>
      </c>
      <c r="NS10" s="4">
        <v>10716</v>
      </c>
      <c r="NT10" s="4">
        <v>3720</v>
      </c>
      <c r="NU10" s="4">
        <v>2686</v>
      </c>
      <c r="NV10" s="4">
        <v>14126</v>
      </c>
      <c r="NW10" s="4">
        <v>6555</v>
      </c>
      <c r="NX10" s="4">
        <v>34961</v>
      </c>
      <c r="NY10" s="4">
        <v>72259</v>
      </c>
      <c r="NZ10" s="4">
        <v>57684</v>
      </c>
      <c r="OA10" s="4">
        <v>18615</v>
      </c>
      <c r="OB10" s="4">
        <v>12533</v>
      </c>
      <c r="OC10" s="4">
        <v>21429</v>
      </c>
      <c r="OD10" s="4">
        <v>82180</v>
      </c>
    </row>
    <row r="11" spans="1:394" x14ac:dyDescent="0.2">
      <c r="A11" t="s">
        <v>90</v>
      </c>
      <c r="B11" s="4">
        <v>6788</v>
      </c>
      <c r="C11" s="4">
        <v>45440</v>
      </c>
      <c r="D11" s="4">
        <v>28631</v>
      </c>
      <c r="E11" s="4">
        <v>4080</v>
      </c>
      <c r="F11" s="4">
        <v>7085</v>
      </c>
      <c r="G11" s="4">
        <v>33210</v>
      </c>
      <c r="H11" s="4">
        <v>44851</v>
      </c>
      <c r="I11" s="4">
        <v>4895</v>
      </c>
      <c r="J11" s="4">
        <v>27535</v>
      </c>
      <c r="K11" s="4">
        <v>2522</v>
      </c>
      <c r="L11" s="4">
        <v>9491</v>
      </c>
      <c r="M11" s="4">
        <v>3830</v>
      </c>
      <c r="N11" s="4">
        <v>5550</v>
      </c>
      <c r="O11" s="4">
        <v>43361</v>
      </c>
      <c r="P11" s="4">
        <v>18595</v>
      </c>
      <c r="Q11" s="4">
        <v>3052</v>
      </c>
      <c r="R11" s="4">
        <v>6810</v>
      </c>
      <c r="S11" s="4">
        <v>2255</v>
      </c>
      <c r="T11" s="4">
        <v>14286</v>
      </c>
      <c r="U11" s="4">
        <v>7294</v>
      </c>
      <c r="V11" s="4">
        <v>236604</v>
      </c>
      <c r="W11" s="4">
        <v>14992</v>
      </c>
      <c r="X11" s="4">
        <v>5285</v>
      </c>
      <c r="Y11" s="4">
        <v>25786</v>
      </c>
      <c r="Z11" s="4">
        <v>108130</v>
      </c>
      <c r="AA11" s="4">
        <v>33920</v>
      </c>
      <c r="AB11" s="4">
        <v>117564</v>
      </c>
      <c r="AC11" s="4">
        <v>3710</v>
      </c>
      <c r="AD11" s="4">
        <v>6325</v>
      </c>
      <c r="AE11" s="4">
        <v>27618</v>
      </c>
      <c r="AF11" s="4">
        <v>7483</v>
      </c>
      <c r="AG11" s="4">
        <v>3914</v>
      </c>
      <c r="AH11" s="4">
        <v>10854</v>
      </c>
      <c r="AI11" s="4">
        <v>3356</v>
      </c>
      <c r="AJ11" s="4">
        <v>13170</v>
      </c>
      <c r="AK11" s="4">
        <v>10747</v>
      </c>
      <c r="AL11" s="4">
        <v>7760</v>
      </c>
      <c r="AM11" s="4">
        <v>8331</v>
      </c>
      <c r="AN11" s="4">
        <v>25510</v>
      </c>
      <c r="AO11" s="4">
        <v>3959</v>
      </c>
      <c r="AP11" s="4">
        <v>4763</v>
      </c>
      <c r="AQ11" s="4">
        <v>4818</v>
      </c>
      <c r="AR11" s="4">
        <v>5494</v>
      </c>
      <c r="AS11" s="4">
        <v>32165</v>
      </c>
      <c r="AT11" s="4">
        <v>185031</v>
      </c>
      <c r="AU11" s="4">
        <v>13464</v>
      </c>
      <c r="AV11" s="4">
        <v>6770</v>
      </c>
      <c r="AW11" s="4">
        <v>3736</v>
      </c>
      <c r="AX11" s="4">
        <v>23697</v>
      </c>
      <c r="AY11" s="4">
        <v>30785</v>
      </c>
      <c r="AZ11" s="4">
        <v>4322</v>
      </c>
      <c r="BA11" s="4">
        <v>4296</v>
      </c>
      <c r="BB11" s="4">
        <v>39644</v>
      </c>
      <c r="BC11" s="4">
        <v>7317</v>
      </c>
      <c r="BD11" s="4">
        <v>9007</v>
      </c>
      <c r="BE11" s="4">
        <v>15986</v>
      </c>
      <c r="BF11" s="4">
        <v>21273</v>
      </c>
      <c r="BG11" s="4">
        <v>3393</v>
      </c>
      <c r="BH11" s="4">
        <v>2483</v>
      </c>
      <c r="BI11" s="4">
        <v>3316</v>
      </c>
      <c r="BJ11" s="4">
        <v>10883</v>
      </c>
      <c r="BK11" s="4">
        <v>4971</v>
      </c>
      <c r="BL11" s="4">
        <v>8169</v>
      </c>
      <c r="BM11" s="4">
        <v>9338</v>
      </c>
      <c r="BN11" s="4">
        <v>29338</v>
      </c>
      <c r="BO11" s="4">
        <v>99915</v>
      </c>
      <c r="BP11" s="4">
        <v>8719</v>
      </c>
      <c r="BQ11" s="4">
        <v>20550</v>
      </c>
      <c r="BR11" s="4">
        <v>4586</v>
      </c>
      <c r="BS11" s="4">
        <v>298857</v>
      </c>
      <c r="BT11" s="4">
        <v>12262</v>
      </c>
      <c r="BU11" s="4">
        <v>88924</v>
      </c>
      <c r="BV11" s="4">
        <v>22932</v>
      </c>
      <c r="BW11" s="4">
        <v>76462</v>
      </c>
      <c r="BX11" s="4">
        <v>4276</v>
      </c>
      <c r="BY11" s="4">
        <v>6995</v>
      </c>
      <c r="BZ11" s="4">
        <v>8504</v>
      </c>
      <c r="CA11" s="4">
        <v>51757</v>
      </c>
      <c r="CB11" s="4">
        <v>9139</v>
      </c>
      <c r="CC11" s="4">
        <v>29015</v>
      </c>
      <c r="CD11" s="4">
        <v>14613</v>
      </c>
      <c r="CE11" s="4">
        <v>2842</v>
      </c>
      <c r="CF11" s="4">
        <v>92451</v>
      </c>
      <c r="CG11" s="4">
        <v>10546</v>
      </c>
      <c r="CH11" s="4">
        <v>4595</v>
      </c>
      <c r="CI11" s="4">
        <v>15524</v>
      </c>
      <c r="CJ11" s="4">
        <v>300959</v>
      </c>
      <c r="CK11" s="4">
        <v>3763</v>
      </c>
      <c r="CL11" s="4">
        <v>7225</v>
      </c>
      <c r="CM11" s="4">
        <v>15357</v>
      </c>
      <c r="CN11" s="4">
        <v>37407</v>
      </c>
      <c r="CO11" s="4">
        <v>6655</v>
      </c>
      <c r="CP11" s="4">
        <v>5248</v>
      </c>
      <c r="CQ11" s="4">
        <v>21233</v>
      </c>
      <c r="CR11" s="4">
        <v>145408</v>
      </c>
      <c r="CS11" s="4">
        <v>22926</v>
      </c>
      <c r="CT11" s="4">
        <v>156206</v>
      </c>
      <c r="CU11" s="4">
        <v>4086</v>
      </c>
      <c r="CV11" s="4">
        <v>10147</v>
      </c>
      <c r="CW11" s="4">
        <v>2733</v>
      </c>
      <c r="CX11" s="4">
        <v>10629</v>
      </c>
      <c r="CY11" s="4">
        <v>23123</v>
      </c>
      <c r="CZ11">
        <v>392</v>
      </c>
      <c r="DA11" s="4">
        <v>4290</v>
      </c>
      <c r="DB11" s="4">
        <v>4283</v>
      </c>
      <c r="DC11" s="4">
        <v>6841</v>
      </c>
      <c r="DD11" s="4">
        <v>8193</v>
      </c>
      <c r="DE11" s="4">
        <v>2609</v>
      </c>
      <c r="DF11" s="4">
        <v>23196</v>
      </c>
      <c r="DG11" s="4">
        <v>4521</v>
      </c>
      <c r="DH11" s="4">
        <v>9267</v>
      </c>
      <c r="DI11" s="4">
        <v>23607</v>
      </c>
      <c r="DJ11" s="4">
        <v>11215</v>
      </c>
      <c r="DK11" s="4">
        <v>10137</v>
      </c>
      <c r="DL11" s="4">
        <v>9085</v>
      </c>
      <c r="DM11" s="4">
        <v>5373</v>
      </c>
      <c r="DN11" s="4">
        <v>26488</v>
      </c>
      <c r="DO11" s="4">
        <v>25146</v>
      </c>
      <c r="DP11" s="4">
        <v>6962</v>
      </c>
      <c r="DQ11" s="4">
        <v>16459</v>
      </c>
      <c r="DR11" s="4">
        <v>4312</v>
      </c>
      <c r="DS11" s="4">
        <v>4985</v>
      </c>
      <c r="DT11" s="4">
        <v>2924</v>
      </c>
      <c r="DU11" s="4">
        <v>13375</v>
      </c>
      <c r="DV11" s="4">
        <v>18679</v>
      </c>
      <c r="DW11" s="4">
        <v>19220</v>
      </c>
      <c r="DX11" s="4">
        <v>51199</v>
      </c>
      <c r="DY11" s="4">
        <v>2810</v>
      </c>
      <c r="DZ11" s="4">
        <v>13821</v>
      </c>
      <c r="EA11" s="4">
        <v>7165</v>
      </c>
      <c r="EB11" s="4">
        <v>2020</v>
      </c>
      <c r="EC11" s="4">
        <v>2293</v>
      </c>
      <c r="ED11" s="4">
        <v>4902</v>
      </c>
      <c r="EE11" s="4">
        <v>4859</v>
      </c>
      <c r="EF11" s="4">
        <v>1442</v>
      </c>
      <c r="EG11" s="4">
        <v>5964</v>
      </c>
      <c r="EH11" s="4">
        <v>43651</v>
      </c>
      <c r="EI11" s="4">
        <v>4912</v>
      </c>
      <c r="EJ11" s="4">
        <v>4500</v>
      </c>
      <c r="EK11" s="4">
        <v>12710</v>
      </c>
      <c r="EL11" s="4">
        <v>13765</v>
      </c>
      <c r="EM11" s="4">
        <v>29634</v>
      </c>
      <c r="EN11" s="4">
        <v>5373</v>
      </c>
      <c r="EO11" s="4">
        <v>39649</v>
      </c>
      <c r="EP11" s="4">
        <v>1701</v>
      </c>
      <c r="EQ11" s="4">
        <v>20045</v>
      </c>
      <c r="ER11" s="4">
        <v>14287</v>
      </c>
      <c r="ES11" s="4">
        <v>3855</v>
      </c>
      <c r="ET11" s="4">
        <v>6151</v>
      </c>
      <c r="EU11" s="4">
        <v>24801</v>
      </c>
      <c r="EV11" s="4">
        <v>5299</v>
      </c>
      <c r="EW11" s="4">
        <v>50199</v>
      </c>
      <c r="EX11" s="4">
        <v>4146</v>
      </c>
      <c r="EY11" s="4">
        <v>3327</v>
      </c>
      <c r="EZ11" s="4">
        <v>11488</v>
      </c>
      <c r="FA11" s="4">
        <v>6352</v>
      </c>
      <c r="FB11" s="4">
        <v>6114</v>
      </c>
      <c r="FC11" s="4">
        <v>5740</v>
      </c>
      <c r="FD11" s="4">
        <v>4036</v>
      </c>
      <c r="FE11" s="4">
        <v>8122</v>
      </c>
      <c r="FF11" s="4">
        <v>244111</v>
      </c>
      <c r="FG11" s="4">
        <v>8964</v>
      </c>
      <c r="FH11" s="4">
        <v>23130</v>
      </c>
      <c r="FI11" s="4">
        <v>5099</v>
      </c>
      <c r="FJ11" s="4">
        <v>83887</v>
      </c>
      <c r="FK11" s="4">
        <v>7262</v>
      </c>
      <c r="FL11" s="4">
        <v>3913</v>
      </c>
      <c r="FM11" s="4">
        <v>6130</v>
      </c>
      <c r="FN11" s="4">
        <v>12192</v>
      </c>
      <c r="FO11" s="4">
        <v>7221</v>
      </c>
      <c r="FP11" s="4">
        <v>71916</v>
      </c>
      <c r="FQ11" s="4">
        <v>17042</v>
      </c>
      <c r="FR11" s="4">
        <v>5906</v>
      </c>
      <c r="FS11" s="4">
        <v>6187</v>
      </c>
      <c r="FT11" s="4">
        <v>6174</v>
      </c>
      <c r="FU11" s="4">
        <v>4180</v>
      </c>
      <c r="FV11" s="4">
        <v>4772</v>
      </c>
      <c r="FW11" s="4">
        <v>10748</v>
      </c>
      <c r="FX11" s="4">
        <v>40844</v>
      </c>
      <c r="FY11" s="4">
        <v>11880</v>
      </c>
      <c r="FZ11" s="4">
        <v>3041</v>
      </c>
      <c r="GA11" s="4">
        <v>92997</v>
      </c>
      <c r="GB11" s="4">
        <v>11417</v>
      </c>
      <c r="GC11" s="4">
        <v>7705</v>
      </c>
      <c r="GD11" s="4">
        <v>34732</v>
      </c>
      <c r="GE11" s="4">
        <v>6163</v>
      </c>
      <c r="GF11" s="4">
        <v>6453</v>
      </c>
      <c r="GG11" s="4">
        <v>28361</v>
      </c>
      <c r="GH11" s="4">
        <v>27765</v>
      </c>
      <c r="GI11" s="4">
        <v>3624</v>
      </c>
      <c r="GJ11" s="4">
        <v>4449</v>
      </c>
      <c r="GK11" s="4">
        <v>11506</v>
      </c>
      <c r="GL11" s="4">
        <v>6656</v>
      </c>
      <c r="GM11" s="4">
        <v>9171</v>
      </c>
      <c r="GN11" s="4">
        <v>8104</v>
      </c>
      <c r="GO11" s="4">
        <v>26826</v>
      </c>
      <c r="GP11" s="4">
        <v>17832</v>
      </c>
      <c r="GQ11" s="4">
        <v>23804</v>
      </c>
      <c r="GR11" s="4">
        <v>1368</v>
      </c>
      <c r="GS11" s="4">
        <v>7241</v>
      </c>
      <c r="GT11" s="4">
        <v>149978</v>
      </c>
      <c r="GU11" s="4">
        <v>8059</v>
      </c>
      <c r="GV11" s="4">
        <v>14039</v>
      </c>
      <c r="GW11" s="4">
        <v>4282</v>
      </c>
      <c r="GX11" s="4">
        <v>2513</v>
      </c>
      <c r="GY11" s="4">
        <v>3043</v>
      </c>
      <c r="GZ11" s="4">
        <v>22031</v>
      </c>
      <c r="HA11" s="4">
        <v>11171</v>
      </c>
      <c r="HB11" s="4">
        <v>5784</v>
      </c>
      <c r="HC11" s="4">
        <v>16048</v>
      </c>
      <c r="HD11" s="4">
        <v>25661</v>
      </c>
      <c r="HE11" s="4">
        <v>5647</v>
      </c>
      <c r="HF11" s="4">
        <v>13684</v>
      </c>
      <c r="HG11" s="4">
        <v>6014</v>
      </c>
      <c r="HH11" s="4">
        <v>558336</v>
      </c>
      <c r="HI11" s="4">
        <v>60743</v>
      </c>
      <c r="HJ11" s="4">
        <v>11169</v>
      </c>
      <c r="HK11" s="4">
        <v>8726</v>
      </c>
      <c r="HL11" s="4">
        <v>6337</v>
      </c>
      <c r="HM11" s="4">
        <v>25448</v>
      </c>
      <c r="HN11" s="4">
        <v>14139</v>
      </c>
      <c r="HO11" s="4">
        <v>7941</v>
      </c>
      <c r="HP11" s="4">
        <v>2688</v>
      </c>
      <c r="HQ11" s="4">
        <v>6466</v>
      </c>
      <c r="HR11" s="4">
        <v>5290</v>
      </c>
      <c r="HS11" s="4">
        <v>6517</v>
      </c>
      <c r="HT11" s="4">
        <v>12357</v>
      </c>
      <c r="HU11" s="4">
        <v>37045</v>
      </c>
      <c r="HV11" s="4">
        <v>10916</v>
      </c>
      <c r="HW11" s="4">
        <v>178364</v>
      </c>
      <c r="HX11" s="4">
        <v>3950</v>
      </c>
      <c r="HY11" s="4">
        <v>1858</v>
      </c>
      <c r="HZ11" s="4">
        <v>4890</v>
      </c>
      <c r="IA11" s="4">
        <v>56094</v>
      </c>
      <c r="IB11" s="4">
        <v>163359</v>
      </c>
      <c r="IC11" s="4">
        <v>3695</v>
      </c>
      <c r="ID11" s="4">
        <v>5525</v>
      </c>
      <c r="IE11" s="4">
        <v>11831</v>
      </c>
      <c r="IF11" s="4">
        <v>28431</v>
      </c>
      <c r="IG11" s="4">
        <v>3395</v>
      </c>
      <c r="IH11" s="4">
        <v>5297</v>
      </c>
      <c r="II11" s="4">
        <v>10573</v>
      </c>
      <c r="IJ11" s="4">
        <v>4439</v>
      </c>
      <c r="IK11" s="4">
        <v>3361</v>
      </c>
      <c r="IL11" s="4">
        <v>6172</v>
      </c>
      <c r="IM11" s="4">
        <v>5148</v>
      </c>
      <c r="IN11" s="4">
        <v>9019</v>
      </c>
      <c r="IO11" s="4">
        <v>10814</v>
      </c>
      <c r="IP11" s="4">
        <v>6278</v>
      </c>
      <c r="IQ11" s="4">
        <v>7989</v>
      </c>
      <c r="IR11" s="4">
        <v>73603</v>
      </c>
      <c r="IS11" s="4">
        <v>19422</v>
      </c>
      <c r="IT11" s="4">
        <v>37245</v>
      </c>
      <c r="IU11" s="4">
        <v>624314</v>
      </c>
      <c r="IV11" s="4">
        <v>6814</v>
      </c>
      <c r="IW11" s="4">
        <v>22656</v>
      </c>
      <c r="IX11" s="4">
        <v>14548</v>
      </c>
      <c r="IY11" s="4">
        <v>12280</v>
      </c>
      <c r="IZ11" s="4">
        <v>5245</v>
      </c>
      <c r="JA11" s="4">
        <v>23035</v>
      </c>
      <c r="JB11" s="4">
        <v>119718</v>
      </c>
      <c r="JC11" s="4">
        <v>23081</v>
      </c>
      <c r="JD11" s="4">
        <v>40641</v>
      </c>
      <c r="JE11" s="4">
        <v>101547</v>
      </c>
      <c r="JF11" s="4">
        <v>4861</v>
      </c>
      <c r="JG11" s="4">
        <v>3749</v>
      </c>
      <c r="JH11" s="4">
        <v>43088</v>
      </c>
      <c r="JI11" s="4">
        <v>3695</v>
      </c>
      <c r="JJ11" s="4">
        <v>25724</v>
      </c>
      <c r="JK11" s="4">
        <v>10202</v>
      </c>
      <c r="JL11" s="4">
        <v>2092</v>
      </c>
      <c r="JM11" s="4">
        <v>31006</v>
      </c>
      <c r="JN11" s="4">
        <v>12043</v>
      </c>
      <c r="JO11" s="4">
        <v>233380</v>
      </c>
      <c r="JP11" s="4">
        <v>246809</v>
      </c>
      <c r="JQ11" s="4">
        <v>5194</v>
      </c>
      <c r="JR11" s="4">
        <v>70707</v>
      </c>
      <c r="JS11" s="4">
        <v>5121</v>
      </c>
      <c r="JT11" s="4">
        <v>3229</v>
      </c>
      <c r="JU11" s="4">
        <v>3950</v>
      </c>
      <c r="JV11" s="4">
        <v>15820</v>
      </c>
      <c r="JW11" s="4">
        <v>154511</v>
      </c>
      <c r="JX11" s="4">
        <v>14881</v>
      </c>
      <c r="JY11" s="4">
        <v>8603</v>
      </c>
      <c r="JZ11" s="4">
        <v>61115</v>
      </c>
      <c r="KA11" s="4">
        <v>29478</v>
      </c>
      <c r="KB11" s="4">
        <v>7499</v>
      </c>
      <c r="KC11" s="4">
        <v>5351</v>
      </c>
      <c r="KD11" s="4">
        <v>8743</v>
      </c>
      <c r="KE11" s="4">
        <v>59169</v>
      </c>
      <c r="KF11" s="4">
        <v>10341</v>
      </c>
      <c r="KG11" s="4">
        <v>25148</v>
      </c>
      <c r="KH11" s="4">
        <v>11705</v>
      </c>
      <c r="KI11" s="4">
        <v>30498</v>
      </c>
      <c r="KJ11" s="4">
        <v>54840</v>
      </c>
      <c r="KK11" s="4">
        <v>222097</v>
      </c>
      <c r="KL11" s="4">
        <v>9293</v>
      </c>
      <c r="KM11" s="4">
        <v>6580</v>
      </c>
      <c r="KN11" s="4">
        <v>38975</v>
      </c>
      <c r="KO11" s="4">
        <v>16750</v>
      </c>
      <c r="KP11" s="4">
        <v>3900</v>
      </c>
      <c r="KQ11" s="4">
        <v>3526</v>
      </c>
      <c r="KR11" s="4">
        <v>169917</v>
      </c>
      <c r="KS11" s="4">
        <v>5817</v>
      </c>
      <c r="KT11" s="4">
        <v>6519</v>
      </c>
      <c r="KU11" s="4">
        <v>6762</v>
      </c>
      <c r="KV11" s="4">
        <v>4564</v>
      </c>
      <c r="KW11" s="4">
        <v>99441</v>
      </c>
      <c r="KX11" s="4">
        <v>27313</v>
      </c>
      <c r="KY11" s="4">
        <v>16864</v>
      </c>
      <c r="KZ11" s="4">
        <v>6061</v>
      </c>
      <c r="LA11" s="4">
        <v>56390</v>
      </c>
      <c r="LB11" s="4">
        <v>3632</v>
      </c>
      <c r="LC11" s="4">
        <v>115236</v>
      </c>
      <c r="LD11" s="4">
        <v>198718</v>
      </c>
      <c r="LE11" s="4">
        <v>3241</v>
      </c>
      <c r="LF11" s="4">
        <v>285492</v>
      </c>
      <c r="LG11" s="4">
        <v>95272</v>
      </c>
      <c r="LH11" s="4">
        <v>69163</v>
      </c>
      <c r="LI11" s="4">
        <v>14163</v>
      </c>
      <c r="LJ11" s="4">
        <v>12730</v>
      </c>
      <c r="LK11" s="4">
        <v>4998</v>
      </c>
      <c r="LL11" s="4">
        <v>21536</v>
      </c>
      <c r="LM11" s="4">
        <v>26069</v>
      </c>
      <c r="LN11" s="4">
        <v>16625</v>
      </c>
      <c r="LO11" s="4">
        <v>17162</v>
      </c>
      <c r="LP11" s="4">
        <v>306245</v>
      </c>
      <c r="LQ11" s="4">
        <v>5288</v>
      </c>
      <c r="LR11" s="4">
        <v>3089</v>
      </c>
      <c r="LS11" s="4">
        <v>3327</v>
      </c>
      <c r="LT11" s="4">
        <v>6650</v>
      </c>
      <c r="LU11" s="4">
        <v>12606</v>
      </c>
      <c r="LV11" s="4">
        <v>6504</v>
      </c>
      <c r="LW11" s="4">
        <v>5345</v>
      </c>
      <c r="LX11" s="4">
        <v>11376</v>
      </c>
      <c r="LY11" s="4">
        <v>9695</v>
      </c>
      <c r="LZ11" s="4">
        <v>14597</v>
      </c>
      <c r="MA11" s="4">
        <v>12694</v>
      </c>
      <c r="MB11" s="4">
        <v>33445</v>
      </c>
      <c r="MC11" s="4">
        <v>7482</v>
      </c>
      <c r="MD11" s="4">
        <v>19486</v>
      </c>
      <c r="ME11" s="4">
        <v>18665</v>
      </c>
      <c r="MF11" s="4">
        <v>6732</v>
      </c>
      <c r="MG11" s="4">
        <v>5032</v>
      </c>
      <c r="MH11" s="4">
        <v>4379</v>
      </c>
      <c r="MI11" s="4">
        <v>61945</v>
      </c>
      <c r="MJ11" s="4">
        <v>3964</v>
      </c>
      <c r="MK11" s="4">
        <v>24996</v>
      </c>
      <c r="ML11" s="4">
        <v>14871</v>
      </c>
      <c r="MM11" s="4">
        <v>129696</v>
      </c>
      <c r="MN11" s="4">
        <v>5867</v>
      </c>
      <c r="MO11" s="4">
        <v>4663</v>
      </c>
      <c r="MP11" s="4">
        <v>25109</v>
      </c>
      <c r="MQ11" s="4">
        <v>13279</v>
      </c>
      <c r="MR11" s="4">
        <v>4272</v>
      </c>
      <c r="MS11" s="4">
        <v>12941</v>
      </c>
      <c r="MT11" s="4">
        <v>55423</v>
      </c>
      <c r="MU11" s="4">
        <v>97064</v>
      </c>
      <c r="MV11" s="4">
        <v>8449</v>
      </c>
      <c r="MW11" s="4">
        <v>3468</v>
      </c>
      <c r="MX11" s="4">
        <v>7497</v>
      </c>
      <c r="MY11" s="4">
        <v>237532</v>
      </c>
      <c r="MZ11" s="4">
        <v>7504</v>
      </c>
      <c r="NA11" s="4">
        <v>4615</v>
      </c>
      <c r="NB11" s="4">
        <v>38379</v>
      </c>
      <c r="NC11" s="4">
        <v>2756</v>
      </c>
      <c r="ND11" s="4">
        <v>6054</v>
      </c>
      <c r="NE11" s="4">
        <v>98689</v>
      </c>
      <c r="NF11" s="4">
        <v>13535</v>
      </c>
      <c r="NG11" s="4">
        <v>10360</v>
      </c>
      <c r="NH11" s="4">
        <v>2667</v>
      </c>
      <c r="NI11" s="4">
        <v>10158</v>
      </c>
      <c r="NJ11" s="4">
        <v>311308</v>
      </c>
      <c r="NK11" s="4">
        <v>20638</v>
      </c>
      <c r="NL11" s="4">
        <v>5116</v>
      </c>
      <c r="NM11" s="4">
        <v>5673</v>
      </c>
      <c r="NN11" s="4">
        <v>4631</v>
      </c>
      <c r="NO11" s="4">
        <v>3080</v>
      </c>
      <c r="NP11" s="4">
        <v>4388</v>
      </c>
      <c r="NQ11" s="4">
        <v>4079</v>
      </c>
      <c r="NR11" s="4">
        <v>35477</v>
      </c>
      <c r="NS11" s="4">
        <v>5776</v>
      </c>
      <c r="NT11" s="4">
        <v>2225</v>
      </c>
      <c r="NU11" s="4">
        <v>3415</v>
      </c>
      <c r="NV11" s="4">
        <v>15406</v>
      </c>
      <c r="NW11" s="4">
        <v>5448</v>
      </c>
      <c r="NX11" s="4">
        <v>24828</v>
      </c>
      <c r="NY11" s="4">
        <v>29539</v>
      </c>
      <c r="NZ11" s="4">
        <v>11279</v>
      </c>
      <c r="OA11" s="4">
        <v>15372</v>
      </c>
      <c r="OB11" s="4">
        <v>16067</v>
      </c>
      <c r="OC11" s="4">
        <v>12888</v>
      </c>
      <c r="OD11" s="4">
        <v>6400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23AF-E7F8-E041-9DE3-4459E79DF27F}">
  <dimension ref="A1:OD32"/>
  <sheetViews>
    <sheetView topLeftCell="U1" workbookViewId="0">
      <selection activeCell="V4" sqref="V4"/>
    </sheetView>
  </sheetViews>
  <sheetFormatPr baseColWidth="10" defaultRowHeight="16" x14ac:dyDescent="0.2"/>
  <cols>
    <col min="1" max="1" width="31" bestFit="1" customWidth="1"/>
    <col min="2" max="2" width="28" bestFit="1" customWidth="1"/>
    <col min="3" max="3" width="29.6640625" bestFit="1" customWidth="1"/>
    <col min="4" max="4" width="27.33203125" bestFit="1" customWidth="1"/>
    <col min="5" max="5" width="27.83203125" bestFit="1" customWidth="1"/>
    <col min="6" max="6" width="28" bestFit="1" customWidth="1"/>
    <col min="7" max="7" width="43.5" bestFit="1" customWidth="1"/>
    <col min="8" max="8" width="33.33203125" bestFit="1" customWidth="1"/>
    <col min="9" max="9" width="30.5" bestFit="1" customWidth="1"/>
    <col min="10" max="10" width="49.1640625" bestFit="1" customWidth="1"/>
    <col min="11" max="11" width="28.33203125" bestFit="1" customWidth="1"/>
    <col min="12" max="12" width="28.6640625" bestFit="1" customWidth="1"/>
    <col min="13" max="13" width="25.83203125" bestFit="1" customWidth="1"/>
    <col min="14" max="14" width="45.83203125" bestFit="1" customWidth="1"/>
    <col min="15" max="15" width="30.6640625" bestFit="1" customWidth="1"/>
    <col min="16" max="16" width="29.83203125" bestFit="1" customWidth="1"/>
    <col min="17" max="17" width="35.1640625" bestFit="1" customWidth="1"/>
    <col min="18" max="18" width="29.5" bestFit="1" customWidth="1"/>
    <col min="19" max="19" width="28.5" bestFit="1" customWidth="1"/>
    <col min="20" max="20" width="30" bestFit="1" customWidth="1"/>
    <col min="21" max="21" width="40.5" bestFit="1" customWidth="1"/>
    <col min="22" max="22" width="47.6640625" bestFit="1" customWidth="1"/>
    <col min="23" max="23" width="43.33203125" bestFit="1" customWidth="1"/>
    <col min="24" max="24" width="34.6640625" bestFit="1" customWidth="1"/>
    <col min="25" max="25" width="47.5" bestFit="1" customWidth="1"/>
    <col min="26" max="26" width="47.83203125" bestFit="1" customWidth="1"/>
    <col min="27" max="27" width="38.33203125" bestFit="1" customWidth="1"/>
    <col min="28" max="28" width="46.6640625" bestFit="1" customWidth="1"/>
    <col min="29" max="29" width="28.33203125" bestFit="1" customWidth="1"/>
    <col min="30" max="30" width="36.1640625" bestFit="1" customWidth="1"/>
    <col min="31" max="31" width="32.33203125" bestFit="1" customWidth="1"/>
    <col min="32" max="32" width="32.5" bestFit="1" customWidth="1"/>
    <col min="33" max="33" width="28.83203125" bestFit="1" customWidth="1"/>
    <col min="34" max="34" width="40" bestFit="1" customWidth="1"/>
    <col min="35" max="35" width="29.1640625" bestFit="1" customWidth="1"/>
    <col min="36" max="36" width="32" bestFit="1" customWidth="1"/>
    <col min="37" max="37" width="26.83203125" bestFit="1" customWidth="1"/>
    <col min="38" max="38" width="28.33203125" bestFit="1" customWidth="1"/>
    <col min="39" max="39" width="32.33203125" bestFit="1" customWidth="1"/>
    <col min="40" max="40" width="31.83203125" bestFit="1" customWidth="1"/>
    <col min="41" max="41" width="30.33203125" bestFit="1" customWidth="1"/>
    <col min="42" max="42" width="51.1640625" bestFit="1" customWidth="1"/>
    <col min="43" max="43" width="31.83203125" bestFit="1" customWidth="1"/>
    <col min="44" max="44" width="32.33203125" bestFit="1" customWidth="1"/>
    <col min="45" max="45" width="30.1640625" bestFit="1" customWidth="1"/>
    <col min="46" max="46" width="48.83203125" bestFit="1" customWidth="1"/>
    <col min="47" max="47" width="29.1640625" bestFit="1" customWidth="1"/>
    <col min="48" max="48" width="34" bestFit="1" customWidth="1"/>
    <col min="49" max="49" width="30" bestFit="1" customWidth="1"/>
    <col min="50" max="50" width="51.83203125" bestFit="1" customWidth="1"/>
    <col min="51" max="51" width="46.83203125" bestFit="1" customWidth="1"/>
    <col min="52" max="54" width="40.1640625" bestFit="1" customWidth="1"/>
    <col min="55" max="55" width="31.1640625" bestFit="1" customWidth="1"/>
    <col min="56" max="56" width="44.83203125" bestFit="1" customWidth="1"/>
    <col min="57" max="57" width="37.5" bestFit="1" customWidth="1"/>
    <col min="58" max="58" width="40.6640625" bestFit="1" customWidth="1"/>
    <col min="59" max="59" width="38.1640625" bestFit="1" customWidth="1"/>
    <col min="60" max="60" width="32.1640625" bestFit="1" customWidth="1"/>
    <col min="61" max="61" width="28.6640625" bestFit="1" customWidth="1"/>
    <col min="62" max="62" width="32.6640625" bestFit="1" customWidth="1"/>
    <col min="63" max="63" width="34.1640625" bestFit="1" customWidth="1"/>
    <col min="64" max="64" width="37.5" bestFit="1" customWidth="1"/>
    <col min="65" max="65" width="32" bestFit="1" customWidth="1"/>
    <col min="66" max="66" width="46.6640625" bestFit="1" customWidth="1"/>
    <col min="67" max="67" width="50" bestFit="1" customWidth="1"/>
    <col min="68" max="68" width="34.33203125" bestFit="1" customWidth="1"/>
    <col min="69" max="69" width="36" bestFit="1" customWidth="1"/>
    <col min="70" max="70" width="31" bestFit="1" customWidth="1"/>
    <col min="71" max="71" width="44.6640625" bestFit="1" customWidth="1"/>
    <col min="72" max="72" width="27.33203125" bestFit="1" customWidth="1"/>
    <col min="73" max="73" width="36.6640625" bestFit="1" customWidth="1"/>
    <col min="74" max="74" width="33.6640625" bestFit="1" customWidth="1"/>
    <col min="75" max="75" width="31" bestFit="1" customWidth="1"/>
    <col min="76" max="76" width="30.5" bestFit="1" customWidth="1"/>
    <col min="77" max="77" width="33.33203125" bestFit="1" customWidth="1"/>
    <col min="78" max="78" width="40" bestFit="1" customWidth="1"/>
    <col min="79" max="79" width="36.6640625" bestFit="1" customWidth="1"/>
    <col min="80" max="80" width="30.83203125" bestFit="1" customWidth="1"/>
    <col min="81" max="81" width="30.33203125" bestFit="1" customWidth="1"/>
    <col min="82" max="82" width="33.33203125" bestFit="1" customWidth="1"/>
    <col min="83" max="83" width="30.1640625" bestFit="1" customWidth="1"/>
    <col min="84" max="84" width="31" bestFit="1" customWidth="1"/>
    <col min="85" max="85" width="33.83203125" bestFit="1" customWidth="1"/>
    <col min="86" max="86" width="29.83203125" bestFit="1" customWidth="1"/>
    <col min="87" max="87" width="52.6640625" bestFit="1" customWidth="1"/>
    <col min="88" max="88" width="44.83203125" bestFit="1" customWidth="1"/>
    <col min="89" max="89" width="28" bestFit="1" customWidth="1"/>
    <col min="90" max="90" width="41.5" bestFit="1" customWidth="1"/>
    <col min="91" max="91" width="48.83203125" bestFit="1" customWidth="1"/>
    <col min="92" max="92" width="48.1640625" bestFit="1" customWidth="1"/>
    <col min="93" max="93" width="28.6640625" bestFit="1" customWidth="1"/>
    <col min="94" max="94" width="28.1640625" bestFit="1" customWidth="1"/>
    <col min="95" max="95" width="55" bestFit="1" customWidth="1"/>
    <col min="96" max="96" width="44.83203125" bestFit="1" customWidth="1"/>
    <col min="97" max="97" width="46" bestFit="1" customWidth="1"/>
    <col min="98" max="98" width="43.5" bestFit="1" customWidth="1"/>
    <col min="99" max="99" width="28" bestFit="1" customWidth="1"/>
    <col min="100" max="100" width="27.33203125" bestFit="1" customWidth="1"/>
    <col min="101" max="101" width="29" bestFit="1" customWidth="1"/>
    <col min="102" max="102" width="31.33203125" bestFit="1" customWidth="1"/>
    <col min="103" max="103" width="39.33203125" bestFit="1" customWidth="1"/>
    <col min="104" max="104" width="30.33203125" bestFit="1" customWidth="1"/>
    <col min="105" max="105" width="30.6640625" bestFit="1" customWidth="1"/>
    <col min="106" max="106" width="30" bestFit="1" customWidth="1"/>
    <col min="107" max="107" width="33.83203125" bestFit="1" customWidth="1"/>
    <col min="108" max="108" width="34.6640625" bestFit="1" customWidth="1"/>
    <col min="109" max="110" width="27.6640625" bestFit="1" customWidth="1"/>
    <col min="111" max="111" width="25.83203125" bestFit="1" customWidth="1"/>
    <col min="112" max="112" width="25.1640625" bestFit="1" customWidth="1"/>
    <col min="113" max="113" width="38" bestFit="1" customWidth="1"/>
    <col min="114" max="114" width="30" bestFit="1" customWidth="1"/>
    <col min="115" max="115" width="37.1640625" bestFit="1" customWidth="1"/>
    <col min="116" max="116" width="30.83203125" bestFit="1" customWidth="1"/>
    <col min="117" max="117" width="32.33203125" bestFit="1" customWidth="1"/>
    <col min="118" max="118" width="32.5" bestFit="1" customWidth="1"/>
    <col min="119" max="119" width="47.83203125" bestFit="1" customWidth="1"/>
    <col min="120" max="120" width="29" bestFit="1" customWidth="1"/>
    <col min="121" max="121" width="25.6640625" bestFit="1" customWidth="1"/>
    <col min="122" max="122" width="29.6640625" bestFit="1" customWidth="1"/>
    <col min="123" max="123" width="41.6640625" bestFit="1" customWidth="1"/>
    <col min="124" max="124" width="32" bestFit="1" customWidth="1"/>
    <col min="125" max="125" width="40.33203125" bestFit="1" customWidth="1"/>
    <col min="126" max="126" width="33.83203125" bestFit="1" customWidth="1"/>
    <col min="127" max="127" width="31.1640625" bestFit="1" customWidth="1"/>
    <col min="128" max="128" width="28" bestFit="1" customWidth="1"/>
    <col min="129" max="129" width="29.1640625" bestFit="1" customWidth="1"/>
    <col min="130" max="130" width="31" bestFit="1" customWidth="1"/>
    <col min="131" max="131" width="31.5" bestFit="1" customWidth="1"/>
    <col min="132" max="132" width="31" bestFit="1" customWidth="1"/>
    <col min="133" max="133" width="31.33203125" bestFit="1" customWidth="1"/>
    <col min="134" max="134" width="31.1640625" bestFit="1" customWidth="1"/>
    <col min="135" max="135" width="36.1640625" bestFit="1" customWidth="1"/>
    <col min="136" max="136" width="32.83203125" bestFit="1" customWidth="1"/>
    <col min="137" max="137" width="35.1640625" bestFit="1" customWidth="1"/>
    <col min="138" max="138" width="50.33203125" bestFit="1" customWidth="1"/>
    <col min="139" max="139" width="32.33203125" bestFit="1" customWidth="1"/>
    <col min="140" max="140" width="31.33203125" bestFit="1" customWidth="1"/>
    <col min="141" max="141" width="29.1640625" bestFit="1" customWidth="1"/>
    <col min="142" max="142" width="30.6640625" bestFit="1" customWidth="1"/>
    <col min="143" max="143" width="41.5" bestFit="1" customWidth="1"/>
    <col min="144" max="144" width="31.1640625" bestFit="1" customWidth="1"/>
    <col min="145" max="145" width="44.83203125" bestFit="1" customWidth="1"/>
    <col min="146" max="146" width="30" bestFit="1" customWidth="1"/>
    <col min="147" max="147" width="34.6640625" bestFit="1" customWidth="1"/>
    <col min="148" max="148" width="46.83203125" bestFit="1" customWidth="1"/>
    <col min="149" max="149" width="30.33203125" bestFit="1" customWidth="1"/>
    <col min="150" max="150" width="37.6640625" bestFit="1" customWidth="1"/>
    <col min="151" max="151" width="38" bestFit="1" customWidth="1"/>
    <col min="152" max="152" width="32.83203125" bestFit="1" customWidth="1"/>
    <col min="153" max="153" width="53.33203125" bestFit="1" customWidth="1"/>
    <col min="154" max="154" width="32.33203125" bestFit="1" customWidth="1"/>
    <col min="155" max="155" width="28.33203125" bestFit="1" customWidth="1"/>
    <col min="156" max="156" width="44.5" bestFit="1" customWidth="1"/>
    <col min="157" max="157" width="54" bestFit="1" customWidth="1"/>
    <col min="158" max="158" width="30.5" bestFit="1" customWidth="1"/>
    <col min="159" max="159" width="37.83203125" bestFit="1" customWidth="1"/>
    <col min="160" max="160" width="31.5" bestFit="1" customWidth="1"/>
    <col min="161" max="161" width="47.6640625" bestFit="1" customWidth="1"/>
    <col min="162" max="162" width="50.83203125" bestFit="1" customWidth="1"/>
    <col min="163" max="163" width="45.33203125" bestFit="1" customWidth="1"/>
    <col min="164" max="164" width="30.1640625" bestFit="1" customWidth="1"/>
    <col min="165" max="165" width="30.6640625" bestFit="1" customWidth="1"/>
    <col min="166" max="166" width="49.1640625" bestFit="1" customWidth="1"/>
    <col min="167" max="167" width="29.1640625" bestFit="1" customWidth="1"/>
    <col min="168" max="168" width="27.6640625" bestFit="1" customWidth="1"/>
    <col min="169" max="169" width="28.5" bestFit="1" customWidth="1"/>
    <col min="170" max="170" width="29" bestFit="1" customWidth="1"/>
    <col min="171" max="171" width="28.6640625" bestFit="1" customWidth="1"/>
    <col min="172" max="172" width="31.83203125" bestFit="1" customWidth="1"/>
    <col min="173" max="173" width="32.6640625" bestFit="1" customWidth="1"/>
    <col min="174" max="174" width="35.83203125" bestFit="1" customWidth="1"/>
    <col min="175" max="175" width="34" bestFit="1" customWidth="1"/>
    <col min="176" max="176" width="32.6640625" bestFit="1" customWidth="1"/>
    <col min="177" max="177" width="30.6640625" bestFit="1" customWidth="1"/>
    <col min="178" max="178" width="30.5" bestFit="1" customWidth="1"/>
    <col min="179" max="179" width="30.33203125" bestFit="1" customWidth="1"/>
    <col min="180" max="180" width="35.33203125" bestFit="1" customWidth="1"/>
    <col min="181" max="181" width="38.1640625" bestFit="1" customWidth="1"/>
    <col min="182" max="182" width="29.1640625" bestFit="1" customWidth="1"/>
    <col min="183" max="183" width="35.1640625" bestFit="1" customWidth="1"/>
    <col min="184" max="184" width="39.6640625" bestFit="1" customWidth="1"/>
    <col min="185" max="185" width="29.1640625" bestFit="1" customWidth="1"/>
    <col min="186" max="186" width="34.1640625" bestFit="1" customWidth="1"/>
    <col min="187" max="187" width="38.83203125" bestFit="1" customWidth="1"/>
    <col min="188" max="188" width="29.33203125" bestFit="1" customWidth="1"/>
    <col min="189" max="189" width="52" bestFit="1" customWidth="1"/>
    <col min="190" max="190" width="29.5" bestFit="1" customWidth="1"/>
    <col min="191" max="191" width="28.33203125" bestFit="1" customWidth="1"/>
    <col min="192" max="192" width="42.33203125" bestFit="1" customWidth="1"/>
    <col min="193" max="193" width="29.5" bestFit="1" customWidth="1"/>
    <col min="194" max="194" width="42.6640625" bestFit="1" customWidth="1"/>
    <col min="195" max="195" width="32.5" bestFit="1" customWidth="1"/>
    <col min="196" max="196" width="43.83203125" bestFit="1" customWidth="1"/>
    <col min="197" max="197" width="41.1640625" bestFit="1" customWidth="1"/>
    <col min="198" max="198" width="30.1640625" bestFit="1" customWidth="1"/>
    <col min="199" max="199" width="39" bestFit="1" customWidth="1"/>
    <col min="200" max="200" width="27.5" bestFit="1" customWidth="1"/>
    <col min="201" max="201" width="32" bestFit="1" customWidth="1"/>
    <col min="202" max="202" width="53.83203125" bestFit="1" customWidth="1"/>
    <col min="203" max="203" width="30" bestFit="1" customWidth="1"/>
    <col min="204" max="204" width="28.33203125" bestFit="1" customWidth="1"/>
    <col min="205" max="205" width="29" bestFit="1" customWidth="1"/>
    <col min="206" max="206" width="32.6640625" bestFit="1" customWidth="1"/>
    <col min="207" max="207" width="36.33203125" bestFit="1" customWidth="1"/>
    <col min="208" max="208" width="37" bestFit="1" customWidth="1"/>
    <col min="209" max="209" width="34.6640625" bestFit="1" customWidth="1"/>
    <col min="210" max="210" width="26.6640625" bestFit="1" customWidth="1"/>
    <col min="211" max="211" width="28.33203125" bestFit="1" customWidth="1"/>
    <col min="212" max="212" width="53" bestFit="1" customWidth="1"/>
    <col min="213" max="214" width="29.33203125" bestFit="1" customWidth="1"/>
    <col min="215" max="215" width="35.33203125" bestFit="1" customWidth="1"/>
    <col min="216" max="216" width="49.83203125" bestFit="1" customWidth="1"/>
    <col min="217" max="217" width="46.6640625" bestFit="1" customWidth="1"/>
    <col min="218" max="218" width="28.6640625" bestFit="1" customWidth="1"/>
    <col min="219" max="219" width="30.33203125" bestFit="1" customWidth="1"/>
    <col min="220" max="220" width="38.83203125" bestFit="1" customWidth="1"/>
    <col min="221" max="221" width="29.1640625" bestFit="1" customWidth="1"/>
    <col min="222" max="222" width="39.6640625" bestFit="1" customWidth="1"/>
    <col min="223" max="223" width="31" bestFit="1" customWidth="1"/>
    <col min="224" max="224" width="30" bestFit="1" customWidth="1"/>
    <col min="225" max="225" width="30.6640625" bestFit="1" customWidth="1"/>
    <col min="226" max="226" width="30" bestFit="1" customWidth="1"/>
    <col min="227" max="227" width="43.5" bestFit="1" customWidth="1"/>
    <col min="228" max="228" width="29.33203125" bestFit="1" customWidth="1"/>
    <col min="229" max="229" width="35.83203125" bestFit="1" customWidth="1"/>
    <col min="230" max="230" width="28.6640625" bestFit="1" customWidth="1"/>
    <col min="231" max="231" width="55.83203125" bestFit="1" customWidth="1"/>
    <col min="232" max="232" width="40.5" bestFit="1" customWidth="1"/>
    <col min="233" max="233" width="28.6640625" bestFit="1" customWidth="1"/>
    <col min="234" max="234" width="28.5" bestFit="1" customWidth="1"/>
    <col min="235" max="235" width="40.33203125" bestFit="1" customWidth="1"/>
    <col min="236" max="236" width="54" bestFit="1" customWidth="1"/>
    <col min="237" max="237" width="27.5" bestFit="1" customWidth="1"/>
    <col min="238" max="238" width="29.6640625" bestFit="1" customWidth="1"/>
    <col min="239" max="239" width="27.5" bestFit="1" customWidth="1"/>
    <col min="240" max="240" width="29.5" bestFit="1" customWidth="1"/>
    <col min="241" max="241" width="28.1640625" bestFit="1" customWidth="1"/>
    <col min="242" max="242" width="28.33203125" bestFit="1" customWidth="1"/>
    <col min="243" max="243" width="32.1640625" bestFit="1" customWidth="1"/>
    <col min="244" max="244" width="33" bestFit="1" customWidth="1"/>
    <col min="245" max="245" width="31.5" bestFit="1" customWidth="1"/>
    <col min="246" max="246" width="43.33203125" bestFit="1" customWidth="1"/>
    <col min="247" max="247" width="28" bestFit="1" customWidth="1"/>
    <col min="248" max="248" width="42.83203125" bestFit="1" customWidth="1"/>
    <col min="249" max="249" width="57.6640625" bestFit="1" customWidth="1"/>
    <col min="250" max="250" width="26.83203125" bestFit="1" customWidth="1"/>
    <col min="251" max="251" width="39" bestFit="1" customWidth="1"/>
    <col min="252" max="252" width="59" bestFit="1" customWidth="1"/>
    <col min="253" max="253" width="31.5" bestFit="1" customWidth="1"/>
    <col min="254" max="254" width="40.1640625" bestFit="1" customWidth="1"/>
    <col min="255" max="255" width="49.5" bestFit="1" customWidth="1"/>
    <col min="256" max="256" width="26.1640625" bestFit="1" customWidth="1"/>
    <col min="257" max="257" width="48" bestFit="1" customWidth="1"/>
    <col min="258" max="258" width="50.33203125" bestFit="1" customWidth="1"/>
    <col min="259" max="259" width="26.83203125" bestFit="1" customWidth="1"/>
    <col min="260" max="260" width="28" bestFit="1" customWidth="1"/>
    <col min="261" max="261" width="27.33203125" bestFit="1" customWidth="1"/>
    <col min="262" max="262" width="34.5" bestFit="1" customWidth="1"/>
    <col min="263" max="263" width="44" bestFit="1" customWidth="1"/>
    <col min="264" max="264" width="30.5" bestFit="1" customWidth="1"/>
    <col min="265" max="265" width="45.1640625" bestFit="1" customWidth="1"/>
    <col min="266" max="266" width="36.33203125" bestFit="1" customWidth="1"/>
    <col min="267" max="267" width="31.33203125" bestFit="1" customWidth="1"/>
    <col min="268" max="268" width="48.6640625" bestFit="1" customWidth="1"/>
    <col min="269" max="269" width="31.1640625" bestFit="1" customWidth="1"/>
    <col min="270" max="270" width="47" bestFit="1" customWidth="1"/>
    <col min="271" max="271" width="49.1640625" bestFit="1" customWidth="1"/>
    <col min="272" max="272" width="38.83203125" bestFit="1" customWidth="1"/>
    <col min="273" max="273" width="44.83203125" bestFit="1" customWidth="1"/>
    <col min="274" max="274" width="26.6640625" bestFit="1" customWidth="1"/>
    <col min="275" max="275" width="59.6640625" bestFit="1" customWidth="1"/>
    <col min="276" max="276" width="42.1640625" bestFit="1" customWidth="1"/>
    <col min="277" max="277" width="43.6640625" bestFit="1" customWidth="1"/>
    <col min="278" max="278" width="30.33203125" bestFit="1" customWidth="1"/>
    <col min="279" max="279" width="29.83203125" bestFit="1" customWidth="1"/>
    <col min="280" max="280" width="29.6640625" bestFit="1" customWidth="1"/>
    <col min="281" max="281" width="27.33203125" bestFit="1" customWidth="1"/>
    <col min="282" max="282" width="42.5" bestFit="1" customWidth="1"/>
    <col min="283" max="283" width="50.6640625" bestFit="1" customWidth="1"/>
    <col min="284" max="284" width="32.6640625" bestFit="1" customWidth="1"/>
    <col min="285" max="286" width="42.1640625" bestFit="1" customWidth="1"/>
    <col min="287" max="287" width="36" bestFit="1" customWidth="1"/>
    <col min="288" max="288" width="28.33203125" bestFit="1" customWidth="1"/>
    <col min="289" max="289" width="32.1640625" bestFit="1" customWidth="1"/>
    <col min="290" max="290" width="41.5" bestFit="1" customWidth="1"/>
    <col min="291" max="291" width="33.5" bestFit="1" customWidth="1"/>
    <col min="292" max="292" width="30.83203125" bestFit="1" customWidth="1"/>
    <col min="293" max="293" width="28.6640625" bestFit="1" customWidth="1"/>
    <col min="294" max="294" width="29" bestFit="1" customWidth="1"/>
    <col min="295" max="295" width="26.6640625" bestFit="1" customWidth="1"/>
    <col min="296" max="296" width="30.33203125" bestFit="1" customWidth="1"/>
    <col min="297" max="297" width="50.5" bestFit="1" customWidth="1"/>
    <col min="298" max="298" width="29.1640625" bestFit="1" customWidth="1"/>
    <col min="299" max="299" width="31.33203125" bestFit="1" customWidth="1"/>
    <col min="300" max="300" width="30.83203125" bestFit="1" customWidth="1"/>
    <col min="301" max="301" width="28.6640625" bestFit="1" customWidth="1"/>
    <col min="302" max="302" width="33.33203125" bestFit="1" customWidth="1"/>
    <col min="303" max="303" width="27.1640625" bestFit="1" customWidth="1"/>
    <col min="304" max="304" width="47.5" bestFit="1" customWidth="1"/>
    <col min="305" max="305" width="28.83203125" bestFit="1" customWidth="1"/>
    <col min="306" max="306" width="30.33203125" bestFit="1" customWidth="1"/>
    <col min="307" max="307" width="30.5" bestFit="1" customWidth="1"/>
    <col min="308" max="308" width="33.83203125" bestFit="1" customWidth="1"/>
    <col min="309" max="309" width="31.83203125" bestFit="1" customWidth="1"/>
    <col min="310" max="310" width="27.6640625" bestFit="1" customWidth="1"/>
    <col min="311" max="311" width="28.33203125" bestFit="1" customWidth="1"/>
    <col min="312" max="312" width="30.33203125" bestFit="1" customWidth="1"/>
    <col min="313" max="313" width="39.6640625" bestFit="1" customWidth="1"/>
    <col min="314" max="314" width="30.6640625" bestFit="1" customWidth="1"/>
    <col min="315" max="315" width="44.33203125" bestFit="1" customWidth="1"/>
    <col min="316" max="316" width="49" bestFit="1" customWidth="1"/>
    <col min="317" max="317" width="30.33203125" bestFit="1" customWidth="1"/>
    <col min="318" max="318" width="49.33203125" bestFit="1" customWidth="1"/>
    <col min="319" max="319" width="49" bestFit="1" customWidth="1"/>
    <col min="320" max="320" width="44.33203125" bestFit="1" customWidth="1"/>
    <col min="321" max="321" width="45.83203125" bestFit="1" customWidth="1"/>
    <col min="322" max="322" width="41.83203125" bestFit="1" customWidth="1"/>
    <col min="323" max="323" width="30" bestFit="1" customWidth="1"/>
    <col min="324" max="324" width="44.83203125" bestFit="1" customWidth="1"/>
    <col min="325" max="325" width="40.1640625" bestFit="1" customWidth="1"/>
    <col min="326" max="326" width="30.33203125" bestFit="1" customWidth="1"/>
    <col min="327" max="327" width="41.6640625" bestFit="1" customWidth="1"/>
    <col min="328" max="328" width="43.83203125" bestFit="1" customWidth="1"/>
    <col min="329" max="329" width="56.6640625" bestFit="1" customWidth="1"/>
    <col min="330" max="330" width="28" bestFit="1" customWidth="1"/>
    <col min="331" max="331" width="31" bestFit="1" customWidth="1"/>
    <col min="332" max="332" width="36.6640625" bestFit="1" customWidth="1"/>
    <col min="333" max="333" width="41.5" bestFit="1" customWidth="1"/>
    <col min="334" max="334" width="38.83203125" bestFit="1" customWidth="1"/>
    <col min="335" max="335" width="35.83203125" bestFit="1" customWidth="1"/>
    <col min="336" max="336" width="34.6640625" bestFit="1" customWidth="1"/>
    <col min="337" max="337" width="45.83203125" bestFit="1" customWidth="1"/>
    <col min="338" max="338" width="44" bestFit="1" customWidth="1"/>
    <col min="339" max="339" width="32.5" bestFit="1" customWidth="1"/>
    <col min="340" max="340" width="42.83203125" bestFit="1" customWidth="1"/>
    <col min="341" max="341" width="30" bestFit="1" customWidth="1"/>
    <col min="342" max="342" width="31.1640625" bestFit="1" customWidth="1"/>
    <col min="343" max="343" width="31.5" bestFit="1" customWidth="1"/>
    <col min="344" max="344" width="31.33203125" bestFit="1" customWidth="1"/>
    <col min="345" max="345" width="33.1640625" bestFit="1" customWidth="1"/>
    <col min="346" max="346" width="40.83203125" bestFit="1" customWidth="1"/>
    <col min="347" max="347" width="33.83203125" bestFit="1" customWidth="1"/>
    <col min="348" max="348" width="28.33203125" bestFit="1" customWidth="1"/>
    <col min="349" max="349" width="29.83203125" bestFit="1" customWidth="1"/>
    <col min="350" max="350" width="31.5" bestFit="1" customWidth="1"/>
    <col min="351" max="351" width="49.6640625" bestFit="1" customWidth="1"/>
    <col min="352" max="352" width="31.5" bestFit="1" customWidth="1"/>
    <col min="353" max="353" width="33.1640625" bestFit="1" customWidth="1"/>
    <col min="354" max="354" width="28.1640625" bestFit="1" customWidth="1"/>
    <col min="355" max="355" width="27.83203125" bestFit="1" customWidth="1"/>
    <col min="356" max="356" width="32.83203125" bestFit="1" customWidth="1"/>
    <col min="357" max="357" width="37.1640625" bestFit="1" customWidth="1"/>
    <col min="358" max="358" width="27.83203125" bestFit="1" customWidth="1"/>
    <col min="359" max="359" width="26.6640625" bestFit="1" customWidth="1"/>
    <col min="360" max="360" width="31" bestFit="1" customWidth="1"/>
    <col min="361" max="361" width="29.83203125" bestFit="1" customWidth="1"/>
    <col min="362" max="362" width="25.6640625" bestFit="1" customWidth="1"/>
    <col min="363" max="363" width="34.6640625" bestFit="1" customWidth="1"/>
    <col min="364" max="364" width="32.33203125" bestFit="1" customWidth="1"/>
    <col min="365" max="365" width="29.5" bestFit="1" customWidth="1"/>
    <col min="366" max="366" width="28" bestFit="1" customWidth="1"/>
    <col min="367" max="367" width="28.33203125" bestFit="1" customWidth="1"/>
    <col min="368" max="368" width="29.1640625" bestFit="1" customWidth="1"/>
    <col min="369" max="369" width="55" bestFit="1" customWidth="1"/>
    <col min="370" max="370" width="27.83203125" bestFit="1" customWidth="1"/>
    <col min="371" max="371" width="26.6640625" bestFit="1" customWidth="1"/>
    <col min="372" max="372" width="32.6640625" bestFit="1" customWidth="1"/>
    <col min="373" max="373" width="34.5" bestFit="1" customWidth="1"/>
    <col min="374" max="374" width="59.83203125" bestFit="1" customWidth="1"/>
    <col min="375" max="375" width="38" bestFit="1" customWidth="1"/>
    <col min="376" max="376" width="39.33203125" bestFit="1" customWidth="1"/>
    <col min="377" max="377" width="40.6640625" bestFit="1" customWidth="1"/>
    <col min="378" max="378" width="28.83203125" bestFit="1" customWidth="1"/>
    <col min="379" max="379" width="43.83203125" bestFit="1" customWidth="1"/>
    <col min="380" max="380" width="46.5" bestFit="1" customWidth="1"/>
    <col min="381" max="381" width="33.83203125" bestFit="1" customWidth="1"/>
    <col min="382" max="382" width="28.5" bestFit="1" customWidth="1"/>
    <col min="383" max="383" width="32.6640625" bestFit="1" customWidth="1"/>
    <col min="384" max="384" width="40.33203125" bestFit="1" customWidth="1"/>
    <col min="385" max="385" width="32.6640625" bestFit="1" customWidth="1"/>
    <col min="386" max="386" width="32.1640625" bestFit="1" customWidth="1"/>
    <col min="387" max="387" width="35" bestFit="1" customWidth="1"/>
    <col min="388" max="388" width="35.33203125" bestFit="1" customWidth="1"/>
    <col min="389" max="389" width="31.1640625" bestFit="1" customWidth="1"/>
    <col min="390" max="390" width="28.6640625" bestFit="1" customWidth="1"/>
    <col min="391" max="391" width="33.33203125" bestFit="1" customWidth="1"/>
    <col min="392" max="392" width="39.5" bestFit="1" customWidth="1"/>
    <col min="393" max="393" width="30.1640625" bestFit="1" customWidth="1"/>
    <col min="394" max="394" width="26.6640625" bestFit="1" customWidth="1"/>
  </cols>
  <sheetData>
    <row r="1" spans="1:394" x14ac:dyDescent="0.2">
      <c r="A1" t="s">
        <v>41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78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  <c r="AP1" t="s">
        <v>162</v>
      </c>
      <c r="AQ1" t="s">
        <v>163</v>
      </c>
      <c r="AR1" t="s">
        <v>164</v>
      </c>
      <c r="AS1" t="s">
        <v>165</v>
      </c>
      <c r="AT1" t="s">
        <v>166</v>
      </c>
      <c r="AU1" t="s">
        <v>167</v>
      </c>
      <c r="AV1" t="s">
        <v>168</v>
      </c>
      <c r="AW1" t="s">
        <v>169</v>
      </c>
      <c r="AX1" t="s">
        <v>170</v>
      </c>
      <c r="AY1" t="s">
        <v>171</v>
      </c>
      <c r="AZ1" t="s">
        <v>172</v>
      </c>
      <c r="BA1" t="s">
        <v>173</v>
      </c>
      <c r="BB1" t="s">
        <v>174</v>
      </c>
      <c r="BC1" t="s">
        <v>175</v>
      </c>
      <c r="BD1" t="s">
        <v>176</v>
      </c>
      <c r="BE1" t="s">
        <v>177</v>
      </c>
      <c r="BF1" t="s">
        <v>178</v>
      </c>
      <c r="BG1" t="s">
        <v>179</v>
      </c>
      <c r="BH1" t="s">
        <v>180</v>
      </c>
      <c r="BI1" t="s">
        <v>181</v>
      </c>
      <c r="BJ1" t="s">
        <v>182</v>
      </c>
      <c r="BK1" t="s">
        <v>183</v>
      </c>
      <c r="BL1" t="s">
        <v>184</v>
      </c>
      <c r="BM1" t="s">
        <v>185</v>
      </c>
      <c r="BN1" t="s">
        <v>186</v>
      </c>
      <c r="BO1" t="s">
        <v>187</v>
      </c>
      <c r="BP1" t="s">
        <v>188</v>
      </c>
      <c r="BQ1" t="s">
        <v>189</v>
      </c>
      <c r="BR1" t="s">
        <v>190</v>
      </c>
      <c r="BS1" t="s">
        <v>69</v>
      </c>
      <c r="BT1" t="s">
        <v>191</v>
      </c>
      <c r="BU1" t="s">
        <v>192</v>
      </c>
      <c r="BV1" t="s">
        <v>193</v>
      </c>
      <c r="BW1" t="s">
        <v>194</v>
      </c>
      <c r="BX1" t="s">
        <v>195</v>
      </c>
      <c r="BY1" t="s">
        <v>196</v>
      </c>
      <c r="BZ1" t="s">
        <v>197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204</v>
      </c>
      <c r="CH1" t="s">
        <v>205</v>
      </c>
      <c r="CI1" t="s">
        <v>206</v>
      </c>
      <c r="CJ1" t="s">
        <v>79</v>
      </c>
      <c r="CK1" t="s">
        <v>207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223</v>
      </c>
      <c r="DB1" t="s">
        <v>224</v>
      </c>
      <c r="DC1" t="s">
        <v>225</v>
      </c>
      <c r="DD1" t="s">
        <v>226</v>
      </c>
      <c r="DE1" t="s">
        <v>227</v>
      </c>
      <c r="DF1" t="s">
        <v>228</v>
      </c>
      <c r="DG1" t="s">
        <v>229</v>
      </c>
      <c r="DH1" t="s">
        <v>230</v>
      </c>
      <c r="DI1" t="s">
        <v>231</v>
      </c>
      <c r="DJ1" t="s">
        <v>232</v>
      </c>
      <c r="DK1" t="s">
        <v>233</v>
      </c>
      <c r="DL1" t="s">
        <v>234</v>
      </c>
      <c r="DM1" t="s">
        <v>235</v>
      </c>
      <c r="DN1" t="s">
        <v>236</v>
      </c>
      <c r="DO1" t="s">
        <v>237</v>
      </c>
      <c r="DP1" t="s">
        <v>238</v>
      </c>
      <c r="DQ1" t="s">
        <v>239</v>
      </c>
      <c r="DR1" t="s">
        <v>240</v>
      </c>
      <c r="DS1" t="s">
        <v>241</v>
      </c>
      <c r="DT1" t="s">
        <v>242</v>
      </c>
      <c r="DU1" t="s">
        <v>243</v>
      </c>
      <c r="DV1" t="s">
        <v>244</v>
      </c>
      <c r="DW1" t="s">
        <v>245</v>
      </c>
      <c r="DX1" t="s">
        <v>246</v>
      </c>
      <c r="DY1" t="s">
        <v>247</v>
      </c>
      <c r="DZ1" t="s">
        <v>248</v>
      </c>
      <c r="EA1" t="s">
        <v>249</v>
      </c>
      <c r="EB1" t="s">
        <v>250</v>
      </c>
      <c r="EC1" t="s">
        <v>251</v>
      </c>
      <c r="ED1" t="s">
        <v>252</v>
      </c>
      <c r="EE1" t="s">
        <v>253</v>
      </c>
      <c r="EF1" t="s">
        <v>254</v>
      </c>
      <c r="EG1" t="s">
        <v>255</v>
      </c>
      <c r="EH1" t="s">
        <v>256</v>
      </c>
      <c r="EI1" t="s">
        <v>257</v>
      </c>
      <c r="EJ1" t="s">
        <v>258</v>
      </c>
      <c r="EK1" t="s">
        <v>259</v>
      </c>
      <c r="EL1" t="s">
        <v>260</v>
      </c>
      <c r="EM1" t="s">
        <v>261</v>
      </c>
      <c r="EN1" t="s">
        <v>262</v>
      </c>
      <c r="EO1" t="s">
        <v>263</v>
      </c>
      <c r="EP1" t="s">
        <v>264</v>
      </c>
      <c r="EQ1" t="s">
        <v>265</v>
      </c>
      <c r="ER1" t="s">
        <v>266</v>
      </c>
      <c r="ES1" t="s">
        <v>267</v>
      </c>
      <c r="ET1" t="s">
        <v>268</v>
      </c>
      <c r="EU1" t="s">
        <v>269</v>
      </c>
      <c r="EV1" t="s">
        <v>270</v>
      </c>
      <c r="EW1" t="s">
        <v>72</v>
      </c>
      <c r="EX1" t="s">
        <v>271</v>
      </c>
      <c r="EY1" t="s">
        <v>272</v>
      </c>
      <c r="EZ1" t="s">
        <v>273</v>
      </c>
      <c r="FA1" t="s">
        <v>274</v>
      </c>
      <c r="FB1" t="s">
        <v>275</v>
      </c>
      <c r="FC1" t="s">
        <v>276</v>
      </c>
      <c r="FD1" t="s">
        <v>277</v>
      </c>
      <c r="FE1" t="s">
        <v>278</v>
      </c>
      <c r="FF1" t="s">
        <v>279</v>
      </c>
      <c r="FG1" t="s">
        <v>280</v>
      </c>
      <c r="FH1" t="s">
        <v>281</v>
      </c>
      <c r="FI1" t="s">
        <v>282</v>
      </c>
      <c r="FJ1" t="s">
        <v>70</v>
      </c>
      <c r="FK1" t="s">
        <v>283</v>
      </c>
      <c r="FL1" t="s">
        <v>284</v>
      </c>
      <c r="FM1" t="s">
        <v>285</v>
      </c>
      <c r="FN1" t="s">
        <v>286</v>
      </c>
      <c r="FO1" t="s">
        <v>287</v>
      </c>
      <c r="FP1" t="s">
        <v>288</v>
      </c>
      <c r="FQ1" t="s">
        <v>289</v>
      </c>
      <c r="FR1" t="s">
        <v>290</v>
      </c>
      <c r="FS1" t="s">
        <v>291</v>
      </c>
      <c r="FT1" t="s">
        <v>292</v>
      </c>
      <c r="FU1" t="s">
        <v>293</v>
      </c>
      <c r="FV1" t="s">
        <v>294</v>
      </c>
      <c r="FW1" t="s">
        <v>295</v>
      </c>
      <c r="FX1" t="s">
        <v>296</v>
      </c>
      <c r="FY1" t="s">
        <v>297</v>
      </c>
      <c r="FZ1" t="s">
        <v>298</v>
      </c>
      <c r="GA1" t="s">
        <v>299</v>
      </c>
      <c r="GB1" t="s">
        <v>300</v>
      </c>
      <c r="GC1" t="s">
        <v>301</v>
      </c>
      <c r="GD1" t="s">
        <v>302</v>
      </c>
      <c r="GE1" t="s">
        <v>303</v>
      </c>
      <c r="GF1" t="s">
        <v>304</v>
      </c>
      <c r="GG1" t="s">
        <v>305</v>
      </c>
      <c r="GH1" t="s">
        <v>306</v>
      </c>
      <c r="GI1" t="s">
        <v>307</v>
      </c>
      <c r="GJ1" t="s">
        <v>308</v>
      </c>
      <c r="GK1" t="s">
        <v>309</v>
      </c>
      <c r="GL1" t="s">
        <v>310</v>
      </c>
      <c r="GM1" t="s">
        <v>311</v>
      </c>
      <c r="GN1" t="s">
        <v>312</v>
      </c>
      <c r="GO1" t="s">
        <v>313</v>
      </c>
      <c r="GP1" t="s">
        <v>314</v>
      </c>
      <c r="GQ1" t="s">
        <v>315</v>
      </c>
      <c r="GR1" t="s">
        <v>316</v>
      </c>
      <c r="GS1" t="s">
        <v>317</v>
      </c>
      <c r="GT1" t="s">
        <v>77</v>
      </c>
      <c r="GU1" t="s">
        <v>318</v>
      </c>
      <c r="GV1" t="s">
        <v>319</v>
      </c>
      <c r="GW1" t="s">
        <v>320</v>
      </c>
      <c r="GX1" t="s">
        <v>321</v>
      </c>
      <c r="GY1" t="s">
        <v>322</v>
      </c>
      <c r="GZ1" t="s">
        <v>323</v>
      </c>
      <c r="HA1" t="s">
        <v>324</v>
      </c>
      <c r="HB1" t="s">
        <v>325</v>
      </c>
      <c r="HC1" t="s">
        <v>326</v>
      </c>
      <c r="HD1" t="s">
        <v>327</v>
      </c>
      <c r="HE1" t="s">
        <v>328</v>
      </c>
      <c r="HF1" t="s">
        <v>329</v>
      </c>
      <c r="HG1" t="s">
        <v>330</v>
      </c>
      <c r="HH1" t="s">
        <v>76</v>
      </c>
      <c r="HI1" t="s">
        <v>331</v>
      </c>
      <c r="HJ1" t="s">
        <v>332</v>
      </c>
      <c r="HK1" t="s">
        <v>333</v>
      </c>
      <c r="HL1" t="s">
        <v>334</v>
      </c>
      <c r="HM1" t="s">
        <v>335</v>
      </c>
      <c r="HN1" t="s">
        <v>336</v>
      </c>
      <c r="HO1" t="s">
        <v>337</v>
      </c>
      <c r="HP1" t="s">
        <v>338</v>
      </c>
      <c r="HQ1" t="s">
        <v>339</v>
      </c>
      <c r="HR1" t="s">
        <v>340</v>
      </c>
      <c r="HS1" t="s">
        <v>341</v>
      </c>
      <c r="HT1" t="s">
        <v>342</v>
      </c>
      <c r="HU1" t="s">
        <v>343</v>
      </c>
      <c r="HV1" t="s">
        <v>344</v>
      </c>
      <c r="HW1" t="s">
        <v>345</v>
      </c>
      <c r="HX1" t="s">
        <v>346</v>
      </c>
      <c r="HY1" t="s">
        <v>347</v>
      </c>
      <c r="HZ1" t="s">
        <v>348</v>
      </c>
      <c r="IA1" t="s">
        <v>349</v>
      </c>
      <c r="IB1" t="s">
        <v>71</v>
      </c>
      <c r="IC1" t="s">
        <v>350</v>
      </c>
      <c r="ID1" t="s">
        <v>351</v>
      </c>
      <c r="IE1" t="s">
        <v>352</v>
      </c>
      <c r="IF1" t="s">
        <v>353</v>
      </c>
      <c r="IG1" t="s">
        <v>354</v>
      </c>
      <c r="IH1" t="s">
        <v>355</v>
      </c>
      <c r="II1" t="s">
        <v>356</v>
      </c>
      <c r="IJ1" t="s">
        <v>357</v>
      </c>
      <c r="IK1" t="s">
        <v>358</v>
      </c>
      <c r="IL1" t="s">
        <v>359</v>
      </c>
      <c r="IM1" t="s">
        <v>360</v>
      </c>
      <c r="IN1" t="s">
        <v>361</v>
      </c>
      <c r="IO1" t="s">
        <v>362</v>
      </c>
      <c r="IP1" t="s">
        <v>363</v>
      </c>
      <c r="IQ1" t="s">
        <v>364</v>
      </c>
      <c r="IR1" t="s">
        <v>365</v>
      </c>
      <c r="IS1" t="s">
        <v>366</v>
      </c>
      <c r="IT1" t="s">
        <v>367</v>
      </c>
      <c r="IU1" t="s">
        <v>68</v>
      </c>
      <c r="IV1" t="s">
        <v>368</v>
      </c>
      <c r="IW1" t="s">
        <v>369</v>
      </c>
      <c r="IX1" t="s">
        <v>370</v>
      </c>
      <c r="IY1" t="s">
        <v>371</v>
      </c>
      <c r="IZ1" t="s">
        <v>372</v>
      </c>
      <c r="JA1" t="s">
        <v>373</v>
      </c>
      <c r="JB1" t="s">
        <v>374</v>
      </c>
      <c r="JC1" t="s">
        <v>375</v>
      </c>
      <c r="JD1" t="s">
        <v>376</v>
      </c>
      <c r="JE1" t="s">
        <v>377</v>
      </c>
      <c r="JF1" t="s">
        <v>378</v>
      </c>
      <c r="JG1" t="s">
        <v>379</v>
      </c>
      <c r="JH1" t="s">
        <v>380</v>
      </c>
      <c r="JI1" t="s">
        <v>381</v>
      </c>
      <c r="JJ1" t="s">
        <v>382</v>
      </c>
      <c r="JK1" t="s">
        <v>383</v>
      </c>
      <c r="JL1" t="s">
        <v>384</v>
      </c>
      <c r="JM1" t="s">
        <v>385</v>
      </c>
      <c r="JN1" t="s">
        <v>386</v>
      </c>
      <c r="JO1" t="s">
        <v>387</v>
      </c>
      <c r="JP1" t="s">
        <v>73</v>
      </c>
      <c r="JQ1" t="s">
        <v>388</v>
      </c>
      <c r="JR1" t="s">
        <v>389</v>
      </c>
      <c r="JS1" t="s">
        <v>390</v>
      </c>
      <c r="JT1" t="s">
        <v>391</v>
      </c>
      <c r="JU1" t="s">
        <v>392</v>
      </c>
      <c r="JV1" t="s">
        <v>393</v>
      </c>
      <c r="JW1" t="s">
        <v>394</v>
      </c>
      <c r="JX1" t="s">
        <v>395</v>
      </c>
      <c r="JY1" t="s">
        <v>396</v>
      </c>
      <c r="JZ1" t="s">
        <v>397</v>
      </c>
      <c r="KA1" t="s">
        <v>398</v>
      </c>
      <c r="KB1" t="s">
        <v>399</v>
      </c>
      <c r="KC1" t="s">
        <v>400</v>
      </c>
      <c r="KD1" t="s">
        <v>401</v>
      </c>
      <c r="KE1" t="s">
        <v>402</v>
      </c>
      <c r="KF1" t="s">
        <v>403</v>
      </c>
      <c r="KG1" t="s">
        <v>404</v>
      </c>
      <c r="KH1" t="s">
        <v>405</v>
      </c>
      <c r="KI1" t="s">
        <v>406</v>
      </c>
      <c r="KJ1" t="s">
        <v>407</v>
      </c>
      <c r="KK1" t="s">
        <v>408</v>
      </c>
      <c r="KL1" t="s">
        <v>409</v>
      </c>
      <c r="KM1" t="s">
        <v>410</v>
      </c>
      <c r="KN1" t="s">
        <v>411</v>
      </c>
      <c r="KO1" t="s">
        <v>412</v>
      </c>
      <c r="KP1" t="s">
        <v>413</v>
      </c>
      <c r="KQ1" t="s">
        <v>414</v>
      </c>
      <c r="KR1" t="s">
        <v>415</v>
      </c>
      <c r="KS1" t="s">
        <v>416</v>
      </c>
      <c r="KT1" t="s">
        <v>417</v>
      </c>
      <c r="KU1" t="s">
        <v>418</v>
      </c>
      <c r="KV1" t="s">
        <v>419</v>
      </c>
      <c r="KW1" t="s">
        <v>420</v>
      </c>
      <c r="KX1" t="s">
        <v>421</v>
      </c>
      <c r="KY1" t="s">
        <v>422</v>
      </c>
      <c r="KZ1" t="s">
        <v>423</v>
      </c>
      <c r="LA1" t="s">
        <v>424</v>
      </c>
      <c r="LB1" t="s">
        <v>425</v>
      </c>
      <c r="LC1" t="s">
        <v>426</v>
      </c>
      <c r="LD1" t="s">
        <v>427</v>
      </c>
      <c r="LE1" t="s">
        <v>428</v>
      </c>
      <c r="LF1" t="s">
        <v>75</v>
      </c>
      <c r="LG1" t="s">
        <v>429</v>
      </c>
      <c r="LH1" t="s">
        <v>430</v>
      </c>
      <c r="LI1" t="s">
        <v>431</v>
      </c>
      <c r="LJ1" t="s">
        <v>432</v>
      </c>
      <c r="LK1" t="s">
        <v>433</v>
      </c>
      <c r="LL1" t="s">
        <v>434</v>
      </c>
      <c r="LM1" t="s">
        <v>435</v>
      </c>
      <c r="LN1" t="s">
        <v>436</v>
      </c>
      <c r="LO1" t="s">
        <v>437</v>
      </c>
      <c r="LP1" t="s">
        <v>74</v>
      </c>
      <c r="LQ1" t="s">
        <v>438</v>
      </c>
      <c r="LR1" t="s">
        <v>439</v>
      </c>
      <c r="LS1" t="s">
        <v>440</v>
      </c>
      <c r="LT1" t="s">
        <v>441</v>
      </c>
      <c r="LU1" t="s">
        <v>442</v>
      </c>
      <c r="LV1" t="s">
        <v>443</v>
      </c>
      <c r="LW1" t="s">
        <v>444</v>
      </c>
      <c r="LX1" t="s">
        <v>445</v>
      </c>
      <c r="LY1" t="s">
        <v>446</v>
      </c>
      <c r="LZ1" t="s">
        <v>447</v>
      </c>
      <c r="MA1" t="s">
        <v>448</v>
      </c>
      <c r="MB1" t="s">
        <v>449</v>
      </c>
      <c r="MC1" t="s">
        <v>450</v>
      </c>
      <c r="MD1" t="s">
        <v>451</v>
      </c>
      <c r="ME1" t="s">
        <v>452</v>
      </c>
      <c r="MF1" t="s">
        <v>453</v>
      </c>
      <c r="MG1" t="s">
        <v>454</v>
      </c>
      <c r="MH1" t="s">
        <v>455</v>
      </c>
      <c r="MI1" t="s">
        <v>456</v>
      </c>
      <c r="MJ1" t="s">
        <v>457</v>
      </c>
      <c r="MK1" t="s">
        <v>458</v>
      </c>
      <c r="ML1" t="s">
        <v>459</v>
      </c>
      <c r="MM1" t="s">
        <v>460</v>
      </c>
      <c r="MN1" t="s">
        <v>461</v>
      </c>
      <c r="MO1" t="s">
        <v>462</v>
      </c>
      <c r="MP1" t="s">
        <v>463</v>
      </c>
      <c r="MQ1" t="s">
        <v>464</v>
      </c>
      <c r="MR1" t="s">
        <v>465</v>
      </c>
      <c r="MS1" t="s">
        <v>466</v>
      </c>
      <c r="MT1" t="s">
        <v>467</v>
      </c>
      <c r="MU1" t="s">
        <v>468</v>
      </c>
      <c r="MV1" t="s">
        <v>469</v>
      </c>
      <c r="MW1" t="s">
        <v>470</v>
      </c>
      <c r="MX1" t="s">
        <v>471</v>
      </c>
      <c r="MY1" t="s">
        <v>472</v>
      </c>
      <c r="MZ1" t="s">
        <v>473</v>
      </c>
      <c r="NA1" t="s">
        <v>474</v>
      </c>
      <c r="NB1" t="s">
        <v>475</v>
      </c>
      <c r="NC1" t="s">
        <v>476</v>
      </c>
      <c r="ND1" t="s">
        <v>477</v>
      </c>
      <c r="NE1" t="s">
        <v>478</v>
      </c>
      <c r="NF1" t="s">
        <v>479</v>
      </c>
      <c r="NG1" t="s">
        <v>480</v>
      </c>
      <c r="NH1" t="s">
        <v>481</v>
      </c>
      <c r="NI1" t="s">
        <v>482</v>
      </c>
      <c r="NJ1" t="s">
        <v>80</v>
      </c>
      <c r="NK1" t="s">
        <v>483</v>
      </c>
      <c r="NL1" t="s">
        <v>484</v>
      </c>
      <c r="NM1" t="s">
        <v>485</v>
      </c>
      <c r="NN1" t="s">
        <v>486</v>
      </c>
      <c r="NO1" t="s">
        <v>487</v>
      </c>
      <c r="NP1" t="s">
        <v>488</v>
      </c>
      <c r="NQ1" t="s">
        <v>489</v>
      </c>
      <c r="NR1" t="s">
        <v>490</v>
      </c>
      <c r="NS1" t="s">
        <v>491</v>
      </c>
      <c r="NT1" t="s">
        <v>492</v>
      </c>
      <c r="NU1" t="s">
        <v>493</v>
      </c>
      <c r="NV1" t="s">
        <v>494</v>
      </c>
      <c r="NW1" t="s">
        <v>495</v>
      </c>
      <c r="NX1" t="s">
        <v>496</v>
      </c>
      <c r="NY1" t="s">
        <v>497</v>
      </c>
      <c r="NZ1" t="s">
        <v>498</v>
      </c>
      <c r="OA1" t="s">
        <v>499</v>
      </c>
      <c r="OB1" t="s">
        <v>500</v>
      </c>
      <c r="OC1" t="s">
        <v>501</v>
      </c>
      <c r="OD1" t="s">
        <v>502</v>
      </c>
    </row>
    <row r="2" spans="1:394" x14ac:dyDescent="0.2">
      <c r="A2" t="s">
        <v>42</v>
      </c>
      <c r="B2" s="4">
        <v>180408</v>
      </c>
      <c r="C2" s="4">
        <v>251769</v>
      </c>
      <c r="D2" s="4">
        <v>699820</v>
      </c>
      <c r="E2" s="4">
        <v>146018</v>
      </c>
      <c r="F2" s="4">
        <v>130706</v>
      </c>
      <c r="G2" s="4">
        <v>906052</v>
      </c>
      <c r="H2" s="4">
        <v>921482</v>
      </c>
      <c r="I2" s="4">
        <v>149622</v>
      </c>
      <c r="J2" s="4">
        <v>873603</v>
      </c>
      <c r="K2" s="4">
        <v>121277</v>
      </c>
      <c r="L2" s="4">
        <v>271917</v>
      </c>
      <c r="M2" s="4">
        <v>127134</v>
      </c>
      <c r="N2" s="4">
        <v>162028</v>
      </c>
      <c r="O2" s="4">
        <v>401964</v>
      </c>
      <c r="P2" s="4">
        <v>369822</v>
      </c>
      <c r="Q2" s="4">
        <v>116090</v>
      </c>
      <c r="R2" s="4">
        <v>245768</v>
      </c>
      <c r="S2" s="4">
        <v>180767</v>
      </c>
      <c r="T2" s="4">
        <v>414711</v>
      </c>
      <c r="U2" s="4">
        <v>220197</v>
      </c>
      <c r="V2" s="4">
        <v>6256377</v>
      </c>
      <c r="W2" s="4">
        <v>371211</v>
      </c>
      <c r="X2" s="4">
        <v>199825</v>
      </c>
      <c r="Y2" s="4">
        <v>624181</v>
      </c>
      <c r="Z2" s="4">
        <v>2426592</v>
      </c>
      <c r="AA2" s="4">
        <v>915075</v>
      </c>
      <c r="AB2" s="4">
        <v>2849436</v>
      </c>
      <c r="AC2" s="4">
        <v>154710</v>
      </c>
      <c r="AD2" s="4">
        <v>231668</v>
      </c>
      <c r="AE2" s="4">
        <v>875313</v>
      </c>
      <c r="AF2" s="4">
        <v>133778</v>
      </c>
      <c r="AG2" s="4">
        <v>103008</v>
      </c>
      <c r="AH2" s="4">
        <v>396827</v>
      </c>
      <c r="AI2" s="4">
        <v>112714</v>
      </c>
      <c r="AJ2" s="4">
        <v>230503</v>
      </c>
      <c r="AK2" s="4">
        <v>257814</v>
      </c>
      <c r="AL2" s="4">
        <v>189255</v>
      </c>
      <c r="AM2" s="4">
        <v>245242</v>
      </c>
      <c r="AN2" s="4">
        <v>1184613</v>
      </c>
      <c r="AO2" s="4">
        <v>136216</v>
      </c>
      <c r="AP2" s="4">
        <v>181664</v>
      </c>
      <c r="AQ2" s="4">
        <v>171556</v>
      </c>
      <c r="AR2" s="4">
        <v>162569</v>
      </c>
      <c r="AS2" s="4">
        <v>811115</v>
      </c>
      <c r="AT2" s="4">
        <v>4953354</v>
      </c>
      <c r="AU2" s="4">
        <v>328961</v>
      </c>
      <c r="AV2" s="4">
        <v>186959</v>
      </c>
      <c r="AW2" s="4">
        <v>124074</v>
      </c>
      <c r="AX2" s="4">
        <v>277881</v>
      </c>
      <c r="AY2" s="4">
        <v>956330</v>
      </c>
      <c r="AZ2" s="4">
        <v>426120</v>
      </c>
      <c r="BA2" s="4">
        <v>115074</v>
      </c>
      <c r="BB2" s="4">
        <v>1161343</v>
      </c>
      <c r="BC2" s="4">
        <v>176893</v>
      </c>
      <c r="BD2" s="4">
        <v>227846</v>
      </c>
      <c r="BE2" s="4">
        <v>400372</v>
      </c>
      <c r="BF2" s="4">
        <v>817666</v>
      </c>
      <c r="BG2" s="4">
        <v>98169</v>
      </c>
      <c r="BH2" s="4">
        <v>58384</v>
      </c>
      <c r="BI2" s="4">
        <v>79977</v>
      </c>
      <c r="BJ2" s="4">
        <v>276624</v>
      </c>
      <c r="BK2" s="4">
        <v>157379</v>
      </c>
      <c r="BL2" s="4">
        <v>238842</v>
      </c>
      <c r="BM2" s="4">
        <v>205398</v>
      </c>
      <c r="BN2" s="4">
        <v>834267</v>
      </c>
      <c r="BO2" s="4">
        <v>2768407</v>
      </c>
      <c r="BP2" s="4">
        <v>224335</v>
      </c>
      <c r="BQ2" s="4">
        <v>575812</v>
      </c>
      <c r="BR2" s="4">
        <v>101060</v>
      </c>
      <c r="BS2" s="4">
        <v>9371595</v>
      </c>
      <c r="BT2" s="4">
        <v>207929</v>
      </c>
      <c r="BU2" s="4">
        <v>2270706</v>
      </c>
      <c r="BV2" s="4">
        <v>334564</v>
      </c>
      <c r="BW2" s="4">
        <v>2171526</v>
      </c>
      <c r="BX2" s="4">
        <v>128963</v>
      </c>
      <c r="BY2" s="4">
        <v>181996</v>
      </c>
      <c r="BZ2" s="4">
        <v>278335</v>
      </c>
      <c r="CA2" s="4">
        <v>767824</v>
      </c>
      <c r="CB2" s="4">
        <v>215014</v>
      </c>
      <c r="CC2" s="4">
        <v>849181</v>
      </c>
      <c r="CD2" s="4">
        <v>325615</v>
      </c>
      <c r="CE2" s="4">
        <v>83536</v>
      </c>
      <c r="CF2" s="4">
        <v>2175788</v>
      </c>
      <c r="CG2" s="4">
        <v>448012</v>
      </c>
      <c r="CH2" s="4">
        <v>96303</v>
      </c>
      <c r="CI2" s="4">
        <v>299547</v>
      </c>
      <c r="CJ2" s="4">
        <v>7985590</v>
      </c>
      <c r="CK2" s="4">
        <v>144160</v>
      </c>
      <c r="CL2" s="4">
        <v>246989</v>
      </c>
      <c r="CM2" s="4">
        <v>381503</v>
      </c>
      <c r="CN2" s="4">
        <v>816080</v>
      </c>
      <c r="CO2" s="4">
        <v>157747</v>
      </c>
      <c r="CP2" s="4">
        <v>101849</v>
      </c>
      <c r="CQ2" s="4">
        <v>706150</v>
      </c>
      <c r="CR2" s="4">
        <v>3002721</v>
      </c>
      <c r="CS2" s="4">
        <v>731120</v>
      </c>
      <c r="CT2" s="4">
        <v>4376828</v>
      </c>
      <c r="CU2" s="4">
        <v>152674</v>
      </c>
      <c r="CV2" s="4">
        <v>187604</v>
      </c>
      <c r="CW2" s="4">
        <v>99030</v>
      </c>
      <c r="CX2" s="4">
        <v>280870</v>
      </c>
      <c r="CY2" s="4">
        <v>601724</v>
      </c>
      <c r="CZ2" s="4">
        <v>58082</v>
      </c>
      <c r="DA2" s="4">
        <v>173915</v>
      </c>
      <c r="DB2" s="4">
        <v>180202</v>
      </c>
      <c r="DC2" s="4">
        <v>127049</v>
      </c>
      <c r="DD2" s="4">
        <v>207132</v>
      </c>
      <c r="DE2" s="4">
        <v>82147</v>
      </c>
      <c r="DF2" s="4">
        <v>874182</v>
      </c>
      <c r="DG2" s="4">
        <v>62146</v>
      </c>
      <c r="DH2" s="4">
        <v>269052</v>
      </c>
      <c r="DI2" s="4">
        <v>384207</v>
      </c>
      <c r="DJ2" s="4">
        <v>270494</v>
      </c>
      <c r="DK2" s="4">
        <v>95460</v>
      </c>
      <c r="DL2" s="4">
        <v>259459</v>
      </c>
      <c r="DM2" s="4">
        <v>120942</v>
      </c>
      <c r="DN2" s="4">
        <v>392380</v>
      </c>
      <c r="DO2" s="4">
        <v>577726</v>
      </c>
      <c r="DP2" s="4">
        <v>144508</v>
      </c>
      <c r="DQ2" s="4">
        <v>403305</v>
      </c>
      <c r="DR2" s="4">
        <v>199675</v>
      </c>
      <c r="DS2" s="4">
        <v>153852</v>
      </c>
      <c r="DT2" s="4">
        <v>104137</v>
      </c>
      <c r="DU2" s="4">
        <v>367368</v>
      </c>
      <c r="DV2" s="4">
        <v>229899</v>
      </c>
      <c r="DW2" s="4">
        <v>455416</v>
      </c>
      <c r="DX2" s="4">
        <v>1177665</v>
      </c>
      <c r="DY2" s="4">
        <v>103105</v>
      </c>
      <c r="DZ2" s="4">
        <v>349923</v>
      </c>
      <c r="EA2" s="4">
        <v>212705</v>
      </c>
      <c r="EB2" s="4">
        <v>106115</v>
      </c>
      <c r="EC2" s="4">
        <v>126039</v>
      </c>
      <c r="ED2" s="4">
        <v>118652</v>
      </c>
      <c r="EE2" s="4">
        <v>103628</v>
      </c>
      <c r="EF2" s="4">
        <v>76794</v>
      </c>
      <c r="EG2" s="4">
        <v>158601</v>
      </c>
      <c r="EH2" s="4">
        <v>1162152</v>
      </c>
      <c r="EI2" s="4">
        <v>88179</v>
      </c>
      <c r="EJ2" s="4">
        <v>84606</v>
      </c>
      <c r="EK2" s="4">
        <v>350396</v>
      </c>
      <c r="EL2" s="4">
        <v>331145</v>
      </c>
      <c r="EM2" s="4">
        <v>786419</v>
      </c>
      <c r="EN2" s="4">
        <v>177193</v>
      </c>
      <c r="EO2" s="4">
        <v>961939</v>
      </c>
      <c r="EP2" s="4">
        <v>66202</v>
      </c>
      <c r="EQ2" s="4">
        <v>421201</v>
      </c>
      <c r="ER2" s="4">
        <v>302649</v>
      </c>
      <c r="ES2" s="4">
        <v>136738</v>
      </c>
      <c r="ET2" s="4">
        <v>153298</v>
      </c>
      <c r="EU2" s="4">
        <v>604155</v>
      </c>
      <c r="EV2" s="4">
        <v>136992</v>
      </c>
      <c r="EW2" s="4">
        <v>1153112</v>
      </c>
      <c r="EX2" s="4">
        <v>155434</v>
      </c>
      <c r="EY2" s="4">
        <v>93906</v>
      </c>
      <c r="EZ2" s="4">
        <v>368316</v>
      </c>
      <c r="FA2" s="4">
        <v>227455</v>
      </c>
      <c r="FB2" s="4">
        <v>85771</v>
      </c>
      <c r="FC2" s="4">
        <v>162472</v>
      </c>
      <c r="FD2" s="4">
        <v>100035</v>
      </c>
      <c r="FE2" s="4">
        <v>202438</v>
      </c>
      <c r="FF2" s="4">
        <v>7442788</v>
      </c>
      <c r="FG2" s="4">
        <v>370729</v>
      </c>
      <c r="FH2" s="4">
        <v>516951</v>
      </c>
      <c r="FI2" s="4">
        <v>165361</v>
      </c>
      <c r="FJ2" s="4">
        <v>2130055</v>
      </c>
      <c r="FK2" s="4">
        <v>179200</v>
      </c>
      <c r="FL2" s="4">
        <v>104537</v>
      </c>
      <c r="FM2" s="4">
        <v>160060</v>
      </c>
      <c r="FN2" s="4">
        <v>611324</v>
      </c>
      <c r="FO2" s="4">
        <v>181719</v>
      </c>
      <c r="FP2" s="4">
        <v>1683960</v>
      </c>
      <c r="FQ2" s="4">
        <v>207906</v>
      </c>
      <c r="FR2" s="4">
        <v>164350</v>
      </c>
      <c r="FS2" s="4">
        <v>150437</v>
      </c>
      <c r="FT2" s="4">
        <v>210729</v>
      </c>
      <c r="FU2" s="4">
        <v>131538</v>
      </c>
      <c r="FV2" s="4">
        <v>135792</v>
      </c>
      <c r="FW2" s="4">
        <v>203626</v>
      </c>
      <c r="FX2" s="4">
        <v>164589</v>
      </c>
      <c r="FY2" s="4">
        <v>262375</v>
      </c>
      <c r="FZ2" s="4">
        <v>106635</v>
      </c>
      <c r="GA2" s="4">
        <v>2218142</v>
      </c>
      <c r="GB2" s="4">
        <v>311807</v>
      </c>
      <c r="GC2" s="4">
        <v>168438</v>
      </c>
      <c r="GD2" s="4">
        <v>494360</v>
      </c>
      <c r="GE2" s="4">
        <v>310842</v>
      </c>
      <c r="GF2" s="4">
        <v>182601</v>
      </c>
      <c r="GG2" s="4">
        <v>704836</v>
      </c>
      <c r="GH2" s="4">
        <v>932241</v>
      </c>
      <c r="GI2" s="4">
        <v>83752</v>
      </c>
      <c r="GJ2" s="4">
        <v>170190</v>
      </c>
      <c r="GK2" s="4">
        <v>413428</v>
      </c>
      <c r="GL2" s="4">
        <v>226805</v>
      </c>
      <c r="GM2" s="4">
        <v>244027</v>
      </c>
      <c r="GN2" s="4">
        <v>220517</v>
      </c>
      <c r="GO2" s="4">
        <v>790694</v>
      </c>
      <c r="GP2" s="4">
        <v>557931</v>
      </c>
      <c r="GQ2" s="4">
        <v>472669</v>
      </c>
      <c r="GR2" s="4">
        <v>269294</v>
      </c>
      <c r="GS2" s="4">
        <v>224266</v>
      </c>
      <c r="GT2" s="4">
        <v>2329548</v>
      </c>
      <c r="GU2" s="4">
        <v>120302</v>
      </c>
      <c r="GV2" s="4">
        <v>127310</v>
      </c>
      <c r="GW2" s="4">
        <v>144186</v>
      </c>
      <c r="GX2" s="4">
        <v>65164</v>
      </c>
      <c r="GY2" s="4">
        <v>113423</v>
      </c>
      <c r="GZ2" s="4">
        <v>522560</v>
      </c>
      <c r="HA2" s="4">
        <v>209439</v>
      </c>
      <c r="HB2" s="4">
        <v>101348</v>
      </c>
      <c r="HC2" s="4">
        <v>344337</v>
      </c>
      <c r="HD2" s="4">
        <v>758629</v>
      </c>
      <c r="HE2" s="4">
        <v>155102</v>
      </c>
      <c r="HF2" s="4">
        <v>291044</v>
      </c>
      <c r="HG2" s="4">
        <v>112360</v>
      </c>
      <c r="HH2" s="4">
        <v>12974487</v>
      </c>
      <c r="HI2" s="4">
        <v>1372558</v>
      </c>
      <c r="HJ2" s="4">
        <v>358708</v>
      </c>
      <c r="HK2" s="4">
        <v>263798</v>
      </c>
      <c r="HL2" s="4">
        <v>234943</v>
      </c>
      <c r="HM2" s="4">
        <v>691830</v>
      </c>
      <c r="HN2" s="4">
        <v>426378</v>
      </c>
      <c r="HO2" s="4">
        <v>133965</v>
      </c>
      <c r="HP2" s="4">
        <v>104282</v>
      </c>
      <c r="HQ2" s="4">
        <v>125099</v>
      </c>
      <c r="HR2" s="4">
        <v>209892</v>
      </c>
      <c r="HS2" s="4">
        <v>891977</v>
      </c>
      <c r="HT2" s="4">
        <v>222645</v>
      </c>
      <c r="HU2" s="4">
        <v>1341924</v>
      </c>
      <c r="HV2" s="4">
        <v>290201</v>
      </c>
      <c r="HW2" s="4">
        <v>6249291</v>
      </c>
      <c r="HX2" s="4">
        <v>111917</v>
      </c>
      <c r="HY2" s="4">
        <v>83757</v>
      </c>
      <c r="HZ2" s="4">
        <v>180019</v>
      </c>
      <c r="IA2" s="4">
        <v>1568938</v>
      </c>
      <c r="IB2" s="4">
        <v>3713668</v>
      </c>
      <c r="IC2" s="4">
        <v>76484</v>
      </c>
      <c r="ID2" s="4">
        <v>125631</v>
      </c>
      <c r="IE2" s="4">
        <v>412590</v>
      </c>
      <c r="IF2" s="4">
        <v>553990</v>
      </c>
      <c r="IG2" s="4">
        <v>223674</v>
      </c>
      <c r="IH2" s="4">
        <v>155505</v>
      </c>
      <c r="II2" s="4">
        <v>386024</v>
      </c>
      <c r="IJ2" s="4">
        <v>141323</v>
      </c>
      <c r="IK2" s="4">
        <v>122533</v>
      </c>
      <c r="IL2" s="4">
        <v>131328</v>
      </c>
      <c r="IM2" s="4">
        <v>112280</v>
      </c>
      <c r="IN2" s="4">
        <v>175961</v>
      </c>
      <c r="IO2" s="4">
        <v>383016</v>
      </c>
      <c r="IP2" s="4">
        <v>134869</v>
      </c>
      <c r="IQ2" s="4">
        <v>398291</v>
      </c>
      <c r="IR2" s="4">
        <v>2079596</v>
      </c>
      <c r="IS2" s="4">
        <v>570598</v>
      </c>
      <c r="IT2" s="4">
        <v>981662</v>
      </c>
      <c r="IU2" s="4">
        <v>19798537</v>
      </c>
      <c r="IV2" s="4">
        <v>153288</v>
      </c>
      <c r="IW2" s="4">
        <v>889339</v>
      </c>
      <c r="IX2" s="4">
        <v>279971</v>
      </c>
      <c r="IY2" s="4">
        <v>400078</v>
      </c>
      <c r="IZ2" s="4">
        <v>164654</v>
      </c>
      <c r="JA2" s="4">
        <v>653374</v>
      </c>
      <c r="JB2" s="4">
        <v>1463267</v>
      </c>
      <c r="JC2" s="4">
        <v>299067</v>
      </c>
      <c r="JD2" s="4">
        <v>982064</v>
      </c>
      <c r="JE2" s="4">
        <v>2793746</v>
      </c>
      <c r="JF2" s="4">
        <v>171769</v>
      </c>
      <c r="JG2" s="4">
        <v>112762</v>
      </c>
      <c r="JH2" s="4">
        <v>837469</v>
      </c>
      <c r="JI2" s="4">
        <v>102748</v>
      </c>
      <c r="JJ2" s="4">
        <v>632780</v>
      </c>
      <c r="JK2" s="4">
        <v>211922</v>
      </c>
      <c r="JL2" s="4">
        <v>88460</v>
      </c>
      <c r="JM2" s="4">
        <v>524395</v>
      </c>
      <c r="JN2" s="4">
        <v>365202</v>
      </c>
      <c r="JO2" s="4">
        <v>6272014</v>
      </c>
      <c r="JP2" s="4">
        <v>5028754</v>
      </c>
      <c r="JQ2" s="4">
        <v>104876</v>
      </c>
      <c r="JR2" s="4">
        <v>2439940</v>
      </c>
      <c r="JS2" s="4">
        <v>129430</v>
      </c>
      <c r="JT2" s="4">
        <v>89454</v>
      </c>
      <c r="JU2" s="4">
        <v>270459</v>
      </c>
      <c r="JV2" s="4">
        <v>562843</v>
      </c>
      <c r="JW2" s="4">
        <v>2520987</v>
      </c>
      <c r="JX2" s="4">
        <v>522676</v>
      </c>
      <c r="JY2" s="4">
        <v>245480</v>
      </c>
      <c r="JZ2" s="4">
        <v>1684071</v>
      </c>
      <c r="KA2" s="4">
        <v>717986</v>
      </c>
      <c r="KB2" s="4">
        <v>169356</v>
      </c>
      <c r="KC2" s="4">
        <v>201064</v>
      </c>
      <c r="KD2" s="4">
        <v>197532</v>
      </c>
      <c r="KE2" s="4">
        <v>1487302</v>
      </c>
      <c r="KF2" s="4">
        <v>152950</v>
      </c>
      <c r="KG2" s="4">
        <v>433015</v>
      </c>
      <c r="KH2" s="4">
        <v>181436</v>
      </c>
      <c r="KI2" s="4">
        <v>563020</v>
      </c>
      <c r="KJ2" s="4">
        <v>1341248</v>
      </c>
      <c r="KK2" s="4">
        <v>4675704</v>
      </c>
      <c r="KL2" s="4">
        <v>314986</v>
      </c>
      <c r="KM2" s="4">
        <v>228522</v>
      </c>
      <c r="KN2" s="4">
        <v>1058413</v>
      </c>
      <c r="KO2" s="4">
        <v>336522</v>
      </c>
      <c r="KP2" s="4">
        <v>144952</v>
      </c>
      <c r="KQ2" s="4">
        <v>99693</v>
      </c>
      <c r="KR2" s="4">
        <v>2426388</v>
      </c>
      <c r="KS2" s="4">
        <v>188665</v>
      </c>
      <c r="KT2" s="4">
        <v>202458</v>
      </c>
      <c r="KU2" s="4">
        <v>196431</v>
      </c>
      <c r="KV2" s="4">
        <v>120012</v>
      </c>
      <c r="KW2" s="4">
        <v>2810850</v>
      </c>
      <c r="KX2" s="4">
        <v>438906</v>
      </c>
      <c r="KY2" s="4">
        <v>437613</v>
      </c>
      <c r="KZ2" s="4">
        <v>129736</v>
      </c>
      <c r="LA2" s="4">
        <v>1275870</v>
      </c>
      <c r="LB2" s="4">
        <v>120986</v>
      </c>
      <c r="LC2" s="4">
        <v>2662733</v>
      </c>
      <c r="LD2" s="4">
        <v>3288774</v>
      </c>
      <c r="LE2" s="4">
        <v>114575</v>
      </c>
      <c r="LF2" s="4">
        <v>4645029</v>
      </c>
      <c r="LG2" s="4">
        <v>1969337</v>
      </c>
      <c r="LH2" s="4">
        <v>2052186</v>
      </c>
      <c r="LI2" s="4">
        <v>281555</v>
      </c>
      <c r="LJ2" s="4">
        <v>264926</v>
      </c>
      <c r="LK2" s="4">
        <v>156105</v>
      </c>
      <c r="LL2" s="4">
        <v>443701</v>
      </c>
      <c r="LM2" s="4">
        <v>485040</v>
      </c>
      <c r="LN2" s="4">
        <v>418285</v>
      </c>
      <c r="LO2" s="4">
        <v>569788</v>
      </c>
      <c r="LP2" s="4">
        <v>4061920</v>
      </c>
      <c r="LQ2" s="4">
        <v>166936</v>
      </c>
      <c r="LR2" s="4">
        <v>105702</v>
      </c>
      <c r="LS2" s="4">
        <v>117991</v>
      </c>
      <c r="LT2" s="4">
        <v>143337</v>
      </c>
      <c r="LU2" s="4">
        <v>386819</v>
      </c>
      <c r="LV2" s="4">
        <v>125566</v>
      </c>
      <c r="LW2" s="4">
        <v>144682</v>
      </c>
      <c r="LX2" s="4">
        <v>298181</v>
      </c>
      <c r="LY2" s="4">
        <v>272421</v>
      </c>
      <c r="LZ2" s="4">
        <v>324560</v>
      </c>
      <c r="MA2" s="4">
        <v>374737</v>
      </c>
      <c r="MB2" s="4">
        <v>597123</v>
      </c>
      <c r="MC2" s="4">
        <v>207042</v>
      </c>
      <c r="MD2" s="4">
        <v>462815</v>
      </c>
      <c r="ME2" s="4">
        <v>486785</v>
      </c>
      <c r="MF2" s="4">
        <v>135158</v>
      </c>
      <c r="MG2" s="4">
        <v>158576</v>
      </c>
      <c r="MH2" s="4">
        <v>126822</v>
      </c>
      <c r="MI2" s="4">
        <v>797334</v>
      </c>
      <c r="MJ2" s="4">
        <v>104725</v>
      </c>
      <c r="MK2" s="4">
        <v>656410</v>
      </c>
      <c r="ML2" s="4">
        <v>391730</v>
      </c>
      <c r="MM2" s="4">
        <v>3304691</v>
      </c>
      <c r="MN2" s="4">
        <v>168719</v>
      </c>
      <c r="MO2" s="4">
        <v>146296</v>
      </c>
      <c r="MP2" s="4">
        <v>602322</v>
      </c>
      <c r="MQ2" s="4">
        <v>232468</v>
      </c>
      <c r="MR2" s="4">
        <v>155449</v>
      </c>
      <c r="MS2" s="4">
        <v>385864</v>
      </c>
      <c r="MT2" s="4">
        <v>1060490</v>
      </c>
      <c r="MU2" s="4">
        <v>1037534</v>
      </c>
      <c r="MV2" s="4">
        <v>278526</v>
      </c>
      <c r="MW2" s="4">
        <v>118907</v>
      </c>
      <c r="MX2" s="4">
        <v>241740</v>
      </c>
      <c r="MY2" s="4">
        <v>1001146</v>
      </c>
      <c r="MZ2" s="4">
        <v>288881</v>
      </c>
      <c r="NA2" s="4">
        <v>150188</v>
      </c>
      <c r="NB2" s="4">
        <v>451918</v>
      </c>
      <c r="NC2" s="4">
        <v>98554</v>
      </c>
      <c r="ND2" s="4">
        <v>153305</v>
      </c>
      <c r="NE2" s="4">
        <v>1787235</v>
      </c>
      <c r="NF2" s="4">
        <v>478693</v>
      </c>
      <c r="NG2" s="4">
        <v>302045</v>
      </c>
      <c r="NH2" s="4">
        <v>62161</v>
      </c>
      <c r="NI2" s="4">
        <v>198209</v>
      </c>
      <c r="NJ2" s="4">
        <v>6318377</v>
      </c>
      <c r="NK2" s="4">
        <v>454969</v>
      </c>
      <c r="NL2" s="4">
        <v>168637</v>
      </c>
      <c r="NM2" s="4">
        <v>115040</v>
      </c>
      <c r="NN2" s="4">
        <v>138403</v>
      </c>
      <c r="NO2" s="4">
        <v>114754</v>
      </c>
      <c r="NP2" s="4">
        <v>124538</v>
      </c>
      <c r="NQ2" s="4">
        <v>136920</v>
      </c>
      <c r="NR2" s="4">
        <v>652622</v>
      </c>
      <c r="NS2" s="4">
        <v>149358</v>
      </c>
      <c r="NT2" s="4">
        <v>143408</v>
      </c>
      <c r="NU2" s="4">
        <v>113489</v>
      </c>
      <c r="NV2" s="4">
        <v>453347</v>
      </c>
      <c r="NW2" s="4">
        <v>146386</v>
      </c>
      <c r="NX2" s="4">
        <v>689766</v>
      </c>
      <c r="NY2" s="4">
        <v>867788</v>
      </c>
      <c r="NZ2" s="4">
        <v>257152</v>
      </c>
      <c r="OA2" s="4">
        <v>462924</v>
      </c>
      <c r="OB2" s="4">
        <v>427420</v>
      </c>
      <c r="OC2" s="4">
        <v>183364</v>
      </c>
      <c r="OD2" s="4">
        <v>211741</v>
      </c>
    </row>
    <row r="3" spans="1:394" x14ac:dyDescent="0.2">
      <c r="A3" t="s">
        <v>91</v>
      </c>
      <c r="B3" s="4">
        <v>136353</v>
      </c>
      <c r="C3" s="4">
        <v>4866</v>
      </c>
      <c r="D3" s="4">
        <v>681468</v>
      </c>
      <c r="E3" s="4">
        <v>141448</v>
      </c>
      <c r="F3" s="4">
        <v>116769</v>
      </c>
      <c r="G3" s="4">
        <v>849312</v>
      </c>
      <c r="H3" s="4">
        <v>474836</v>
      </c>
      <c r="I3" s="4">
        <v>142847</v>
      </c>
      <c r="J3" s="4">
        <v>699474</v>
      </c>
      <c r="K3" s="4">
        <v>119352</v>
      </c>
      <c r="L3" s="4">
        <v>189026</v>
      </c>
      <c r="M3" s="4">
        <v>121167</v>
      </c>
      <c r="N3" s="4">
        <v>150064</v>
      </c>
      <c r="O3" s="4">
        <v>368445</v>
      </c>
      <c r="P3" s="4">
        <v>348419</v>
      </c>
      <c r="Q3" s="4">
        <v>110702</v>
      </c>
      <c r="R3" s="4">
        <v>232575</v>
      </c>
      <c r="S3">
        <v>884</v>
      </c>
      <c r="T3" s="4">
        <v>374933</v>
      </c>
      <c r="U3" s="4">
        <v>199013</v>
      </c>
      <c r="V3" s="4">
        <v>5479120</v>
      </c>
      <c r="W3" s="4">
        <v>307072</v>
      </c>
      <c r="X3" s="4">
        <v>189638</v>
      </c>
      <c r="Y3" s="4">
        <v>582935</v>
      </c>
      <c r="Z3" s="4">
        <v>1645409</v>
      </c>
      <c r="AA3" s="4">
        <v>398413</v>
      </c>
      <c r="AB3" s="4">
        <v>2617469</v>
      </c>
      <c r="AC3" s="4">
        <v>151487</v>
      </c>
      <c r="AD3" s="4">
        <v>223107</v>
      </c>
      <c r="AE3" s="4">
        <v>817914</v>
      </c>
      <c r="AF3" s="4">
        <v>125864</v>
      </c>
      <c r="AG3" s="4">
        <v>96891</v>
      </c>
      <c r="AH3" s="4">
        <v>323435</v>
      </c>
      <c r="AI3" s="4">
        <v>110867</v>
      </c>
      <c r="AJ3" s="4">
        <v>206042</v>
      </c>
      <c r="AK3" s="4">
        <v>231336</v>
      </c>
      <c r="AL3" s="4">
        <v>177455</v>
      </c>
      <c r="AM3" s="4">
        <v>233132</v>
      </c>
      <c r="AN3" s="4">
        <v>1113806</v>
      </c>
      <c r="AO3" s="4">
        <v>131336</v>
      </c>
      <c r="AP3" s="4">
        <v>174822</v>
      </c>
      <c r="AQ3" s="4">
        <v>160494</v>
      </c>
      <c r="AR3" s="4">
        <v>155500</v>
      </c>
      <c r="AS3" s="4">
        <v>689453</v>
      </c>
      <c r="AT3" s="4">
        <v>4339175</v>
      </c>
      <c r="AU3" s="4">
        <v>280495</v>
      </c>
      <c r="AV3" s="4">
        <v>175462</v>
      </c>
      <c r="AW3" s="4">
        <v>117416</v>
      </c>
      <c r="AX3" s="4">
        <v>251863</v>
      </c>
      <c r="AY3" s="4">
        <v>739778</v>
      </c>
      <c r="AZ3" s="4">
        <v>45596</v>
      </c>
      <c r="BA3" s="4">
        <v>107563</v>
      </c>
      <c r="BB3" s="4">
        <v>1091966</v>
      </c>
      <c r="BC3" s="4">
        <v>149881</v>
      </c>
      <c r="BD3" s="4">
        <v>221812</v>
      </c>
      <c r="BE3" s="4">
        <v>388658</v>
      </c>
      <c r="BF3" s="4">
        <v>615397</v>
      </c>
      <c r="BG3" s="4">
        <v>95522</v>
      </c>
      <c r="BH3" s="4">
        <v>42999</v>
      </c>
      <c r="BI3" s="4">
        <v>72400</v>
      </c>
      <c r="BJ3" s="4">
        <v>266092</v>
      </c>
      <c r="BK3" s="4">
        <v>145549</v>
      </c>
      <c r="BL3" s="4">
        <v>220615</v>
      </c>
      <c r="BM3" s="4">
        <v>202448</v>
      </c>
      <c r="BN3" s="4">
        <v>769479</v>
      </c>
      <c r="BO3" s="4">
        <v>2421901</v>
      </c>
      <c r="BP3" s="4">
        <v>208985</v>
      </c>
      <c r="BQ3" s="4">
        <v>538776</v>
      </c>
      <c r="BR3" s="4">
        <v>85056</v>
      </c>
      <c r="BS3" s="4">
        <v>7115062</v>
      </c>
      <c r="BT3" s="4">
        <v>166269</v>
      </c>
      <c r="BU3" s="4">
        <v>2166737</v>
      </c>
      <c r="BV3" s="4">
        <v>300856</v>
      </c>
      <c r="BW3" s="4">
        <v>2024934</v>
      </c>
      <c r="BX3" s="4">
        <v>119255</v>
      </c>
      <c r="BY3" s="4">
        <v>171698</v>
      </c>
      <c r="BZ3" s="4">
        <v>203843</v>
      </c>
      <c r="CA3" s="4">
        <v>626708</v>
      </c>
      <c r="CB3" s="4">
        <v>205970</v>
      </c>
      <c r="CC3" s="4">
        <v>789489</v>
      </c>
      <c r="CD3" s="4">
        <v>300507</v>
      </c>
      <c r="CE3" s="4">
        <v>75826</v>
      </c>
      <c r="CF3" s="4">
        <v>2053288</v>
      </c>
      <c r="CG3" s="4">
        <v>181152</v>
      </c>
      <c r="CH3" s="4">
        <v>87272</v>
      </c>
      <c r="CI3" s="4">
        <v>267821</v>
      </c>
      <c r="CJ3" s="4">
        <v>5614538</v>
      </c>
      <c r="CK3" s="4">
        <v>99064</v>
      </c>
      <c r="CL3" s="4">
        <v>232713</v>
      </c>
      <c r="CM3" s="4">
        <v>344396</v>
      </c>
      <c r="CN3" s="4">
        <v>785357</v>
      </c>
      <c r="CO3" s="4">
        <v>143543</v>
      </c>
      <c r="CP3" s="4">
        <v>98934</v>
      </c>
      <c r="CQ3" s="4">
        <v>596932</v>
      </c>
      <c r="CR3" s="4">
        <v>2283757</v>
      </c>
      <c r="CS3" s="4">
        <v>667439</v>
      </c>
      <c r="CT3" s="4">
        <v>4146725</v>
      </c>
      <c r="CU3" s="4">
        <v>145863</v>
      </c>
      <c r="CV3" s="4">
        <v>172388</v>
      </c>
      <c r="CW3" s="4">
        <v>95796</v>
      </c>
      <c r="CX3" s="4">
        <v>275403</v>
      </c>
      <c r="CY3" s="4">
        <v>519858</v>
      </c>
      <c r="CZ3" s="4">
        <v>3033</v>
      </c>
      <c r="DA3" s="4">
        <v>169220</v>
      </c>
      <c r="DB3" s="4">
        <v>25316</v>
      </c>
      <c r="DC3" s="4">
        <v>119274</v>
      </c>
      <c r="DD3" s="4">
        <v>165513</v>
      </c>
      <c r="DE3" s="4">
        <v>79062</v>
      </c>
      <c r="DF3" s="4">
        <v>151754</v>
      </c>
      <c r="DG3" s="4">
        <v>52695</v>
      </c>
      <c r="DH3" s="4">
        <v>256201</v>
      </c>
      <c r="DI3" s="4">
        <v>343982</v>
      </c>
      <c r="DJ3" s="4">
        <v>261648</v>
      </c>
      <c r="DK3" s="4">
        <v>87393</v>
      </c>
      <c r="DL3" s="4">
        <v>249216</v>
      </c>
      <c r="DM3" s="4">
        <v>96966</v>
      </c>
      <c r="DN3" s="4">
        <v>340970</v>
      </c>
      <c r="DO3" s="4">
        <v>472560</v>
      </c>
      <c r="DP3" s="4">
        <v>122181</v>
      </c>
      <c r="DQ3" s="4">
        <v>386129</v>
      </c>
      <c r="DR3" s="4">
        <v>193532</v>
      </c>
      <c r="DS3" s="4">
        <v>148486</v>
      </c>
      <c r="DT3" s="4">
        <v>97008</v>
      </c>
      <c r="DU3" s="4">
        <v>319847</v>
      </c>
      <c r="DV3" s="4">
        <v>201991</v>
      </c>
      <c r="DW3" s="4">
        <v>417918</v>
      </c>
      <c r="DX3" s="4">
        <v>525192</v>
      </c>
      <c r="DY3" s="4">
        <v>97712</v>
      </c>
      <c r="DZ3" s="4">
        <v>307792</v>
      </c>
      <c r="EA3" s="4">
        <v>150723</v>
      </c>
      <c r="EB3" s="4">
        <v>97902</v>
      </c>
      <c r="EC3" s="4">
        <v>122304</v>
      </c>
      <c r="ED3" s="4">
        <v>102372</v>
      </c>
      <c r="EE3" s="4">
        <v>97587</v>
      </c>
      <c r="EF3" s="4">
        <v>55858</v>
      </c>
      <c r="EG3" s="4">
        <v>134082</v>
      </c>
      <c r="EH3" s="4">
        <v>1045015</v>
      </c>
      <c r="EI3" s="4">
        <v>80402</v>
      </c>
      <c r="EJ3" s="4">
        <v>80136</v>
      </c>
      <c r="EK3" s="4">
        <v>241898</v>
      </c>
      <c r="EL3" s="4">
        <v>301571</v>
      </c>
      <c r="EM3" s="4">
        <v>704208</v>
      </c>
      <c r="EN3" s="4">
        <v>163245</v>
      </c>
      <c r="EO3" s="4">
        <v>875666</v>
      </c>
      <c r="EP3">
        <v>186</v>
      </c>
      <c r="EQ3" s="4">
        <v>393054</v>
      </c>
      <c r="ER3" s="4">
        <v>281748</v>
      </c>
      <c r="ES3" s="4">
        <v>128814</v>
      </c>
      <c r="ET3" s="4">
        <v>64050</v>
      </c>
      <c r="EU3" s="4">
        <v>555150</v>
      </c>
      <c r="EV3" s="4">
        <v>116907</v>
      </c>
      <c r="EW3" s="4">
        <v>966577</v>
      </c>
      <c r="EX3" s="4">
        <v>149371</v>
      </c>
      <c r="EY3" s="4">
        <v>90351</v>
      </c>
      <c r="EZ3" s="4">
        <v>334661</v>
      </c>
      <c r="FA3" s="4">
        <v>197626</v>
      </c>
      <c r="FB3" s="4">
        <v>74831</v>
      </c>
      <c r="FC3" s="4">
        <v>151169</v>
      </c>
      <c r="FD3" s="4">
        <v>92551</v>
      </c>
      <c r="FE3" s="4">
        <v>189064</v>
      </c>
      <c r="FF3" s="4">
        <v>4597130</v>
      </c>
      <c r="FG3" s="4">
        <v>365672</v>
      </c>
      <c r="FH3" s="4">
        <v>481079</v>
      </c>
      <c r="FI3" s="4">
        <v>142781</v>
      </c>
      <c r="FJ3" s="4">
        <v>1940330</v>
      </c>
      <c r="FK3" s="4">
        <v>166897</v>
      </c>
      <c r="FL3" s="4">
        <v>97651</v>
      </c>
      <c r="FM3" s="4">
        <v>153518</v>
      </c>
      <c r="FN3" s="4">
        <v>589611</v>
      </c>
      <c r="FO3" s="4">
        <v>172637</v>
      </c>
      <c r="FP3" s="4">
        <v>1496893</v>
      </c>
      <c r="FQ3" s="4">
        <v>178754</v>
      </c>
      <c r="FR3" s="4">
        <v>147704</v>
      </c>
      <c r="FS3" s="4">
        <v>145488</v>
      </c>
      <c r="FT3" s="4">
        <v>201440</v>
      </c>
      <c r="FU3" s="4">
        <v>128742</v>
      </c>
      <c r="FV3" s="4">
        <v>127787</v>
      </c>
      <c r="FW3" s="4">
        <v>186781</v>
      </c>
      <c r="FX3" s="4">
        <v>147145</v>
      </c>
      <c r="FY3" s="4">
        <v>246892</v>
      </c>
      <c r="FZ3" s="4">
        <v>93112</v>
      </c>
      <c r="GA3" s="4">
        <v>1975459</v>
      </c>
      <c r="GB3" s="4">
        <v>202597</v>
      </c>
      <c r="GC3" s="4">
        <v>142856</v>
      </c>
      <c r="GD3" s="4">
        <v>370431</v>
      </c>
      <c r="GE3" s="4">
        <v>303649</v>
      </c>
      <c r="GF3" s="4">
        <v>160337</v>
      </c>
      <c r="GG3" s="4">
        <v>561595</v>
      </c>
      <c r="GH3" s="4">
        <v>881356</v>
      </c>
      <c r="GI3" s="4">
        <v>80314</v>
      </c>
      <c r="GJ3" s="4">
        <v>166084</v>
      </c>
      <c r="GK3" s="4">
        <v>390398</v>
      </c>
      <c r="GL3" s="4">
        <v>205554</v>
      </c>
      <c r="GM3" s="4">
        <v>232094</v>
      </c>
      <c r="GN3" s="4">
        <v>182809</v>
      </c>
      <c r="GO3" s="4">
        <v>559853</v>
      </c>
      <c r="GP3" s="4">
        <v>493605</v>
      </c>
      <c r="GQ3" s="4">
        <v>436825</v>
      </c>
      <c r="GR3" s="4">
        <v>13464</v>
      </c>
      <c r="GS3" s="4">
        <v>72065</v>
      </c>
      <c r="GT3" s="4">
        <v>1587473</v>
      </c>
      <c r="GU3" s="4">
        <v>111662</v>
      </c>
      <c r="GV3" s="4">
        <v>109003</v>
      </c>
      <c r="GW3" s="4">
        <v>122268</v>
      </c>
      <c r="GX3" s="4">
        <v>62251</v>
      </c>
      <c r="GY3" s="4">
        <v>110928</v>
      </c>
      <c r="GZ3" s="4">
        <v>480296</v>
      </c>
      <c r="HA3" s="4">
        <v>197504</v>
      </c>
      <c r="HB3" s="4">
        <v>97666</v>
      </c>
      <c r="HC3" s="4">
        <v>316038</v>
      </c>
      <c r="HD3" s="4">
        <v>703687</v>
      </c>
      <c r="HE3" s="4">
        <v>137555</v>
      </c>
      <c r="HF3" s="4">
        <v>240771</v>
      </c>
      <c r="HG3" s="4">
        <v>100585</v>
      </c>
      <c r="HH3" s="4">
        <v>7139282</v>
      </c>
      <c r="HI3" s="4">
        <v>1276386</v>
      </c>
      <c r="HJ3" s="4">
        <v>223158</v>
      </c>
      <c r="HK3" s="4">
        <v>254225</v>
      </c>
      <c r="HL3" s="4">
        <v>225522</v>
      </c>
      <c r="HM3" s="4">
        <v>642589</v>
      </c>
      <c r="HN3" s="4">
        <v>389964</v>
      </c>
      <c r="HO3" s="4">
        <v>119120</v>
      </c>
      <c r="HP3" s="4">
        <v>99042</v>
      </c>
      <c r="HQ3" s="4">
        <v>122262</v>
      </c>
      <c r="HR3" s="4">
        <v>2173</v>
      </c>
      <c r="HS3" s="4">
        <v>71993</v>
      </c>
      <c r="HT3" s="4">
        <v>190075</v>
      </c>
      <c r="HU3" s="4">
        <v>1241387</v>
      </c>
      <c r="HV3" s="4">
        <v>106268</v>
      </c>
      <c r="HW3" s="4">
        <v>3328255</v>
      </c>
      <c r="HX3" s="4">
        <v>103419</v>
      </c>
      <c r="HY3" s="4">
        <v>80875</v>
      </c>
      <c r="HZ3" s="4">
        <v>97190</v>
      </c>
      <c r="IA3" s="4">
        <v>1379494</v>
      </c>
      <c r="IB3" s="4">
        <v>3459976</v>
      </c>
      <c r="IC3" s="4">
        <v>71407</v>
      </c>
      <c r="ID3" s="4">
        <v>119350</v>
      </c>
      <c r="IE3" s="4">
        <v>398346</v>
      </c>
      <c r="IF3" s="4">
        <v>276783</v>
      </c>
      <c r="IG3" s="4">
        <v>215706</v>
      </c>
      <c r="IH3" s="4">
        <v>148675</v>
      </c>
      <c r="II3" s="4">
        <v>369451</v>
      </c>
      <c r="IJ3" s="4">
        <v>137265</v>
      </c>
      <c r="IK3" s="4">
        <v>109959</v>
      </c>
      <c r="IL3" s="4">
        <v>105961</v>
      </c>
      <c r="IM3" s="4">
        <v>108623</v>
      </c>
      <c r="IN3" s="4">
        <v>164951</v>
      </c>
      <c r="IO3" s="4">
        <v>355015</v>
      </c>
      <c r="IP3" s="4">
        <v>85823</v>
      </c>
      <c r="IQ3" s="4">
        <v>286102</v>
      </c>
      <c r="IR3" s="4">
        <v>1869924</v>
      </c>
      <c r="IS3" s="4">
        <v>459058</v>
      </c>
      <c r="IT3" s="4">
        <v>853218</v>
      </c>
      <c r="IU3" s="4">
        <v>14708500</v>
      </c>
      <c r="IV3" s="4">
        <v>143591</v>
      </c>
      <c r="IW3" s="4">
        <v>761711</v>
      </c>
      <c r="IX3" s="4">
        <v>237860</v>
      </c>
      <c r="IY3" s="4">
        <v>331949</v>
      </c>
      <c r="IZ3" s="4">
        <v>60124</v>
      </c>
      <c r="JA3" s="4">
        <v>557732</v>
      </c>
      <c r="JB3" s="4">
        <v>1233399</v>
      </c>
      <c r="JC3" s="4">
        <v>267319</v>
      </c>
      <c r="JD3" s="4">
        <v>861516</v>
      </c>
      <c r="JE3" s="4">
        <v>1864099</v>
      </c>
      <c r="JF3" s="4">
        <v>163033</v>
      </c>
      <c r="JG3" s="4">
        <v>108147</v>
      </c>
      <c r="JH3" s="4">
        <v>466110</v>
      </c>
      <c r="JI3" s="4">
        <v>99539</v>
      </c>
      <c r="JJ3" s="4">
        <v>555527</v>
      </c>
      <c r="JK3" s="4">
        <v>193835</v>
      </c>
      <c r="JL3" s="4">
        <v>87229</v>
      </c>
      <c r="JM3" s="4">
        <v>488047</v>
      </c>
      <c r="JN3" s="4">
        <v>349541</v>
      </c>
      <c r="JO3" s="4">
        <v>5596850</v>
      </c>
      <c r="JP3" s="4">
        <v>3466524</v>
      </c>
      <c r="JQ3" s="4">
        <v>96680</v>
      </c>
      <c r="JR3" s="4">
        <v>2380974</v>
      </c>
      <c r="JS3" s="4">
        <v>121839</v>
      </c>
      <c r="JT3" s="4">
        <v>80585</v>
      </c>
      <c r="JU3" s="4">
        <v>1368</v>
      </c>
      <c r="JV3" s="4">
        <v>548703</v>
      </c>
      <c r="JW3" s="4">
        <v>2170484</v>
      </c>
      <c r="JX3" s="4">
        <v>418092</v>
      </c>
      <c r="JY3" s="4">
        <v>207732</v>
      </c>
      <c r="JZ3" s="4">
        <v>1429767</v>
      </c>
      <c r="KA3" s="4">
        <v>614882</v>
      </c>
      <c r="KB3" s="4">
        <v>97989</v>
      </c>
      <c r="KC3" s="4">
        <v>184563</v>
      </c>
      <c r="KD3" s="4">
        <v>167778</v>
      </c>
      <c r="KE3" s="4">
        <v>1303463</v>
      </c>
      <c r="KF3" s="4">
        <v>144743</v>
      </c>
      <c r="KG3" s="4">
        <v>325484</v>
      </c>
      <c r="KH3" s="4">
        <v>160090</v>
      </c>
      <c r="KI3" s="4">
        <v>420813</v>
      </c>
      <c r="KJ3" s="4">
        <v>1228254</v>
      </c>
      <c r="KK3" s="4">
        <v>2192127</v>
      </c>
      <c r="KL3" s="4">
        <v>297986</v>
      </c>
      <c r="KM3" s="4">
        <v>216409</v>
      </c>
      <c r="KN3" s="4">
        <v>967199</v>
      </c>
      <c r="KO3" s="4">
        <v>278857</v>
      </c>
      <c r="KP3" s="4">
        <v>134022</v>
      </c>
      <c r="KQ3" s="4">
        <v>87310</v>
      </c>
      <c r="KR3" s="4">
        <v>1873496</v>
      </c>
      <c r="KS3" s="4">
        <v>171284</v>
      </c>
      <c r="KT3" s="4">
        <v>193298</v>
      </c>
      <c r="KU3" s="4">
        <v>172641</v>
      </c>
      <c r="KV3" s="4">
        <v>112706</v>
      </c>
      <c r="KW3" s="4">
        <v>2700098</v>
      </c>
      <c r="KX3" s="4">
        <v>323752</v>
      </c>
      <c r="KY3" s="4">
        <v>168123</v>
      </c>
      <c r="KZ3" s="4">
        <v>121129</v>
      </c>
      <c r="LA3" s="4">
        <v>1017057</v>
      </c>
      <c r="LB3" s="4">
        <v>72068</v>
      </c>
      <c r="LC3" s="4">
        <v>1206244</v>
      </c>
      <c r="LD3" s="4">
        <v>2149711</v>
      </c>
      <c r="LE3" s="4">
        <v>109052</v>
      </c>
      <c r="LF3" s="4">
        <v>3567351</v>
      </c>
      <c r="LG3" s="4">
        <v>1451550</v>
      </c>
      <c r="LH3" s="4">
        <v>21922</v>
      </c>
      <c r="LI3" s="4">
        <v>211237</v>
      </c>
      <c r="LJ3" s="4">
        <v>171580</v>
      </c>
      <c r="LK3" s="4">
        <v>81365</v>
      </c>
      <c r="LL3" s="4">
        <v>229709</v>
      </c>
      <c r="LM3" s="4">
        <v>339522</v>
      </c>
      <c r="LN3" s="4">
        <v>384783</v>
      </c>
      <c r="LO3" s="4">
        <v>491104</v>
      </c>
      <c r="LP3" s="4">
        <v>3588087</v>
      </c>
      <c r="LQ3" s="4">
        <v>143803</v>
      </c>
      <c r="LR3" s="4">
        <v>82237</v>
      </c>
      <c r="LS3" s="4">
        <v>108843</v>
      </c>
      <c r="LT3" s="4">
        <v>119904</v>
      </c>
      <c r="LU3" s="4">
        <v>366379</v>
      </c>
      <c r="LV3" s="4">
        <v>82035</v>
      </c>
      <c r="LW3" s="4">
        <v>114665</v>
      </c>
      <c r="LX3" s="4">
        <v>281594</v>
      </c>
      <c r="LY3" s="4">
        <v>250014</v>
      </c>
      <c r="LZ3" s="4">
        <v>293445</v>
      </c>
      <c r="MA3" s="4">
        <v>341856</v>
      </c>
      <c r="MB3" s="4">
        <v>556234</v>
      </c>
      <c r="MC3" s="4">
        <v>201117</v>
      </c>
      <c r="MD3" s="4">
        <v>337627</v>
      </c>
      <c r="ME3" s="4">
        <v>465360</v>
      </c>
      <c r="MF3" s="4">
        <v>129425</v>
      </c>
      <c r="MG3" s="4">
        <v>152752</v>
      </c>
      <c r="MH3" s="4">
        <v>120239</v>
      </c>
      <c r="MI3" s="4">
        <v>458173</v>
      </c>
      <c r="MJ3" s="4">
        <v>100070</v>
      </c>
      <c r="MK3" s="4">
        <v>622779</v>
      </c>
      <c r="ML3" s="4">
        <v>359472</v>
      </c>
      <c r="MM3" s="4">
        <v>2585463</v>
      </c>
      <c r="MN3" s="4">
        <v>164156</v>
      </c>
      <c r="MO3" s="4">
        <v>136130</v>
      </c>
      <c r="MP3" s="4">
        <v>556200</v>
      </c>
      <c r="MQ3" s="4">
        <v>205551</v>
      </c>
      <c r="MR3" s="4">
        <v>150351</v>
      </c>
      <c r="MS3" s="4">
        <v>296765</v>
      </c>
      <c r="MT3" s="4">
        <v>674380</v>
      </c>
      <c r="MU3" s="4">
        <v>908101</v>
      </c>
      <c r="MV3" s="4">
        <v>264457</v>
      </c>
      <c r="MW3" s="4">
        <v>92122</v>
      </c>
      <c r="MX3" s="4">
        <v>191149</v>
      </c>
      <c r="MY3" s="4">
        <v>906806</v>
      </c>
      <c r="MZ3" s="4">
        <v>270984</v>
      </c>
      <c r="NA3" s="4">
        <v>138984</v>
      </c>
      <c r="NB3" s="4">
        <v>317965</v>
      </c>
      <c r="NC3" s="4">
        <v>52251</v>
      </c>
      <c r="ND3" s="4">
        <v>98501</v>
      </c>
      <c r="NE3" s="4">
        <v>1643688</v>
      </c>
      <c r="NF3" s="4">
        <v>159717</v>
      </c>
      <c r="NG3" s="4">
        <v>222384</v>
      </c>
      <c r="NH3" s="4">
        <v>47345</v>
      </c>
      <c r="NI3" s="4">
        <v>182663</v>
      </c>
      <c r="NJ3" s="4">
        <v>5178733</v>
      </c>
      <c r="NK3" s="4">
        <v>364297</v>
      </c>
      <c r="NL3" s="4">
        <v>161029</v>
      </c>
      <c r="NM3" s="4">
        <v>106383</v>
      </c>
      <c r="NN3" s="4">
        <v>133510</v>
      </c>
      <c r="NO3" s="4">
        <v>112705</v>
      </c>
      <c r="NP3" s="4">
        <v>85562</v>
      </c>
      <c r="NQ3" s="4">
        <v>134989</v>
      </c>
      <c r="NR3" s="4">
        <v>555976</v>
      </c>
      <c r="NS3" s="4">
        <v>120927</v>
      </c>
      <c r="NT3" s="4">
        <v>134245</v>
      </c>
      <c r="NU3" s="4">
        <v>110798</v>
      </c>
      <c r="NV3" s="4">
        <v>420430</v>
      </c>
      <c r="NW3" s="4">
        <v>128286</v>
      </c>
      <c r="NX3" s="4">
        <v>605371</v>
      </c>
      <c r="NY3" s="4">
        <v>748820</v>
      </c>
      <c r="NZ3" s="4">
        <v>122507</v>
      </c>
      <c r="OA3" s="4">
        <v>418512</v>
      </c>
      <c r="OB3" s="4">
        <v>407391</v>
      </c>
      <c r="OC3" s="4">
        <v>124829</v>
      </c>
      <c r="OD3" s="4">
        <v>74304</v>
      </c>
    </row>
    <row r="4" spans="1:394" x14ac:dyDescent="0.2">
      <c r="A4" t="s">
        <v>92</v>
      </c>
      <c r="B4" s="4">
        <v>44055</v>
      </c>
      <c r="C4" s="4">
        <v>246903</v>
      </c>
      <c r="D4" s="4">
        <v>18352</v>
      </c>
      <c r="E4" s="4">
        <v>4570</v>
      </c>
      <c r="F4" s="4">
        <v>13937</v>
      </c>
      <c r="G4" s="4">
        <v>56740</v>
      </c>
      <c r="H4" s="4">
        <v>446646</v>
      </c>
      <c r="I4" s="4">
        <v>6775</v>
      </c>
      <c r="J4" s="4">
        <v>174129</v>
      </c>
      <c r="K4" s="4">
        <v>1925</v>
      </c>
      <c r="L4" s="4">
        <v>82891</v>
      </c>
      <c r="M4" s="4">
        <v>5967</v>
      </c>
      <c r="N4" s="4">
        <v>11964</v>
      </c>
      <c r="O4" s="4">
        <v>33519</v>
      </c>
      <c r="P4" s="4">
        <v>21403</v>
      </c>
      <c r="Q4" s="4">
        <v>5388</v>
      </c>
      <c r="R4" s="4">
        <v>13193</v>
      </c>
      <c r="S4" s="4">
        <v>179883</v>
      </c>
      <c r="T4" s="4">
        <v>39778</v>
      </c>
      <c r="U4" s="4">
        <v>21184</v>
      </c>
      <c r="V4" s="4">
        <v>777257</v>
      </c>
      <c r="W4" s="4">
        <v>64139</v>
      </c>
      <c r="X4" s="4">
        <v>10187</v>
      </c>
      <c r="Y4" s="4">
        <v>41246</v>
      </c>
      <c r="Z4" s="4">
        <v>781183</v>
      </c>
      <c r="AA4" s="4">
        <v>516662</v>
      </c>
      <c r="AB4" s="4">
        <v>231967</v>
      </c>
      <c r="AC4" s="4">
        <v>3223</v>
      </c>
      <c r="AD4" s="4">
        <v>8561</v>
      </c>
      <c r="AE4" s="4">
        <v>57399</v>
      </c>
      <c r="AF4" s="4">
        <v>7914</v>
      </c>
      <c r="AG4" s="4">
        <v>6117</v>
      </c>
      <c r="AH4" s="4">
        <v>73392</v>
      </c>
      <c r="AI4" s="4">
        <v>1847</v>
      </c>
      <c r="AJ4" s="4">
        <v>24461</v>
      </c>
      <c r="AK4" s="4">
        <v>26478</v>
      </c>
      <c r="AL4" s="4">
        <v>11800</v>
      </c>
      <c r="AM4" s="4">
        <v>12110</v>
      </c>
      <c r="AN4" s="4">
        <v>70807</v>
      </c>
      <c r="AO4" s="4">
        <v>4880</v>
      </c>
      <c r="AP4" s="4">
        <v>6842</v>
      </c>
      <c r="AQ4" s="4">
        <v>11062</v>
      </c>
      <c r="AR4" s="4">
        <v>7069</v>
      </c>
      <c r="AS4" s="4">
        <v>121662</v>
      </c>
      <c r="AT4" s="4">
        <v>614179</v>
      </c>
      <c r="AU4" s="4">
        <v>48466</v>
      </c>
      <c r="AV4" s="4">
        <v>11497</v>
      </c>
      <c r="AW4" s="4">
        <v>6658</v>
      </c>
      <c r="AX4" s="4">
        <v>26018</v>
      </c>
      <c r="AY4" s="4">
        <v>216552</v>
      </c>
      <c r="AZ4" s="4">
        <v>380524</v>
      </c>
      <c r="BA4" s="4">
        <v>7511</v>
      </c>
      <c r="BB4" s="4">
        <v>69377</v>
      </c>
      <c r="BC4" s="4">
        <v>27012</v>
      </c>
      <c r="BD4" s="4">
        <v>6034</v>
      </c>
      <c r="BE4" s="4">
        <v>11714</v>
      </c>
      <c r="BF4" s="4">
        <v>202269</v>
      </c>
      <c r="BG4" s="4">
        <v>2647</v>
      </c>
      <c r="BH4" s="4">
        <v>15385</v>
      </c>
      <c r="BI4" s="4">
        <v>7577</v>
      </c>
      <c r="BJ4" s="4">
        <v>10532</v>
      </c>
      <c r="BK4" s="4">
        <v>11830</v>
      </c>
      <c r="BL4" s="4">
        <v>18227</v>
      </c>
      <c r="BM4" s="4">
        <v>2950</v>
      </c>
      <c r="BN4" s="4">
        <v>64788</v>
      </c>
      <c r="BO4" s="4">
        <v>346506</v>
      </c>
      <c r="BP4" s="4">
        <v>15350</v>
      </c>
      <c r="BQ4" s="4">
        <v>37036</v>
      </c>
      <c r="BR4" s="4">
        <v>16004</v>
      </c>
      <c r="BS4" s="4">
        <v>2256533</v>
      </c>
      <c r="BT4" s="4">
        <v>41660</v>
      </c>
      <c r="BU4" s="4">
        <v>103969</v>
      </c>
      <c r="BV4" s="4">
        <v>33708</v>
      </c>
      <c r="BW4" s="4">
        <v>146592</v>
      </c>
      <c r="BX4" s="4">
        <v>9708</v>
      </c>
      <c r="BY4" s="4">
        <v>10298</v>
      </c>
      <c r="BZ4" s="4">
        <v>74492</v>
      </c>
      <c r="CA4" s="4">
        <v>141116</v>
      </c>
      <c r="CB4" s="4">
        <v>9044</v>
      </c>
      <c r="CC4" s="4">
        <v>59692</v>
      </c>
      <c r="CD4" s="4">
        <v>25108</v>
      </c>
      <c r="CE4" s="4">
        <v>7710</v>
      </c>
      <c r="CF4" s="4">
        <v>122500</v>
      </c>
      <c r="CG4" s="4">
        <v>266860</v>
      </c>
      <c r="CH4" s="4">
        <v>9031</v>
      </c>
      <c r="CI4" s="4">
        <v>31726</v>
      </c>
      <c r="CJ4" s="4">
        <v>2371052</v>
      </c>
      <c r="CK4" s="4">
        <v>45096</v>
      </c>
      <c r="CL4" s="4">
        <v>14276</v>
      </c>
      <c r="CM4" s="4">
        <v>37107</v>
      </c>
      <c r="CN4" s="4">
        <v>30723</v>
      </c>
      <c r="CO4" s="4">
        <v>14204</v>
      </c>
      <c r="CP4" s="4">
        <v>2915</v>
      </c>
      <c r="CQ4" s="4">
        <v>109218</v>
      </c>
      <c r="CR4" s="4">
        <v>718964</v>
      </c>
      <c r="CS4" s="4">
        <v>63681</v>
      </c>
      <c r="CT4" s="4">
        <v>230103</v>
      </c>
      <c r="CU4" s="4">
        <v>6811</v>
      </c>
      <c r="CV4" s="4">
        <v>15216</v>
      </c>
      <c r="CW4" s="4">
        <v>3234</v>
      </c>
      <c r="CX4" s="4">
        <v>5467</v>
      </c>
      <c r="CY4" s="4">
        <v>81866</v>
      </c>
      <c r="CZ4" s="4">
        <v>55049</v>
      </c>
      <c r="DA4" s="4">
        <v>4695</v>
      </c>
      <c r="DB4" s="4">
        <v>154886</v>
      </c>
      <c r="DC4" s="4">
        <v>7775</v>
      </c>
      <c r="DD4" s="4">
        <v>41619</v>
      </c>
      <c r="DE4" s="4">
        <v>3085</v>
      </c>
      <c r="DF4" s="4">
        <v>722428</v>
      </c>
      <c r="DG4" s="4">
        <v>9451</v>
      </c>
      <c r="DH4" s="4">
        <v>12851</v>
      </c>
      <c r="DI4" s="4">
        <v>40225</v>
      </c>
      <c r="DJ4" s="4">
        <v>8846</v>
      </c>
      <c r="DK4" s="4">
        <v>8067</v>
      </c>
      <c r="DL4" s="4">
        <v>10243</v>
      </c>
      <c r="DM4" s="4">
        <v>23976</v>
      </c>
      <c r="DN4" s="4">
        <v>51410</v>
      </c>
      <c r="DO4" s="4">
        <v>105166</v>
      </c>
      <c r="DP4" s="4">
        <v>22327</v>
      </c>
      <c r="DQ4" s="4">
        <v>17176</v>
      </c>
      <c r="DR4" s="4">
        <v>6143</v>
      </c>
      <c r="DS4" s="4">
        <v>5366</v>
      </c>
      <c r="DT4" s="4">
        <v>7129</v>
      </c>
      <c r="DU4" s="4">
        <v>47521</v>
      </c>
      <c r="DV4" s="4">
        <v>27908</v>
      </c>
      <c r="DW4" s="4">
        <v>37498</v>
      </c>
      <c r="DX4" s="4">
        <v>652473</v>
      </c>
      <c r="DY4" s="4">
        <v>5393</v>
      </c>
      <c r="DZ4" s="4">
        <v>42131</v>
      </c>
      <c r="EA4" s="4">
        <v>61982</v>
      </c>
      <c r="EB4" s="4">
        <v>8213</v>
      </c>
      <c r="EC4" s="4">
        <v>3735</v>
      </c>
      <c r="ED4" s="4">
        <v>16280</v>
      </c>
      <c r="EE4" s="4">
        <v>6041</v>
      </c>
      <c r="EF4" s="4">
        <v>20936</v>
      </c>
      <c r="EG4" s="4">
        <v>24519</v>
      </c>
      <c r="EH4" s="4">
        <v>117137</v>
      </c>
      <c r="EI4" s="4">
        <v>7777</v>
      </c>
      <c r="EJ4" s="4">
        <v>4470</v>
      </c>
      <c r="EK4" s="4">
        <v>108498</v>
      </c>
      <c r="EL4" s="4">
        <v>29574</v>
      </c>
      <c r="EM4" s="4">
        <v>82211</v>
      </c>
      <c r="EN4" s="4">
        <v>13948</v>
      </c>
      <c r="EO4" s="4">
        <v>86273</v>
      </c>
      <c r="EP4" s="4">
        <v>66016</v>
      </c>
      <c r="EQ4" s="4">
        <v>28147</v>
      </c>
      <c r="ER4" s="4">
        <v>20901</v>
      </c>
      <c r="ES4" s="4">
        <v>7924</v>
      </c>
      <c r="ET4" s="4">
        <v>89248</v>
      </c>
      <c r="EU4" s="4">
        <v>49005</v>
      </c>
      <c r="EV4" s="4">
        <v>20085</v>
      </c>
      <c r="EW4" s="4">
        <v>186535</v>
      </c>
      <c r="EX4" s="4">
        <v>6063</v>
      </c>
      <c r="EY4" s="4">
        <v>3555</v>
      </c>
      <c r="EZ4" s="4">
        <v>33655</v>
      </c>
      <c r="FA4" s="4">
        <v>29829</v>
      </c>
      <c r="FB4" s="4">
        <v>10940</v>
      </c>
      <c r="FC4" s="4">
        <v>11303</v>
      </c>
      <c r="FD4" s="4">
        <v>7484</v>
      </c>
      <c r="FE4" s="4">
        <v>13374</v>
      </c>
      <c r="FF4" s="4">
        <v>2845658</v>
      </c>
      <c r="FG4" s="4">
        <v>5057</v>
      </c>
      <c r="FH4" s="4">
        <v>35872</v>
      </c>
      <c r="FI4" s="4">
        <v>22580</v>
      </c>
      <c r="FJ4" s="4">
        <v>189725</v>
      </c>
      <c r="FK4" s="4">
        <v>12303</v>
      </c>
      <c r="FL4" s="4">
        <v>6886</v>
      </c>
      <c r="FM4" s="4">
        <v>6542</v>
      </c>
      <c r="FN4" s="4">
        <v>21713</v>
      </c>
      <c r="FO4" s="4">
        <v>9082</v>
      </c>
      <c r="FP4" s="4">
        <v>187067</v>
      </c>
      <c r="FQ4" s="4">
        <v>29152</v>
      </c>
      <c r="FR4" s="4">
        <v>16646</v>
      </c>
      <c r="FS4" s="4">
        <v>4949</v>
      </c>
      <c r="FT4" s="4">
        <v>9289</v>
      </c>
      <c r="FU4" s="4">
        <v>2796</v>
      </c>
      <c r="FV4" s="4">
        <v>8005</v>
      </c>
      <c r="FW4" s="4">
        <v>16845</v>
      </c>
      <c r="FX4" s="4">
        <v>17444</v>
      </c>
      <c r="FY4" s="4">
        <v>15483</v>
      </c>
      <c r="FZ4" s="4">
        <v>13523</v>
      </c>
      <c r="GA4" s="4">
        <v>242683</v>
      </c>
      <c r="GB4" s="4">
        <v>109210</v>
      </c>
      <c r="GC4" s="4">
        <v>25582</v>
      </c>
      <c r="GD4" s="4">
        <v>123929</v>
      </c>
      <c r="GE4" s="4">
        <v>7193</v>
      </c>
      <c r="GF4" s="4">
        <v>22264</v>
      </c>
      <c r="GG4" s="4">
        <v>143241</v>
      </c>
      <c r="GH4" s="4">
        <v>50885</v>
      </c>
      <c r="GI4" s="4">
        <v>3438</v>
      </c>
      <c r="GJ4" s="4">
        <v>4106</v>
      </c>
      <c r="GK4" s="4">
        <v>23030</v>
      </c>
      <c r="GL4" s="4">
        <v>21251</v>
      </c>
      <c r="GM4" s="4">
        <v>11933</v>
      </c>
      <c r="GN4" s="4">
        <v>37708</v>
      </c>
      <c r="GO4" s="4">
        <v>230841</v>
      </c>
      <c r="GP4" s="4">
        <v>64326</v>
      </c>
      <c r="GQ4" s="4">
        <v>35844</v>
      </c>
      <c r="GR4" s="4">
        <v>255830</v>
      </c>
      <c r="GS4" s="4">
        <v>152201</v>
      </c>
      <c r="GT4" s="4">
        <v>742075</v>
      </c>
      <c r="GU4" s="4">
        <v>8640</v>
      </c>
      <c r="GV4" s="4">
        <v>18307</v>
      </c>
      <c r="GW4" s="4">
        <v>21918</v>
      </c>
      <c r="GX4" s="4">
        <v>2913</v>
      </c>
      <c r="GY4" s="4">
        <v>2495</v>
      </c>
      <c r="GZ4" s="4">
        <v>42264</v>
      </c>
      <c r="HA4" s="4">
        <v>11935</v>
      </c>
      <c r="HB4" s="4">
        <v>3682</v>
      </c>
      <c r="HC4" s="4">
        <v>28299</v>
      </c>
      <c r="HD4" s="4">
        <v>54942</v>
      </c>
      <c r="HE4" s="4">
        <v>17547</v>
      </c>
      <c r="HF4" s="4">
        <v>50273</v>
      </c>
      <c r="HG4" s="4">
        <v>11775</v>
      </c>
      <c r="HH4" s="4">
        <v>5835205</v>
      </c>
      <c r="HI4" s="4">
        <v>96172</v>
      </c>
      <c r="HJ4" s="4">
        <v>135550</v>
      </c>
      <c r="HK4" s="4">
        <v>9573</v>
      </c>
      <c r="HL4" s="4">
        <v>9421</v>
      </c>
      <c r="HM4" s="4">
        <v>49241</v>
      </c>
      <c r="HN4" s="4">
        <v>36414</v>
      </c>
      <c r="HO4" s="4">
        <v>14845</v>
      </c>
      <c r="HP4" s="4">
        <v>5240</v>
      </c>
      <c r="HQ4" s="4">
        <v>2837</v>
      </c>
      <c r="HR4" s="4">
        <v>207719</v>
      </c>
      <c r="HS4" s="4">
        <v>819984</v>
      </c>
      <c r="HT4" s="4">
        <v>32570</v>
      </c>
      <c r="HU4" s="4">
        <v>100537</v>
      </c>
      <c r="HV4" s="4">
        <v>183933</v>
      </c>
      <c r="HW4" s="4">
        <v>2921036</v>
      </c>
      <c r="HX4" s="4">
        <v>8498</v>
      </c>
      <c r="HY4" s="4">
        <v>2882</v>
      </c>
      <c r="HZ4" s="4">
        <v>82829</v>
      </c>
      <c r="IA4" s="4">
        <v>189444</v>
      </c>
      <c r="IB4" s="4">
        <v>253692</v>
      </c>
      <c r="IC4" s="4">
        <v>5077</v>
      </c>
      <c r="ID4" s="4">
        <v>6281</v>
      </c>
      <c r="IE4" s="4">
        <v>14244</v>
      </c>
      <c r="IF4" s="4">
        <v>277207</v>
      </c>
      <c r="IG4" s="4">
        <v>7968</v>
      </c>
      <c r="IH4" s="4">
        <v>6830</v>
      </c>
      <c r="II4" s="4">
        <v>16573</v>
      </c>
      <c r="IJ4" s="4">
        <v>4058</v>
      </c>
      <c r="IK4" s="4">
        <v>12574</v>
      </c>
      <c r="IL4" s="4">
        <v>25367</v>
      </c>
      <c r="IM4" s="4">
        <v>3657</v>
      </c>
      <c r="IN4" s="4">
        <v>11010</v>
      </c>
      <c r="IO4" s="4">
        <v>28001</v>
      </c>
      <c r="IP4" s="4">
        <v>49046</v>
      </c>
      <c r="IQ4" s="4">
        <v>112189</v>
      </c>
      <c r="IR4" s="4">
        <v>209672</v>
      </c>
      <c r="IS4" s="4">
        <v>111540</v>
      </c>
      <c r="IT4" s="4">
        <v>128444</v>
      </c>
      <c r="IU4" s="4">
        <v>5090037</v>
      </c>
      <c r="IV4" s="4">
        <v>9697</v>
      </c>
      <c r="IW4" s="4">
        <v>127628</v>
      </c>
      <c r="IX4" s="4">
        <v>42111</v>
      </c>
      <c r="IY4" s="4">
        <v>68129</v>
      </c>
      <c r="IZ4" s="4">
        <v>104530</v>
      </c>
      <c r="JA4" s="4">
        <v>95642</v>
      </c>
      <c r="JB4" s="4">
        <v>229868</v>
      </c>
      <c r="JC4" s="4">
        <v>31748</v>
      </c>
      <c r="JD4" s="4">
        <v>120548</v>
      </c>
      <c r="JE4" s="4">
        <v>929647</v>
      </c>
      <c r="JF4" s="4">
        <v>8736</v>
      </c>
      <c r="JG4" s="4">
        <v>4615</v>
      </c>
      <c r="JH4" s="4">
        <v>371359</v>
      </c>
      <c r="JI4" s="4">
        <v>3209</v>
      </c>
      <c r="JJ4" s="4">
        <v>77253</v>
      </c>
      <c r="JK4" s="4">
        <v>18087</v>
      </c>
      <c r="JL4" s="4">
        <v>1231</v>
      </c>
      <c r="JM4" s="4">
        <v>36348</v>
      </c>
      <c r="JN4" s="4">
        <v>15661</v>
      </c>
      <c r="JO4" s="4">
        <v>675164</v>
      </c>
      <c r="JP4" s="4">
        <v>1562230</v>
      </c>
      <c r="JQ4" s="4">
        <v>8196</v>
      </c>
      <c r="JR4" s="4">
        <v>58966</v>
      </c>
      <c r="JS4" s="4">
        <v>7591</v>
      </c>
      <c r="JT4" s="4">
        <v>8869</v>
      </c>
      <c r="JU4" s="4">
        <v>269091</v>
      </c>
      <c r="JV4" s="4">
        <v>14140</v>
      </c>
      <c r="JW4" s="4">
        <v>350503</v>
      </c>
      <c r="JX4" s="4">
        <v>104584</v>
      </c>
      <c r="JY4" s="4">
        <v>37748</v>
      </c>
      <c r="JZ4" s="4">
        <v>254304</v>
      </c>
      <c r="KA4" s="4">
        <v>103104</v>
      </c>
      <c r="KB4" s="4">
        <v>71367</v>
      </c>
      <c r="KC4" s="4">
        <v>16501</v>
      </c>
      <c r="KD4" s="4">
        <v>29754</v>
      </c>
      <c r="KE4" s="4">
        <v>183839</v>
      </c>
      <c r="KF4" s="4">
        <v>8207</v>
      </c>
      <c r="KG4" s="4">
        <v>107531</v>
      </c>
      <c r="KH4" s="4">
        <v>21346</v>
      </c>
      <c r="KI4" s="4">
        <v>142207</v>
      </c>
      <c r="KJ4" s="4">
        <v>112994</v>
      </c>
      <c r="KK4" s="4">
        <v>2483577</v>
      </c>
      <c r="KL4" s="4">
        <v>17000</v>
      </c>
      <c r="KM4" s="4">
        <v>12113</v>
      </c>
      <c r="KN4" s="4">
        <v>91214</v>
      </c>
      <c r="KO4" s="4">
        <v>57665</v>
      </c>
      <c r="KP4" s="4">
        <v>10930</v>
      </c>
      <c r="KQ4" s="4">
        <v>12383</v>
      </c>
      <c r="KR4" s="4">
        <v>552892</v>
      </c>
      <c r="KS4" s="4">
        <v>17381</v>
      </c>
      <c r="KT4" s="4">
        <v>9160</v>
      </c>
      <c r="KU4" s="4">
        <v>23790</v>
      </c>
      <c r="KV4" s="4">
        <v>7306</v>
      </c>
      <c r="KW4" s="4">
        <v>110752</v>
      </c>
      <c r="KX4" s="4">
        <v>115154</v>
      </c>
      <c r="KY4" s="4">
        <v>269490</v>
      </c>
      <c r="KZ4" s="4">
        <v>8607</v>
      </c>
      <c r="LA4" s="4">
        <v>258813</v>
      </c>
      <c r="LB4" s="4">
        <v>48918</v>
      </c>
      <c r="LC4" s="4">
        <v>1456489</v>
      </c>
      <c r="LD4" s="4">
        <v>1139063</v>
      </c>
      <c r="LE4" s="4">
        <v>5523</v>
      </c>
      <c r="LF4" s="4">
        <v>1077678</v>
      </c>
      <c r="LG4" s="4">
        <v>517787</v>
      </c>
      <c r="LH4" s="4">
        <v>2030264</v>
      </c>
      <c r="LI4" s="4">
        <v>70318</v>
      </c>
      <c r="LJ4" s="4">
        <v>93346</v>
      </c>
      <c r="LK4" s="4">
        <v>74740</v>
      </c>
      <c r="LL4" s="4">
        <v>213992</v>
      </c>
      <c r="LM4" s="4">
        <v>145518</v>
      </c>
      <c r="LN4" s="4">
        <v>33502</v>
      </c>
      <c r="LO4" s="4">
        <v>78684</v>
      </c>
      <c r="LP4" s="4">
        <v>473833</v>
      </c>
      <c r="LQ4" s="4">
        <v>23133</v>
      </c>
      <c r="LR4" s="4">
        <v>23465</v>
      </c>
      <c r="LS4" s="4">
        <v>9148</v>
      </c>
      <c r="LT4" s="4">
        <v>23433</v>
      </c>
      <c r="LU4" s="4">
        <v>20440</v>
      </c>
      <c r="LV4" s="4">
        <v>43531</v>
      </c>
      <c r="LW4" s="4">
        <v>30017</v>
      </c>
      <c r="LX4" s="4">
        <v>16587</v>
      </c>
      <c r="LY4" s="4">
        <v>22407</v>
      </c>
      <c r="LZ4" s="4">
        <v>31115</v>
      </c>
      <c r="MA4" s="4">
        <v>32881</v>
      </c>
      <c r="MB4" s="4">
        <v>40889</v>
      </c>
      <c r="MC4" s="4">
        <v>5925</v>
      </c>
      <c r="MD4" s="4">
        <v>125188</v>
      </c>
      <c r="ME4" s="4">
        <v>21425</v>
      </c>
      <c r="MF4" s="4">
        <v>5733</v>
      </c>
      <c r="MG4" s="4">
        <v>5824</v>
      </c>
      <c r="MH4" s="4">
        <v>6583</v>
      </c>
      <c r="MI4" s="4">
        <v>339161</v>
      </c>
      <c r="MJ4" s="4">
        <v>4655</v>
      </c>
      <c r="MK4" s="4">
        <v>33631</v>
      </c>
      <c r="ML4" s="4">
        <v>32258</v>
      </c>
      <c r="MM4" s="4">
        <v>719228</v>
      </c>
      <c r="MN4" s="4">
        <v>4563</v>
      </c>
      <c r="MO4" s="4">
        <v>10166</v>
      </c>
      <c r="MP4" s="4">
        <v>46122</v>
      </c>
      <c r="MQ4" s="4">
        <v>26917</v>
      </c>
      <c r="MR4" s="4">
        <v>5098</v>
      </c>
      <c r="MS4" s="4">
        <v>89099</v>
      </c>
      <c r="MT4" s="4">
        <v>386110</v>
      </c>
      <c r="MU4" s="4">
        <v>129433</v>
      </c>
      <c r="MV4" s="4">
        <v>14069</v>
      </c>
      <c r="MW4" s="4">
        <v>26785</v>
      </c>
      <c r="MX4" s="4">
        <v>50591</v>
      </c>
      <c r="MY4" s="4">
        <v>94340</v>
      </c>
      <c r="MZ4" s="4">
        <v>17897</v>
      </c>
      <c r="NA4" s="4">
        <v>11204</v>
      </c>
      <c r="NB4" s="4">
        <v>133953</v>
      </c>
      <c r="NC4" s="4">
        <v>46303</v>
      </c>
      <c r="ND4" s="4">
        <v>54804</v>
      </c>
      <c r="NE4" s="4">
        <v>143547</v>
      </c>
      <c r="NF4" s="4">
        <v>318976</v>
      </c>
      <c r="NG4" s="4">
        <v>79661</v>
      </c>
      <c r="NH4" s="4">
        <v>14816</v>
      </c>
      <c r="NI4" s="4">
        <v>15546</v>
      </c>
      <c r="NJ4" s="4">
        <v>1139644</v>
      </c>
      <c r="NK4" s="4">
        <v>90672</v>
      </c>
      <c r="NL4" s="4">
        <v>7608</v>
      </c>
      <c r="NM4" s="4">
        <v>8657</v>
      </c>
      <c r="NN4" s="4">
        <v>4893</v>
      </c>
      <c r="NO4" s="4">
        <v>2049</v>
      </c>
      <c r="NP4" s="4">
        <v>38976</v>
      </c>
      <c r="NQ4" s="4">
        <v>1931</v>
      </c>
      <c r="NR4" s="4">
        <v>96646</v>
      </c>
      <c r="NS4" s="4">
        <v>28431</v>
      </c>
      <c r="NT4" s="4">
        <v>9163</v>
      </c>
      <c r="NU4" s="4">
        <v>2691</v>
      </c>
      <c r="NV4" s="4">
        <v>32917</v>
      </c>
      <c r="NW4" s="4">
        <v>18100</v>
      </c>
      <c r="NX4" s="4">
        <v>84395</v>
      </c>
      <c r="NY4" s="4">
        <v>118968</v>
      </c>
      <c r="NZ4" s="4">
        <v>134645</v>
      </c>
      <c r="OA4" s="4">
        <v>44412</v>
      </c>
      <c r="OB4" s="4">
        <v>20029</v>
      </c>
      <c r="OC4" s="4">
        <v>58535</v>
      </c>
      <c r="OD4" s="4">
        <v>137437</v>
      </c>
    </row>
    <row r="5" spans="1:394" x14ac:dyDescent="0.2">
      <c r="A5" t="s">
        <v>93</v>
      </c>
      <c r="B5" s="4">
        <v>38120</v>
      </c>
      <c r="C5">
        <v>765</v>
      </c>
      <c r="D5" s="4">
        <v>7896</v>
      </c>
      <c r="E5" s="4">
        <v>2103</v>
      </c>
      <c r="F5" s="4">
        <v>11128</v>
      </c>
      <c r="G5" s="4">
        <v>6913</v>
      </c>
      <c r="H5" s="4">
        <v>270969</v>
      </c>
      <c r="I5" s="4">
        <v>3477</v>
      </c>
      <c r="J5" s="4">
        <v>12268</v>
      </c>
      <c r="K5">
        <v>205</v>
      </c>
      <c r="L5" s="4">
        <v>71754</v>
      </c>
      <c r="M5" s="4">
        <v>3541</v>
      </c>
      <c r="N5" s="4">
        <v>1409</v>
      </c>
      <c r="O5" s="4">
        <v>16716</v>
      </c>
      <c r="P5" s="4">
        <v>10017</v>
      </c>
      <c r="Q5" s="4">
        <v>3599</v>
      </c>
      <c r="R5" s="4">
        <v>9483</v>
      </c>
      <c r="S5">
        <v>215</v>
      </c>
      <c r="T5" s="4">
        <v>22084</v>
      </c>
      <c r="U5" s="4">
        <v>11960</v>
      </c>
      <c r="V5" s="4">
        <v>361131</v>
      </c>
      <c r="W5" s="4">
        <v>16434</v>
      </c>
      <c r="X5" s="4">
        <v>4488</v>
      </c>
      <c r="Y5" s="4">
        <v>17577</v>
      </c>
      <c r="Z5" s="4">
        <v>594873</v>
      </c>
      <c r="AA5" s="4">
        <v>461006</v>
      </c>
      <c r="AB5" s="4">
        <v>46372</v>
      </c>
      <c r="AC5" s="4">
        <v>1309</v>
      </c>
      <c r="AD5" s="4">
        <v>1428</v>
      </c>
      <c r="AE5" s="4">
        <v>15893</v>
      </c>
      <c r="AF5" s="4">
        <v>5915</v>
      </c>
      <c r="AG5" s="4">
        <v>4994</v>
      </c>
      <c r="AH5" s="4">
        <v>56413</v>
      </c>
      <c r="AI5">
        <v>444</v>
      </c>
      <c r="AJ5" s="4">
        <v>16974</v>
      </c>
      <c r="AK5" s="4">
        <v>20825</v>
      </c>
      <c r="AL5" s="4">
        <v>8446</v>
      </c>
      <c r="AM5" s="4">
        <v>1558</v>
      </c>
      <c r="AN5" s="4">
        <v>45227</v>
      </c>
      <c r="AO5" s="4">
        <v>1880</v>
      </c>
      <c r="AP5" s="4">
        <v>2786</v>
      </c>
      <c r="AQ5" s="4">
        <v>8298</v>
      </c>
      <c r="AR5" s="4">
        <v>2940</v>
      </c>
      <c r="AS5" s="4">
        <v>96127</v>
      </c>
      <c r="AT5" s="4">
        <v>39977</v>
      </c>
      <c r="AU5" s="4">
        <v>32550</v>
      </c>
      <c r="AV5" s="4">
        <v>6027</v>
      </c>
      <c r="AW5" s="4">
        <v>3491</v>
      </c>
      <c r="AX5" s="4">
        <v>15707</v>
      </c>
      <c r="AY5" s="4">
        <v>23194</v>
      </c>
      <c r="AZ5" s="4">
        <v>356804</v>
      </c>
      <c r="BA5" s="4">
        <v>3679</v>
      </c>
      <c r="BB5" s="4">
        <v>9191</v>
      </c>
      <c r="BC5" s="4">
        <v>16228</v>
      </c>
      <c r="BD5" s="4">
        <v>1283</v>
      </c>
      <c r="BE5" s="4">
        <v>3252</v>
      </c>
      <c r="BF5" s="4">
        <v>38545</v>
      </c>
      <c r="BG5" s="4">
        <v>1589</v>
      </c>
      <c r="BH5" s="4">
        <v>12451</v>
      </c>
      <c r="BI5" s="4">
        <v>5560</v>
      </c>
      <c r="BJ5" s="4">
        <v>7399</v>
      </c>
      <c r="BK5" s="4">
        <v>3276</v>
      </c>
      <c r="BL5" s="4">
        <v>11151</v>
      </c>
      <c r="BM5" s="4">
        <v>1557</v>
      </c>
      <c r="BN5" s="4">
        <v>28653</v>
      </c>
      <c r="BO5" s="4">
        <v>136928</v>
      </c>
      <c r="BP5" s="4">
        <v>4810</v>
      </c>
      <c r="BQ5" s="4">
        <v>14772</v>
      </c>
      <c r="BR5" s="4">
        <v>12007</v>
      </c>
      <c r="BS5" s="4">
        <v>1727884</v>
      </c>
      <c r="BT5" s="4">
        <v>35424</v>
      </c>
      <c r="BU5" s="4">
        <v>42760</v>
      </c>
      <c r="BV5" s="4">
        <v>17053</v>
      </c>
      <c r="BW5" s="4">
        <v>34754</v>
      </c>
      <c r="BX5" s="4">
        <v>6065</v>
      </c>
      <c r="BY5" s="4">
        <v>6793</v>
      </c>
      <c r="BZ5" s="4">
        <v>61164</v>
      </c>
      <c r="CA5" s="4">
        <v>85820</v>
      </c>
      <c r="CB5" s="4">
        <v>5875</v>
      </c>
      <c r="CC5" s="4">
        <v>25642</v>
      </c>
      <c r="CD5" s="4">
        <v>8943</v>
      </c>
      <c r="CE5" s="4">
        <v>6490</v>
      </c>
      <c r="CF5" s="4">
        <v>54989</v>
      </c>
      <c r="CG5" s="4">
        <v>238033</v>
      </c>
      <c r="CH5" s="4">
        <v>6200</v>
      </c>
      <c r="CI5" s="4">
        <v>10582</v>
      </c>
      <c r="CJ5" s="4">
        <v>1838097</v>
      </c>
      <c r="CK5" s="4">
        <v>33209</v>
      </c>
      <c r="CL5" s="4">
        <v>7245</v>
      </c>
      <c r="CM5" s="4">
        <v>31501</v>
      </c>
      <c r="CN5" s="4">
        <v>13622</v>
      </c>
      <c r="CO5" s="4">
        <v>8940</v>
      </c>
      <c r="CP5" s="4">
        <v>1957</v>
      </c>
      <c r="CQ5" s="4">
        <v>20184</v>
      </c>
      <c r="CR5" s="4">
        <v>522701</v>
      </c>
      <c r="CS5" s="4">
        <v>42668</v>
      </c>
      <c r="CT5" s="4">
        <v>149325</v>
      </c>
      <c r="CU5" s="4">
        <v>4134</v>
      </c>
      <c r="CV5" s="4">
        <v>3166</v>
      </c>
      <c r="CW5" s="4">
        <v>2056</v>
      </c>
      <c r="CX5" s="4">
        <v>3179</v>
      </c>
      <c r="CY5" s="4">
        <v>38607</v>
      </c>
      <c r="CZ5" s="4">
        <v>52955</v>
      </c>
      <c r="DA5" s="4">
        <v>2715</v>
      </c>
      <c r="DB5" s="4">
        <v>149370</v>
      </c>
      <c r="DC5" s="4">
        <v>3519</v>
      </c>
      <c r="DD5" s="4">
        <v>27920</v>
      </c>
      <c r="DE5">
        <v>810</v>
      </c>
      <c r="DF5" s="4">
        <v>674622</v>
      </c>
      <c r="DG5" s="4">
        <v>7999</v>
      </c>
      <c r="DH5" s="4">
        <v>2103</v>
      </c>
      <c r="DI5" s="4">
        <v>29167</v>
      </c>
      <c r="DJ5" s="4">
        <v>6019</v>
      </c>
      <c r="DK5" s="4">
        <v>4693</v>
      </c>
      <c r="DL5" s="4">
        <v>7271</v>
      </c>
      <c r="DM5" s="4">
        <v>12492</v>
      </c>
      <c r="DN5" s="4">
        <v>18599</v>
      </c>
      <c r="DO5" s="4">
        <v>71465</v>
      </c>
      <c r="DP5" s="4">
        <v>15710</v>
      </c>
      <c r="DQ5" s="4">
        <v>11396</v>
      </c>
      <c r="DR5" s="4">
        <v>3230</v>
      </c>
      <c r="DS5" s="4">
        <v>4065</v>
      </c>
      <c r="DT5" s="4">
        <v>5031</v>
      </c>
      <c r="DU5" s="4">
        <v>33799</v>
      </c>
      <c r="DV5" s="4">
        <v>17941</v>
      </c>
      <c r="DW5" s="4">
        <v>25592</v>
      </c>
      <c r="DX5" s="4">
        <v>601444</v>
      </c>
      <c r="DY5" s="4">
        <v>2788</v>
      </c>
      <c r="DZ5" s="4">
        <v>6138</v>
      </c>
      <c r="EA5" s="4">
        <v>41357</v>
      </c>
      <c r="EB5" s="4">
        <v>4838</v>
      </c>
      <c r="EC5">
        <v>725</v>
      </c>
      <c r="ED5" s="4">
        <v>8489</v>
      </c>
      <c r="EE5" s="4">
        <v>4219</v>
      </c>
      <c r="EF5" s="4">
        <v>11063</v>
      </c>
      <c r="EG5" s="4">
        <v>15324</v>
      </c>
      <c r="EH5" s="4">
        <v>78131</v>
      </c>
      <c r="EI5" s="4">
        <v>5594</v>
      </c>
      <c r="EJ5" s="4">
        <v>2675</v>
      </c>
      <c r="EK5" s="4">
        <v>86677</v>
      </c>
      <c r="EL5" s="4">
        <v>20959</v>
      </c>
      <c r="EM5" s="4">
        <v>48132</v>
      </c>
      <c r="EN5" s="4">
        <v>9509</v>
      </c>
      <c r="EO5" s="4">
        <v>33587</v>
      </c>
      <c r="EP5">
        <v>215</v>
      </c>
      <c r="EQ5" s="4">
        <v>9096</v>
      </c>
      <c r="ER5" s="4">
        <v>5684</v>
      </c>
      <c r="ES5" s="4">
        <v>3057</v>
      </c>
      <c r="ET5" s="4">
        <v>83201</v>
      </c>
      <c r="EU5" s="4">
        <v>9574</v>
      </c>
      <c r="EV5" s="4">
        <v>5672</v>
      </c>
      <c r="EW5" s="4">
        <v>11952</v>
      </c>
      <c r="EX5" s="4">
        <v>2957</v>
      </c>
      <c r="EY5" s="4">
        <v>2190</v>
      </c>
      <c r="EZ5" s="4">
        <v>15755</v>
      </c>
      <c r="FA5" s="4">
        <v>14798</v>
      </c>
      <c r="FB5" s="4">
        <v>4003</v>
      </c>
      <c r="FC5" s="4">
        <v>1554</v>
      </c>
      <c r="FD5" s="4">
        <v>5808</v>
      </c>
      <c r="FE5" s="4">
        <v>6807</v>
      </c>
      <c r="FF5" s="4">
        <v>1942584</v>
      </c>
      <c r="FG5" s="4">
        <v>2651</v>
      </c>
      <c r="FH5" s="4">
        <v>19455</v>
      </c>
      <c r="FI5" s="4">
        <v>18635</v>
      </c>
      <c r="FJ5" s="4">
        <v>113115</v>
      </c>
      <c r="FK5" s="4">
        <v>7427</v>
      </c>
      <c r="FL5" s="4">
        <v>1321</v>
      </c>
      <c r="FM5" s="4">
        <v>5098</v>
      </c>
      <c r="FN5" s="4">
        <v>11173</v>
      </c>
      <c r="FO5" s="4">
        <v>5743</v>
      </c>
      <c r="FP5" s="4">
        <v>32830</v>
      </c>
      <c r="FQ5" s="4">
        <v>12250</v>
      </c>
      <c r="FR5" s="4">
        <v>13597</v>
      </c>
      <c r="FS5" s="4">
        <v>3638</v>
      </c>
      <c r="FT5" s="4">
        <v>4219</v>
      </c>
      <c r="FU5">
        <v>760</v>
      </c>
      <c r="FV5" s="4">
        <v>6512</v>
      </c>
      <c r="FW5" s="4">
        <v>8229</v>
      </c>
      <c r="FX5" s="4">
        <v>7651</v>
      </c>
      <c r="FY5" s="4">
        <v>10085</v>
      </c>
      <c r="FZ5" s="4">
        <v>11477</v>
      </c>
      <c r="GA5" s="4">
        <v>168523</v>
      </c>
      <c r="GB5" s="4">
        <v>97351</v>
      </c>
      <c r="GC5" s="4">
        <v>18326</v>
      </c>
      <c r="GD5" s="4">
        <v>82373</v>
      </c>
      <c r="GE5" s="4">
        <v>3877</v>
      </c>
      <c r="GF5" s="4">
        <v>3977</v>
      </c>
      <c r="GG5" s="4">
        <v>28621</v>
      </c>
      <c r="GH5" s="4">
        <v>25915</v>
      </c>
      <c r="GI5" s="4">
        <v>1949</v>
      </c>
      <c r="GJ5" s="4">
        <v>2250</v>
      </c>
      <c r="GK5" s="4">
        <v>7965</v>
      </c>
      <c r="GL5" s="4">
        <v>14822</v>
      </c>
      <c r="GM5" s="4">
        <v>5017</v>
      </c>
      <c r="GN5" s="4">
        <v>29858</v>
      </c>
      <c r="GO5" s="4">
        <v>58817</v>
      </c>
      <c r="GP5" s="4">
        <v>5414</v>
      </c>
      <c r="GQ5" s="4">
        <v>25426</v>
      </c>
      <c r="GR5" s="4">
        <v>242013</v>
      </c>
      <c r="GS5" s="4">
        <v>133052</v>
      </c>
      <c r="GT5" s="4">
        <v>526609</v>
      </c>
      <c r="GU5" s="4">
        <v>5728</v>
      </c>
      <c r="GV5" s="4">
        <v>11150</v>
      </c>
      <c r="GW5" s="4">
        <v>1465</v>
      </c>
      <c r="GX5" s="4">
        <v>2138</v>
      </c>
      <c r="GY5">
        <v>925</v>
      </c>
      <c r="GZ5" s="4">
        <v>26825</v>
      </c>
      <c r="HA5" s="4">
        <v>4293</v>
      </c>
      <c r="HB5" s="4">
        <v>2121</v>
      </c>
      <c r="HC5" s="4">
        <v>18421</v>
      </c>
      <c r="HD5" s="4">
        <v>34910</v>
      </c>
      <c r="HE5" s="4">
        <v>12402</v>
      </c>
      <c r="HF5" s="4">
        <v>43456</v>
      </c>
      <c r="HG5" s="4">
        <v>8991</v>
      </c>
      <c r="HH5" s="4">
        <v>4356284</v>
      </c>
      <c r="HI5" s="4">
        <v>37086</v>
      </c>
      <c r="HJ5" s="4">
        <v>113046</v>
      </c>
      <c r="HK5" s="4">
        <v>3681</v>
      </c>
      <c r="HL5" s="4">
        <v>4104</v>
      </c>
      <c r="HM5" s="4">
        <v>29418</v>
      </c>
      <c r="HN5" s="4">
        <v>5230</v>
      </c>
      <c r="HO5" s="4">
        <v>9090</v>
      </c>
      <c r="HP5" s="4">
        <v>3785</v>
      </c>
      <c r="HQ5" s="4">
        <v>1658</v>
      </c>
      <c r="HR5">
        <v>315</v>
      </c>
      <c r="HS5" s="4">
        <v>779106</v>
      </c>
      <c r="HT5" s="4">
        <v>26385</v>
      </c>
      <c r="HU5" s="4">
        <v>56572</v>
      </c>
      <c r="HV5" s="4">
        <v>175488</v>
      </c>
      <c r="HW5" s="4">
        <v>151906</v>
      </c>
      <c r="HX5" s="4">
        <v>5845</v>
      </c>
      <c r="HY5" s="4">
        <v>1201</v>
      </c>
      <c r="HZ5" s="4">
        <v>71103</v>
      </c>
      <c r="IA5" s="4">
        <v>121993</v>
      </c>
      <c r="IB5" s="4">
        <v>151117</v>
      </c>
      <c r="IC5" s="4">
        <v>2519</v>
      </c>
      <c r="ID5" s="4">
        <v>3797</v>
      </c>
      <c r="IE5" s="4">
        <v>5579</v>
      </c>
      <c r="IF5" s="4">
        <v>254678</v>
      </c>
      <c r="IG5" s="4">
        <v>3922</v>
      </c>
      <c r="IH5" s="4">
        <v>4892</v>
      </c>
      <c r="II5" s="4">
        <v>10155</v>
      </c>
      <c r="IJ5" s="4">
        <v>1204</v>
      </c>
      <c r="IK5" s="4">
        <v>8493</v>
      </c>
      <c r="IL5" s="4">
        <v>21503</v>
      </c>
      <c r="IM5" s="4">
        <v>2599</v>
      </c>
      <c r="IN5" s="4">
        <v>8879</v>
      </c>
      <c r="IO5" s="4">
        <v>13631</v>
      </c>
      <c r="IP5" s="4">
        <v>41157</v>
      </c>
      <c r="IQ5" s="4">
        <v>40632</v>
      </c>
      <c r="IR5" s="4">
        <v>104325</v>
      </c>
      <c r="IS5" s="4">
        <v>16232</v>
      </c>
      <c r="IT5" s="4">
        <v>19478</v>
      </c>
      <c r="IU5" s="4">
        <v>600679</v>
      </c>
      <c r="IV5" s="4">
        <v>7166</v>
      </c>
      <c r="IW5" s="4">
        <v>45395</v>
      </c>
      <c r="IX5" s="4">
        <v>5658</v>
      </c>
      <c r="IY5" s="4">
        <v>10796</v>
      </c>
      <c r="IZ5" s="4">
        <v>93437</v>
      </c>
      <c r="JA5" s="4">
        <v>68989</v>
      </c>
      <c r="JB5" s="4">
        <v>175669</v>
      </c>
      <c r="JC5" s="4">
        <v>18591</v>
      </c>
      <c r="JD5" s="4">
        <v>86035</v>
      </c>
      <c r="JE5" s="4">
        <v>75848</v>
      </c>
      <c r="JF5" s="4">
        <v>5792</v>
      </c>
      <c r="JG5" s="4">
        <v>2568</v>
      </c>
      <c r="JH5" s="4">
        <v>322303</v>
      </c>
      <c r="JI5" s="4">
        <v>1681</v>
      </c>
      <c r="JJ5" s="4">
        <v>11880</v>
      </c>
      <c r="JK5" s="4">
        <v>5618</v>
      </c>
      <c r="JL5">
        <v>646</v>
      </c>
      <c r="JM5" s="4">
        <v>13738</v>
      </c>
      <c r="JN5" s="4">
        <v>10968</v>
      </c>
      <c r="JO5" s="4">
        <v>128574</v>
      </c>
      <c r="JP5" s="4">
        <v>1322316</v>
      </c>
      <c r="JQ5" s="4">
        <v>4208</v>
      </c>
      <c r="JR5" s="4">
        <v>19566</v>
      </c>
      <c r="JS5">
        <v>534</v>
      </c>
      <c r="JT5" s="4">
        <v>6787</v>
      </c>
      <c r="JU5">
        <v>486</v>
      </c>
      <c r="JV5" s="4">
        <v>3770</v>
      </c>
      <c r="JW5" s="4">
        <v>260395</v>
      </c>
      <c r="JX5" s="4">
        <v>21501</v>
      </c>
      <c r="JY5" s="4">
        <v>31359</v>
      </c>
      <c r="JZ5" s="4">
        <v>15373</v>
      </c>
      <c r="KA5" s="4">
        <v>59809</v>
      </c>
      <c r="KB5" s="4">
        <v>44956</v>
      </c>
      <c r="KC5" s="4">
        <v>2701</v>
      </c>
      <c r="KD5" s="4">
        <v>23645</v>
      </c>
      <c r="KE5" s="4">
        <v>86138</v>
      </c>
      <c r="KF5" s="4">
        <v>5147</v>
      </c>
      <c r="KG5" s="4">
        <v>16889</v>
      </c>
      <c r="KH5" s="4">
        <v>16024</v>
      </c>
      <c r="KI5" s="4">
        <v>107442</v>
      </c>
      <c r="KJ5" s="4">
        <v>26257</v>
      </c>
      <c r="KK5" s="4">
        <v>2118368</v>
      </c>
      <c r="KL5" s="4">
        <v>5663</v>
      </c>
      <c r="KM5" s="4">
        <v>7490</v>
      </c>
      <c r="KN5" s="4">
        <v>9331</v>
      </c>
      <c r="KO5" s="4">
        <v>46946</v>
      </c>
      <c r="KP5" s="4">
        <v>7865</v>
      </c>
      <c r="KQ5" s="4">
        <v>7046</v>
      </c>
      <c r="KR5" s="4">
        <v>437691</v>
      </c>
      <c r="KS5" s="4">
        <v>14438</v>
      </c>
      <c r="KT5" s="4">
        <v>5604</v>
      </c>
      <c r="KU5" s="4">
        <v>15985</v>
      </c>
      <c r="KV5" s="4">
        <v>4139</v>
      </c>
      <c r="KW5" s="4">
        <v>66337</v>
      </c>
      <c r="KX5" s="4">
        <v>100418</v>
      </c>
      <c r="KY5" s="4">
        <v>246333</v>
      </c>
      <c r="KZ5" s="4">
        <v>3608</v>
      </c>
      <c r="LA5" s="4">
        <v>175791</v>
      </c>
      <c r="LB5" s="4">
        <v>44152</v>
      </c>
      <c r="LC5" s="4">
        <v>1205294</v>
      </c>
      <c r="LD5" s="4">
        <v>975588</v>
      </c>
      <c r="LE5" s="4">
        <v>3305</v>
      </c>
      <c r="LF5" s="4">
        <v>671068</v>
      </c>
      <c r="LG5" s="4">
        <v>416636</v>
      </c>
      <c r="LH5" s="4">
        <v>4772</v>
      </c>
      <c r="LI5" s="4">
        <v>59002</v>
      </c>
      <c r="LJ5" s="4">
        <v>80460</v>
      </c>
      <c r="LK5" s="4">
        <v>40374</v>
      </c>
      <c r="LL5" s="4">
        <v>191409</v>
      </c>
      <c r="LM5" s="4">
        <v>117693</v>
      </c>
      <c r="LN5" s="4">
        <v>12975</v>
      </c>
      <c r="LO5" s="4">
        <v>11571</v>
      </c>
      <c r="LP5" s="4">
        <v>313554</v>
      </c>
      <c r="LQ5" s="4">
        <v>8294</v>
      </c>
      <c r="LR5" s="4">
        <v>9487</v>
      </c>
      <c r="LS5" s="4">
        <v>6813</v>
      </c>
      <c r="LT5" s="4">
        <v>19682</v>
      </c>
      <c r="LU5" s="4">
        <v>12995</v>
      </c>
      <c r="LV5" s="4">
        <v>38609</v>
      </c>
      <c r="LW5" s="4">
        <v>22985</v>
      </c>
      <c r="LX5" s="4">
        <v>7144</v>
      </c>
      <c r="LY5" s="4">
        <v>5537</v>
      </c>
      <c r="LZ5" s="4">
        <v>23662</v>
      </c>
      <c r="MA5" s="4">
        <v>18743</v>
      </c>
      <c r="MB5" s="4">
        <v>28045</v>
      </c>
      <c r="MC5" s="4">
        <v>2674</v>
      </c>
      <c r="MD5" s="4">
        <v>3446</v>
      </c>
      <c r="ME5" s="4">
        <v>12058</v>
      </c>
      <c r="MF5" s="4">
        <v>3395</v>
      </c>
      <c r="MG5" s="4">
        <v>1749</v>
      </c>
      <c r="MH5" s="4">
        <v>3370</v>
      </c>
      <c r="MI5" s="4">
        <v>296751</v>
      </c>
      <c r="MJ5" s="4">
        <v>2214</v>
      </c>
      <c r="MK5" s="4">
        <v>4269</v>
      </c>
      <c r="ML5" s="4">
        <v>8412</v>
      </c>
      <c r="MM5" s="4">
        <v>121978</v>
      </c>
      <c r="MN5" s="4">
        <v>2656</v>
      </c>
      <c r="MO5" s="4">
        <v>7840</v>
      </c>
      <c r="MP5" s="4">
        <v>34717</v>
      </c>
      <c r="MQ5" s="4">
        <v>21747</v>
      </c>
      <c r="MR5" s="4">
        <v>3500</v>
      </c>
      <c r="MS5" s="4">
        <v>5106</v>
      </c>
      <c r="MT5" s="4">
        <v>339179</v>
      </c>
      <c r="MU5" s="4">
        <v>93883</v>
      </c>
      <c r="MV5" s="4">
        <v>7741</v>
      </c>
      <c r="MW5" s="4">
        <v>23392</v>
      </c>
      <c r="MX5" s="4">
        <v>45128</v>
      </c>
      <c r="MY5" s="4">
        <v>31736</v>
      </c>
      <c r="MZ5" s="4">
        <v>2442</v>
      </c>
      <c r="NA5" s="4">
        <v>5539</v>
      </c>
      <c r="NB5" s="4">
        <v>100502</v>
      </c>
      <c r="NC5" s="4">
        <v>41287</v>
      </c>
      <c r="ND5" s="4">
        <v>20534</v>
      </c>
      <c r="NE5" s="4">
        <v>47470</v>
      </c>
      <c r="NF5" s="4">
        <v>297217</v>
      </c>
      <c r="NG5" s="4">
        <v>70832</v>
      </c>
      <c r="NH5" s="4">
        <v>11955</v>
      </c>
      <c r="NI5" s="4">
        <v>7566</v>
      </c>
      <c r="NJ5" s="4">
        <v>161817</v>
      </c>
      <c r="NK5" s="4">
        <v>5451</v>
      </c>
      <c r="NL5" s="4">
        <v>4376</v>
      </c>
      <c r="NM5" s="4">
        <v>2793</v>
      </c>
      <c r="NN5" s="4">
        <v>3364</v>
      </c>
      <c r="NO5" s="4">
        <v>1041</v>
      </c>
      <c r="NP5" s="4">
        <v>34892</v>
      </c>
      <c r="NQ5">
        <v>635</v>
      </c>
      <c r="NR5" s="4">
        <v>76869</v>
      </c>
      <c r="NS5" s="4">
        <v>24975</v>
      </c>
      <c r="NT5" s="4">
        <v>2845</v>
      </c>
      <c r="NU5">
        <v>981</v>
      </c>
      <c r="NV5" s="4">
        <v>15978</v>
      </c>
      <c r="NW5" s="4">
        <v>6338</v>
      </c>
      <c r="NX5" s="4">
        <v>49585</v>
      </c>
      <c r="NY5" s="4">
        <v>7761</v>
      </c>
      <c r="NZ5" s="4">
        <v>125522</v>
      </c>
      <c r="OA5" s="4">
        <v>7127</v>
      </c>
      <c r="OB5" s="4">
        <v>4076</v>
      </c>
      <c r="OC5" s="4">
        <v>50201</v>
      </c>
      <c r="OD5" s="4">
        <v>131603</v>
      </c>
    </row>
    <row r="6" spans="1:394" x14ac:dyDescent="0.2">
      <c r="A6" t="s">
        <v>94</v>
      </c>
      <c r="B6">
        <v>975</v>
      </c>
      <c r="C6" s="4">
        <v>238336</v>
      </c>
      <c r="D6" s="4">
        <v>3593</v>
      </c>
      <c r="E6">
        <v>550</v>
      </c>
      <c r="F6">
        <v>224</v>
      </c>
      <c r="G6" s="4">
        <v>25811</v>
      </c>
      <c r="H6" s="4">
        <v>6403</v>
      </c>
      <c r="I6">
        <v>556</v>
      </c>
      <c r="J6" s="4">
        <v>77863</v>
      </c>
      <c r="K6">
        <v>465</v>
      </c>
      <c r="L6">
        <v>578</v>
      </c>
      <c r="M6">
        <v>415</v>
      </c>
      <c r="N6" s="4">
        <v>5362</v>
      </c>
      <c r="O6" s="4">
        <v>4678</v>
      </c>
      <c r="P6" s="4">
        <v>2398</v>
      </c>
      <c r="Q6">
        <v>665</v>
      </c>
      <c r="R6" s="4">
        <v>1052</v>
      </c>
      <c r="S6" s="4">
        <v>178229</v>
      </c>
      <c r="T6" s="4">
        <v>3306</v>
      </c>
      <c r="U6" s="4">
        <v>1114</v>
      </c>
      <c r="V6" s="4">
        <v>76675</v>
      </c>
      <c r="W6" s="4">
        <v>22793</v>
      </c>
      <c r="X6" s="4">
        <v>1343</v>
      </c>
      <c r="Y6" s="4">
        <v>9119</v>
      </c>
      <c r="Z6" s="4">
        <v>23329</v>
      </c>
      <c r="AA6" s="4">
        <v>4629</v>
      </c>
      <c r="AB6" s="4">
        <v>35750</v>
      </c>
      <c r="AC6">
        <v>612</v>
      </c>
      <c r="AD6" s="4">
        <v>1549</v>
      </c>
      <c r="AE6" s="4">
        <v>2679</v>
      </c>
      <c r="AF6">
        <v>641</v>
      </c>
      <c r="AG6">
        <v>212</v>
      </c>
      <c r="AH6" s="4">
        <v>1193</v>
      </c>
      <c r="AI6">
        <v>243</v>
      </c>
      <c r="AJ6" s="4">
        <v>1017</v>
      </c>
      <c r="AK6">
        <v>482</v>
      </c>
      <c r="AL6">
        <v>436</v>
      </c>
      <c r="AM6" s="4">
        <v>4791</v>
      </c>
      <c r="AN6" s="4">
        <v>4393</v>
      </c>
      <c r="AO6" s="4">
        <v>1326</v>
      </c>
      <c r="AP6">
        <v>862</v>
      </c>
      <c r="AQ6">
        <v>786</v>
      </c>
      <c r="AR6">
        <v>877</v>
      </c>
      <c r="AS6" s="4">
        <v>3232</v>
      </c>
      <c r="AT6" s="4">
        <v>129188</v>
      </c>
      <c r="AU6" s="4">
        <v>1664</v>
      </c>
      <c r="AV6">
        <v>466</v>
      </c>
      <c r="AW6">
        <v>346</v>
      </c>
      <c r="AX6" s="4">
        <v>2530</v>
      </c>
      <c r="AY6" s="4">
        <v>49257</v>
      </c>
      <c r="AZ6" s="4">
        <v>1756</v>
      </c>
      <c r="BA6">
        <v>507</v>
      </c>
      <c r="BB6" s="4">
        <v>39226</v>
      </c>
      <c r="BC6" s="4">
        <v>1727</v>
      </c>
      <c r="BD6">
        <v>900</v>
      </c>
      <c r="BE6" s="4">
        <v>2416</v>
      </c>
      <c r="BF6" s="4">
        <v>35954</v>
      </c>
      <c r="BG6">
        <v>261</v>
      </c>
      <c r="BH6">
        <v>89</v>
      </c>
      <c r="BI6">
        <v>206</v>
      </c>
      <c r="BJ6">
        <v>859</v>
      </c>
      <c r="BK6" s="4">
        <v>3507</v>
      </c>
      <c r="BL6" s="4">
        <v>1455</v>
      </c>
      <c r="BM6">
        <v>485</v>
      </c>
      <c r="BN6" s="4">
        <v>9200</v>
      </c>
      <c r="BO6" s="4">
        <v>32026</v>
      </c>
      <c r="BP6" s="4">
        <v>1493</v>
      </c>
      <c r="BQ6" s="4">
        <v>3295</v>
      </c>
      <c r="BR6">
        <v>324</v>
      </c>
      <c r="BS6" s="4">
        <v>207529</v>
      </c>
      <c r="BT6">
        <v>719</v>
      </c>
      <c r="BU6" s="4">
        <v>12020</v>
      </c>
      <c r="BV6" s="4">
        <v>7750</v>
      </c>
      <c r="BW6" s="4">
        <v>78462</v>
      </c>
      <c r="BX6" s="4">
        <v>1120</v>
      </c>
      <c r="BY6">
        <v>595</v>
      </c>
      <c r="BZ6" s="4">
        <v>1202</v>
      </c>
      <c r="CA6" s="4">
        <v>10795</v>
      </c>
      <c r="CB6">
        <v>402</v>
      </c>
      <c r="CC6" s="4">
        <v>9975</v>
      </c>
      <c r="CD6" s="4">
        <v>7369</v>
      </c>
      <c r="CE6">
        <v>435</v>
      </c>
      <c r="CF6" s="4">
        <v>18915</v>
      </c>
      <c r="CG6" s="4">
        <v>2640</v>
      </c>
      <c r="CH6">
        <v>363</v>
      </c>
      <c r="CI6" s="4">
        <v>5506</v>
      </c>
      <c r="CJ6" s="4">
        <v>70610</v>
      </c>
      <c r="CK6" s="4">
        <v>1178</v>
      </c>
      <c r="CL6" s="4">
        <v>1184</v>
      </c>
      <c r="CM6" s="4">
        <v>1439</v>
      </c>
      <c r="CN6" s="4">
        <v>5305</v>
      </c>
      <c r="CO6">
        <v>670</v>
      </c>
      <c r="CP6">
        <v>320</v>
      </c>
      <c r="CQ6" s="4">
        <v>48504</v>
      </c>
      <c r="CR6" s="4">
        <v>20699</v>
      </c>
      <c r="CS6" s="4">
        <v>3770</v>
      </c>
      <c r="CT6" s="4">
        <v>25313</v>
      </c>
      <c r="CU6">
        <v>859</v>
      </c>
      <c r="CV6" s="4">
        <v>6757</v>
      </c>
      <c r="CW6">
        <v>417</v>
      </c>
      <c r="CX6">
        <v>395</v>
      </c>
      <c r="CY6" s="4">
        <v>5179</v>
      </c>
      <c r="CZ6">
        <v>429</v>
      </c>
      <c r="DA6">
        <v>407</v>
      </c>
      <c r="DB6">
        <v>434</v>
      </c>
      <c r="DC6" s="4">
        <v>2255</v>
      </c>
      <c r="DD6" s="4">
        <v>2910</v>
      </c>
      <c r="DE6" s="4">
        <v>1180</v>
      </c>
      <c r="DF6" s="4">
        <v>8535</v>
      </c>
      <c r="DG6">
        <v>300</v>
      </c>
      <c r="DH6" s="4">
        <v>7572</v>
      </c>
      <c r="DI6" s="4">
        <v>1745</v>
      </c>
      <c r="DJ6">
        <v>401</v>
      </c>
      <c r="DK6" s="4">
        <v>1296</v>
      </c>
      <c r="DL6" s="4">
        <v>1042</v>
      </c>
      <c r="DM6">
        <v>175</v>
      </c>
      <c r="DN6" s="4">
        <v>17314</v>
      </c>
      <c r="DO6" s="4">
        <v>3403</v>
      </c>
      <c r="DP6">
        <v>567</v>
      </c>
      <c r="DQ6" s="4">
        <v>1139</v>
      </c>
      <c r="DR6" s="4">
        <v>1206</v>
      </c>
      <c r="DS6">
        <v>148</v>
      </c>
      <c r="DT6">
        <v>429</v>
      </c>
      <c r="DU6" s="4">
        <v>1973</v>
      </c>
      <c r="DV6">
        <v>481</v>
      </c>
      <c r="DW6" s="4">
        <v>2952</v>
      </c>
      <c r="DX6" s="4">
        <v>4784</v>
      </c>
      <c r="DY6">
        <v>448</v>
      </c>
      <c r="DZ6" s="4">
        <v>9829</v>
      </c>
      <c r="EA6" s="4">
        <v>2334</v>
      </c>
      <c r="EB6" s="4">
        <v>2059</v>
      </c>
      <c r="EC6">
        <v>962</v>
      </c>
      <c r="ED6">
        <v>784</v>
      </c>
      <c r="EE6">
        <v>262</v>
      </c>
      <c r="EF6">
        <v>253</v>
      </c>
      <c r="EG6">
        <v>597</v>
      </c>
      <c r="EH6" s="4">
        <v>9781</v>
      </c>
      <c r="EI6">
        <v>259</v>
      </c>
      <c r="EJ6">
        <v>513</v>
      </c>
      <c r="EK6" s="4">
        <v>2284</v>
      </c>
      <c r="EL6" s="4">
        <v>3377</v>
      </c>
      <c r="EM6" s="4">
        <v>9331</v>
      </c>
      <c r="EN6" s="4">
        <v>1747</v>
      </c>
      <c r="EO6" s="4">
        <v>11062</v>
      </c>
      <c r="EP6" s="4">
        <v>65217</v>
      </c>
      <c r="EQ6" s="4">
        <v>5921</v>
      </c>
      <c r="ER6" s="4">
        <v>3646</v>
      </c>
      <c r="ES6">
        <v>560</v>
      </c>
      <c r="ET6" s="4">
        <v>1011</v>
      </c>
      <c r="EU6" s="4">
        <v>22895</v>
      </c>
      <c r="EV6" s="4">
        <v>3339</v>
      </c>
      <c r="EW6" s="4">
        <v>112347</v>
      </c>
      <c r="EX6">
        <v>626</v>
      </c>
      <c r="EY6">
        <v>286</v>
      </c>
      <c r="EZ6" s="4">
        <v>3779</v>
      </c>
      <c r="FA6" s="4">
        <v>4334</v>
      </c>
      <c r="FB6" s="4">
        <v>4065</v>
      </c>
      <c r="FC6" s="4">
        <v>4527</v>
      </c>
      <c r="FD6">
        <v>148</v>
      </c>
      <c r="FE6">
        <v>615</v>
      </c>
      <c r="FF6" s="4">
        <v>59852</v>
      </c>
      <c r="FG6">
        <v>526</v>
      </c>
      <c r="FH6" s="4">
        <v>5010</v>
      </c>
      <c r="FI6">
        <v>556</v>
      </c>
      <c r="FJ6" s="4">
        <v>14134</v>
      </c>
      <c r="FK6">
        <v>869</v>
      </c>
      <c r="FL6" s="4">
        <v>1401</v>
      </c>
      <c r="FM6">
        <v>571</v>
      </c>
      <c r="FN6">
        <v>978</v>
      </c>
      <c r="FO6">
        <v>588</v>
      </c>
      <c r="FP6" s="4">
        <v>57152</v>
      </c>
      <c r="FQ6" s="4">
        <v>7105</v>
      </c>
      <c r="FR6">
        <v>820</v>
      </c>
      <c r="FS6">
        <v>354</v>
      </c>
      <c r="FT6">
        <v>947</v>
      </c>
      <c r="FU6" s="4">
        <v>1120</v>
      </c>
      <c r="FV6">
        <v>574</v>
      </c>
      <c r="FW6" s="4">
        <v>1214</v>
      </c>
      <c r="FX6" s="4">
        <v>4821</v>
      </c>
      <c r="FY6" s="4">
        <v>1121</v>
      </c>
      <c r="FZ6">
        <v>494</v>
      </c>
      <c r="GA6" s="4">
        <v>13238</v>
      </c>
      <c r="GB6">
        <v>762</v>
      </c>
      <c r="GC6" s="4">
        <v>2863</v>
      </c>
      <c r="GD6" s="4">
        <v>22451</v>
      </c>
      <c r="GE6" s="4">
        <v>1078</v>
      </c>
      <c r="GF6" s="4">
        <v>8025</v>
      </c>
      <c r="GG6" s="4">
        <v>50783</v>
      </c>
      <c r="GH6" s="4">
        <v>4723</v>
      </c>
      <c r="GI6">
        <v>391</v>
      </c>
      <c r="GJ6">
        <v>644</v>
      </c>
      <c r="GK6" s="4">
        <v>1111</v>
      </c>
      <c r="GL6" s="4">
        <v>1000</v>
      </c>
      <c r="GM6">
        <v>617</v>
      </c>
      <c r="GN6" s="4">
        <v>1257</v>
      </c>
      <c r="GO6" s="4">
        <v>95449</v>
      </c>
      <c r="GP6" s="4">
        <v>38167</v>
      </c>
      <c r="GQ6" s="4">
        <v>2456</v>
      </c>
      <c r="GR6" s="4">
        <v>1202</v>
      </c>
      <c r="GS6" s="4">
        <v>1159</v>
      </c>
      <c r="GT6" s="4">
        <v>26569</v>
      </c>
      <c r="GU6">
        <v>881</v>
      </c>
      <c r="GV6" s="4">
        <v>3625</v>
      </c>
      <c r="GW6" s="4">
        <v>14057</v>
      </c>
      <c r="GX6">
        <v>188</v>
      </c>
      <c r="GY6">
        <v>690</v>
      </c>
      <c r="GZ6" s="4">
        <v>2856</v>
      </c>
      <c r="HA6" s="4">
        <v>2083</v>
      </c>
      <c r="HB6">
        <v>563</v>
      </c>
      <c r="HC6" s="4">
        <v>1076</v>
      </c>
      <c r="HD6" s="4">
        <v>2200</v>
      </c>
      <c r="HE6">
        <v>710</v>
      </c>
      <c r="HF6">
        <v>894</v>
      </c>
      <c r="HG6">
        <v>180</v>
      </c>
      <c r="HH6" s="4">
        <v>60208</v>
      </c>
      <c r="HI6" s="4">
        <v>8148</v>
      </c>
      <c r="HJ6" s="4">
        <v>1307</v>
      </c>
      <c r="HK6" s="4">
        <v>1410</v>
      </c>
      <c r="HL6" s="4">
        <v>1378</v>
      </c>
      <c r="HM6" s="4">
        <v>4268</v>
      </c>
      <c r="HN6" s="4">
        <v>11375</v>
      </c>
      <c r="HO6" s="4">
        <v>2125</v>
      </c>
      <c r="HP6">
        <v>134</v>
      </c>
      <c r="HQ6">
        <v>489</v>
      </c>
      <c r="HR6" s="4">
        <v>203565</v>
      </c>
      <c r="HS6" s="4">
        <v>3148</v>
      </c>
      <c r="HT6" s="4">
        <v>1037</v>
      </c>
      <c r="HU6" s="4">
        <v>4573</v>
      </c>
      <c r="HV6">
        <v>975</v>
      </c>
      <c r="HW6" s="4">
        <v>224306</v>
      </c>
      <c r="HX6" s="4">
        <v>1103</v>
      </c>
      <c r="HY6">
        <v>233</v>
      </c>
      <c r="HZ6" s="4">
        <v>1025</v>
      </c>
      <c r="IA6" s="4">
        <v>40714</v>
      </c>
      <c r="IB6" s="4">
        <v>13241</v>
      </c>
      <c r="IC6" s="4">
        <v>1047</v>
      </c>
      <c r="ID6">
        <v>227</v>
      </c>
      <c r="IE6" s="4">
        <v>1458</v>
      </c>
      <c r="IF6" s="4">
        <v>3124</v>
      </c>
      <c r="IG6">
        <v>625</v>
      </c>
      <c r="IH6">
        <v>417</v>
      </c>
      <c r="II6" s="4">
        <v>1290</v>
      </c>
      <c r="IJ6">
        <v>609</v>
      </c>
      <c r="IK6" s="4">
        <v>1422</v>
      </c>
      <c r="IL6">
        <v>478</v>
      </c>
      <c r="IM6">
        <v>308</v>
      </c>
      <c r="IN6">
        <v>810</v>
      </c>
      <c r="IO6" s="4">
        <v>3284</v>
      </c>
      <c r="IP6">
        <v>810</v>
      </c>
      <c r="IQ6" s="4">
        <v>7999</v>
      </c>
      <c r="IR6" s="4">
        <v>15178</v>
      </c>
      <c r="IS6" s="4">
        <v>55115</v>
      </c>
      <c r="IT6" s="4">
        <v>5850</v>
      </c>
      <c r="IU6" s="4">
        <v>1077573</v>
      </c>
      <c r="IV6">
        <v>854</v>
      </c>
      <c r="IW6" s="4">
        <v>20989</v>
      </c>
      <c r="IX6" s="4">
        <v>21709</v>
      </c>
      <c r="IY6" s="4">
        <v>31215</v>
      </c>
      <c r="IZ6">
        <v>856</v>
      </c>
      <c r="JA6" s="4">
        <v>2546</v>
      </c>
      <c r="JB6" s="4">
        <v>7422</v>
      </c>
      <c r="JC6" s="4">
        <v>4220</v>
      </c>
      <c r="JD6" s="4">
        <v>3893</v>
      </c>
      <c r="JE6" s="4">
        <v>399412</v>
      </c>
      <c r="JF6" s="4">
        <v>1466</v>
      </c>
      <c r="JG6">
        <v>609</v>
      </c>
      <c r="JH6" s="4">
        <v>4555</v>
      </c>
      <c r="JI6">
        <v>422</v>
      </c>
      <c r="JJ6" s="4">
        <v>26963</v>
      </c>
      <c r="JK6" s="4">
        <v>4126</v>
      </c>
      <c r="JL6">
        <v>151</v>
      </c>
      <c r="JM6" s="4">
        <v>6412</v>
      </c>
      <c r="JN6" s="4">
        <v>1081</v>
      </c>
      <c r="JO6" s="4">
        <v>285299</v>
      </c>
      <c r="JP6" s="4">
        <v>37011</v>
      </c>
      <c r="JQ6" s="4">
        <v>1352</v>
      </c>
      <c r="JR6" s="4">
        <v>13543</v>
      </c>
      <c r="JS6" s="4">
        <v>2744</v>
      </c>
      <c r="JT6">
        <v>384</v>
      </c>
      <c r="JU6" s="4">
        <v>266782</v>
      </c>
      <c r="JV6" s="4">
        <v>2596</v>
      </c>
      <c r="JW6" s="4">
        <v>11027</v>
      </c>
      <c r="JX6" s="4">
        <v>25468</v>
      </c>
      <c r="JY6" s="4">
        <v>1116</v>
      </c>
      <c r="JZ6" s="4">
        <v>71643</v>
      </c>
      <c r="KA6" s="4">
        <v>2772</v>
      </c>
      <c r="KB6" s="4">
        <v>1489</v>
      </c>
      <c r="KC6" s="4">
        <v>4280</v>
      </c>
      <c r="KD6" s="4">
        <v>2989</v>
      </c>
      <c r="KE6" s="4">
        <v>21182</v>
      </c>
      <c r="KF6">
        <v>923</v>
      </c>
      <c r="KG6" s="4">
        <v>45598</v>
      </c>
      <c r="KH6">
        <v>632</v>
      </c>
      <c r="KI6" s="4">
        <v>3150</v>
      </c>
      <c r="KJ6" s="4">
        <v>17609</v>
      </c>
      <c r="KK6" s="4">
        <v>32683</v>
      </c>
      <c r="KL6" s="4">
        <v>2327</v>
      </c>
      <c r="KM6">
        <v>741</v>
      </c>
      <c r="KN6" s="4">
        <v>57277</v>
      </c>
      <c r="KO6" s="4">
        <v>3632</v>
      </c>
      <c r="KP6">
        <v>923</v>
      </c>
      <c r="KQ6">
        <v>364</v>
      </c>
      <c r="KR6" s="4">
        <v>16112</v>
      </c>
      <c r="KS6">
        <v>940</v>
      </c>
      <c r="KT6">
        <v>790</v>
      </c>
      <c r="KU6">
        <v>899</v>
      </c>
      <c r="KV6">
        <v>805</v>
      </c>
      <c r="KW6" s="4">
        <v>8250</v>
      </c>
      <c r="KX6" s="4">
        <v>1483</v>
      </c>
      <c r="KY6" s="4">
        <v>2419</v>
      </c>
      <c r="KZ6" s="4">
        <v>1018</v>
      </c>
      <c r="LA6" s="4">
        <v>6417</v>
      </c>
      <c r="LB6">
        <v>572</v>
      </c>
      <c r="LC6" s="4">
        <v>40245</v>
      </c>
      <c r="LD6" s="4">
        <v>26187</v>
      </c>
      <c r="LE6" s="4">
        <v>1009</v>
      </c>
      <c r="LF6" s="4">
        <v>31112</v>
      </c>
      <c r="LG6" s="4">
        <v>8331</v>
      </c>
      <c r="LH6" s="4">
        <v>1939182</v>
      </c>
      <c r="LI6" s="4">
        <v>1199</v>
      </c>
      <c r="LJ6" s="4">
        <v>1310</v>
      </c>
      <c r="LK6">
        <v>661</v>
      </c>
      <c r="LL6" s="4">
        <v>1654</v>
      </c>
      <c r="LM6" s="4">
        <v>2213</v>
      </c>
      <c r="LN6" s="4">
        <v>7549</v>
      </c>
      <c r="LO6" s="4">
        <v>20729</v>
      </c>
      <c r="LP6" s="4">
        <v>24619</v>
      </c>
      <c r="LQ6" s="4">
        <v>4466</v>
      </c>
      <c r="LR6" s="4">
        <v>7289</v>
      </c>
      <c r="LS6" s="4">
        <v>1023</v>
      </c>
      <c r="LT6">
        <v>310</v>
      </c>
      <c r="LU6" s="4">
        <v>1037</v>
      </c>
      <c r="LV6" s="4">
        <v>1541</v>
      </c>
      <c r="LW6">
        <v>528</v>
      </c>
      <c r="LX6">
        <v>733</v>
      </c>
      <c r="LY6" s="4">
        <v>1605</v>
      </c>
      <c r="LZ6" s="4">
        <v>1981</v>
      </c>
      <c r="MA6" s="4">
        <v>3496</v>
      </c>
      <c r="MB6" s="4">
        <v>2899</v>
      </c>
      <c r="MC6">
        <v>909</v>
      </c>
      <c r="MD6" s="4">
        <v>100672</v>
      </c>
      <c r="ME6" s="4">
        <v>3113</v>
      </c>
      <c r="MF6">
        <v>823</v>
      </c>
      <c r="MG6" s="4">
        <v>1472</v>
      </c>
      <c r="MH6">
        <v>762</v>
      </c>
      <c r="MI6" s="4">
        <v>5820</v>
      </c>
      <c r="MJ6" s="4">
        <v>1068</v>
      </c>
      <c r="MK6" s="4">
        <v>14931</v>
      </c>
      <c r="ML6" s="4">
        <v>5091</v>
      </c>
      <c r="MM6" s="4">
        <v>205150</v>
      </c>
      <c r="MN6">
        <v>577</v>
      </c>
      <c r="MO6">
        <v>374</v>
      </c>
      <c r="MP6" s="4">
        <v>3902</v>
      </c>
      <c r="MQ6" s="4">
        <v>2139</v>
      </c>
      <c r="MR6">
        <v>435</v>
      </c>
      <c r="MS6" s="4">
        <v>19121</v>
      </c>
      <c r="MT6" s="4">
        <v>9820</v>
      </c>
      <c r="MU6" s="4">
        <v>5661</v>
      </c>
      <c r="MV6" s="4">
        <v>1471</v>
      </c>
      <c r="MW6">
        <v>84</v>
      </c>
      <c r="MX6">
        <v>438</v>
      </c>
      <c r="MY6" s="4">
        <v>30837</v>
      </c>
      <c r="MZ6" s="4">
        <v>7831</v>
      </c>
      <c r="NA6" s="4">
        <v>2309</v>
      </c>
      <c r="NB6" s="4">
        <v>3739</v>
      </c>
      <c r="NC6">
        <v>495</v>
      </c>
      <c r="ND6" s="4">
        <v>24561</v>
      </c>
      <c r="NE6" s="4">
        <v>38374</v>
      </c>
      <c r="NF6" s="4">
        <v>1427</v>
      </c>
      <c r="NG6" s="4">
        <v>1923</v>
      </c>
      <c r="NH6">
        <v>307</v>
      </c>
      <c r="NI6" s="4">
        <v>1917</v>
      </c>
      <c r="NJ6" s="4">
        <v>77582</v>
      </c>
      <c r="NK6" s="4">
        <v>49037</v>
      </c>
      <c r="NL6">
        <v>588</v>
      </c>
      <c r="NM6" s="4">
        <v>2523</v>
      </c>
      <c r="NN6">
        <v>302</v>
      </c>
      <c r="NO6">
        <v>271</v>
      </c>
      <c r="NP6">
        <v>142</v>
      </c>
      <c r="NQ6">
        <v>350</v>
      </c>
      <c r="NR6" s="4">
        <v>4396</v>
      </c>
      <c r="NS6">
        <v>691</v>
      </c>
      <c r="NT6" s="4">
        <v>1781</v>
      </c>
      <c r="NU6">
        <v>943</v>
      </c>
      <c r="NV6" s="4">
        <v>4364</v>
      </c>
      <c r="NW6" s="4">
        <v>2077</v>
      </c>
      <c r="NX6" s="4">
        <v>8520</v>
      </c>
      <c r="NY6" s="4">
        <v>60311</v>
      </c>
      <c r="NZ6">
        <v>941</v>
      </c>
      <c r="OA6" s="4">
        <v>22920</v>
      </c>
      <c r="OB6" s="4">
        <v>11715</v>
      </c>
      <c r="OC6" s="4">
        <v>1586</v>
      </c>
      <c r="OD6" s="4">
        <v>1022</v>
      </c>
    </row>
    <row r="7" spans="1:394" x14ac:dyDescent="0.2">
      <c r="A7" t="s">
        <v>95</v>
      </c>
      <c r="B7">
        <v>287</v>
      </c>
      <c r="C7">
        <v>274</v>
      </c>
      <c r="D7">
        <v>586</v>
      </c>
      <c r="E7">
        <v>183</v>
      </c>
      <c r="F7">
        <v>191</v>
      </c>
      <c r="G7" s="4">
        <v>1926</v>
      </c>
      <c r="H7" s="4">
        <v>4269</v>
      </c>
      <c r="I7">
        <v>334</v>
      </c>
      <c r="J7" s="4">
        <v>3372</v>
      </c>
      <c r="K7">
        <v>142</v>
      </c>
      <c r="L7" s="4">
        <v>1107</v>
      </c>
      <c r="M7">
        <v>168</v>
      </c>
      <c r="N7">
        <v>280</v>
      </c>
      <c r="O7" s="4">
        <v>1412</v>
      </c>
      <c r="P7">
        <v>649</v>
      </c>
      <c r="Q7">
        <v>148</v>
      </c>
      <c r="R7">
        <v>214</v>
      </c>
      <c r="S7">
        <v>252</v>
      </c>
      <c r="T7" s="4">
        <v>1183</v>
      </c>
      <c r="U7">
        <v>995</v>
      </c>
      <c r="V7" s="4">
        <v>26862</v>
      </c>
      <c r="W7" s="4">
        <v>1747</v>
      </c>
      <c r="X7">
        <v>724</v>
      </c>
      <c r="Y7" s="4">
        <v>1467</v>
      </c>
      <c r="Z7" s="4">
        <v>16821</v>
      </c>
      <c r="AA7" s="4">
        <v>1432</v>
      </c>
      <c r="AB7" s="4">
        <v>7695</v>
      </c>
      <c r="AC7">
        <v>116</v>
      </c>
      <c r="AD7">
        <v>115</v>
      </c>
      <c r="AE7" s="4">
        <v>1947</v>
      </c>
      <c r="AF7">
        <v>243</v>
      </c>
      <c r="AG7">
        <v>124</v>
      </c>
      <c r="AH7">
        <v>889</v>
      </c>
      <c r="AI7">
        <v>316</v>
      </c>
      <c r="AJ7">
        <v>168</v>
      </c>
      <c r="AK7">
        <v>191</v>
      </c>
      <c r="AL7">
        <v>87</v>
      </c>
      <c r="AM7">
        <v>449</v>
      </c>
      <c r="AN7" s="4">
        <v>2111</v>
      </c>
      <c r="AO7">
        <v>22</v>
      </c>
      <c r="AP7">
        <v>112</v>
      </c>
      <c r="AQ7">
        <v>287</v>
      </c>
      <c r="AR7">
        <v>267</v>
      </c>
      <c r="AS7">
        <v>751</v>
      </c>
      <c r="AT7" s="4">
        <v>12100</v>
      </c>
      <c r="AU7">
        <v>697</v>
      </c>
      <c r="AV7">
        <v>771</v>
      </c>
      <c r="AW7">
        <v>205</v>
      </c>
      <c r="AX7">
        <v>358</v>
      </c>
      <c r="AY7" s="4">
        <v>5317</v>
      </c>
      <c r="AZ7">
        <v>670</v>
      </c>
      <c r="BA7">
        <v>261</v>
      </c>
      <c r="BB7" s="4">
        <v>2035</v>
      </c>
      <c r="BC7">
        <v>444</v>
      </c>
      <c r="BD7">
        <v>432</v>
      </c>
      <c r="BE7">
        <v>620</v>
      </c>
      <c r="BF7" s="4">
        <v>59171</v>
      </c>
      <c r="BG7">
        <v>15</v>
      </c>
      <c r="BH7">
        <v>124</v>
      </c>
      <c r="BI7">
        <v>137</v>
      </c>
      <c r="BJ7">
        <v>167</v>
      </c>
      <c r="BK7">
        <v>81</v>
      </c>
      <c r="BL7">
        <v>271</v>
      </c>
      <c r="BM7">
        <v>119</v>
      </c>
      <c r="BN7" s="4">
        <v>2822</v>
      </c>
      <c r="BO7" s="4">
        <v>12478</v>
      </c>
      <c r="BP7">
        <v>824</v>
      </c>
      <c r="BQ7" s="4">
        <v>1471</v>
      </c>
      <c r="BR7">
        <v>25</v>
      </c>
      <c r="BS7" s="4">
        <v>28965</v>
      </c>
      <c r="BT7">
        <v>275</v>
      </c>
      <c r="BU7" s="4">
        <v>3378</v>
      </c>
      <c r="BV7">
        <v>818</v>
      </c>
      <c r="BW7" s="4">
        <v>3170</v>
      </c>
      <c r="BX7">
        <v>197</v>
      </c>
      <c r="BY7">
        <v>151</v>
      </c>
      <c r="BZ7" s="4">
        <v>1193</v>
      </c>
      <c r="CA7" s="4">
        <v>3038</v>
      </c>
      <c r="CB7">
        <v>256</v>
      </c>
      <c r="CC7" s="4">
        <v>2141</v>
      </c>
      <c r="CD7">
        <v>903</v>
      </c>
      <c r="CE7">
        <v>36</v>
      </c>
      <c r="CF7" s="4">
        <v>2171</v>
      </c>
      <c r="CG7" s="4">
        <v>1968</v>
      </c>
      <c r="CH7">
        <v>112</v>
      </c>
      <c r="CI7" s="4">
        <v>1600</v>
      </c>
      <c r="CJ7" s="4">
        <v>30660</v>
      </c>
      <c r="CK7" s="4">
        <v>1126</v>
      </c>
      <c r="CL7">
        <v>716</v>
      </c>
      <c r="CM7">
        <v>206</v>
      </c>
      <c r="CN7">
        <v>686</v>
      </c>
      <c r="CO7">
        <v>397</v>
      </c>
      <c r="CP7">
        <v>47</v>
      </c>
      <c r="CQ7" s="4">
        <v>8876</v>
      </c>
      <c r="CR7" s="4">
        <v>9159</v>
      </c>
      <c r="CS7">
        <v>795</v>
      </c>
      <c r="CT7" s="4">
        <v>5426</v>
      </c>
      <c r="CU7">
        <v>276</v>
      </c>
      <c r="CV7">
        <v>535</v>
      </c>
      <c r="CW7">
        <v>70</v>
      </c>
      <c r="CX7">
        <v>189</v>
      </c>
      <c r="CY7" s="4">
        <v>2397</v>
      </c>
      <c r="CZ7">
        <v>0</v>
      </c>
      <c r="DA7">
        <v>196</v>
      </c>
      <c r="DB7">
        <v>121</v>
      </c>
      <c r="DC7">
        <v>376</v>
      </c>
      <c r="DD7">
        <v>97</v>
      </c>
      <c r="DE7">
        <v>44</v>
      </c>
      <c r="DF7" s="4">
        <v>1795</v>
      </c>
      <c r="DG7">
        <v>10</v>
      </c>
      <c r="DH7">
        <v>413</v>
      </c>
      <c r="DI7">
        <v>630</v>
      </c>
      <c r="DJ7">
        <v>255</v>
      </c>
      <c r="DK7">
        <v>88</v>
      </c>
      <c r="DL7">
        <v>129</v>
      </c>
      <c r="DM7">
        <v>307</v>
      </c>
      <c r="DN7" s="4">
        <v>1655</v>
      </c>
      <c r="DO7" s="4">
        <v>1308</v>
      </c>
      <c r="DP7">
        <v>552</v>
      </c>
      <c r="DQ7" s="4">
        <v>2286</v>
      </c>
      <c r="DR7">
        <v>151</v>
      </c>
      <c r="DS7">
        <v>375</v>
      </c>
      <c r="DT7">
        <v>103</v>
      </c>
      <c r="DU7">
        <v>776</v>
      </c>
      <c r="DV7">
        <v>251</v>
      </c>
      <c r="DW7">
        <v>287</v>
      </c>
      <c r="DX7">
        <v>791</v>
      </c>
      <c r="DY7">
        <v>103</v>
      </c>
      <c r="DZ7" s="4">
        <v>7052</v>
      </c>
      <c r="EA7" s="4">
        <v>1139</v>
      </c>
      <c r="EB7">
        <v>197</v>
      </c>
      <c r="EC7">
        <v>115</v>
      </c>
      <c r="ED7">
        <v>144</v>
      </c>
      <c r="EE7">
        <v>101</v>
      </c>
      <c r="EF7" s="4">
        <v>1933</v>
      </c>
      <c r="EG7">
        <v>131</v>
      </c>
      <c r="EH7" s="4">
        <v>5020</v>
      </c>
      <c r="EI7">
        <v>43</v>
      </c>
      <c r="EJ7">
        <v>16</v>
      </c>
      <c r="EK7" s="4">
        <v>1101</v>
      </c>
      <c r="EL7">
        <v>469</v>
      </c>
      <c r="EM7" s="4">
        <v>1749</v>
      </c>
      <c r="EN7">
        <v>302</v>
      </c>
      <c r="EO7" s="4">
        <v>2974</v>
      </c>
      <c r="EP7">
        <v>197</v>
      </c>
      <c r="EQ7">
        <v>802</v>
      </c>
      <c r="ER7">
        <v>267</v>
      </c>
      <c r="ES7">
        <v>469</v>
      </c>
      <c r="ET7">
        <v>194</v>
      </c>
      <c r="EU7">
        <v>949</v>
      </c>
      <c r="EV7">
        <v>888</v>
      </c>
      <c r="EW7" s="4">
        <v>3862</v>
      </c>
      <c r="EX7">
        <v>125</v>
      </c>
      <c r="EY7">
        <v>117</v>
      </c>
      <c r="EZ7">
        <v>724</v>
      </c>
      <c r="FA7">
        <v>469</v>
      </c>
      <c r="FB7">
        <v>663</v>
      </c>
      <c r="FC7" s="4">
        <v>2123</v>
      </c>
      <c r="FD7">
        <v>17</v>
      </c>
      <c r="FE7">
        <v>252</v>
      </c>
      <c r="FF7" s="4">
        <v>70058</v>
      </c>
      <c r="FG7">
        <v>241</v>
      </c>
      <c r="FH7" s="4">
        <v>1217</v>
      </c>
      <c r="FI7">
        <v>245</v>
      </c>
      <c r="FJ7" s="4">
        <v>4129</v>
      </c>
      <c r="FK7">
        <v>89</v>
      </c>
      <c r="FL7">
        <v>408</v>
      </c>
      <c r="FM7">
        <v>247</v>
      </c>
      <c r="FN7">
        <v>842</v>
      </c>
      <c r="FO7">
        <v>204</v>
      </c>
      <c r="FP7" s="4">
        <v>25309</v>
      </c>
      <c r="FQ7">
        <v>930</v>
      </c>
      <c r="FR7">
        <v>55</v>
      </c>
      <c r="FS7">
        <v>59</v>
      </c>
      <c r="FT7">
        <v>506</v>
      </c>
      <c r="FU7">
        <v>159</v>
      </c>
      <c r="FV7">
        <v>55</v>
      </c>
      <c r="FW7">
        <v>85</v>
      </c>
      <c r="FX7">
        <v>219</v>
      </c>
      <c r="FY7">
        <v>387</v>
      </c>
      <c r="FZ7">
        <v>120</v>
      </c>
      <c r="GA7" s="4">
        <v>5591</v>
      </c>
      <c r="GB7" s="4">
        <v>1111</v>
      </c>
      <c r="GC7">
        <v>145</v>
      </c>
      <c r="GD7" s="4">
        <v>1889</v>
      </c>
      <c r="GE7">
        <v>335</v>
      </c>
      <c r="GF7" s="4">
        <v>1696</v>
      </c>
      <c r="GG7" s="4">
        <v>3208</v>
      </c>
      <c r="GH7" s="4">
        <v>2042</v>
      </c>
      <c r="GI7">
        <v>186</v>
      </c>
      <c r="GJ7">
        <v>140</v>
      </c>
      <c r="GK7">
        <v>817</v>
      </c>
      <c r="GL7">
        <v>622</v>
      </c>
      <c r="GM7" s="4">
        <v>1089</v>
      </c>
      <c r="GN7">
        <v>735</v>
      </c>
      <c r="GO7" s="4">
        <v>18764</v>
      </c>
      <c r="GP7" s="4">
        <v>2485</v>
      </c>
      <c r="GQ7" s="4">
        <v>2164</v>
      </c>
      <c r="GR7">
        <v>366</v>
      </c>
      <c r="GS7">
        <v>64</v>
      </c>
      <c r="GT7" s="4">
        <v>39173</v>
      </c>
      <c r="GU7">
        <v>106</v>
      </c>
      <c r="GV7">
        <v>320</v>
      </c>
      <c r="GW7">
        <v>187</v>
      </c>
      <c r="GX7">
        <v>74</v>
      </c>
      <c r="GY7">
        <v>92</v>
      </c>
      <c r="GZ7" s="4">
        <v>1983</v>
      </c>
      <c r="HA7">
        <v>426</v>
      </c>
      <c r="HB7">
        <v>14</v>
      </c>
      <c r="HC7">
        <v>691</v>
      </c>
      <c r="HD7">
        <v>534</v>
      </c>
      <c r="HE7">
        <v>107</v>
      </c>
      <c r="HF7">
        <v>54</v>
      </c>
      <c r="HG7">
        <v>96</v>
      </c>
      <c r="HH7" s="4">
        <v>45450</v>
      </c>
      <c r="HI7" s="4">
        <v>28503</v>
      </c>
      <c r="HJ7">
        <v>503</v>
      </c>
      <c r="HK7">
        <v>227</v>
      </c>
      <c r="HL7">
        <v>776</v>
      </c>
      <c r="HM7" s="4">
        <v>1272</v>
      </c>
      <c r="HN7">
        <v>598</v>
      </c>
      <c r="HO7">
        <v>186</v>
      </c>
      <c r="HP7">
        <v>40</v>
      </c>
      <c r="HQ7">
        <v>105</v>
      </c>
      <c r="HR7">
        <v>363</v>
      </c>
      <c r="HS7" s="4">
        <v>1297</v>
      </c>
      <c r="HT7">
        <v>176</v>
      </c>
      <c r="HU7" s="4">
        <v>2714</v>
      </c>
      <c r="HV7">
        <v>88</v>
      </c>
      <c r="HW7" s="4">
        <v>1155991</v>
      </c>
      <c r="HX7">
        <v>89</v>
      </c>
      <c r="HY7">
        <v>424</v>
      </c>
      <c r="HZ7" s="4">
        <v>2020</v>
      </c>
      <c r="IA7" s="4">
        <v>2097</v>
      </c>
      <c r="IB7" s="4">
        <v>4623</v>
      </c>
      <c r="IC7">
        <v>252</v>
      </c>
      <c r="ID7">
        <v>218</v>
      </c>
      <c r="IE7" s="4">
        <v>1054</v>
      </c>
      <c r="IF7">
        <v>625</v>
      </c>
      <c r="IG7">
        <v>260</v>
      </c>
      <c r="IH7">
        <v>211</v>
      </c>
      <c r="II7">
        <v>486</v>
      </c>
      <c r="IJ7">
        <v>252</v>
      </c>
      <c r="IK7">
        <v>346</v>
      </c>
      <c r="IL7">
        <v>103</v>
      </c>
      <c r="IM7">
        <v>40</v>
      </c>
      <c r="IN7">
        <v>98</v>
      </c>
      <c r="IO7">
        <v>769</v>
      </c>
      <c r="IP7">
        <v>251</v>
      </c>
      <c r="IQ7" s="4">
        <v>25204</v>
      </c>
      <c r="IR7" s="4">
        <v>8288</v>
      </c>
      <c r="IS7" s="4">
        <v>2638</v>
      </c>
      <c r="IT7" s="4">
        <v>8746</v>
      </c>
      <c r="IU7" s="4">
        <v>151078</v>
      </c>
      <c r="IV7">
        <v>249</v>
      </c>
      <c r="IW7" s="4">
        <v>18955</v>
      </c>
      <c r="IX7" s="4">
        <v>1001</v>
      </c>
      <c r="IY7" s="4">
        <v>8313</v>
      </c>
      <c r="IZ7" s="4">
        <v>3594</v>
      </c>
      <c r="JA7">
        <v>484</v>
      </c>
      <c r="JB7" s="4">
        <v>2455</v>
      </c>
      <c r="JC7">
        <v>581</v>
      </c>
      <c r="JD7" s="4">
        <v>2786</v>
      </c>
      <c r="JE7" s="4">
        <v>76266</v>
      </c>
      <c r="JF7">
        <v>111</v>
      </c>
      <c r="JG7">
        <v>71</v>
      </c>
      <c r="JH7" s="4">
        <v>2681</v>
      </c>
      <c r="JI7">
        <v>79</v>
      </c>
      <c r="JJ7" s="4">
        <v>10400</v>
      </c>
      <c r="JK7" s="4">
        <v>1368</v>
      </c>
      <c r="JL7">
        <v>67</v>
      </c>
      <c r="JM7" s="4">
        <v>2598</v>
      </c>
      <c r="JN7">
        <v>359</v>
      </c>
      <c r="JO7" s="4">
        <v>17515</v>
      </c>
      <c r="JP7" s="4">
        <v>19511</v>
      </c>
      <c r="JQ7">
        <v>334</v>
      </c>
      <c r="JR7" s="4">
        <v>2652</v>
      </c>
      <c r="JS7">
        <v>210</v>
      </c>
      <c r="JT7">
        <v>43</v>
      </c>
      <c r="JU7">
        <v>508</v>
      </c>
      <c r="JV7">
        <v>512</v>
      </c>
      <c r="JW7" s="4">
        <v>7251</v>
      </c>
      <c r="JX7" s="4">
        <v>14281</v>
      </c>
      <c r="JY7">
        <v>329</v>
      </c>
      <c r="JZ7" s="4">
        <v>3350</v>
      </c>
      <c r="KA7">
        <v>706</v>
      </c>
      <c r="KB7">
        <v>332</v>
      </c>
      <c r="KC7" s="4">
        <v>4511</v>
      </c>
      <c r="KD7">
        <v>309</v>
      </c>
      <c r="KE7" s="4">
        <v>6369</v>
      </c>
      <c r="KF7">
        <v>133</v>
      </c>
      <c r="KG7" s="4">
        <v>1025</v>
      </c>
      <c r="KH7">
        <v>248</v>
      </c>
      <c r="KI7" s="4">
        <v>1519</v>
      </c>
      <c r="KJ7" s="4">
        <v>3967</v>
      </c>
      <c r="KK7" s="4">
        <v>15429</v>
      </c>
      <c r="KL7">
        <v>954</v>
      </c>
      <c r="KM7">
        <v>168</v>
      </c>
      <c r="KN7" s="4">
        <v>3632</v>
      </c>
      <c r="KO7">
        <v>875</v>
      </c>
      <c r="KP7">
        <v>269</v>
      </c>
      <c r="KQ7">
        <v>77</v>
      </c>
      <c r="KR7" s="4">
        <v>3620</v>
      </c>
      <c r="KS7">
        <v>165</v>
      </c>
      <c r="KT7">
        <v>515</v>
      </c>
      <c r="KU7">
        <v>215</v>
      </c>
      <c r="KV7">
        <v>695</v>
      </c>
      <c r="KW7" s="4">
        <v>3653</v>
      </c>
      <c r="KX7">
        <v>715</v>
      </c>
      <c r="KY7">
        <v>751</v>
      </c>
      <c r="KZ7">
        <v>136</v>
      </c>
      <c r="LA7" s="4">
        <v>2713</v>
      </c>
      <c r="LB7">
        <v>274</v>
      </c>
      <c r="LC7" s="4">
        <v>9988</v>
      </c>
      <c r="LD7" s="4">
        <v>7915</v>
      </c>
      <c r="LE7">
        <v>55</v>
      </c>
      <c r="LF7" s="4">
        <v>9063</v>
      </c>
      <c r="LG7" s="4">
        <v>3395</v>
      </c>
      <c r="LH7" s="4">
        <v>10266</v>
      </c>
      <c r="LI7">
        <v>683</v>
      </c>
      <c r="LJ7">
        <v>493</v>
      </c>
      <c r="LK7">
        <v>315</v>
      </c>
      <c r="LL7">
        <v>557</v>
      </c>
      <c r="LM7">
        <v>842</v>
      </c>
      <c r="LN7" s="4">
        <v>1958</v>
      </c>
      <c r="LO7">
        <v>865</v>
      </c>
      <c r="LP7" s="4">
        <v>7484</v>
      </c>
      <c r="LQ7" s="4">
        <v>2761</v>
      </c>
      <c r="LR7" s="4">
        <v>3156</v>
      </c>
      <c r="LS7">
        <v>12</v>
      </c>
      <c r="LT7">
        <v>122</v>
      </c>
      <c r="LU7">
        <v>233</v>
      </c>
      <c r="LV7">
        <v>242</v>
      </c>
      <c r="LW7">
        <v>144</v>
      </c>
      <c r="LX7">
        <v>315</v>
      </c>
      <c r="LY7">
        <v>673</v>
      </c>
      <c r="LZ7">
        <v>360</v>
      </c>
      <c r="MA7" s="4">
        <v>1537</v>
      </c>
      <c r="MB7">
        <v>666</v>
      </c>
      <c r="MC7">
        <v>107</v>
      </c>
      <c r="MD7">
        <v>705</v>
      </c>
      <c r="ME7">
        <v>363</v>
      </c>
      <c r="MF7">
        <v>70</v>
      </c>
      <c r="MG7">
        <v>336</v>
      </c>
      <c r="MH7">
        <v>130</v>
      </c>
      <c r="MI7">
        <v>953</v>
      </c>
      <c r="MJ7">
        <v>124</v>
      </c>
      <c r="MK7" s="4">
        <v>2703</v>
      </c>
      <c r="ML7" s="4">
        <v>4560</v>
      </c>
      <c r="MM7" s="4">
        <v>153077</v>
      </c>
      <c r="MN7">
        <v>189</v>
      </c>
      <c r="MO7">
        <v>50</v>
      </c>
      <c r="MP7" s="4">
        <v>1123</v>
      </c>
      <c r="MQ7">
        <v>213</v>
      </c>
      <c r="MR7">
        <v>120</v>
      </c>
      <c r="MS7" s="4">
        <v>1364</v>
      </c>
      <c r="MT7" s="4">
        <v>2839</v>
      </c>
      <c r="MU7" s="4">
        <v>1605</v>
      </c>
      <c r="MV7">
        <v>812</v>
      </c>
      <c r="MW7">
        <v>64</v>
      </c>
      <c r="MX7">
        <v>143</v>
      </c>
      <c r="MY7" s="4">
        <v>1765</v>
      </c>
      <c r="MZ7">
        <v>682</v>
      </c>
      <c r="NA7">
        <v>648</v>
      </c>
      <c r="NB7">
        <v>662</v>
      </c>
      <c r="NC7">
        <v>23</v>
      </c>
      <c r="ND7">
        <v>705</v>
      </c>
      <c r="NE7" s="4">
        <v>5753</v>
      </c>
      <c r="NF7">
        <v>691</v>
      </c>
      <c r="NG7">
        <v>540</v>
      </c>
      <c r="NH7">
        <v>37</v>
      </c>
      <c r="NI7">
        <v>829</v>
      </c>
      <c r="NJ7" s="4">
        <v>21393</v>
      </c>
      <c r="NK7" s="4">
        <v>1741</v>
      </c>
      <c r="NL7">
        <v>218</v>
      </c>
      <c r="NM7">
        <v>90</v>
      </c>
      <c r="NN7">
        <v>68</v>
      </c>
      <c r="NO7">
        <v>102</v>
      </c>
      <c r="NP7">
        <v>38</v>
      </c>
      <c r="NQ7">
        <v>10</v>
      </c>
      <c r="NR7" s="4">
        <v>1139</v>
      </c>
      <c r="NS7">
        <v>315</v>
      </c>
      <c r="NT7" s="4">
        <v>1409</v>
      </c>
      <c r="NU7">
        <v>35</v>
      </c>
      <c r="NV7" s="4">
        <v>1001</v>
      </c>
      <c r="NW7">
        <v>287</v>
      </c>
      <c r="NX7" s="4">
        <v>1882</v>
      </c>
      <c r="NY7" s="4">
        <v>1762</v>
      </c>
      <c r="NZ7">
        <v>211</v>
      </c>
      <c r="OA7">
        <v>979</v>
      </c>
      <c r="OB7">
        <v>455</v>
      </c>
      <c r="OC7">
        <v>262</v>
      </c>
      <c r="OD7">
        <v>112</v>
      </c>
    </row>
    <row r="8" spans="1:394" x14ac:dyDescent="0.2">
      <c r="A8" t="s">
        <v>96</v>
      </c>
      <c r="B8">
        <v>41</v>
      </c>
      <c r="C8" s="4">
        <v>1017</v>
      </c>
      <c r="D8">
        <v>421</v>
      </c>
      <c r="E8">
        <v>273</v>
      </c>
      <c r="F8">
        <v>171</v>
      </c>
      <c r="G8" s="4">
        <v>5923</v>
      </c>
      <c r="H8" s="4">
        <v>2503</v>
      </c>
      <c r="I8">
        <v>14</v>
      </c>
      <c r="J8" s="4">
        <v>41857</v>
      </c>
      <c r="K8">
        <v>132</v>
      </c>
      <c r="L8">
        <v>34</v>
      </c>
      <c r="M8">
        <v>48</v>
      </c>
      <c r="N8">
        <v>958</v>
      </c>
      <c r="O8" s="4">
        <v>1698</v>
      </c>
      <c r="P8">
        <v>130</v>
      </c>
      <c r="Q8">
        <v>107</v>
      </c>
      <c r="R8">
        <v>132</v>
      </c>
      <c r="S8">
        <v>574</v>
      </c>
      <c r="T8">
        <v>583</v>
      </c>
      <c r="U8">
        <v>495</v>
      </c>
      <c r="V8" s="4">
        <v>24295</v>
      </c>
      <c r="W8" s="4">
        <v>8797</v>
      </c>
      <c r="X8">
        <v>200</v>
      </c>
      <c r="Y8" s="4">
        <v>1727</v>
      </c>
      <c r="Z8" s="4">
        <v>3502</v>
      </c>
      <c r="AA8">
        <v>521</v>
      </c>
      <c r="AB8" s="4">
        <v>9223</v>
      </c>
      <c r="AC8">
        <v>61</v>
      </c>
      <c r="AD8">
        <v>624</v>
      </c>
      <c r="AE8">
        <v>900</v>
      </c>
      <c r="AF8">
        <v>155</v>
      </c>
      <c r="AG8">
        <v>124</v>
      </c>
      <c r="AH8">
        <v>930</v>
      </c>
      <c r="AI8">
        <v>7</v>
      </c>
      <c r="AJ8">
        <v>143</v>
      </c>
      <c r="AK8">
        <v>51</v>
      </c>
      <c r="AL8">
        <v>64</v>
      </c>
      <c r="AM8" s="4">
        <v>1138</v>
      </c>
      <c r="AN8">
        <v>461</v>
      </c>
      <c r="AO8">
        <v>41</v>
      </c>
      <c r="AP8">
        <v>114</v>
      </c>
      <c r="AQ8">
        <v>49</v>
      </c>
      <c r="AR8">
        <v>34</v>
      </c>
      <c r="AS8">
        <v>256</v>
      </c>
      <c r="AT8" s="4">
        <v>162289</v>
      </c>
      <c r="AU8">
        <v>104</v>
      </c>
      <c r="AV8">
        <v>35</v>
      </c>
      <c r="AW8">
        <v>57</v>
      </c>
      <c r="AX8">
        <v>134</v>
      </c>
      <c r="AY8" s="4">
        <v>23617</v>
      </c>
      <c r="AZ8">
        <v>224</v>
      </c>
      <c r="BA8">
        <v>325</v>
      </c>
      <c r="BB8" s="4">
        <v>5166</v>
      </c>
      <c r="BC8">
        <v>596</v>
      </c>
      <c r="BD8">
        <v>492</v>
      </c>
      <c r="BE8">
        <v>145</v>
      </c>
      <c r="BF8" s="4">
        <v>9465</v>
      </c>
      <c r="BG8">
        <v>59</v>
      </c>
      <c r="BH8">
        <v>12</v>
      </c>
      <c r="BI8">
        <v>0</v>
      </c>
      <c r="BJ8">
        <v>142</v>
      </c>
      <c r="BK8">
        <v>724</v>
      </c>
      <c r="BL8">
        <v>138</v>
      </c>
      <c r="BM8">
        <v>9</v>
      </c>
      <c r="BN8" s="4">
        <v>1282</v>
      </c>
      <c r="BO8" s="4">
        <v>13853</v>
      </c>
      <c r="BP8">
        <v>436</v>
      </c>
      <c r="BQ8">
        <v>413</v>
      </c>
      <c r="BR8">
        <v>0</v>
      </c>
      <c r="BS8" s="4">
        <v>8858</v>
      </c>
      <c r="BT8">
        <v>35</v>
      </c>
      <c r="BU8" s="4">
        <v>4931</v>
      </c>
      <c r="BV8">
        <v>672</v>
      </c>
      <c r="BW8" s="4">
        <v>3818</v>
      </c>
      <c r="BX8">
        <v>200</v>
      </c>
      <c r="BY8">
        <v>27</v>
      </c>
      <c r="BZ8">
        <v>73</v>
      </c>
      <c r="CA8" s="4">
        <v>1813</v>
      </c>
      <c r="CB8">
        <v>51</v>
      </c>
      <c r="CC8" s="4">
        <v>1203</v>
      </c>
      <c r="CD8" s="4">
        <v>1127</v>
      </c>
      <c r="CE8">
        <v>0</v>
      </c>
      <c r="CF8" s="4">
        <v>6013</v>
      </c>
      <c r="CG8">
        <v>366</v>
      </c>
      <c r="CH8">
        <v>9</v>
      </c>
      <c r="CI8" s="4">
        <v>1142</v>
      </c>
      <c r="CJ8" s="4">
        <v>9926</v>
      </c>
      <c r="CK8">
        <v>343</v>
      </c>
      <c r="CL8">
        <v>41</v>
      </c>
      <c r="CM8">
        <v>280</v>
      </c>
      <c r="CN8">
        <v>591</v>
      </c>
      <c r="CO8">
        <v>48</v>
      </c>
      <c r="CP8">
        <v>25</v>
      </c>
      <c r="CQ8" s="4">
        <v>5074</v>
      </c>
      <c r="CR8" s="4">
        <v>2931</v>
      </c>
      <c r="CS8">
        <v>197</v>
      </c>
      <c r="CT8" s="4">
        <v>4230</v>
      </c>
      <c r="CU8">
        <v>75</v>
      </c>
      <c r="CV8">
        <v>858</v>
      </c>
      <c r="CW8">
        <v>5</v>
      </c>
      <c r="CX8">
        <v>53</v>
      </c>
      <c r="CY8">
        <v>970</v>
      </c>
      <c r="CZ8">
        <v>0</v>
      </c>
      <c r="DA8">
        <v>7</v>
      </c>
      <c r="DB8">
        <v>138</v>
      </c>
      <c r="DC8">
        <v>147</v>
      </c>
      <c r="DD8">
        <v>273</v>
      </c>
      <c r="DE8">
        <v>169</v>
      </c>
      <c r="DF8" s="4">
        <v>1272</v>
      </c>
      <c r="DG8">
        <v>0</v>
      </c>
      <c r="DH8">
        <v>397</v>
      </c>
      <c r="DI8">
        <v>91</v>
      </c>
      <c r="DJ8">
        <v>39</v>
      </c>
      <c r="DK8">
        <v>320</v>
      </c>
      <c r="DL8">
        <v>45</v>
      </c>
      <c r="DM8">
        <v>3</v>
      </c>
      <c r="DN8" s="4">
        <v>2187</v>
      </c>
      <c r="DO8">
        <v>867</v>
      </c>
      <c r="DP8">
        <v>122</v>
      </c>
      <c r="DQ8">
        <v>74</v>
      </c>
      <c r="DR8">
        <v>187</v>
      </c>
      <c r="DS8">
        <v>0</v>
      </c>
      <c r="DT8">
        <v>58</v>
      </c>
      <c r="DU8">
        <v>256</v>
      </c>
      <c r="DV8">
        <v>140</v>
      </c>
      <c r="DW8">
        <v>16</v>
      </c>
      <c r="DX8">
        <v>118</v>
      </c>
      <c r="DY8">
        <v>28</v>
      </c>
      <c r="DZ8" s="4">
        <v>1317</v>
      </c>
      <c r="EA8">
        <v>946</v>
      </c>
      <c r="EB8">
        <v>212</v>
      </c>
      <c r="EC8">
        <v>421</v>
      </c>
      <c r="ED8">
        <v>233</v>
      </c>
      <c r="EE8">
        <v>16</v>
      </c>
      <c r="EF8">
        <v>0</v>
      </c>
      <c r="EG8">
        <v>0</v>
      </c>
      <c r="EH8" s="4">
        <v>2328</v>
      </c>
      <c r="EI8">
        <v>0</v>
      </c>
      <c r="EJ8">
        <v>35</v>
      </c>
      <c r="EK8">
        <v>229</v>
      </c>
      <c r="EL8">
        <v>242</v>
      </c>
      <c r="EM8" s="4">
        <v>2843</v>
      </c>
      <c r="EN8">
        <v>162</v>
      </c>
      <c r="EO8" s="4">
        <v>1509</v>
      </c>
      <c r="EP8">
        <v>210</v>
      </c>
      <c r="EQ8">
        <v>916</v>
      </c>
      <c r="ER8" s="4">
        <v>2050</v>
      </c>
      <c r="ES8">
        <v>0</v>
      </c>
      <c r="ET8">
        <v>104</v>
      </c>
      <c r="EU8" s="4">
        <v>6037</v>
      </c>
      <c r="EV8" s="4">
        <v>1064</v>
      </c>
      <c r="EW8" s="4">
        <v>11360</v>
      </c>
      <c r="EX8">
        <v>7</v>
      </c>
      <c r="EY8">
        <v>0</v>
      </c>
      <c r="EZ8">
        <v>100</v>
      </c>
      <c r="FA8">
        <v>298</v>
      </c>
      <c r="FB8">
        <v>454</v>
      </c>
      <c r="FC8">
        <v>227</v>
      </c>
      <c r="FD8">
        <v>3</v>
      </c>
      <c r="FE8">
        <v>0</v>
      </c>
      <c r="FF8" s="4">
        <v>15269</v>
      </c>
      <c r="FG8">
        <v>23</v>
      </c>
      <c r="FH8" s="4">
        <v>1183</v>
      </c>
      <c r="FI8">
        <v>113</v>
      </c>
      <c r="FJ8" s="4">
        <v>4573</v>
      </c>
      <c r="FK8">
        <v>70</v>
      </c>
      <c r="FL8">
        <v>531</v>
      </c>
      <c r="FM8">
        <v>30</v>
      </c>
      <c r="FN8">
        <v>282</v>
      </c>
      <c r="FO8">
        <v>131</v>
      </c>
      <c r="FP8" s="4">
        <v>6625</v>
      </c>
      <c r="FQ8" s="4">
        <v>1536</v>
      </c>
      <c r="FR8">
        <v>445</v>
      </c>
      <c r="FS8">
        <v>43</v>
      </c>
      <c r="FT8">
        <v>110</v>
      </c>
      <c r="FU8">
        <v>118</v>
      </c>
      <c r="FV8">
        <v>1</v>
      </c>
      <c r="FW8">
        <v>34</v>
      </c>
      <c r="FX8">
        <v>249</v>
      </c>
      <c r="FY8">
        <v>213</v>
      </c>
      <c r="FZ8">
        <v>20</v>
      </c>
      <c r="GA8" s="4">
        <v>1914</v>
      </c>
      <c r="GB8">
        <v>307</v>
      </c>
      <c r="GC8">
        <v>456</v>
      </c>
      <c r="GD8" s="4">
        <v>1869</v>
      </c>
      <c r="GE8">
        <v>64</v>
      </c>
      <c r="GF8" s="4">
        <v>1934</v>
      </c>
      <c r="GG8" s="4">
        <v>17743</v>
      </c>
      <c r="GH8">
        <v>485</v>
      </c>
      <c r="GI8">
        <v>64</v>
      </c>
      <c r="GJ8">
        <v>47</v>
      </c>
      <c r="GK8">
        <v>244</v>
      </c>
      <c r="GL8">
        <v>106</v>
      </c>
      <c r="GM8">
        <v>52</v>
      </c>
      <c r="GN8">
        <v>9</v>
      </c>
      <c r="GO8" s="4">
        <v>10189</v>
      </c>
      <c r="GP8" s="4">
        <v>7186</v>
      </c>
      <c r="GQ8">
        <v>268</v>
      </c>
      <c r="GR8">
        <v>86</v>
      </c>
      <c r="GS8">
        <v>33</v>
      </c>
      <c r="GT8" s="4">
        <v>3911</v>
      </c>
      <c r="GU8">
        <v>8</v>
      </c>
      <c r="GV8">
        <v>202</v>
      </c>
      <c r="GW8" s="4">
        <v>3795</v>
      </c>
      <c r="GX8">
        <v>7</v>
      </c>
      <c r="GY8">
        <v>126</v>
      </c>
      <c r="GZ8">
        <v>211</v>
      </c>
      <c r="HA8">
        <v>433</v>
      </c>
      <c r="HB8">
        <v>16</v>
      </c>
      <c r="HC8">
        <v>235</v>
      </c>
      <c r="HD8">
        <v>58</v>
      </c>
      <c r="HE8">
        <v>42</v>
      </c>
      <c r="HF8">
        <v>89</v>
      </c>
      <c r="HG8">
        <v>100</v>
      </c>
      <c r="HH8" s="4">
        <v>9418</v>
      </c>
      <c r="HI8">
        <v>927</v>
      </c>
      <c r="HJ8">
        <v>80</v>
      </c>
      <c r="HK8">
        <v>128</v>
      </c>
      <c r="HL8">
        <v>322</v>
      </c>
      <c r="HM8">
        <v>376</v>
      </c>
      <c r="HN8" s="4">
        <v>8369</v>
      </c>
      <c r="HO8">
        <v>181</v>
      </c>
      <c r="HP8">
        <v>0</v>
      </c>
      <c r="HQ8">
        <v>33</v>
      </c>
      <c r="HR8" s="4">
        <v>1482</v>
      </c>
      <c r="HS8">
        <v>987</v>
      </c>
      <c r="HT8">
        <v>60</v>
      </c>
      <c r="HU8" s="4">
        <v>1134</v>
      </c>
      <c r="HV8">
        <v>0</v>
      </c>
      <c r="HW8" s="4">
        <v>126525</v>
      </c>
      <c r="HX8">
        <v>14</v>
      </c>
      <c r="HY8">
        <v>17</v>
      </c>
      <c r="HZ8">
        <v>12</v>
      </c>
      <c r="IA8" s="4">
        <v>1876</v>
      </c>
      <c r="IB8" s="4">
        <v>2937</v>
      </c>
      <c r="IC8">
        <v>41</v>
      </c>
      <c r="ID8">
        <v>52</v>
      </c>
      <c r="IE8">
        <v>486</v>
      </c>
      <c r="IF8">
        <v>40</v>
      </c>
      <c r="IG8">
        <v>66</v>
      </c>
      <c r="IH8">
        <v>25</v>
      </c>
      <c r="II8">
        <v>310</v>
      </c>
      <c r="IJ8">
        <v>53</v>
      </c>
      <c r="IK8">
        <v>98</v>
      </c>
      <c r="IL8">
        <v>4</v>
      </c>
      <c r="IM8">
        <v>0</v>
      </c>
      <c r="IN8">
        <v>217</v>
      </c>
      <c r="IO8">
        <v>600</v>
      </c>
      <c r="IP8">
        <v>8</v>
      </c>
      <c r="IQ8" s="4">
        <v>3521</v>
      </c>
      <c r="IR8" s="4">
        <v>2804</v>
      </c>
      <c r="IS8" s="4">
        <v>6600</v>
      </c>
      <c r="IT8" s="4">
        <v>5963</v>
      </c>
      <c r="IU8" s="4">
        <v>1188488</v>
      </c>
      <c r="IV8">
        <v>97</v>
      </c>
      <c r="IW8" s="4">
        <v>3261</v>
      </c>
      <c r="IX8" s="4">
        <v>4255</v>
      </c>
      <c r="IY8" s="4">
        <v>1662</v>
      </c>
      <c r="IZ8">
        <v>91</v>
      </c>
      <c r="JA8">
        <v>654</v>
      </c>
      <c r="JB8" s="4">
        <v>1229</v>
      </c>
      <c r="JC8">
        <v>171</v>
      </c>
      <c r="JD8">
        <v>838</v>
      </c>
      <c r="JE8" s="4">
        <v>73764</v>
      </c>
      <c r="JF8">
        <v>22</v>
      </c>
      <c r="JG8">
        <v>16</v>
      </c>
      <c r="JH8">
        <v>308</v>
      </c>
      <c r="JI8">
        <v>66</v>
      </c>
      <c r="JJ8" s="4">
        <v>4510</v>
      </c>
      <c r="JK8">
        <v>362</v>
      </c>
      <c r="JL8">
        <v>67</v>
      </c>
      <c r="JM8" s="4">
        <v>1188</v>
      </c>
      <c r="JN8">
        <v>102</v>
      </c>
      <c r="JO8" s="4">
        <v>74333</v>
      </c>
      <c r="JP8" s="4">
        <v>6238</v>
      </c>
      <c r="JQ8">
        <v>54</v>
      </c>
      <c r="JR8" s="4">
        <v>3125</v>
      </c>
      <c r="JS8">
        <v>261</v>
      </c>
      <c r="JT8">
        <v>11</v>
      </c>
      <c r="JU8">
        <v>468</v>
      </c>
      <c r="JV8">
        <v>450</v>
      </c>
      <c r="JW8" s="4">
        <v>1551</v>
      </c>
      <c r="JX8" s="4">
        <v>5506</v>
      </c>
      <c r="JY8">
        <v>89</v>
      </c>
      <c r="JZ8" s="4">
        <v>69294</v>
      </c>
      <c r="KA8" s="4">
        <v>1762</v>
      </c>
      <c r="KB8">
        <v>63</v>
      </c>
      <c r="KC8">
        <v>645</v>
      </c>
      <c r="KD8">
        <v>57</v>
      </c>
      <c r="KE8" s="4">
        <v>9233</v>
      </c>
      <c r="KF8">
        <v>45</v>
      </c>
      <c r="KG8" s="4">
        <v>30304</v>
      </c>
      <c r="KH8">
        <v>8</v>
      </c>
      <c r="KI8">
        <v>158</v>
      </c>
      <c r="KJ8" s="4">
        <v>3169</v>
      </c>
      <c r="KK8" s="4">
        <v>4247</v>
      </c>
      <c r="KL8">
        <v>614</v>
      </c>
      <c r="KM8">
        <v>89</v>
      </c>
      <c r="KN8" s="4">
        <v>5598</v>
      </c>
      <c r="KO8">
        <v>413</v>
      </c>
      <c r="KP8">
        <v>89</v>
      </c>
      <c r="KQ8">
        <v>6</v>
      </c>
      <c r="KR8">
        <v>769</v>
      </c>
      <c r="KS8">
        <v>100</v>
      </c>
      <c r="KT8">
        <v>369</v>
      </c>
      <c r="KU8">
        <v>77</v>
      </c>
      <c r="KV8">
        <v>31</v>
      </c>
      <c r="KW8" s="4">
        <v>1423</v>
      </c>
      <c r="KX8">
        <v>258</v>
      </c>
      <c r="KY8">
        <v>164</v>
      </c>
      <c r="KZ8">
        <v>660</v>
      </c>
      <c r="LA8" s="4">
        <v>1680</v>
      </c>
      <c r="LB8">
        <v>200</v>
      </c>
      <c r="LC8" s="4">
        <v>3801</v>
      </c>
      <c r="LD8" s="4">
        <v>4125</v>
      </c>
      <c r="LE8">
        <v>84</v>
      </c>
      <c r="LF8" s="4">
        <v>2856</v>
      </c>
      <c r="LG8">
        <v>938</v>
      </c>
      <c r="LH8" s="4">
        <v>50474</v>
      </c>
      <c r="LI8">
        <v>56</v>
      </c>
      <c r="LJ8">
        <v>166</v>
      </c>
      <c r="LK8">
        <v>79</v>
      </c>
      <c r="LL8">
        <v>143</v>
      </c>
      <c r="LM8">
        <v>243</v>
      </c>
      <c r="LN8">
        <v>575</v>
      </c>
      <c r="LO8" s="4">
        <v>30467</v>
      </c>
      <c r="LP8" s="4">
        <v>3434</v>
      </c>
      <c r="LQ8">
        <v>436</v>
      </c>
      <c r="LR8">
        <v>438</v>
      </c>
      <c r="LS8">
        <v>105</v>
      </c>
      <c r="LT8">
        <v>0</v>
      </c>
      <c r="LU8">
        <v>492</v>
      </c>
      <c r="LV8">
        <v>47</v>
      </c>
      <c r="LW8">
        <v>100</v>
      </c>
      <c r="LX8">
        <v>196</v>
      </c>
      <c r="LY8">
        <v>211</v>
      </c>
      <c r="LZ8">
        <v>64</v>
      </c>
      <c r="MA8">
        <v>610</v>
      </c>
      <c r="MB8">
        <v>121</v>
      </c>
      <c r="MC8">
        <v>104</v>
      </c>
      <c r="MD8" s="4">
        <v>8371</v>
      </c>
      <c r="ME8">
        <v>470</v>
      </c>
      <c r="MF8">
        <v>79</v>
      </c>
      <c r="MG8">
        <v>195</v>
      </c>
      <c r="MH8">
        <v>96</v>
      </c>
      <c r="MI8">
        <v>139</v>
      </c>
      <c r="MJ8">
        <v>12</v>
      </c>
      <c r="MK8" s="4">
        <v>2505</v>
      </c>
      <c r="ML8" s="4">
        <v>1164</v>
      </c>
      <c r="MM8" s="4">
        <v>38958</v>
      </c>
      <c r="MN8">
        <v>42</v>
      </c>
      <c r="MO8">
        <v>29</v>
      </c>
      <c r="MP8">
        <v>252</v>
      </c>
      <c r="MQ8">
        <v>105</v>
      </c>
      <c r="MR8">
        <v>48</v>
      </c>
      <c r="MS8" s="4">
        <v>10739</v>
      </c>
      <c r="MT8">
        <v>596</v>
      </c>
      <c r="MU8" s="4">
        <v>1093</v>
      </c>
      <c r="MV8">
        <v>265</v>
      </c>
      <c r="MW8">
        <v>35</v>
      </c>
      <c r="MX8">
        <v>10</v>
      </c>
      <c r="MY8" s="4">
        <v>1491</v>
      </c>
      <c r="MZ8" s="4">
        <v>2754</v>
      </c>
      <c r="NA8">
        <v>136</v>
      </c>
      <c r="NB8">
        <v>452</v>
      </c>
      <c r="NC8">
        <v>137</v>
      </c>
      <c r="ND8" s="4">
        <v>2173</v>
      </c>
      <c r="NE8" s="4">
        <v>4357</v>
      </c>
      <c r="NF8">
        <v>103</v>
      </c>
      <c r="NG8">
        <v>32</v>
      </c>
      <c r="NH8">
        <v>53</v>
      </c>
      <c r="NI8">
        <v>282</v>
      </c>
      <c r="NJ8" s="4">
        <v>30743</v>
      </c>
      <c r="NK8" s="4">
        <v>11305</v>
      </c>
      <c r="NL8">
        <v>119</v>
      </c>
      <c r="NM8">
        <v>563</v>
      </c>
      <c r="NN8">
        <v>56</v>
      </c>
      <c r="NO8">
        <v>6</v>
      </c>
      <c r="NP8">
        <v>201</v>
      </c>
      <c r="NQ8">
        <v>15</v>
      </c>
      <c r="NR8">
        <v>275</v>
      </c>
      <c r="NS8">
        <v>89</v>
      </c>
      <c r="NT8">
        <v>73</v>
      </c>
      <c r="NU8">
        <v>119</v>
      </c>
      <c r="NV8" s="4">
        <v>1294</v>
      </c>
      <c r="NW8">
        <v>113</v>
      </c>
      <c r="NX8" s="4">
        <v>2460</v>
      </c>
      <c r="NY8" s="4">
        <v>15721</v>
      </c>
      <c r="NZ8">
        <v>151</v>
      </c>
      <c r="OA8" s="4">
        <v>6495</v>
      </c>
      <c r="OB8">
        <v>129</v>
      </c>
      <c r="OC8">
        <v>186</v>
      </c>
      <c r="OD8">
        <v>168</v>
      </c>
    </row>
    <row r="9" spans="1:394" x14ac:dyDescent="0.2">
      <c r="A9" t="s">
        <v>97</v>
      </c>
      <c r="B9" s="4">
        <v>1064</v>
      </c>
      <c r="C9">
        <v>200</v>
      </c>
      <c r="D9" s="4">
        <v>2615</v>
      </c>
      <c r="E9">
        <v>564</v>
      </c>
      <c r="F9">
        <v>496</v>
      </c>
      <c r="G9" s="4">
        <v>4657</v>
      </c>
      <c r="H9" s="4">
        <v>4889</v>
      </c>
      <c r="I9">
        <v>516</v>
      </c>
      <c r="J9" s="4">
        <v>9751</v>
      </c>
      <c r="K9">
        <v>203</v>
      </c>
      <c r="L9" s="4">
        <v>1514</v>
      </c>
      <c r="M9">
        <v>574</v>
      </c>
      <c r="N9" s="4">
        <v>1300</v>
      </c>
      <c r="O9" s="4">
        <v>2375</v>
      </c>
      <c r="P9" s="4">
        <v>3310</v>
      </c>
      <c r="Q9">
        <v>452</v>
      </c>
      <c r="R9">
        <v>784</v>
      </c>
      <c r="S9">
        <v>108</v>
      </c>
      <c r="T9" s="4">
        <v>5530</v>
      </c>
      <c r="U9" s="4">
        <v>3850</v>
      </c>
      <c r="V9" s="4">
        <v>141181</v>
      </c>
      <c r="W9" s="4">
        <v>5340</v>
      </c>
      <c r="X9" s="4">
        <v>1734</v>
      </c>
      <c r="Y9" s="4">
        <v>5371</v>
      </c>
      <c r="Z9" s="4">
        <v>58554</v>
      </c>
      <c r="AA9" s="4">
        <v>25325</v>
      </c>
      <c r="AB9" s="4">
        <v>78163</v>
      </c>
      <c r="AC9">
        <v>89</v>
      </c>
      <c r="AD9">
        <v>574</v>
      </c>
      <c r="AE9" s="4">
        <v>21819</v>
      </c>
      <c r="AF9">
        <v>179</v>
      </c>
      <c r="AG9">
        <v>2</v>
      </c>
      <c r="AH9" s="4">
        <v>7331</v>
      </c>
      <c r="AI9">
        <v>50</v>
      </c>
      <c r="AJ9" s="4">
        <v>1926</v>
      </c>
      <c r="AK9" s="4">
        <v>1631</v>
      </c>
      <c r="AL9">
        <v>191</v>
      </c>
      <c r="AM9">
        <v>619</v>
      </c>
      <c r="AN9" s="4">
        <v>8274</v>
      </c>
      <c r="AO9">
        <v>390</v>
      </c>
      <c r="AP9">
        <v>695</v>
      </c>
      <c r="AQ9">
        <v>588</v>
      </c>
      <c r="AR9">
        <v>676</v>
      </c>
      <c r="AS9" s="4">
        <v>5199</v>
      </c>
      <c r="AT9" s="4">
        <v>139953</v>
      </c>
      <c r="AU9" s="4">
        <v>2799</v>
      </c>
      <c r="AV9" s="4">
        <v>2659</v>
      </c>
      <c r="AW9">
        <v>501</v>
      </c>
      <c r="AX9" s="4">
        <v>2238</v>
      </c>
      <c r="AY9" s="4">
        <v>37773</v>
      </c>
      <c r="AZ9" s="4">
        <v>2406</v>
      </c>
      <c r="BA9" s="4">
        <v>1370</v>
      </c>
      <c r="BB9" s="4">
        <v>3245</v>
      </c>
      <c r="BC9" s="4">
        <v>5020</v>
      </c>
      <c r="BD9">
        <v>419</v>
      </c>
      <c r="BE9" s="4">
        <v>2392</v>
      </c>
      <c r="BF9" s="4">
        <v>30729</v>
      </c>
      <c r="BG9">
        <v>105</v>
      </c>
      <c r="BH9" s="4">
        <v>1348</v>
      </c>
      <c r="BI9">
        <v>132</v>
      </c>
      <c r="BJ9">
        <v>942</v>
      </c>
      <c r="BK9" s="4">
        <v>2469</v>
      </c>
      <c r="BL9" s="4">
        <v>1370</v>
      </c>
      <c r="BM9">
        <v>287</v>
      </c>
      <c r="BN9" s="4">
        <v>9668</v>
      </c>
      <c r="BO9" s="4">
        <v>85650</v>
      </c>
      <c r="BP9" s="4">
        <v>4616</v>
      </c>
      <c r="BQ9" s="4">
        <v>11198</v>
      </c>
      <c r="BR9">
        <v>219</v>
      </c>
      <c r="BS9" s="4">
        <v>93264</v>
      </c>
      <c r="BT9" s="4">
        <v>1210</v>
      </c>
      <c r="BU9" s="4">
        <v>21922</v>
      </c>
      <c r="BV9" s="4">
        <v>3264</v>
      </c>
      <c r="BW9" s="4">
        <v>9396</v>
      </c>
      <c r="BX9" s="4">
        <v>1238</v>
      </c>
      <c r="BY9">
        <v>429</v>
      </c>
      <c r="BZ9" s="4">
        <v>3738</v>
      </c>
      <c r="CA9" s="4">
        <v>6908</v>
      </c>
      <c r="CB9">
        <v>522</v>
      </c>
      <c r="CC9" s="4">
        <v>11326</v>
      </c>
      <c r="CD9" s="4">
        <v>4204</v>
      </c>
      <c r="CE9">
        <v>296</v>
      </c>
      <c r="CF9" s="4">
        <v>16640</v>
      </c>
      <c r="CG9" s="4">
        <v>2896</v>
      </c>
      <c r="CH9">
        <v>582</v>
      </c>
      <c r="CI9" s="4">
        <v>6959</v>
      </c>
      <c r="CJ9" s="4">
        <v>215022</v>
      </c>
      <c r="CK9" s="4">
        <v>6917</v>
      </c>
      <c r="CL9" s="4">
        <v>1557</v>
      </c>
      <c r="CM9" s="4">
        <v>1221</v>
      </c>
      <c r="CN9" s="4">
        <v>4516</v>
      </c>
      <c r="CO9" s="4">
        <v>2448</v>
      </c>
      <c r="CP9">
        <v>84</v>
      </c>
      <c r="CQ9" s="4">
        <v>4990</v>
      </c>
      <c r="CR9" s="4">
        <v>31219</v>
      </c>
      <c r="CS9" s="4">
        <v>10019</v>
      </c>
      <c r="CT9" s="4">
        <v>12389</v>
      </c>
      <c r="CU9">
        <v>662</v>
      </c>
      <c r="CV9" s="4">
        <v>1608</v>
      </c>
      <c r="CW9">
        <v>226</v>
      </c>
      <c r="CX9">
        <v>695</v>
      </c>
      <c r="CY9" s="4">
        <v>22759</v>
      </c>
      <c r="CZ9">
        <v>119</v>
      </c>
      <c r="DA9">
        <v>589</v>
      </c>
      <c r="DB9" s="4">
        <v>1647</v>
      </c>
      <c r="DC9">
        <v>909</v>
      </c>
      <c r="DD9" s="4">
        <v>5309</v>
      </c>
      <c r="DE9">
        <v>40</v>
      </c>
      <c r="DF9" s="4">
        <v>5284</v>
      </c>
      <c r="DG9">
        <v>564</v>
      </c>
      <c r="DH9">
        <v>538</v>
      </c>
      <c r="DI9" s="4">
        <v>2773</v>
      </c>
      <c r="DJ9">
        <v>799</v>
      </c>
      <c r="DK9">
        <v>341</v>
      </c>
      <c r="DL9">
        <v>158</v>
      </c>
      <c r="DM9">
        <v>56</v>
      </c>
      <c r="DN9" s="4">
        <v>5724</v>
      </c>
      <c r="DO9" s="4">
        <v>20575</v>
      </c>
      <c r="DP9">
        <v>742</v>
      </c>
      <c r="DQ9">
        <v>370</v>
      </c>
      <c r="DR9">
        <v>737</v>
      </c>
      <c r="DS9">
        <v>532</v>
      </c>
      <c r="DT9">
        <v>464</v>
      </c>
      <c r="DU9" s="4">
        <v>1548</v>
      </c>
      <c r="DV9" s="4">
        <v>6949</v>
      </c>
      <c r="DW9" s="4">
        <v>5175</v>
      </c>
      <c r="DX9" s="4">
        <v>21404</v>
      </c>
      <c r="DY9" s="4">
        <v>1495</v>
      </c>
      <c r="DZ9" s="4">
        <v>5107</v>
      </c>
      <c r="EA9" s="4">
        <v>12188</v>
      </c>
      <c r="EB9">
        <v>309</v>
      </c>
      <c r="EC9">
        <v>387</v>
      </c>
      <c r="ED9" s="4">
        <v>5909</v>
      </c>
      <c r="EE9">
        <v>150</v>
      </c>
      <c r="EF9" s="4">
        <v>5586</v>
      </c>
      <c r="EG9">
        <v>519</v>
      </c>
      <c r="EH9" s="4">
        <v>11512</v>
      </c>
      <c r="EI9">
        <v>302</v>
      </c>
      <c r="EJ9">
        <v>400</v>
      </c>
      <c r="EK9" s="4">
        <v>3853</v>
      </c>
      <c r="EL9" s="4">
        <v>1567</v>
      </c>
      <c r="EM9" s="4">
        <v>10308</v>
      </c>
      <c r="EN9" s="4">
        <v>1015</v>
      </c>
      <c r="EO9" s="4">
        <v>13282</v>
      </c>
      <c r="EP9">
        <v>34</v>
      </c>
      <c r="EQ9" s="4">
        <v>6016</v>
      </c>
      <c r="ER9" s="4">
        <v>6112</v>
      </c>
      <c r="ES9" s="4">
        <v>2365</v>
      </c>
      <c r="ET9" s="4">
        <v>1487</v>
      </c>
      <c r="EU9" s="4">
        <v>2544</v>
      </c>
      <c r="EV9" s="4">
        <v>6718</v>
      </c>
      <c r="EW9" s="4">
        <v>10758</v>
      </c>
      <c r="EX9" s="4">
        <v>1040</v>
      </c>
      <c r="EY9">
        <v>24</v>
      </c>
      <c r="EZ9" s="4">
        <v>7674</v>
      </c>
      <c r="FA9" s="4">
        <v>5209</v>
      </c>
      <c r="FB9" s="4">
        <v>1158</v>
      </c>
      <c r="FC9">
        <v>945</v>
      </c>
      <c r="FD9">
        <v>815</v>
      </c>
      <c r="FE9" s="4">
        <v>2889</v>
      </c>
      <c r="FF9" s="4">
        <v>450746</v>
      </c>
      <c r="FG9">
        <v>583</v>
      </c>
      <c r="FH9" s="4">
        <v>2722</v>
      </c>
      <c r="FI9">
        <v>504</v>
      </c>
      <c r="FJ9" s="4">
        <v>28711</v>
      </c>
      <c r="FK9" s="4">
        <v>1521</v>
      </c>
      <c r="FL9">
        <v>648</v>
      </c>
      <c r="FM9">
        <v>192</v>
      </c>
      <c r="FN9" s="4">
        <v>4629</v>
      </c>
      <c r="FO9">
        <v>904</v>
      </c>
      <c r="FP9" s="4">
        <v>21519</v>
      </c>
      <c r="FQ9" s="4">
        <v>3668</v>
      </c>
      <c r="FR9">
        <v>310</v>
      </c>
      <c r="FS9">
        <v>340</v>
      </c>
      <c r="FT9" s="4">
        <v>1245</v>
      </c>
      <c r="FU9">
        <v>141</v>
      </c>
      <c r="FV9">
        <v>235</v>
      </c>
      <c r="FW9" s="4">
        <v>5868</v>
      </c>
      <c r="FX9">
        <v>427</v>
      </c>
      <c r="FY9">
        <v>791</v>
      </c>
      <c r="FZ9" s="4">
        <v>1076</v>
      </c>
      <c r="GA9" s="4">
        <v>26736</v>
      </c>
      <c r="GB9" s="4">
        <v>4065</v>
      </c>
      <c r="GC9" s="4">
        <v>1267</v>
      </c>
      <c r="GD9" s="4">
        <v>6021</v>
      </c>
      <c r="GE9">
        <v>669</v>
      </c>
      <c r="GF9" s="4">
        <v>2033</v>
      </c>
      <c r="GG9" s="4">
        <v>13484</v>
      </c>
      <c r="GH9" s="4">
        <v>9535</v>
      </c>
      <c r="GI9">
        <v>105</v>
      </c>
      <c r="GJ9">
        <v>376</v>
      </c>
      <c r="GK9" s="4">
        <v>6106</v>
      </c>
      <c r="GL9" s="4">
        <v>2152</v>
      </c>
      <c r="GM9" s="4">
        <v>1863</v>
      </c>
      <c r="GN9" s="4">
        <v>1184</v>
      </c>
      <c r="GO9" s="4">
        <v>13326</v>
      </c>
      <c r="GP9" s="4">
        <v>2913</v>
      </c>
      <c r="GQ9" s="4">
        <v>1173</v>
      </c>
      <c r="GR9" s="4">
        <v>1234</v>
      </c>
      <c r="GS9" s="4">
        <v>1014</v>
      </c>
      <c r="GT9" s="4">
        <v>76401</v>
      </c>
      <c r="GU9">
        <v>273</v>
      </c>
      <c r="GV9" s="4">
        <v>1118</v>
      </c>
      <c r="GW9" s="4">
        <v>1162</v>
      </c>
      <c r="GX9">
        <v>44</v>
      </c>
      <c r="GY9">
        <v>233</v>
      </c>
      <c r="GZ9" s="4">
        <v>5405</v>
      </c>
      <c r="HA9" s="4">
        <v>1874</v>
      </c>
      <c r="HB9">
        <v>454</v>
      </c>
      <c r="HC9" s="4">
        <v>3621</v>
      </c>
      <c r="HD9" s="4">
        <v>11263</v>
      </c>
      <c r="HE9" s="4">
        <v>1938</v>
      </c>
      <c r="HF9" s="4">
        <v>2051</v>
      </c>
      <c r="HG9">
        <v>610</v>
      </c>
      <c r="HH9" s="4">
        <v>936359</v>
      </c>
      <c r="HI9" s="4">
        <v>10042</v>
      </c>
      <c r="HJ9" s="4">
        <v>2259</v>
      </c>
      <c r="HK9" s="4">
        <v>1873</v>
      </c>
      <c r="HL9" s="4">
        <v>1081</v>
      </c>
      <c r="HM9" s="4">
        <v>3561</v>
      </c>
      <c r="HN9" s="4">
        <v>4229</v>
      </c>
      <c r="HO9" s="4">
        <v>1456</v>
      </c>
      <c r="HP9">
        <v>528</v>
      </c>
      <c r="HQ9">
        <v>152</v>
      </c>
      <c r="HR9">
        <v>184</v>
      </c>
      <c r="HS9" s="4">
        <v>5433</v>
      </c>
      <c r="HT9" s="4">
        <v>1039</v>
      </c>
      <c r="HU9" s="4">
        <v>21835</v>
      </c>
      <c r="HV9" s="4">
        <v>3249</v>
      </c>
      <c r="HW9" s="4">
        <v>398148</v>
      </c>
      <c r="HX9">
        <v>382</v>
      </c>
      <c r="HY9">
        <v>71</v>
      </c>
      <c r="HZ9" s="4">
        <v>1074</v>
      </c>
      <c r="IA9" s="4">
        <v>8412</v>
      </c>
      <c r="IB9" s="4">
        <v>27605</v>
      </c>
      <c r="IC9">
        <v>409</v>
      </c>
      <c r="ID9">
        <v>193</v>
      </c>
      <c r="IE9" s="4">
        <v>2305</v>
      </c>
      <c r="IF9" s="4">
        <v>8703</v>
      </c>
      <c r="IG9" s="4">
        <v>1643</v>
      </c>
      <c r="IH9">
        <v>578</v>
      </c>
      <c r="II9" s="4">
        <v>2621</v>
      </c>
      <c r="IJ9">
        <v>313</v>
      </c>
      <c r="IK9" s="4">
        <v>1583</v>
      </c>
      <c r="IL9" s="4">
        <v>1354</v>
      </c>
      <c r="IM9">
        <v>242</v>
      </c>
      <c r="IN9">
        <v>473</v>
      </c>
      <c r="IO9" s="4">
        <v>4624</v>
      </c>
      <c r="IP9" s="4">
        <v>2594</v>
      </c>
      <c r="IQ9" s="4">
        <v>15007</v>
      </c>
      <c r="IR9" s="4">
        <v>47105</v>
      </c>
      <c r="IS9" s="4">
        <v>7815</v>
      </c>
      <c r="IT9" s="4">
        <v>63136</v>
      </c>
      <c r="IU9" s="4">
        <v>656942</v>
      </c>
      <c r="IV9">
        <v>438</v>
      </c>
      <c r="IW9" s="4">
        <v>12673</v>
      </c>
      <c r="IX9" s="4">
        <v>2315</v>
      </c>
      <c r="IY9" s="4">
        <v>5737</v>
      </c>
      <c r="IZ9">
        <v>852</v>
      </c>
      <c r="JA9" s="4">
        <v>7086</v>
      </c>
      <c r="JB9" s="4">
        <v>21512</v>
      </c>
      <c r="JC9" s="4">
        <v>2655</v>
      </c>
      <c r="JD9" s="4">
        <v>15243</v>
      </c>
      <c r="JE9" s="4">
        <v>57954</v>
      </c>
      <c r="JF9">
        <v>169</v>
      </c>
      <c r="JG9">
        <v>791</v>
      </c>
      <c r="JH9" s="4">
        <v>18086</v>
      </c>
      <c r="JI9">
        <v>346</v>
      </c>
      <c r="JJ9" s="4">
        <v>6667</v>
      </c>
      <c r="JK9" s="4">
        <v>3174</v>
      </c>
      <c r="JL9">
        <v>54</v>
      </c>
      <c r="JM9" s="4">
        <v>4926</v>
      </c>
      <c r="JN9">
        <v>835</v>
      </c>
      <c r="JO9" s="4">
        <v>60750</v>
      </c>
      <c r="JP9" s="4">
        <v>56759</v>
      </c>
      <c r="JQ9" s="4">
        <v>1111</v>
      </c>
      <c r="JR9" s="4">
        <v>5138</v>
      </c>
      <c r="JS9" s="4">
        <v>1153</v>
      </c>
      <c r="JT9">
        <v>202</v>
      </c>
      <c r="JU9">
        <v>106</v>
      </c>
      <c r="JV9" s="4">
        <v>2059</v>
      </c>
      <c r="JW9" s="4">
        <v>24952</v>
      </c>
      <c r="JX9" s="4">
        <v>15990</v>
      </c>
      <c r="JY9">
        <v>633</v>
      </c>
      <c r="JZ9" s="4">
        <v>52045</v>
      </c>
      <c r="KA9" s="4">
        <v>7531</v>
      </c>
      <c r="KB9">
        <v>713</v>
      </c>
      <c r="KC9">
        <v>771</v>
      </c>
      <c r="KD9">
        <v>846</v>
      </c>
      <c r="KE9" s="4">
        <v>29233</v>
      </c>
      <c r="KF9">
        <v>424</v>
      </c>
      <c r="KG9" s="4">
        <v>4419</v>
      </c>
      <c r="KH9">
        <v>964</v>
      </c>
      <c r="KI9" s="4">
        <v>16247</v>
      </c>
      <c r="KJ9" s="4">
        <v>41147</v>
      </c>
      <c r="KK9" s="4">
        <v>166422</v>
      </c>
      <c r="KL9" s="4">
        <v>4489</v>
      </c>
      <c r="KM9">
        <v>916</v>
      </c>
      <c r="KN9" s="4">
        <v>4175</v>
      </c>
      <c r="KO9" s="4">
        <v>2170</v>
      </c>
      <c r="KP9">
        <v>864</v>
      </c>
      <c r="KQ9" s="4">
        <v>4080</v>
      </c>
      <c r="KR9" s="4">
        <v>36492</v>
      </c>
      <c r="KS9">
        <v>106</v>
      </c>
      <c r="KT9">
        <v>751</v>
      </c>
      <c r="KU9" s="4">
        <v>2190</v>
      </c>
      <c r="KV9">
        <v>785</v>
      </c>
      <c r="KW9" s="4">
        <v>10626</v>
      </c>
      <c r="KX9" s="4">
        <v>5166</v>
      </c>
      <c r="KY9" s="4">
        <v>9596</v>
      </c>
      <c r="KZ9" s="4">
        <v>1306</v>
      </c>
      <c r="LA9" s="4">
        <v>18588</v>
      </c>
      <c r="LB9">
        <v>597</v>
      </c>
      <c r="LC9" s="4">
        <v>39361</v>
      </c>
      <c r="LD9" s="4">
        <v>39448</v>
      </c>
      <c r="LE9">
        <v>158</v>
      </c>
      <c r="LF9" s="4">
        <v>218376</v>
      </c>
      <c r="LG9" s="4">
        <v>36078</v>
      </c>
      <c r="LH9" s="4">
        <v>2863</v>
      </c>
      <c r="LI9" s="4">
        <v>2023</v>
      </c>
      <c r="LJ9" s="4">
        <v>3722</v>
      </c>
      <c r="LK9" s="4">
        <v>2438</v>
      </c>
      <c r="LL9" s="4">
        <v>7828</v>
      </c>
      <c r="LM9" s="4">
        <v>9654</v>
      </c>
      <c r="LN9" s="4">
        <v>4987</v>
      </c>
      <c r="LO9" s="4">
        <v>5237</v>
      </c>
      <c r="LP9" s="4">
        <v>47292</v>
      </c>
      <c r="LQ9" s="4">
        <v>1378</v>
      </c>
      <c r="LR9" s="4">
        <v>1355</v>
      </c>
      <c r="LS9">
        <v>466</v>
      </c>
      <c r="LT9" s="4">
        <v>1804</v>
      </c>
      <c r="LU9" s="4">
        <v>2778</v>
      </c>
      <c r="LV9">
        <v>989</v>
      </c>
      <c r="LW9" s="4">
        <v>5118</v>
      </c>
      <c r="LX9" s="4">
        <v>6426</v>
      </c>
      <c r="LY9" s="4">
        <v>7748</v>
      </c>
      <c r="LZ9" s="4">
        <v>1219</v>
      </c>
      <c r="MA9" s="4">
        <v>3993</v>
      </c>
      <c r="MB9" s="4">
        <v>1672</v>
      </c>
      <c r="MC9">
        <v>551</v>
      </c>
      <c r="MD9" s="4">
        <v>4780</v>
      </c>
      <c r="ME9" s="4">
        <v>2277</v>
      </c>
      <c r="MF9">
        <v>846</v>
      </c>
      <c r="MG9">
        <v>638</v>
      </c>
      <c r="MH9" s="4">
        <v>1099</v>
      </c>
      <c r="MI9" s="4">
        <v>17041</v>
      </c>
      <c r="MJ9">
        <v>579</v>
      </c>
      <c r="MK9" s="4">
        <v>2064</v>
      </c>
      <c r="ML9" s="4">
        <v>4710</v>
      </c>
      <c r="MM9" s="4">
        <v>48162</v>
      </c>
      <c r="MN9">
        <v>250</v>
      </c>
      <c r="MO9">
        <v>349</v>
      </c>
      <c r="MP9" s="4">
        <v>1387</v>
      </c>
      <c r="MQ9" s="4">
        <v>1036</v>
      </c>
      <c r="MR9">
        <v>138</v>
      </c>
      <c r="MS9" s="4">
        <v>31180</v>
      </c>
      <c r="MT9" s="4">
        <v>6233</v>
      </c>
      <c r="MU9" s="4">
        <v>12735</v>
      </c>
      <c r="MV9" s="4">
        <v>1959</v>
      </c>
      <c r="MW9">
        <v>469</v>
      </c>
      <c r="MX9" s="4">
        <v>1557</v>
      </c>
      <c r="MY9" s="4">
        <v>2629</v>
      </c>
      <c r="MZ9">
        <v>554</v>
      </c>
      <c r="NA9">
        <v>909</v>
      </c>
      <c r="NB9" s="4">
        <v>15417</v>
      </c>
      <c r="NC9">
        <v>714</v>
      </c>
      <c r="ND9" s="4">
        <v>3091</v>
      </c>
      <c r="NE9" s="4">
        <v>20980</v>
      </c>
      <c r="NF9" s="4">
        <v>6604</v>
      </c>
      <c r="NG9" s="4">
        <v>2213</v>
      </c>
      <c r="NH9">
        <v>667</v>
      </c>
      <c r="NI9" s="4">
        <v>1994</v>
      </c>
      <c r="NJ9" s="4">
        <v>550331</v>
      </c>
      <c r="NK9" s="4">
        <v>5656</v>
      </c>
      <c r="NL9" s="4">
        <v>1587</v>
      </c>
      <c r="NM9">
        <v>720</v>
      </c>
      <c r="NN9">
        <v>580</v>
      </c>
      <c r="NO9">
        <v>128</v>
      </c>
      <c r="NP9">
        <v>712</v>
      </c>
      <c r="NQ9">
        <v>240</v>
      </c>
      <c r="NR9" s="4">
        <v>6153</v>
      </c>
      <c r="NS9">
        <v>779</v>
      </c>
      <c r="NT9">
        <v>367</v>
      </c>
      <c r="NU9">
        <v>244</v>
      </c>
      <c r="NV9" s="4">
        <v>4751</v>
      </c>
      <c r="NW9" s="4">
        <v>5612</v>
      </c>
      <c r="NX9" s="4">
        <v>11070</v>
      </c>
      <c r="NY9" s="4">
        <v>12792</v>
      </c>
      <c r="NZ9" s="4">
        <v>3169</v>
      </c>
      <c r="OA9" s="4">
        <v>2042</v>
      </c>
      <c r="OB9">
        <v>974</v>
      </c>
      <c r="OC9" s="4">
        <v>1458</v>
      </c>
      <c r="OD9" s="4">
        <v>1218</v>
      </c>
    </row>
    <row r="10" spans="1:394" x14ac:dyDescent="0.2">
      <c r="A10" t="s">
        <v>98</v>
      </c>
      <c r="B10">
        <v>9</v>
      </c>
      <c r="C10">
        <v>22</v>
      </c>
      <c r="D10">
        <v>67</v>
      </c>
      <c r="E10">
        <v>22</v>
      </c>
      <c r="F10">
        <v>36</v>
      </c>
      <c r="G10">
        <v>438</v>
      </c>
      <c r="H10">
        <v>487</v>
      </c>
      <c r="I10">
        <v>0</v>
      </c>
      <c r="J10">
        <v>788</v>
      </c>
      <c r="K10">
        <v>15</v>
      </c>
      <c r="L10">
        <v>0</v>
      </c>
      <c r="M10">
        <v>25</v>
      </c>
      <c r="N10">
        <v>152</v>
      </c>
      <c r="O10">
        <v>119</v>
      </c>
      <c r="P10">
        <v>354</v>
      </c>
      <c r="Q10">
        <v>0</v>
      </c>
      <c r="R10">
        <v>41</v>
      </c>
      <c r="S10">
        <v>0</v>
      </c>
      <c r="T10">
        <v>108</v>
      </c>
      <c r="U10">
        <v>88</v>
      </c>
      <c r="V10" s="4">
        <v>4701</v>
      </c>
      <c r="W10">
        <v>253</v>
      </c>
      <c r="X10">
        <v>95</v>
      </c>
      <c r="Y10">
        <v>571</v>
      </c>
      <c r="Z10" s="4">
        <v>1396</v>
      </c>
      <c r="AA10">
        <v>309</v>
      </c>
      <c r="AB10" s="4">
        <v>1636</v>
      </c>
      <c r="AC10">
        <v>9</v>
      </c>
      <c r="AD10">
        <v>20</v>
      </c>
      <c r="AE10">
        <v>408</v>
      </c>
      <c r="AF10">
        <v>62</v>
      </c>
      <c r="AG10">
        <v>0</v>
      </c>
      <c r="AH10">
        <v>50</v>
      </c>
      <c r="AI10">
        <v>0</v>
      </c>
      <c r="AJ10">
        <v>137</v>
      </c>
      <c r="AK10">
        <v>177</v>
      </c>
      <c r="AL10">
        <v>0</v>
      </c>
      <c r="AM10">
        <v>17</v>
      </c>
      <c r="AN10">
        <v>120</v>
      </c>
      <c r="AO10">
        <v>0</v>
      </c>
      <c r="AP10">
        <v>67</v>
      </c>
      <c r="AQ10">
        <v>0</v>
      </c>
      <c r="AR10">
        <v>39</v>
      </c>
      <c r="AS10">
        <v>104</v>
      </c>
      <c r="AT10" s="4">
        <v>4523</v>
      </c>
      <c r="AU10">
        <v>87</v>
      </c>
      <c r="AV10">
        <v>0</v>
      </c>
      <c r="AW10">
        <v>81</v>
      </c>
      <c r="AX10">
        <v>101</v>
      </c>
      <c r="AY10" s="4">
        <v>2438</v>
      </c>
      <c r="AZ10">
        <v>21</v>
      </c>
      <c r="BA10">
        <v>0</v>
      </c>
      <c r="BB10">
        <v>477</v>
      </c>
      <c r="BC10">
        <v>258</v>
      </c>
      <c r="BD10">
        <v>73</v>
      </c>
      <c r="BE10">
        <v>24</v>
      </c>
      <c r="BF10">
        <v>893</v>
      </c>
      <c r="BG10">
        <v>0</v>
      </c>
      <c r="BH10">
        <v>4</v>
      </c>
      <c r="BI10">
        <v>0</v>
      </c>
      <c r="BJ10">
        <v>15</v>
      </c>
      <c r="BK10">
        <v>59</v>
      </c>
      <c r="BL10">
        <v>220</v>
      </c>
      <c r="BM10">
        <v>17</v>
      </c>
      <c r="BN10">
        <v>173</v>
      </c>
      <c r="BO10" s="4">
        <v>2471</v>
      </c>
      <c r="BP10">
        <v>25</v>
      </c>
      <c r="BQ10">
        <v>19</v>
      </c>
      <c r="BR10">
        <v>0</v>
      </c>
      <c r="BS10" s="4">
        <v>2597</v>
      </c>
      <c r="BT10">
        <v>55</v>
      </c>
      <c r="BU10" s="4">
        <v>1008</v>
      </c>
      <c r="BV10">
        <v>57</v>
      </c>
      <c r="BW10">
        <v>484</v>
      </c>
      <c r="BX10">
        <v>0</v>
      </c>
      <c r="BY10">
        <v>16</v>
      </c>
      <c r="BZ10">
        <v>174</v>
      </c>
      <c r="CA10">
        <v>271</v>
      </c>
      <c r="CB10">
        <v>36</v>
      </c>
      <c r="CC10">
        <v>237</v>
      </c>
      <c r="CD10">
        <v>30</v>
      </c>
      <c r="CE10">
        <v>91</v>
      </c>
      <c r="CF10">
        <v>891</v>
      </c>
      <c r="CG10">
        <v>42</v>
      </c>
      <c r="CH10">
        <v>11</v>
      </c>
      <c r="CI10">
        <v>106</v>
      </c>
      <c r="CJ10" s="4">
        <v>3975</v>
      </c>
      <c r="CK10">
        <v>189</v>
      </c>
      <c r="CL10">
        <v>69</v>
      </c>
      <c r="CM10">
        <v>14</v>
      </c>
      <c r="CN10">
        <v>266</v>
      </c>
      <c r="CO10">
        <v>0</v>
      </c>
      <c r="CP10">
        <v>0</v>
      </c>
      <c r="CQ10">
        <v>867</v>
      </c>
      <c r="CR10" s="4">
        <v>1487</v>
      </c>
      <c r="CS10">
        <v>208</v>
      </c>
      <c r="CT10">
        <v>439</v>
      </c>
      <c r="CU10">
        <v>0</v>
      </c>
      <c r="CV10">
        <v>2</v>
      </c>
      <c r="CW10">
        <v>0</v>
      </c>
      <c r="CX10">
        <v>21</v>
      </c>
      <c r="CY10">
        <v>540</v>
      </c>
      <c r="CZ10">
        <v>0</v>
      </c>
      <c r="DA10">
        <v>66</v>
      </c>
      <c r="DB10">
        <v>0</v>
      </c>
      <c r="DC10">
        <v>105</v>
      </c>
      <c r="DD10">
        <v>39</v>
      </c>
      <c r="DE10">
        <v>11</v>
      </c>
      <c r="DF10">
        <v>484</v>
      </c>
      <c r="DG10">
        <v>62</v>
      </c>
      <c r="DH10">
        <v>176</v>
      </c>
      <c r="DI10">
        <v>155</v>
      </c>
      <c r="DJ10">
        <v>0</v>
      </c>
      <c r="DK10">
        <v>52</v>
      </c>
      <c r="DL10">
        <v>0</v>
      </c>
      <c r="DM10">
        <v>0</v>
      </c>
      <c r="DN10">
        <v>189</v>
      </c>
      <c r="DO10">
        <v>186</v>
      </c>
      <c r="DP10">
        <v>33</v>
      </c>
      <c r="DQ10">
        <v>14</v>
      </c>
      <c r="DR10">
        <v>82</v>
      </c>
      <c r="DS10">
        <v>19</v>
      </c>
      <c r="DT10">
        <v>12</v>
      </c>
      <c r="DU10">
        <v>148</v>
      </c>
      <c r="DV10">
        <v>147</v>
      </c>
      <c r="DW10">
        <v>15</v>
      </c>
      <c r="DX10">
        <v>443</v>
      </c>
      <c r="DY10">
        <v>0</v>
      </c>
      <c r="DZ10">
        <v>863</v>
      </c>
      <c r="EA10">
        <v>252</v>
      </c>
      <c r="EB10">
        <v>0</v>
      </c>
      <c r="EC10">
        <v>11</v>
      </c>
      <c r="ED10">
        <v>139</v>
      </c>
      <c r="EE10">
        <v>16</v>
      </c>
      <c r="EF10">
        <v>0</v>
      </c>
      <c r="EG10">
        <v>38</v>
      </c>
      <c r="EH10">
        <v>403</v>
      </c>
      <c r="EI10">
        <v>87</v>
      </c>
      <c r="EJ10">
        <v>0</v>
      </c>
      <c r="EK10">
        <v>53</v>
      </c>
      <c r="EL10">
        <v>85</v>
      </c>
      <c r="EM10">
        <v>339</v>
      </c>
      <c r="EN10">
        <v>33</v>
      </c>
      <c r="EO10">
        <v>888</v>
      </c>
      <c r="EP10">
        <v>0</v>
      </c>
      <c r="EQ10">
        <v>188</v>
      </c>
      <c r="ER10">
        <v>123</v>
      </c>
      <c r="ES10">
        <v>22</v>
      </c>
      <c r="ET10">
        <v>5</v>
      </c>
      <c r="EU10">
        <v>19</v>
      </c>
      <c r="EV10">
        <v>34</v>
      </c>
      <c r="EW10">
        <v>755</v>
      </c>
      <c r="EX10">
        <v>0</v>
      </c>
      <c r="EY10">
        <v>0</v>
      </c>
      <c r="EZ10">
        <v>383</v>
      </c>
      <c r="FA10">
        <v>210</v>
      </c>
      <c r="FB10">
        <v>51</v>
      </c>
      <c r="FC10">
        <v>204</v>
      </c>
      <c r="FD10">
        <v>0</v>
      </c>
      <c r="FE10">
        <v>135</v>
      </c>
      <c r="FF10" s="4">
        <v>3368</v>
      </c>
      <c r="FG10">
        <v>70</v>
      </c>
      <c r="FH10">
        <v>249</v>
      </c>
      <c r="FI10">
        <v>5</v>
      </c>
      <c r="FJ10">
        <v>464</v>
      </c>
      <c r="FK10">
        <v>0</v>
      </c>
      <c r="FL10">
        <v>114</v>
      </c>
      <c r="FM10">
        <v>0</v>
      </c>
      <c r="FN10">
        <v>22</v>
      </c>
      <c r="FO10">
        <v>8</v>
      </c>
      <c r="FP10" s="4">
        <v>2000</v>
      </c>
      <c r="FQ10">
        <v>59</v>
      </c>
      <c r="FR10">
        <v>22</v>
      </c>
      <c r="FS10">
        <v>0</v>
      </c>
      <c r="FT10">
        <v>23</v>
      </c>
      <c r="FU10">
        <v>7</v>
      </c>
      <c r="FV10">
        <v>0</v>
      </c>
      <c r="FW10">
        <v>16</v>
      </c>
      <c r="FX10">
        <v>19</v>
      </c>
      <c r="FY10">
        <v>23</v>
      </c>
      <c r="FZ10">
        <v>19</v>
      </c>
      <c r="GA10">
        <v>477</v>
      </c>
      <c r="GB10">
        <v>193</v>
      </c>
      <c r="GC10">
        <v>12</v>
      </c>
      <c r="GD10">
        <v>187</v>
      </c>
      <c r="GE10">
        <v>0</v>
      </c>
      <c r="GF10">
        <v>50</v>
      </c>
      <c r="GG10">
        <v>563</v>
      </c>
      <c r="GH10">
        <v>67</v>
      </c>
      <c r="GI10">
        <v>0</v>
      </c>
      <c r="GJ10">
        <v>0</v>
      </c>
      <c r="GK10">
        <v>107</v>
      </c>
      <c r="GL10">
        <v>76</v>
      </c>
      <c r="GM10">
        <v>0</v>
      </c>
      <c r="GN10">
        <v>121</v>
      </c>
      <c r="GO10" s="4">
        <v>1241</v>
      </c>
      <c r="GP10">
        <v>104</v>
      </c>
      <c r="GQ10">
        <v>156</v>
      </c>
      <c r="GR10">
        <v>0</v>
      </c>
      <c r="GS10">
        <v>35</v>
      </c>
      <c r="GT10" s="4">
        <v>1479</v>
      </c>
      <c r="GU10">
        <v>16</v>
      </c>
      <c r="GV10">
        <v>12</v>
      </c>
      <c r="GW10">
        <v>48</v>
      </c>
      <c r="GX10">
        <v>0</v>
      </c>
      <c r="GY10">
        <v>45</v>
      </c>
      <c r="GZ10">
        <v>234</v>
      </c>
      <c r="HA10">
        <v>164</v>
      </c>
      <c r="HB10">
        <v>0</v>
      </c>
      <c r="HC10">
        <v>32</v>
      </c>
      <c r="HD10">
        <v>220</v>
      </c>
      <c r="HE10">
        <v>1</v>
      </c>
      <c r="HF10">
        <v>0</v>
      </c>
      <c r="HG10">
        <v>0</v>
      </c>
      <c r="HH10" s="4">
        <v>13193</v>
      </c>
      <c r="HI10">
        <v>162</v>
      </c>
      <c r="HJ10">
        <v>8</v>
      </c>
      <c r="HK10">
        <v>129</v>
      </c>
      <c r="HL10">
        <v>23</v>
      </c>
      <c r="HM10">
        <v>281</v>
      </c>
      <c r="HN10">
        <v>175</v>
      </c>
      <c r="HO10">
        <v>0</v>
      </c>
      <c r="HP10">
        <v>54</v>
      </c>
      <c r="HQ10">
        <v>29</v>
      </c>
      <c r="HR10">
        <v>9</v>
      </c>
      <c r="HS10">
        <v>85</v>
      </c>
      <c r="HT10">
        <v>230</v>
      </c>
      <c r="HU10">
        <v>189</v>
      </c>
      <c r="HV10">
        <v>209</v>
      </c>
      <c r="HW10" s="4">
        <v>11651</v>
      </c>
      <c r="HX10">
        <v>0</v>
      </c>
      <c r="HY10">
        <v>0</v>
      </c>
      <c r="HZ10">
        <v>0</v>
      </c>
      <c r="IA10">
        <v>764</v>
      </c>
      <c r="IB10" s="4">
        <v>1122</v>
      </c>
      <c r="IC10">
        <v>22</v>
      </c>
      <c r="ID10">
        <v>16</v>
      </c>
      <c r="IE10">
        <v>6</v>
      </c>
      <c r="IF10">
        <v>6</v>
      </c>
      <c r="IG10">
        <v>11</v>
      </c>
      <c r="IH10">
        <v>14</v>
      </c>
      <c r="II10">
        <v>163</v>
      </c>
      <c r="IJ10">
        <v>9</v>
      </c>
      <c r="IK10">
        <v>18</v>
      </c>
      <c r="IL10">
        <v>131</v>
      </c>
      <c r="IM10">
        <v>0</v>
      </c>
      <c r="IN10">
        <v>0</v>
      </c>
      <c r="IO10">
        <v>245</v>
      </c>
      <c r="IP10">
        <v>21</v>
      </c>
      <c r="IQ10">
        <v>406</v>
      </c>
      <c r="IR10">
        <v>872</v>
      </c>
      <c r="IS10">
        <v>302</v>
      </c>
      <c r="IT10" s="4">
        <v>1713</v>
      </c>
      <c r="IU10" s="4">
        <v>32638</v>
      </c>
      <c r="IV10">
        <v>12</v>
      </c>
      <c r="IW10">
        <v>457</v>
      </c>
      <c r="IX10">
        <v>210</v>
      </c>
      <c r="IY10">
        <v>550</v>
      </c>
      <c r="IZ10">
        <v>69</v>
      </c>
      <c r="JA10">
        <v>131</v>
      </c>
      <c r="JB10">
        <v>367</v>
      </c>
      <c r="JC10">
        <v>33</v>
      </c>
      <c r="JD10">
        <v>280</v>
      </c>
      <c r="JE10" s="4">
        <v>4642</v>
      </c>
      <c r="JF10">
        <v>0</v>
      </c>
      <c r="JG10">
        <v>1</v>
      </c>
      <c r="JH10" s="4">
        <v>1287</v>
      </c>
      <c r="JI10">
        <v>0</v>
      </c>
      <c r="JJ10">
        <v>668</v>
      </c>
      <c r="JK10">
        <v>242</v>
      </c>
      <c r="JL10">
        <v>40</v>
      </c>
      <c r="JM10">
        <v>201</v>
      </c>
      <c r="JN10">
        <v>84</v>
      </c>
      <c r="JO10" s="4">
        <v>4369</v>
      </c>
      <c r="JP10" s="4">
        <v>2362</v>
      </c>
      <c r="JQ10">
        <v>140</v>
      </c>
      <c r="JR10">
        <v>273</v>
      </c>
      <c r="JS10">
        <v>18</v>
      </c>
      <c r="JT10">
        <v>0</v>
      </c>
      <c r="JU10">
        <v>37</v>
      </c>
      <c r="JV10">
        <v>241</v>
      </c>
      <c r="JW10" s="4">
        <v>1802</v>
      </c>
      <c r="JX10">
        <v>634</v>
      </c>
      <c r="JY10">
        <v>10</v>
      </c>
      <c r="JZ10" s="4">
        <v>1174</v>
      </c>
      <c r="KA10">
        <v>477</v>
      </c>
      <c r="KB10">
        <v>121</v>
      </c>
      <c r="KC10">
        <v>32</v>
      </c>
      <c r="KD10">
        <v>0</v>
      </c>
      <c r="KE10">
        <v>996</v>
      </c>
      <c r="KF10">
        <v>0</v>
      </c>
      <c r="KG10">
        <v>48</v>
      </c>
      <c r="KH10">
        <v>122</v>
      </c>
      <c r="KI10">
        <v>303</v>
      </c>
      <c r="KJ10">
        <v>486</v>
      </c>
      <c r="KK10" s="4">
        <v>4839</v>
      </c>
      <c r="KL10">
        <v>214</v>
      </c>
      <c r="KM10">
        <v>40</v>
      </c>
      <c r="KN10">
        <v>192</v>
      </c>
      <c r="KO10">
        <v>10</v>
      </c>
      <c r="KP10">
        <v>0</v>
      </c>
      <c r="KQ10">
        <v>8</v>
      </c>
      <c r="KR10" s="4">
        <v>1171</v>
      </c>
      <c r="KS10">
        <v>0</v>
      </c>
      <c r="KT10">
        <v>8</v>
      </c>
      <c r="KU10">
        <v>52</v>
      </c>
      <c r="KV10">
        <v>0</v>
      </c>
      <c r="KW10">
        <v>738</v>
      </c>
      <c r="KX10">
        <v>136</v>
      </c>
      <c r="KY10">
        <v>90</v>
      </c>
      <c r="KZ10">
        <v>85</v>
      </c>
      <c r="LA10">
        <v>611</v>
      </c>
      <c r="LB10">
        <v>0</v>
      </c>
      <c r="LC10" s="4">
        <v>1545</v>
      </c>
      <c r="LD10" s="4">
        <v>1978</v>
      </c>
      <c r="LE10">
        <v>11</v>
      </c>
      <c r="LF10" s="4">
        <v>3637</v>
      </c>
      <c r="LG10" s="4">
        <v>1130</v>
      </c>
      <c r="LH10">
        <v>704</v>
      </c>
      <c r="LI10">
        <v>116</v>
      </c>
      <c r="LJ10">
        <v>182</v>
      </c>
      <c r="LK10">
        <v>114</v>
      </c>
      <c r="LL10">
        <v>96</v>
      </c>
      <c r="LM10">
        <v>181</v>
      </c>
      <c r="LN10">
        <v>269</v>
      </c>
      <c r="LO10">
        <v>91</v>
      </c>
      <c r="LP10" s="4">
        <v>1677</v>
      </c>
      <c r="LQ10">
        <v>89</v>
      </c>
      <c r="LR10">
        <v>171</v>
      </c>
      <c r="LS10">
        <v>30</v>
      </c>
      <c r="LT10">
        <v>0</v>
      </c>
      <c r="LU10">
        <v>0</v>
      </c>
      <c r="LV10">
        <v>95</v>
      </c>
      <c r="LW10">
        <v>0</v>
      </c>
      <c r="LX10">
        <v>24</v>
      </c>
      <c r="LY10">
        <v>156</v>
      </c>
      <c r="LZ10">
        <v>146</v>
      </c>
      <c r="MA10">
        <v>67</v>
      </c>
      <c r="MB10">
        <v>170</v>
      </c>
      <c r="MC10">
        <v>0</v>
      </c>
      <c r="MD10">
        <v>123</v>
      </c>
      <c r="ME10">
        <v>273</v>
      </c>
      <c r="MF10">
        <v>36</v>
      </c>
      <c r="MG10">
        <v>149</v>
      </c>
      <c r="MH10">
        <v>0</v>
      </c>
      <c r="MI10">
        <v>92</v>
      </c>
      <c r="MJ10">
        <v>0</v>
      </c>
      <c r="MK10">
        <v>152</v>
      </c>
      <c r="ML10">
        <v>219</v>
      </c>
      <c r="MM10" s="4">
        <v>4348</v>
      </c>
      <c r="MN10">
        <v>0</v>
      </c>
      <c r="MO10">
        <v>14</v>
      </c>
      <c r="MP10">
        <v>87</v>
      </c>
      <c r="MQ10">
        <v>7</v>
      </c>
      <c r="MR10">
        <v>65</v>
      </c>
      <c r="MS10" s="4">
        <v>1874</v>
      </c>
      <c r="MT10">
        <v>254</v>
      </c>
      <c r="MU10">
        <v>229</v>
      </c>
      <c r="MV10">
        <v>58</v>
      </c>
      <c r="MW10">
        <v>151</v>
      </c>
      <c r="MX10">
        <v>130</v>
      </c>
      <c r="MY10">
        <v>173</v>
      </c>
      <c r="MZ10">
        <v>6</v>
      </c>
      <c r="NA10">
        <v>0</v>
      </c>
      <c r="NB10">
        <v>14</v>
      </c>
      <c r="NC10">
        <v>10</v>
      </c>
      <c r="ND10">
        <v>149</v>
      </c>
      <c r="NE10">
        <v>394</v>
      </c>
      <c r="NF10">
        <v>70</v>
      </c>
      <c r="NG10">
        <v>86</v>
      </c>
      <c r="NH10">
        <v>19</v>
      </c>
      <c r="NI10">
        <v>0</v>
      </c>
      <c r="NJ10" s="4">
        <v>5580</v>
      </c>
      <c r="NK10">
        <v>276</v>
      </c>
      <c r="NL10">
        <v>154</v>
      </c>
      <c r="NM10">
        <v>3</v>
      </c>
      <c r="NN10">
        <v>0</v>
      </c>
      <c r="NO10">
        <v>29</v>
      </c>
      <c r="NP10">
        <v>16</v>
      </c>
      <c r="NQ10">
        <v>93</v>
      </c>
      <c r="NR10">
        <v>126</v>
      </c>
      <c r="NS10">
        <v>106</v>
      </c>
      <c r="NT10">
        <v>0</v>
      </c>
      <c r="NU10">
        <v>0</v>
      </c>
      <c r="NV10">
        <v>77</v>
      </c>
      <c r="NW10">
        <v>31</v>
      </c>
      <c r="NX10">
        <v>153</v>
      </c>
      <c r="NY10">
        <v>429</v>
      </c>
      <c r="NZ10">
        <v>172</v>
      </c>
      <c r="OA10">
        <v>209</v>
      </c>
      <c r="OB10">
        <v>0</v>
      </c>
      <c r="OC10">
        <v>27</v>
      </c>
      <c r="OD10">
        <v>64</v>
      </c>
    </row>
    <row r="11" spans="1:394" x14ac:dyDescent="0.2">
      <c r="A11" t="s">
        <v>99</v>
      </c>
      <c r="B11">
        <v>202</v>
      </c>
      <c r="C11">
        <v>51</v>
      </c>
      <c r="D11">
        <v>531</v>
      </c>
      <c r="E11">
        <v>390</v>
      </c>
      <c r="F11">
        <v>88</v>
      </c>
      <c r="G11">
        <v>829</v>
      </c>
      <c r="H11" s="4">
        <v>2030</v>
      </c>
      <c r="I11">
        <v>101</v>
      </c>
      <c r="J11" s="4">
        <v>3101</v>
      </c>
      <c r="K11">
        <v>61</v>
      </c>
      <c r="L11">
        <v>303</v>
      </c>
      <c r="M11">
        <v>330</v>
      </c>
      <c r="N11">
        <v>267</v>
      </c>
      <c r="O11">
        <v>340</v>
      </c>
      <c r="P11" s="4">
        <v>1278</v>
      </c>
      <c r="Q11">
        <v>52</v>
      </c>
      <c r="R11">
        <v>288</v>
      </c>
      <c r="S11">
        <v>48</v>
      </c>
      <c r="T11" s="4">
        <v>1663</v>
      </c>
      <c r="U11" s="4">
        <v>1595</v>
      </c>
      <c r="V11" s="4">
        <v>48387</v>
      </c>
      <c r="W11">
        <v>911</v>
      </c>
      <c r="X11">
        <v>802</v>
      </c>
      <c r="Y11" s="4">
        <v>1174</v>
      </c>
      <c r="Z11" s="4">
        <v>9457</v>
      </c>
      <c r="AA11" s="4">
        <v>7363</v>
      </c>
      <c r="AB11" s="4">
        <v>14767</v>
      </c>
      <c r="AC11">
        <v>7</v>
      </c>
      <c r="AD11">
        <v>155</v>
      </c>
      <c r="AE11" s="4">
        <v>1912</v>
      </c>
      <c r="AF11">
        <v>52</v>
      </c>
      <c r="AG11">
        <v>2</v>
      </c>
      <c r="AH11" s="4">
        <v>2173</v>
      </c>
      <c r="AI11">
        <v>38</v>
      </c>
      <c r="AJ11">
        <v>711</v>
      </c>
      <c r="AK11">
        <v>222</v>
      </c>
      <c r="AL11">
        <v>42</v>
      </c>
      <c r="AM11">
        <v>235</v>
      </c>
      <c r="AN11" s="4">
        <v>3745</v>
      </c>
      <c r="AO11">
        <v>26</v>
      </c>
      <c r="AP11">
        <v>98</v>
      </c>
      <c r="AQ11">
        <v>267</v>
      </c>
      <c r="AR11">
        <v>149</v>
      </c>
      <c r="AS11" s="4">
        <v>2176</v>
      </c>
      <c r="AT11" s="4">
        <v>46493</v>
      </c>
      <c r="AU11">
        <v>769</v>
      </c>
      <c r="AV11" s="4">
        <v>1389</v>
      </c>
      <c r="AW11">
        <v>10</v>
      </c>
      <c r="AX11" s="4">
        <v>1164</v>
      </c>
      <c r="AY11" s="4">
        <v>18585</v>
      </c>
      <c r="AZ11">
        <v>418</v>
      </c>
      <c r="BA11">
        <v>485</v>
      </c>
      <c r="BB11">
        <v>751</v>
      </c>
      <c r="BC11">
        <v>375</v>
      </c>
      <c r="BD11">
        <v>163</v>
      </c>
      <c r="BE11">
        <v>961</v>
      </c>
      <c r="BF11" s="4">
        <v>15536</v>
      </c>
      <c r="BG11">
        <v>0</v>
      </c>
      <c r="BH11">
        <v>148</v>
      </c>
      <c r="BI11">
        <v>40</v>
      </c>
      <c r="BJ11">
        <v>471</v>
      </c>
      <c r="BK11" s="4">
        <v>1854</v>
      </c>
      <c r="BL11">
        <v>777</v>
      </c>
      <c r="BM11">
        <v>74</v>
      </c>
      <c r="BN11" s="4">
        <v>2186</v>
      </c>
      <c r="BO11" s="4">
        <v>13751</v>
      </c>
      <c r="BP11">
        <v>166</v>
      </c>
      <c r="BQ11" s="4">
        <v>9283</v>
      </c>
      <c r="BR11">
        <v>59</v>
      </c>
      <c r="BS11" s="4">
        <v>41380</v>
      </c>
      <c r="BT11">
        <v>206</v>
      </c>
      <c r="BU11" s="4">
        <v>12367</v>
      </c>
      <c r="BV11">
        <v>725</v>
      </c>
      <c r="BW11" s="4">
        <v>3130</v>
      </c>
      <c r="BX11">
        <v>884</v>
      </c>
      <c r="BY11">
        <v>29</v>
      </c>
      <c r="BZ11" s="4">
        <v>1916</v>
      </c>
      <c r="CA11" s="4">
        <v>2262</v>
      </c>
      <c r="CB11">
        <v>157</v>
      </c>
      <c r="CC11" s="4">
        <v>3460</v>
      </c>
      <c r="CD11" s="4">
        <v>1702</v>
      </c>
      <c r="CE11">
        <v>112</v>
      </c>
      <c r="CF11" s="4">
        <v>2429</v>
      </c>
      <c r="CG11" s="4">
        <v>1032</v>
      </c>
      <c r="CH11">
        <v>453</v>
      </c>
      <c r="CI11" s="4">
        <v>1315</v>
      </c>
      <c r="CJ11" s="4">
        <v>35004</v>
      </c>
      <c r="CK11" s="4">
        <v>3706</v>
      </c>
      <c r="CL11">
        <v>678</v>
      </c>
      <c r="CM11">
        <v>426</v>
      </c>
      <c r="CN11">
        <v>942</v>
      </c>
      <c r="CO11" s="4">
        <v>2324</v>
      </c>
      <c r="CP11">
        <v>17</v>
      </c>
      <c r="CQ11">
        <v>822</v>
      </c>
      <c r="CR11" s="4">
        <v>7025</v>
      </c>
      <c r="CS11" s="4">
        <v>2285</v>
      </c>
      <c r="CT11" s="4">
        <v>3130</v>
      </c>
      <c r="CU11">
        <v>358</v>
      </c>
      <c r="CV11">
        <v>477</v>
      </c>
      <c r="CW11">
        <v>58</v>
      </c>
      <c r="CX11">
        <v>166</v>
      </c>
      <c r="CY11" s="4">
        <v>5008</v>
      </c>
      <c r="CZ11">
        <v>8</v>
      </c>
      <c r="DA11">
        <v>39</v>
      </c>
      <c r="DB11">
        <v>450</v>
      </c>
      <c r="DC11">
        <v>84</v>
      </c>
      <c r="DD11">
        <v>614</v>
      </c>
      <c r="DE11">
        <v>9</v>
      </c>
      <c r="DF11" s="4">
        <v>1475</v>
      </c>
      <c r="DG11">
        <v>363</v>
      </c>
      <c r="DH11">
        <v>143</v>
      </c>
      <c r="DI11">
        <v>893</v>
      </c>
      <c r="DJ11">
        <v>219</v>
      </c>
      <c r="DK11">
        <v>0</v>
      </c>
      <c r="DL11">
        <v>64</v>
      </c>
      <c r="DM11">
        <v>20</v>
      </c>
      <c r="DN11">
        <v>762</v>
      </c>
      <c r="DO11" s="4">
        <v>4063</v>
      </c>
      <c r="DP11">
        <v>219</v>
      </c>
      <c r="DQ11">
        <v>54</v>
      </c>
      <c r="DR11">
        <v>79</v>
      </c>
      <c r="DS11">
        <v>235</v>
      </c>
      <c r="DT11">
        <v>228</v>
      </c>
      <c r="DU11">
        <v>432</v>
      </c>
      <c r="DV11" s="4">
        <v>1313</v>
      </c>
      <c r="DW11" s="4">
        <v>3205</v>
      </c>
      <c r="DX11" s="4">
        <v>4101</v>
      </c>
      <c r="DY11" s="4">
        <v>1090</v>
      </c>
      <c r="DZ11" s="4">
        <v>1037</v>
      </c>
      <c r="EA11" s="4">
        <v>3135</v>
      </c>
      <c r="EB11">
        <v>77</v>
      </c>
      <c r="EC11">
        <v>83</v>
      </c>
      <c r="ED11" s="4">
        <v>2994</v>
      </c>
      <c r="EE11">
        <v>0</v>
      </c>
      <c r="EF11" s="4">
        <v>4189</v>
      </c>
      <c r="EG11">
        <v>98</v>
      </c>
      <c r="EH11" s="4">
        <v>7455</v>
      </c>
      <c r="EI11">
        <v>44</v>
      </c>
      <c r="EJ11">
        <v>5</v>
      </c>
      <c r="EK11" s="4">
        <v>1155</v>
      </c>
      <c r="EL11">
        <v>241</v>
      </c>
      <c r="EM11" s="4">
        <v>2720</v>
      </c>
      <c r="EN11">
        <v>361</v>
      </c>
      <c r="EO11" s="4">
        <v>5358</v>
      </c>
      <c r="EP11">
        <v>0</v>
      </c>
      <c r="EQ11" s="4">
        <v>1681</v>
      </c>
      <c r="ER11" s="4">
        <v>2087</v>
      </c>
      <c r="ES11">
        <v>230</v>
      </c>
      <c r="ET11">
        <v>483</v>
      </c>
      <c r="EU11">
        <v>373</v>
      </c>
      <c r="EV11" s="4">
        <v>1070</v>
      </c>
      <c r="EW11" s="4">
        <v>2636</v>
      </c>
      <c r="EX11">
        <v>183</v>
      </c>
      <c r="EY11">
        <v>24</v>
      </c>
      <c r="EZ11" s="4">
        <v>3822</v>
      </c>
      <c r="FA11">
        <v>879</v>
      </c>
      <c r="FB11">
        <v>104</v>
      </c>
      <c r="FC11">
        <v>222</v>
      </c>
      <c r="FD11">
        <v>34</v>
      </c>
      <c r="FE11">
        <v>629</v>
      </c>
      <c r="FF11" s="4">
        <v>68584</v>
      </c>
      <c r="FG11">
        <v>18</v>
      </c>
      <c r="FH11">
        <v>834</v>
      </c>
      <c r="FI11">
        <v>280</v>
      </c>
      <c r="FJ11" s="4">
        <v>6951</v>
      </c>
      <c r="FK11">
        <v>401</v>
      </c>
      <c r="FL11">
        <v>433</v>
      </c>
      <c r="FM11">
        <v>65</v>
      </c>
      <c r="FN11" s="4">
        <v>2048</v>
      </c>
      <c r="FO11">
        <v>70</v>
      </c>
      <c r="FP11" s="4">
        <v>5628</v>
      </c>
      <c r="FQ11">
        <v>542</v>
      </c>
      <c r="FR11">
        <v>95</v>
      </c>
      <c r="FS11">
        <v>57</v>
      </c>
      <c r="FT11">
        <v>90</v>
      </c>
      <c r="FU11">
        <v>52</v>
      </c>
      <c r="FV11">
        <v>54</v>
      </c>
      <c r="FW11" s="4">
        <v>4589</v>
      </c>
      <c r="FX11">
        <v>102</v>
      </c>
      <c r="FY11">
        <v>550</v>
      </c>
      <c r="FZ11">
        <v>453</v>
      </c>
      <c r="GA11" s="4">
        <v>8582</v>
      </c>
      <c r="GB11" s="4">
        <v>1702</v>
      </c>
      <c r="GC11">
        <v>464</v>
      </c>
      <c r="GD11" s="4">
        <v>1141</v>
      </c>
      <c r="GE11">
        <v>313</v>
      </c>
      <c r="GF11">
        <v>572</v>
      </c>
      <c r="GG11" s="4">
        <v>3604</v>
      </c>
      <c r="GH11" s="4">
        <v>4655</v>
      </c>
      <c r="GI11">
        <v>0</v>
      </c>
      <c r="GJ11">
        <v>195</v>
      </c>
      <c r="GK11" s="4">
        <v>1146</v>
      </c>
      <c r="GL11">
        <v>676</v>
      </c>
      <c r="GM11">
        <v>121</v>
      </c>
      <c r="GN11">
        <v>413</v>
      </c>
      <c r="GO11" s="4">
        <v>3570</v>
      </c>
      <c r="GP11" s="4">
        <v>1200</v>
      </c>
      <c r="GQ11">
        <v>415</v>
      </c>
      <c r="GR11">
        <v>396</v>
      </c>
      <c r="GS11">
        <v>255</v>
      </c>
      <c r="GT11" s="4">
        <v>19439</v>
      </c>
      <c r="GU11">
        <v>38</v>
      </c>
      <c r="GV11">
        <v>174</v>
      </c>
      <c r="GW11">
        <v>139</v>
      </c>
      <c r="GX11">
        <v>0</v>
      </c>
      <c r="GY11">
        <v>4</v>
      </c>
      <c r="GZ11" s="4">
        <v>1865</v>
      </c>
      <c r="HA11">
        <v>473</v>
      </c>
      <c r="HB11">
        <v>225</v>
      </c>
      <c r="HC11" s="4">
        <v>1693</v>
      </c>
      <c r="HD11" s="4">
        <v>4684</v>
      </c>
      <c r="HE11">
        <v>584</v>
      </c>
      <c r="HF11">
        <v>201</v>
      </c>
      <c r="HG11">
        <v>378</v>
      </c>
      <c r="HH11" s="4">
        <v>314656</v>
      </c>
      <c r="HI11" s="4">
        <v>4739</v>
      </c>
      <c r="HJ11">
        <v>347</v>
      </c>
      <c r="HK11">
        <v>555</v>
      </c>
      <c r="HL11">
        <v>449</v>
      </c>
      <c r="HM11">
        <v>623</v>
      </c>
      <c r="HN11" s="4">
        <v>1029</v>
      </c>
      <c r="HO11">
        <v>133</v>
      </c>
      <c r="HP11">
        <v>131</v>
      </c>
      <c r="HQ11">
        <v>0</v>
      </c>
      <c r="HR11">
        <v>0</v>
      </c>
      <c r="HS11" s="4">
        <v>1121</v>
      </c>
      <c r="HT11">
        <v>430</v>
      </c>
      <c r="HU11" s="4">
        <v>8414</v>
      </c>
      <c r="HV11">
        <v>820</v>
      </c>
      <c r="HW11" s="4">
        <v>86266</v>
      </c>
      <c r="HX11">
        <v>97</v>
      </c>
      <c r="HY11">
        <v>44</v>
      </c>
      <c r="HZ11">
        <v>176</v>
      </c>
      <c r="IA11" s="4">
        <v>1955</v>
      </c>
      <c r="IB11" s="4">
        <v>6651</v>
      </c>
      <c r="IC11">
        <v>100</v>
      </c>
      <c r="ID11">
        <v>0</v>
      </c>
      <c r="IE11" s="4">
        <v>1118</v>
      </c>
      <c r="IF11" s="4">
        <v>2128</v>
      </c>
      <c r="IG11">
        <v>106</v>
      </c>
      <c r="IH11">
        <v>21</v>
      </c>
      <c r="II11" s="4">
        <v>1685</v>
      </c>
      <c r="IJ11">
        <v>52</v>
      </c>
      <c r="IK11" s="4">
        <v>1219</v>
      </c>
      <c r="IL11">
        <v>267</v>
      </c>
      <c r="IM11">
        <v>94</v>
      </c>
      <c r="IN11">
        <v>229</v>
      </c>
      <c r="IO11" s="4">
        <v>2534</v>
      </c>
      <c r="IP11" s="4">
        <v>1480</v>
      </c>
      <c r="IQ11" s="4">
        <v>7357</v>
      </c>
      <c r="IR11" s="4">
        <v>14123</v>
      </c>
      <c r="IS11" s="4">
        <v>5028</v>
      </c>
      <c r="IT11" s="4">
        <v>6616</v>
      </c>
      <c r="IU11" s="4">
        <v>149914</v>
      </c>
      <c r="IV11">
        <v>328</v>
      </c>
      <c r="IW11" s="4">
        <v>5083</v>
      </c>
      <c r="IX11">
        <v>810</v>
      </c>
      <c r="IY11" s="4">
        <v>1588</v>
      </c>
      <c r="IZ11">
        <v>131</v>
      </c>
      <c r="JA11" s="4">
        <v>1699</v>
      </c>
      <c r="JB11" s="4">
        <v>11978</v>
      </c>
      <c r="JC11">
        <v>640</v>
      </c>
      <c r="JD11" s="4">
        <v>6328</v>
      </c>
      <c r="JE11" s="4">
        <v>16236</v>
      </c>
      <c r="JF11">
        <v>81</v>
      </c>
      <c r="JG11">
        <v>414</v>
      </c>
      <c r="JH11" s="4">
        <v>5058</v>
      </c>
      <c r="JI11">
        <v>59</v>
      </c>
      <c r="JJ11" s="4">
        <v>1824</v>
      </c>
      <c r="JK11">
        <v>312</v>
      </c>
      <c r="JL11">
        <v>6</v>
      </c>
      <c r="JM11" s="4">
        <v>1394</v>
      </c>
      <c r="JN11">
        <v>181</v>
      </c>
      <c r="JO11" s="4">
        <v>20802</v>
      </c>
      <c r="JP11" s="4">
        <v>22669</v>
      </c>
      <c r="JQ11">
        <v>476</v>
      </c>
      <c r="JR11" s="4">
        <v>1894</v>
      </c>
      <c r="JS11">
        <v>280</v>
      </c>
      <c r="JT11">
        <v>119</v>
      </c>
      <c r="JU11">
        <v>0</v>
      </c>
      <c r="JV11">
        <v>770</v>
      </c>
      <c r="JW11" s="4">
        <v>10590</v>
      </c>
      <c r="JX11" s="4">
        <v>8534</v>
      </c>
      <c r="JY11">
        <v>162</v>
      </c>
      <c r="JZ11" s="4">
        <v>38487</v>
      </c>
      <c r="KA11" s="4">
        <v>2622</v>
      </c>
      <c r="KB11">
        <v>152</v>
      </c>
      <c r="KC11">
        <v>97</v>
      </c>
      <c r="KD11">
        <v>312</v>
      </c>
      <c r="KE11" s="4">
        <v>6546</v>
      </c>
      <c r="KF11">
        <v>11</v>
      </c>
      <c r="KG11" s="4">
        <v>1638</v>
      </c>
      <c r="KH11">
        <v>134</v>
      </c>
      <c r="KI11" s="4">
        <v>5171</v>
      </c>
      <c r="KJ11" s="4">
        <v>12198</v>
      </c>
      <c r="KK11" s="4">
        <v>53084</v>
      </c>
      <c r="KL11">
        <v>126</v>
      </c>
      <c r="KM11">
        <v>289</v>
      </c>
      <c r="KN11" s="4">
        <v>1061</v>
      </c>
      <c r="KO11">
        <v>716</v>
      </c>
      <c r="KP11">
        <v>198</v>
      </c>
      <c r="KQ11" s="4">
        <v>3632</v>
      </c>
      <c r="KR11" s="4">
        <v>9179</v>
      </c>
      <c r="KS11">
        <v>53</v>
      </c>
      <c r="KT11">
        <v>172</v>
      </c>
      <c r="KU11" s="4">
        <v>1042</v>
      </c>
      <c r="KV11">
        <v>114</v>
      </c>
      <c r="KW11" s="4">
        <v>3744</v>
      </c>
      <c r="KX11" s="4">
        <v>2576</v>
      </c>
      <c r="KY11" s="4">
        <v>1314</v>
      </c>
      <c r="KZ11">
        <v>495</v>
      </c>
      <c r="LA11" s="4">
        <v>6446</v>
      </c>
      <c r="LB11">
        <v>540</v>
      </c>
      <c r="LC11" s="4">
        <v>7710</v>
      </c>
      <c r="LD11" s="4">
        <v>18300</v>
      </c>
      <c r="LE11">
        <v>0</v>
      </c>
      <c r="LF11" s="4">
        <v>67196</v>
      </c>
      <c r="LG11" s="4">
        <v>7711</v>
      </c>
      <c r="LH11">
        <v>326</v>
      </c>
      <c r="LI11">
        <v>493</v>
      </c>
      <c r="LJ11">
        <v>508</v>
      </c>
      <c r="LK11">
        <v>930</v>
      </c>
      <c r="LL11" s="4">
        <v>2568</v>
      </c>
      <c r="LM11" s="4">
        <v>1957</v>
      </c>
      <c r="LN11" s="4">
        <v>1518</v>
      </c>
      <c r="LO11">
        <v>461</v>
      </c>
      <c r="LP11" s="4">
        <v>10919</v>
      </c>
      <c r="LQ11">
        <v>303</v>
      </c>
      <c r="LR11">
        <v>169</v>
      </c>
      <c r="LS11">
        <v>75</v>
      </c>
      <c r="LT11">
        <v>55</v>
      </c>
      <c r="LU11">
        <v>560</v>
      </c>
      <c r="LV11">
        <v>242</v>
      </c>
      <c r="LW11" s="4">
        <v>3511</v>
      </c>
      <c r="LX11" s="4">
        <v>2849</v>
      </c>
      <c r="LY11">
        <v>931</v>
      </c>
      <c r="LZ11">
        <v>538</v>
      </c>
      <c r="MA11">
        <v>803</v>
      </c>
      <c r="MB11">
        <v>364</v>
      </c>
      <c r="MC11">
        <v>20</v>
      </c>
      <c r="MD11" s="4">
        <v>2483</v>
      </c>
      <c r="ME11">
        <v>540</v>
      </c>
      <c r="MF11">
        <v>113</v>
      </c>
      <c r="MG11">
        <v>132</v>
      </c>
      <c r="MH11">
        <v>151</v>
      </c>
      <c r="MI11" s="4">
        <v>4579</v>
      </c>
      <c r="MJ11">
        <v>197</v>
      </c>
      <c r="MK11">
        <v>707</v>
      </c>
      <c r="ML11">
        <v>546</v>
      </c>
      <c r="MM11" s="4">
        <v>10969</v>
      </c>
      <c r="MN11">
        <v>205</v>
      </c>
      <c r="MO11">
        <v>98</v>
      </c>
      <c r="MP11">
        <v>482</v>
      </c>
      <c r="MQ11">
        <v>444</v>
      </c>
      <c r="MR11">
        <v>60</v>
      </c>
      <c r="MS11" s="4">
        <v>23328</v>
      </c>
      <c r="MT11" s="4">
        <v>1732</v>
      </c>
      <c r="MU11" s="4">
        <v>5562</v>
      </c>
      <c r="MV11" s="4">
        <v>1410</v>
      </c>
      <c r="MW11">
        <v>216</v>
      </c>
      <c r="MX11">
        <v>274</v>
      </c>
      <c r="MY11">
        <v>435</v>
      </c>
      <c r="MZ11">
        <v>268</v>
      </c>
      <c r="NA11">
        <v>575</v>
      </c>
      <c r="NB11" s="4">
        <v>4131</v>
      </c>
      <c r="NC11">
        <v>59</v>
      </c>
      <c r="ND11" s="4">
        <v>1856</v>
      </c>
      <c r="NE11" s="4">
        <v>4189</v>
      </c>
      <c r="NF11" s="4">
        <v>2608</v>
      </c>
      <c r="NG11">
        <v>69</v>
      </c>
      <c r="NH11">
        <v>87</v>
      </c>
      <c r="NI11">
        <v>870</v>
      </c>
      <c r="NJ11" s="4">
        <v>100429</v>
      </c>
      <c r="NK11" s="4">
        <v>2966</v>
      </c>
      <c r="NL11" s="4">
        <v>1124</v>
      </c>
      <c r="NM11">
        <v>286</v>
      </c>
      <c r="NN11">
        <v>30</v>
      </c>
      <c r="NO11">
        <v>47</v>
      </c>
      <c r="NP11">
        <v>368</v>
      </c>
      <c r="NQ11">
        <v>84</v>
      </c>
      <c r="NR11" s="4">
        <v>1169</v>
      </c>
      <c r="NS11">
        <v>252</v>
      </c>
      <c r="NT11">
        <v>159</v>
      </c>
      <c r="NU11">
        <v>8</v>
      </c>
      <c r="NV11">
        <v>621</v>
      </c>
      <c r="NW11" s="4">
        <v>1188</v>
      </c>
      <c r="NX11" s="4">
        <v>1303</v>
      </c>
      <c r="NY11" s="4">
        <v>4054</v>
      </c>
      <c r="NZ11">
        <v>436</v>
      </c>
      <c r="OA11">
        <v>699</v>
      </c>
      <c r="OB11">
        <v>347</v>
      </c>
      <c r="OC11">
        <v>460</v>
      </c>
      <c r="OD11">
        <v>326</v>
      </c>
    </row>
    <row r="12" spans="1:394" x14ac:dyDescent="0.2">
      <c r="A12" t="s">
        <v>100</v>
      </c>
      <c r="B12">
        <v>51</v>
      </c>
      <c r="C12">
        <v>1</v>
      </c>
      <c r="D12">
        <v>826</v>
      </c>
      <c r="E12">
        <v>50</v>
      </c>
      <c r="F12">
        <v>99</v>
      </c>
      <c r="G12">
        <v>969</v>
      </c>
      <c r="H12">
        <v>312</v>
      </c>
      <c r="I12">
        <v>314</v>
      </c>
      <c r="J12" s="4">
        <v>3039</v>
      </c>
      <c r="K12">
        <v>0</v>
      </c>
      <c r="L12">
        <v>464</v>
      </c>
      <c r="M12">
        <v>32</v>
      </c>
      <c r="N12">
        <v>143</v>
      </c>
      <c r="O12">
        <v>532</v>
      </c>
      <c r="P12">
        <v>754</v>
      </c>
      <c r="Q12">
        <v>164</v>
      </c>
      <c r="R12">
        <v>169</v>
      </c>
      <c r="S12">
        <v>0</v>
      </c>
      <c r="T12" s="4">
        <v>1684</v>
      </c>
      <c r="U12">
        <v>654</v>
      </c>
      <c r="V12" s="4">
        <v>31469</v>
      </c>
      <c r="W12" s="4">
        <v>2403</v>
      </c>
      <c r="X12">
        <v>109</v>
      </c>
      <c r="Y12" s="4">
        <v>1132</v>
      </c>
      <c r="Z12" s="4">
        <v>22604</v>
      </c>
      <c r="AA12" s="4">
        <v>2486</v>
      </c>
      <c r="AB12" s="4">
        <v>16206</v>
      </c>
      <c r="AC12">
        <v>45</v>
      </c>
      <c r="AD12">
        <v>72</v>
      </c>
      <c r="AE12" s="4">
        <v>14029</v>
      </c>
      <c r="AF12">
        <v>21</v>
      </c>
      <c r="AG12">
        <v>0</v>
      </c>
      <c r="AH12" s="4">
        <v>2312</v>
      </c>
      <c r="AI12">
        <v>0</v>
      </c>
      <c r="AJ12">
        <v>477</v>
      </c>
      <c r="AK12">
        <v>135</v>
      </c>
      <c r="AL12">
        <v>0</v>
      </c>
      <c r="AM12">
        <v>244</v>
      </c>
      <c r="AN12" s="4">
        <v>1954</v>
      </c>
      <c r="AO12">
        <v>0</v>
      </c>
      <c r="AP12">
        <v>209</v>
      </c>
      <c r="AQ12">
        <v>142</v>
      </c>
      <c r="AR12">
        <v>170</v>
      </c>
      <c r="AS12">
        <v>388</v>
      </c>
      <c r="AT12" s="4">
        <v>16653</v>
      </c>
      <c r="AU12">
        <v>684</v>
      </c>
      <c r="AV12">
        <v>175</v>
      </c>
      <c r="AW12">
        <v>213</v>
      </c>
      <c r="AX12">
        <v>100</v>
      </c>
      <c r="AY12" s="4">
        <v>6896</v>
      </c>
      <c r="AZ12">
        <v>575</v>
      </c>
      <c r="BA12">
        <v>513</v>
      </c>
      <c r="BB12">
        <v>334</v>
      </c>
      <c r="BC12">
        <v>934</v>
      </c>
      <c r="BD12">
        <v>10</v>
      </c>
      <c r="BE12">
        <v>849</v>
      </c>
      <c r="BF12" s="4">
        <v>6662</v>
      </c>
      <c r="BG12">
        <v>28</v>
      </c>
      <c r="BH12">
        <v>28</v>
      </c>
      <c r="BI12">
        <v>0</v>
      </c>
      <c r="BJ12">
        <v>146</v>
      </c>
      <c r="BK12">
        <v>124</v>
      </c>
      <c r="BL12">
        <v>188</v>
      </c>
      <c r="BM12">
        <v>11</v>
      </c>
      <c r="BN12" s="4">
        <v>3260</v>
      </c>
      <c r="BO12" s="4">
        <v>36790</v>
      </c>
      <c r="BP12">
        <v>821</v>
      </c>
      <c r="BQ12">
        <v>899</v>
      </c>
      <c r="BR12">
        <v>0</v>
      </c>
      <c r="BS12" s="4">
        <v>20949</v>
      </c>
      <c r="BT12">
        <v>35</v>
      </c>
      <c r="BU12" s="4">
        <v>2629</v>
      </c>
      <c r="BV12">
        <v>364</v>
      </c>
      <c r="BW12" s="4">
        <v>2001</v>
      </c>
      <c r="BX12">
        <v>132</v>
      </c>
      <c r="BY12">
        <v>72</v>
      </c>
      <c r="BZ12">
        <v>395</v>
      </c>
      <c r="CA12" s="4">
        <v>1458</v>
      </c>
      <c r="CB12">
        <v>134</v>
      </c>
      <c r="CC12" s="4">
        <v>4661</v>
      </c>
      <c r="CD12">
        <v>558</v>
      </c>
      <c r="CE12">
        <v>72</v>
      </c>
      <c r="CF12" s="4">
        <v>4129</v>
      </c>
      <c r="CG12">
        <v>613</v>
      </c>
      <c r="CH12">
        <v>6</v>
      </c>
      <c r="CI12" s="4">
        <v>3308</v>
      </c>
      <c r="CJ12" s="4">
        <v>53290</v>
      </c>
      <c r="CK12">
        <v>467</v>
      </c>
      <c r="CL12">
        <v>468</v>
      </c>
      <c r="CM12">
        <v>346</v>
      </c>
      <c r="CN12" s="4">
        <v>1329</v>
      </c>
      <c r="CO12">
        <v>72</v>
      </c>
      <c r="CP12">
        <v>60</v>
      </c>
      <c r="CQ12">
        <v>614</v>
      </c>
      <c r="CR12" s="4">
        <v>6771</v>
      </c>
      <c r="CS12" s="4">
        <v>2199</v>
      </c>
      <c r="CT12" s="4">
        <v>3605</v>
      </c>
      <c r="CU12">
        <v>49</v>
      </c>
      <c r="CV12">
        <v>79</v>
      </c>
      <c r="CW12">
        <v>83</v>
      </c>
      <c r="CX12">
        <v>80</v>
      </c>
      <c r="CY12" s="4">
        <v>10276</v>
      </c>
      <c r="CZ12">
        <v>7</v>
      </c>
      <c r="DA12">
        <v>28</v>
      </c>
      <c r="DB12">
        <v>81</v>
      </c>
      <c r="DC12">
        <v>200</v>
      </c>
      <c r="DD12" s="4">
        <v>3174</v>
      </c>
      <c r="DE12">
        <v>1</v>
      </c>
      <c r="DF12">
        <v>999</v>
      </c>
      <c r="DG12">
        <v>17</v>
      </c>
      <c r="DH12">
        <v>138</v>
      </c>
      <c r="DI12">
        <v>107</v>
      </c>
      <c r="DJ12">
        <v>73</v>
      </c>
      <c r="DK12">
        <v>21</v>
      </c>
      <c r="DL12">
        <v>54</v>
      </c>
      <c r="DM12">
        <v>0</v>
      </c>
      <c r="DN12" s="4">
        <v>1301</v>
      </c>
      <c r="DO12" s="4">
        <v>1715</v>
      </c>
      <c r="DP12">
        <v>363</v>
      </c>
      <c r="DQ12">
        <v>30</v>
      </c>
      <c r="DR12">
        <v>225</v>
      </c>
      <c r="DS12">
        <v>5</v>
      </c>
      <c r="DT12">
        <v>155</v>
      </c>
      <c r="DU12">
        <v>217</v>
      </c>
      <c r="DV12">
        <v>517</v>
      </c>
      <c r="DW12">
        <v>345</v>
      </c>
      <c r="DX12" s="4">
        <v>1890</v>
      </c>
      <c r="DY12">
        <v>221</v>
      </c>
      <c r="DZ12" s="4">
        <v>1042</v>
      </c>
      <c r="EA12" s="4">
        <v>1679</v>
      </c>
      <c r="EB12">
        <v>42</v>
      </c>
      <c r="EC12">
        <v>28</v>
      </c>
      <c r="ED12" s="4">
        <v>1341</v>
      </c>
      <c r="EE12">
        <v>19</v>
      </c>
      <c r="EF12">
        <v>402</v>
      </c>
      <c r="EG12">
        <v>198</v>
      </c>
      <c r="EH12" s="4">
        <v>1661</v>
      </c>
      <c r="EI12">
        <v>14</v>
      </c>
      <c r="EJ12">
        <v>193</v>
      </c>
      <c r="EK12">
        <v>315</v>
      </c>
      <c r="EL12">
        <v>499</v>
      </c>
      <c r="EM12" s="4">
        <v>1826</v>
      </c>
      <c r="EN12">
        <v>301</v>
      </c>
      <c r="EO12" s="4">
        <v>3837</v>
      </c>
      <c r="EP12">
        <v>0</v>
      </c>
      <c r="EQ12" s="4">
        <v>3163</v>
      </c>
      <c r="ER12" s="4">
        <v>1007</v>
      </c>
      <c r="ES12" s="4">
        <v>1907</v>
      </c>
      <c r="ET12">
        <v>444</v>
      </c>
      <c r="EU12">
        <v>674</v>
      </c>
      <c r="EV12" s="4">
        <v>3299</v>
      </c>
      <c r="EW12" s="4">
        <v>3030</v>
      </c>
      <c r="EX12">
        <v>613</v>
      </c>
      <c r="EY12">
        <v>0</v>
      </c>
      <c r="EZ12" s="4">
        <v>1709</v>
      </c>
      <c r="FA12" s="4">
        <v>2525</v>
      </c>
      <c r="FB12">
        <v>396</v>
      </c>
      <c r="FC12">
        <v>42</v>
      </c>
      <c r="FD12">
        <v>174</v>
      </c>
      <c r="FE12" s="4">
        <v>1316</v>
      </c>
      <c r="FF12" s="4">
        <v>134035</v>
      </c>
      <c r="FG12">
        <v>43</v>
      </c>
      <c r="FH12">
        <v>313</v>
      </c>
      <c r="FI12">
        <v>61</v>
      </c>
      <c r="FJ12" s="4">
        <v>8514</v>
      </c>
      <c r="FK12">
        <v>457</v>
      </c>
      <c r="FL12">
        <v>17</v>
      </c>
      <c r="FM12">
        <v>97</v>
      </c>
      <c r="FN12" s="4">
        <v>1611</v>
      </c>
      <c r="FO12">
        <v>293</v>
      </c>
      <c r="FP12" s="4">
        <v>4232</v>
      </c>
      <c r="FQ12">
        <v>465</v>
      </c>
      <c r="FR12">
        <v>49</v>
      </c>
      <c r="FS12">
        <v>49</v>
      </c>
      <c r="FT12">
        <v>461</v>
      </c>
      <c r="FU12">
        <v>1</v>
      </c>
      <c r="FV12">
        <v>52</v>
      </c>
      <c r="FW12">
        <v>161</v>
      </c>
      <c r="FX12">
        <v>0</v>
      </c>
      <c r="FY12">
        <v>42</v>
      </c>
      <c r="FZ12">
        <v>130</v>
      </c>
      <c r="GA12" s="4">
        <v>8605</v>
      </c>
      <c r="GB12">
        <v>168</v>
      </c>
      <c r="GC12">
        <v>395</v>
      </c>
      <c r="GD12" s="4">
        <v>1038</v>
      </c>
      <c r="GE12">
        <v>80</v>
      </c>
      <c r="GF12">
        <v>422</v>
      </c>
      <c r="GG12" s="4">
        <v>4505</v>
      </c>
      <c r="GH12" s="4">
        <v>2506</v>
      </c>
      <c r="GI12">
        <v>9</v>
      </c>
      <c r="GJ12">
        <v>73</v>
      </c>
      <c r="GK12" s="4">
        <v>3902</v>
      </c>
      <c r="GL12">
        <v>166</v>
      </c>
      <c r="GM12" s="4">
        <v>1214</v>
      </c>
      <c r="GN12">
        <v>154</v>
      </c>
      <c r="GO12" s="4">
        <v>3181</v>
      </c>
      <c r="GP12">
        <v>690</v>
      </c>
      <c r="GQ12">
        <v>288</v>
      </c>
      <c r="GR12">
        <v>289</v>
      </c>
      <c r="GS12">
        <v>170</v>
      </c>
      <c r="GT12" s="4">
        <v>7244</v>
      </c>
      <c r="GU12">
        <v>128</v>
      </c>
      <c r="GV12">
        <v>256</v>
      </c>
      <c r="GW12">
        <v>104</v>
      </c>
      <c r="GX12">
        <v>0</v>
      </c>
      <c r="GY12">
        <v>89</v>
      </c>
      <c r="GZ12" s="4">
        <v>2346</v>
      </c>
      <c r="HA12">
        <v>203</v>
      </c>
      <c r="HB12">
        <v>2</v>
      </c>
      <c r="HC12">
        <v>413</v>
      </c>
      <c r="HD12" s="4">
        <v>2068</v>
      </c>
      <c r="HE12">
        <v>44</v>
      </c>
      <c r="HF12">
        <v>448</v>
      </c>
      <c r="HG12">
        <v>51</v>
      </c>
      <c r="HH12" s="4">
        <v>62810</v>
      </c>
      <c r="HI12" s="4">
        <v>3116</v>
      </c>
      <c r="HJ12">
        <v>580</v>
      </c>
      <c r="HK12">
        <v>551</v>
      </c>
      <c r="HL12">
        <v>114</v>
      </c>
      <c r="HM12">
        <v>599</v>
      </c>
      <c r="HN12" s="4">
        <v>1458</v>
      </c>
      <c r="HO12">
        <v>72</v>
      </c>
      <c r="HP12">
        <v>110</v>
      </c>
      <c r="HQ12">
        <v>8</v>
      </c>
      <c r="HR12">
        <v>29</v>
      </c>
      <c r="HS12" s="4">
        <v>2094</v>
      </c>
      <c r="HT12">
        <v>44</v>
      </c>
      <c r="HU12" s="4">
        <v>8160</v>
      </c>
      <c r="HV12">
        <v>149</v>
      </c>
      <c r="HW12" s="4">
        <v>96577</v>
      </c>
      <c r="HX12">
        <v>72</v>
      </c>
      <c r="HY12">
        <v>25</v>
      </c>
      <c r="HZ12">
        <v>281</v>
      </c>
      <c r="IA12" s="4">
        <v>1270</v>
      </c>
      <c r="IB12" s="4">
        <v>5441</v>
      </c>
      <c r="IC12">
        <v>3</v>
      </c>
      <c r="ID12">
        <v>37</v>
      </c>
      <c r="IE12">
        <v>381</v>
      </c>
      <c r="IF12">
        <v>381</v>
      </c>
      <c r="IG12">
        <v>970</v>
      </c>
      <c r="IH12">
        <v>28</v>
      </c>
      <c r="II12">
        <v>372</v>
      </c>
      <c r="IJ12">
        <v>128</v>
      </c>
      <c r="IK12">
        <v>105</v>
      </c>
      <c r="IL12">
        <v>394</v>
      </c>
      <c r="IM12">
        <v>40</v>
      </c>
      <c r="IN12">
        <v>0</v>
      </c>
      <c r="IO12" s="4">
        <v>1253</v>
      </c>
      <c r="IP12">
        <v>64</v>
      </c>
      <c r="IQ12" s="4">
        <v>4468</v>
      </c>
      <c r="IR12" s="4">
        <v>18655</v>
      </c>
      <c r="IS12">
        <v>389</v>
      </c>
      <c r="IT12" s="4">
        <v>41785</v>
      </c>
      <c r="IU12" s="4">
        <v>135857</v>
      </c>
      <c r="IV12">
        <v>37</v>
      </c>
      <c r="IW12" s="4">
        <v>2900</v>
      </c>
      <c r="IX12">
        <v>292</v>
      </c>
      <c r="IY12" s="4">
        <v>1092</v>
      </c>
      <c r="IZ12">
        <v>288</v>
      </c>
      <c r="JA12">
        <v>763</v>
      </c>
      <c r="JB12" s="4">
        <v>3568</v>
      </c>
      <c r="JC12">
        <v>355</v>
      </c>
      <c r="JD12" s="4">
        <v>1226</v>
      </c>
      <c r="JE12" s="4">
        <v>12009</v>
      </c>
      <c r="JF12">
        <v>0</v>
      </c>
      <c r="JG12">
        <v>369</v>
      </c>
      <c r="JH12" s="4">
        <v>1107</v>
      </c>
      <c r="JI12">
        <v>86</v>
      </c>
      <c r="JJ12" s="4">
        <v>1170</v>
      </c>
      <c r="JK12" s="4">
        <v>1649</v>
      </c>
      <c r="JL12">
        <v>0</v>
      </c>
      <c r="JM12" s="4">
        <v>1484</v>
      </c>
      <c r="JN12">
        <v>320</v>
      </c>
      <c r="JO12" s="4">
        <v>14639</v>
      </c>
      <c r="JP12" s="4">
        <v>5810</v>
      </c>
      <c r="JQ12">
        <v>333</v>
      </c>
      <c r="JR12" s="4">
        <v>1233</v>
      </c>
      <c r="JS12">
        <v>109</v>
      </c>
      <c r="JT12">
        <v>31</v>
      </c>
      <c r="JU12">
        <v>1</v>
      </c>
      <c r="JV12">
        <v>161</v>
      </c>
      <c r="JW12" s="4">
        <v>1879</v>
      </c>
      <c r="JX12" s="4">
        <v>3500</v>
      </c>
      <c r="JY12">
        <v>58</v>
      </c>
      <c r="JZ12" s="4">
        <v>3867</v>
      </c>
      <c r="KA12" s="4">
        <v>1233</v>
      </c>
      <c r="KB12">
        <v>161</v>
      </c>
      <c r="KC12">
        <v>58</v>
      </c>
      <c r="KD12">
        <v>230</v>
      </c>
      <c r="KE12" s="4">
        <v>9463</v>
      </c>
      <c r="KF12">
        <v>209</v>
      </c>
      <c r="KG12">
        <v>515</v>
      </c>
      <c r="KH12">
        <v>20</v>
      </c>
      <c r="KI12">
        <v>965</v>
      </c>
      <c r="KJ12" s="4">
        <v>7619</v>
      </c>
      <c r="KK12" s="4">
        <v>12838</v>
      </c>
      <c r="KL12" s="4">
        <v>3233</v>
      </c>
      <c r="KM12">
        <v>67</v>
      </c>
      <c r="KN12">
        <v>762</v>
      </c>
      <c r="KO12">
        <v>295</v>
      </c>
      <c r="KP12">
        <v>515</v>
      </c>
      <c r="KQ12">
        <v>79</v>
      </c>
      <c r="KR12" s="4">
        <v>2657</v>
      </c>
      <c r="KS12">
        <v>5</v>
      </c>
      <c r="KT12">
        <v>100</v>
      </c>
      <c r="KU12">
        <v>81</v>
      </c>
      <c r="KV12">
        <v>68</v>
      </c>
      <c r="KW12" s="4">
        <v>3053</v>
      </c>
      <c r="KX12">
        <v>398</v>
      </c>
      <c r="KY12">
        <v>886</v>
      </c>
      <c r="KZ12">
        <v>374</v>
      </c>
      <c r="LA12" s="4">
        <v>2752</v>
      </c>
      <c r="LB12">
        <v>0</v>
      </c>
      <c r="LC12" s="4">
        <v>12509</v>
      </c>
      <c r="LD12" s="4">
        <v>2686</v>
      </c>
      <c r="LE12">
        <v>114</v>
      </c>
      <c r="LF12" s="4">
        <v>13971</v>
      </c>
      <c r="LG12" s="4">
        <v>4340</v>
      </c>
      <c r="LH12">
        <v>401</v>
      </c>
      <c r="LI12">
        <v>291</v>
      </c>
      <c r="LJ12">
        <v>112</v>
      </c>
      <c r="LK12">
        <v>289</v>
      </c>
      <c r="LL12">
        <v>885</v>
      </c>
      <c r="LM12">
        <v>763</v>
      </c>
      <c r="LN12" s="4">
        <v>1899</v>
      </c>
      <c r="LO12" s="4">
        <v>1985</v>
      </c>
      <c r="LP12" s="4">
        <v>9040</v>
      </c>
      <c r="LQ12">
        <v>240</v>
      </c>
      <c r="LR12">
        <v>161</v>
      </c>
      <c r="LS12">
        <v>105</v>
      </c>
      <c r="LT12">
        <v>320</v>
      </c>
      <c r="LU12" s="4">
        <v>1839</v>
      </c>
      <c r="LV12">
        <v>98</v>
      </c>
      <c r="LW12">
        <v>388</v>
      </c>
      <c r="LX12">
        <v>206</v>
      </c>
      <c r="LY12" s="4">
        <v>4921</v>
      </c>
      <c r="LZ12">
        <v>143</v>
      </c>
      <c r="MA12" s="4">
        <v>2444</v>
      </c>
      <c r="MB12">
        <v>140</v>
      </c>
      <c r="MC12">
        <v>313</v>
      </c>
      <c r="MD12">
        <v>554</v>
      </c>
      <c r="ME12">
        <v>644</v>
      </c>
      <c r="MF12">
        <v>19</v>
      </c>
      <c r="MG12">
        <v>46</v>
      </c>
      <c r="MH12">
        <v>348</v>
      </c>
      <c r="MI12" s="4">
        <v>1245</v>
      </c>
      <c r="MJ12">
        <v>25</v>
      </c>
      <c r="MK12">
        <v>205</v>
      </c>
      <c r="ML12">
        <v>754</v>
      </c>
      <c r="MM12" s="4">
        <v>12103</v>
      </c>
      <c r="MN12">
        <v>17</v>
      </c>
      <c r="MO12">
        <v>70</v>
      </c>
      <c r="MP12">
        <v>157</v>
      </c>
      <c r="MQ12">
        <v>54</v>
      </c>
      <c r="MR12">
        <v>13</v>
      </c>
      <c r="MS12" s="4">
        <v>3153</v>
      </c>
      <c r="MT12">
        <v>921</v>
      </c>
      <c r="MU12" s="4">
        <v>3813</v>
      </c>
      <c r="MV12">
        <v>246</v>
      </c>
      <c r="MW12">
        <v>2</v>
      </c>
      <c r="MX12">
        <v>309</v>
      </c>
      <c r="MY12">
        <v>376</v>
      </c>
      <c r="MZ12">
        <v>32</v>
      </c>
      <c r="NA12">
        <v>184</v>
      </c>
      <c r="NB12">
        <v>535</v>
      </c>
      <c r="NC12">
        <v>197</v>
      </c>
      <c r="ND12">
        <v>242</v>
      </c>
      <c r="NE12" s="4">
        <v>5813</v>
      </c>
      <c r="NF12">
        <v>484</v>
      </c>
      <c r="NG12">
        <v>858</v>
      </c>
      <c r="NH12">
        <v>22</v>
      </c>
      <c r="NI12">
        <v>193</v>
      </c>
      <c r="NJ12" s="4">
        <v>69045</v>
      </c>
      <c r="NK12" s="4">
        <v>1007</v>
      </c>
      <c r="NL12">
        <v>98</v>
      </c>
      <c r="NM12">
        <v>74</v>
      </c>
      <c r="NN12">
        <v>0</v>
      </c>
      <c r="NO12">
        <v>22</v>
      </c>
      <c r="NP12">
        <v>15</v>
      </c>
      <c r="NQ12">
        <v>12</v>
      </c>
      <c r="NR12" s="4">
        <v>1162</v>
      </c>
      <c r="NS12">
        <v>72</v>
      </c>
      <c r="NT12">
        <v>77</v>
      </c>
      <c r="NU12">
        <v>0</v>
      </c>
      <c r="NV12" s="4">
        <v>2651</v>
      </c>
      <c r="NW12">
        <v>944</v>
      </c>
      <c r="NX12" s="4">
        <v>2419</v>
      </c>
      <c r="NY12">
        <v>929</v>
      </c>
      <c r="NZ12">
        <v>777</v>
      </c>
      <c r="OA12">
        <v>116</v>
      </c>
      <c r="OB12">
        <v>250</v>
      </c>
      <c r="OC12">
        <v>122</v>
      </c>
      <c r="OD12">
        <v>56</v>
      </c>
    </row>
    <row r="13" spans="1:394" x14ac:dyDescent="0.2">
      <c r="A13" t="s">
        <v>101</v>
      </c>
      <c r="B13">
        <v>397</v>
      </c>
      <c r="C13">
        <v>32</v>
      </c>
      <c r="D13">
        <v>256</v>
      </c>
      <c r="E13">
        <v>5</v>
      </c>
      <c r="F13">
        <v>140</v>
      </c>
      <c r="G13">
        <v>129</v>
      </c>
      <c r="H13">
        <v>326</v>
      </c>
      <c r="I13">
        <v>92</v>
      </c>
      <c r="J13">
        <v>607</v>
      </c>
      <c r="K13">
        <v>0</v>
      </c>
      <c r="L13">
        <v>33</v>
      </c>
      <c r="M13">
        <v>5</v>
      </c>
      <c r="N13">
        <v>43</v>
      </c>
      <c r="O13">
        <v>105</v>
      </c>
      <c r="P13">
        <v>96</v>
      </c>
      <c r="Q13">
        <v>0</v>
      </c>
      <c r="R13">
        <v>96</v>
      </c>
      <c r="S13">
        <v>0</v>
      </c>
      <c r="T13">
        <v>119</v>
      </c>
      <c r="U13">
        <v>104</v>
      </c>
      <c r="V13" s="4">
        <v>9628</v>
      </c>
      <c r="W13">
        <v>518</v>
      </c>
      <c r="X13">
        <v>12</v>
      </c>
      <c r="Y13">
        <v>322</v>
      </c>
      <c r="Z13" s="4">
        <v>5304</v>
      </c>
      <c r="AA13">
        <v>617</v>
      </c>
      <c r="AB13" s="4">
        <v>2363</v>
      </c>
      <c r="AC13">
        <v>0</v>
      </c>
      <c r="AD13">
        <v>0</v>
      </c>
      <c r="AE13" s="4">
        <v>1315</v>
      </c>
      <c r="AF13">
        <v>0</v>
      </c>
      <c r="AG13">
        <v>0</v>
      </c>
      <c r="AH13" s="4">
        <v>1561</v>
      </c>
      <c r="AI13">
        <v>0</v>
      </c>
      <c r="AJ13">
        <v>50</v>
      </c>
      <c r="AK13">
        <v>209</v>
      </c>
      <c r="AL13">
        <v>52</v>
      </c>
      <c r="AM13">
        <v>2</v>
      </c>
      <c r="AN13">
        <v>168</v>
      </c>
      <c r="AO13">
        <v>11</v>
      </c>
      <c r="AP13">
        <v>84</v>
      </c>
      <c r="AQ13">
        <v>11</v>
      </c>
      <c r="AR13">
        <v>96</v>
      </c>
      <c r="AS13">
        <v>298</v>
      </c>
      <c r="AT13" s="4">
        <v>2960</v>
      </c>
      <c r="AU13">
        <v>41</v>
      </c>
      <c r="AV13">
        <v>0</v>
      </c>
      <c r="AW13">
        <v>149</v>
      </c>
      <c r="AX13">
        <v>55</v>
      </c>
      <c r="AY13" s="4">
        <v>2536</v>
      </c>
      <c r="AZ13">
        <v>271</v>
      </c>
      <c r="BA13">
        <v>2</v>
      </c>
      <c r="BB13">
        <v>78</v>
      </c>
      <c r="BC13">
        <v>84</v>
      </c>
      <c r="BD13">
        <v>90</v>
      </c>
      <c r="BE13">
        <v>60</v>
      </c>
      <c r="BF13" s="4">
        <v>4598</v>
      </c>
      <c r="BG13">
        <v>0</v>
      </c>
      <c r="BH13">
        <v>302</v>
      </c>
      <c r="BI13">
        <v>22</v>
      </c>
      <c r="BJ13">
        <v>72</v>
      </c>
      <c r="BK13">
        <v>156</v>
      </c>
      <c r="BL13">
        <v>12</v>
      </c>
      <c r="BM13">
        <v>0</v>
      </c>
      <c r="BN13" s="4">
        <v>1404</v>
      </c>
      <c r="BO13" s="4">
        <v>4479</v>
      </c>
      <c r="BP13">
        <v>236</v>
      </c>
      <c r="BQ13">
        <v>369</v>
      </c>
      <c r="BR13">
        <v>59</v>
      </c>
      <c r="BS13" s="4">
        <v>4889</v>
      </c>
      <c r="BT13">
        <v>324</v>
      </c>
      <c r="BU13" s="4">
        <v>1935</v>
      </c>
      <c r="BV13">
        <v>328</v>
      </c>
      <c r="BW13">
        <v>599</v>
      </c>
      <c r="BX13">
        <v>28</v>
      </c>
      <c r="BY13">
        <v>0</v>
      </c>
      <c r="BZ13">
        <v>215</v>
      </c>
      <c r="CA13">
        <v>616</v>
      </c>
      <c r="CB13">
        <v>43</v>
      </c>
      <c r="CC13">
        <v>534</v>
      </c>
      <c r="CD13">
        <v>77</v>
      </c>
      <c r="CE13">
        <v>0</v>
      </c>
      <c r="CF13">
        <v>483</v>
      </c>
      <c r="CG13">
        <v>334</v>
      </c>
      <c r="CH13">
        <v>0</v>
      </c>
      <c r="CI13">
        <v>428</v>
      </c>
      <c r="CJ13" s="4">
        <v>10191</v>
      </c>
      <c r="CK13">
        <v>196</v>
      </c>
      <c r="CL13">
        <v>0</v>
      </c>
      <c r="CM13">
        <v>127</v>
      </c>
      <c r="CN13">
        <v>188</v>
      </c>
      <c r="CO13">
        <v>29</v>
      </c>
      <c r="CP13">
        <v>0</v>
      </c>
      <c r="CQ13">
        <v>390</v>
      </c>
      <c r="CR13" s="4">
        <v>2433</v>
      </c>
      <c r="CS13">
        <v>183</v>
      </c>
      <c r="CT13" s="4">
        <v>1001</v>
      </c>
      <c r="CU13">
        <v>17</v>
      </c>
      <c r="CV13">
        <v>77</v>
      </c>
      <c r="CW13">
        <v>47</v>
      </c>
      <c r="CX13">
        <v>18</v>
      </c>
      <c r="CY13">
        <v>794</v>
      </c>
      <c r="CZ13">
        <v>54</v>
      </c>
      <c r="DA13">
        <v>296</v>
      </c>
      <c r="DB13">
        <v>192</v>
      </c>
      <c r="DC13">
        <v>110</v>
      </c>
      <c r="DD13">
        <v>55</v>
      </c>
      <c r="DE13">
        <v>1</v>
      </c>
      <c r="DF13">
        <v>184</v>
      </c>
      <c r="DG13">
        <v>43</v>
      </c>
      <c r="DH13">
        <v>48</v>
      </c>
      <c r="DI13">
        <v>466</v>
      </c>
      <c r="DJ13">
        <v>14</v>
      </c>
      <c r="DK13">
        <v>73</v>
      </c>
      <c r="DL13">
        <v>0</v>
      </c>
      <c r="DM13">
        <v>0</v>
      </c>
      <c r="DN13">
        <v>162</v>
      </c>
      <c r="DO13">
        <v>165</v>
      </c>
      <c r="DP13">
        <v>24</v>
      </c>
      <c r="DQ13">
        <v>37</v>
      </c>
      <c r="DR13">
        <v>8</v>
      </c>
      <c r="DS13">
        <v>3</v>
      </c>
      <c r="DT13">
        <v>41</v>
      </c>
      <c r="DU13">
        <v>106</v>
      </c>
      <c r="DV13">
        <v>80</v>
      </c>
      <c r="DW13">
        <v>252</v>
      </c>
      <c r="DX13" s="4">
        <v>1188</v>
      </c>
      <c r="DY13">
        <v>38</v>
      </c>
      <c r="DZ13">
        <v>668</v>
      </c>
      <c r="EA13">
        <v>299</v>
      </c>
      <c r="EB13">
        <v>0</v>
      </c>
      <c r="EC13">
        <v>65</v>
      </c>
      <c r="ED13">
        <v>8</v>
      </c>
      <c r="EE13">
        <v>15</v>
      </c>
      <c r="EF13">
        <v>113</v>
      </c>
      <c r="EG13">
        <v>21</v>
      </c>
      <c r="EH13">
        <v>526</v>
      </c>
      <c r="EI13">
        <v>77</v>
      </c>
      <c r="EJ13">
        <v>0</v>
      </c>
      <c r="EK13">
        <v>233</v>
      </c>
      <c r="EL13">
        <v>393</v>
      </c>
      <c r="EM13" s="4">
        <v>1139</v>
      </c>
      <c r="EN13">
        <v>52</v>
      </c>
      <c r="EO13">
        <v>229</v>
      </c>
      <c r="EP13">
        <v>0</v>
      </c>
      <c r="EQ13">
        <v>326</v>
      </c>
      <c r="ER13">
        <v>60</v>
      </c>
      <c r="ES13">
        <v>22</v>
      </c>
      <c r="ET13">
        <v>21</v>
      </c>
      <c r="EU13">
        <v>125</v>
      </c>
      <c r="EV13">
        <v>36</v>
      </c>
      <c r="EW13">
        <v>482</v>
      </c>
      <c r="EX13">
        <v>60</v>
      </c>
      <c r="EY13">
        <v>0</v>
      </c>
      <c r="EZ13">
        <v>48</v>
      </c>
      <c r="FA13">
        <v>465</v>
      </c>
      <c r="FB13">
        <v>107</v>
      </c>
      <c r="FC13">
        <v>390</v>
      </c>
      <c r="FD13">
        <v>0</v>
      </c>
      <c r="FE13">
        <v>619</v>
      </c>
      <c r="FF13" s="4">
        <v>19013</v>
      </c>
      <c r="FG13">
        <v>23</v>
      </c>
      <c r="FH13">
        <v>138</v>
      </c>
      <c r="FI13">
        <v>25</v>
      </c>
      <c r="FJ13" s="4">
        <v>2774</v>
      </c>
      <c r="FK13">
        <v>84</v>
      </c>
      <c r="FL13">
        <v>18</v>
      </c>
      <c r="FM13">
        <v>30</v>
      </c>
      <c r="FN13">
        <v>424</v>
      </c>
      <c r="FO13">
        <v>27</v>
      </c>
      <c r="FP13" s="4">
        <v>3109</v>
      </c>
      <c r="FQ13">
        <v>707</v>
      </c>
      <c r="FR13">
        <v>0</v>
      </c>
      <c r="FS13">
        <v>207</v>
      </c>
      <c r="FT13">
        <v>64</v>
      </c>
      <c r="FU13">
        <v>0</v>
      </c>
      <c r="FV13">
        <v>24</v>
      </c>
      <c r="FW13">
        <v>0</v>
      </c>
      <c r="FX13">
        <v>18</v>
      </c>
      <c r="FY13">
        <v>44</v>
      </c>
      <c r="FZ13">
        <v>0</v>
      </c>
      <c r="GA13">
        <v>488</v>
      </c>
      <c r="GB13">
        <v>344</v>
      </c>
      <c r="GC13">
        <v>133</v>
      </c>
      <c r="GD13">
        <v>264</v>
      </c>
      <c r="GE13">
        <v>38</v>
      </c>
      <c r="GF13">
        <v>25</v>
      </c>
      <c r="GG13">
        <v>584</v>
      </c>
      <c r="GH13">
        <v>527</v>
      </c>
      <c r="GI13">
        <v>33</v>
      </c>
      <c r="GJ13">
        <v>30</v>
      </c>
      <c r="GK13">
        <v>367</v>
      </c>
      <c r="GL13">
        <v>261</v>
      </c>
      <c r="GM13">
        <v>7</v>
      </c>
      <c r="GN13">
        <v>204</v>
      </c>
      <c r="GO13" s="4">
        <v>2482</v>
      </c>
      <c r="GP13">
        <v>56</v>
      </c>
      <c r="GQ13">
        <v>59</v>
      </c>
      <c r="GR13">
        <v>121</v>
      </c>
      <c r="GS13">
        <v>9</v>
      </c>
      <c r="GT13" s="4">
        <v>7185</v>
      </c>
      <c r="GU13">
        <v>54</v>
      </c>
      <c r="GV13">
        <v>37</v>
      </c>
      <c r="GW13">
        <v>4</v>
      </c>
      <c r="GX13">
        <v>0</v>
      </c>
      <c r="GY13">
        <v>27</v>
      </c>
      <c r="GZ13">
        <v>64</v>
      </c>
      <c r="HA13">
        <v>25</v>
      </c>
      <c r="HB13">
        <v>54</v>
      </c>
      <c r="HC13">
        <v>109</v>
      </c>
      <c r="HD13">
        <v>601</v>
      </c>
      <c r="HE13">
        <v>0</v>
      </c>
      <c r="HF13">
        <v>41</v>
      </c>
      <c r="HG13">
        <v>79</v>
      </c>
      <c r="HH13" s="4">
        <v>48181</v>
      </c>
      <c r="HI13">
        <v>421</v>
      </c>
      <c r="HJ13">
        <v>71</v>
      </c>
      <c r="HK13">
        <v>37</v>
      </c>
      <c r="HL13">
        <v>16</v>
      </c>
      <c r="HM13" s="4">
        <v>1412</v>
      </c>
      <c r="HN13">
        <v>334</v>
      </c>
      <c r="HO13">
        <v>411</v>
      </c>
      <c r="HP13">
        <v>31</v>
      </c>
      <c r="HQ13">
        <v>0</v>
      </c>
      <c r="HR13">
        <v>0</v>
      </c>
      <c r="HS13">
        <v>424</v>
      </c>
      <c r="HT13">
        <v>83</v>
      </c>
      <c r="HU13" s="4">
        <v>1216</v>
      </c>
      <c r="HV13">
        <v>275</v>
      </c>
      <c r="HW13" s="4">
        <v>137684</v>
      </c>
      <c r="HX13">
        <v>51</v>
      </c>
      <c r="HY13">
        <v>2</v>
      </c>
      <c r="HZ13">
        <v>0</v>
      </c>
      <c r="IA13" s="4">
        <v>2487</v>
      </c>
      <c r="IB13" s="4">
        <v>2218</v>
      </c>
      <c r="IC13">
        <v>136</v>
      </c>
      <c r="ID13">
        <v>25</v>
      </c>
      <c r="IE13">
        <v>211</v>
      </c>
      <c r="IF13" s="4">
        <v>1333</v>
      </c>
      <c r="IG13">
        <v>65</v>
      </c>
      <c r="IH13">
        <v>232</v>
      </c>
      <c r="II13">
        <v>26</v>
      </c>
      <c r="IJ13">
        <v>14</v>
      </c>
      <c r="IK13">
        <v>0</v>
      </c>
      <c r="IL13">
        <v>69</v>
      </c>
      <c r="IM13">
        <v>0</v>
      </c>
      <c r="IN13">
        <v>16</v>
      </c>
      <c r="IO13">
        <v>139</v>
      </c>
      <c r="IP13">
        <v>105</v>
      </c>
      <c r="IQ13">
        <v>981</v>
      </c>
      <c r="IR13" s="4">
        <v>1355</v>
      </c>
      <c r="IS13">
        <v>232</v>
      </c>
      <c r="IT13" s="4">
        <v>7199</v>
      </c>
      <c r="IU13" s="4">
        <v>23620</v>
      </c>
      <c r="IV13">
        <v>28</v>
      </c>
      <c r="IW13" s="4">
        <v>1682</v>
      </c>
      <c r="IX13">
        <v>49</v>
      </c>
      <c r="IY13">
        <v>944</v>
      </c>
      <c r="IZ13">
        <v>15</v>
      </c>
      <c r="JA13">
        <v>437</v>
      </c>
      <c r="JB13" s="4">
        <v>1175</v>
      </c>
      <c r="JC13">
        <v>85</v>
      </c>
      <c r="JD13">
        <v>601</v>
      </c>
      <c r="JE13" s="4">
        <v>8178</v>
      </c>
      <c r="JF13">
        <v>57</v>
      </c>
      <c r="JG13">
        <v>0</v>
      </c>
      <c r="JH13" s="4">
        <v>1452</v>
      </c>
      <c r="JI13">
        <v>43</v>
      </c>
      <c r="JJ13">
        <v>612</v>
      </c>
      <c r="JK13">
        <v>319</v>
      </c>
      <c r="JL13">
        <v>0</v>
      </c>
      <c r="JM13">
        <v>181</v>
      </c>
      <c r="JN13">
        <v>32</v>
      </c>
      <c r="JO13" s="4">
        <v>5012</v>
      </c>
      <c r="JP13" s="4">
        <v>4199</v>
      </c>
      <c r="JQ13">
        <v>0</v>
      </c>
      <c r="JR13">
        <v>167</v>
      </c>
      <c r="JS13">
        <v>27</v>
      </c>
      <c r="JT13">
        <v>21</v>
      </c>
      <c r="JU13">
        <v>0</v>
      </c>
      <c r="JV13">
        <v>155</v>
      </c>
      <c r="JW13" s="4">
        <v>2067</v>
      </c>
      <c r="JX13" s="4">
        <v>1374</v>
      </c>
      <c r="JY13">
        <v>35</v>
      </c>
      <c r="JZ13">
        <v>535</v>
      </c>
      <c r="KA13">
        <v>239</v>
      </c>
      <c r="KB13">
        <v>0</v>
      </c>
      <c r="KC13">
        <v>160</v>
      </c>
      <c r="KD13">
        <v>0</v>
      </c>
      <c r="KE13" s="4">
        <v>1055</v>
      </c>
      <c r="KF13">
        <v>113</v>
      </c>
      <c r="KG13">
        <v>600</v>
      </c>
      <c r="KH13">
        <v>150</v>
      </c>
      <c r="KI13" s="4">
        <v>1141</v>
      </c>
      <c r="KJ13" s="4">
        <v>1308</v>
      </c>
      <c r="KK13" s="4">
        <v>15987</v>
      </c>
      <c r="KL13">
        <v>0</v>
      </c>
      <c r="KM13">
        <v>8</v>
      </c>
      <c r="KN13">
        <v>248</v>
      </c>
      <c r="KO13">
        <v>52</v>
      </c>
      <c r="KP13">
        <v>114</v>
      </c>
      <c r="KQ13">
        <v>0</v>
      </c>
      <c r="KR13" s="4">
        <v>5102</v>
      </c>
      <c r="KS13">
        <v>0</v>
      </c>
      <c r="KT13">
        <v>298</v>
      </c>
      <c r="KU13">
        <v>42</v>
      </c>
      <c r="KV13">
        <v>67</v>
      </c>
      <c r="KW13">
        <v>659</v>
      </c>
      <c r="KX13">
        <v>130</v>
      </c>
      <c r="KY13">
        <v>98</v>
      </c>
      <c r="KZ13">
        <v>0</v>
      </c>
      <c r="LA13">
        <v>847</v>
      </c>
      <c r="LB13">
        <v>11</v>
      </c>
      <c r="LC13" s="4">
        <v>3535</v>
      </c>
      <c r="LD13" s="4">
        <v>2866</v>
      </c>
      <c r="LE13">
        <v>0</v>
      </c>
      <c r="LF13" s="4">
        <v>33920</v>
      </c>
      <c r="LG13" s="4">
        <v>5585</v>
      </c>
      <c r="LH13">
        <v>269</v>
      </c>
      <c r="LI13">
        <v>210</v>
      </c>
      <c r="LJ13">
        <v>229</v>
      </c>
      <c r="LK13">
        <v>65</v>
      </c>
      <c r="LL13">
        <v>415</v>
      </c>
      <c r="LM13" s="4">
        <v>1047</v>
      </c>
      <c r="LN13">
        <v>581</v>
      </c>
      <c r="LO13">
        <v>259</v>
      </c>
      <c r="LP13" s="4">
        <v>2798</v>
      </c>
      <c r="LQ13">
        <v>645</v>
      </c>
      <c r="LR13">
        <v>354</v>
      </c>
      <c r="LS13">
        <v>130</v>
      </c>
      <c r="LT13">
        <v>14</v>
      </c>
      <c r="LU13">
        <v>112</v>
      </c>
      <c r="LV13">
        <v>119</v>
      </c>
      <c r="LW13">
        <v>229</v>
      </c>
      <c r="LX13">
        <v>368</v>
      </c>
      <c r="LY13">
        <v>606</v>
      </c>
      <c r="LZ13">
        <v>5</v>
      </c>
      <c r="MA13">
        <v>130</v>
      </c>
      <c r="MB13">
        <v>73</v>
      </c>
      <c r="MC13">
        <v>103</v>
      </c>
      <c r="MD13">
        <v>414</v>
      </c>
      <c r="ME13">
        <v>161</v>
      </c>
      <c r="MF13">
        <v>11</v>
      </c>
      <c r="MG13">
        <v>50</v>
      </c>
      <c r="MH13">
        <v>22</v>
      </c>
      <c r="MI13" s="4">
        <v>2671</v>
      </c>
      <c r="MJ13">
        <v>0</v>
      </c>
      <c r="MK13">
        <v>241</v>
      </c>
      <c r="ML13">
        <v>757</v>
      </c>
      <c r="MM13" s="4">
        <v>6065</v>
      </c>
      <c r="MN13">
        <v>0</v>
      </c>
      <c r="MO13">
        <v>0</v>
      </c>
      <c r="MP13">
        <v>136</v>
      </c>
      <c r="MQ13">
        <v>413</v>
      </c>
      <c r="MR13">
        <v>0</v>
      </c>
      <c r="MS13">
        <v>329</v>
      </c>
      <c r="MT13">
        <v>879</v>
      </c>
      <c r="MU13">
        <v>466</v>
      </c>
      <c r="MV13">
        <v>0</v>
      </c>
      <c r="MW13">
        <v>19</v>
      </c>
      <c r="MX13">
        <v>93</v>
      </c>
      <c r="MY13">
        <v>172</v>
      </c>
      <c r="MZ13">
        <v>25</v>
      </c>
      <c r="NA13">
        <v>40</v>
      </c>
      <c r="NB13" s="4">
        <v>2294</v>
      </c>
      <c r="NC13">
        <v>0</v>
      </c>
      <c r="ND13">
        <v>9</v>
      </c>
      <c r="NE13" s="4">
        <v>1319</v>
      </c>
      <c r="NF13">
        <v>252</v>
      </c>
      <c r="NG13">
        <v>292</v>
      </c>
      <c r="NH13">
        <v>10</v>
      </c>
      <c r="NI13">
        <v>114</v>
      </c>
      <c r="NJ13" s="4">
        <v>19538</v>
      </c>
      <c r="NK13">
        <v>211</v>
      </c>
      <c r="NL13">
        <v>5</v>
      </c>
      <c r="NM13">
        <v>17</v>
      </c>
      <c r="NN13">
        <v>426</v>
      </c>
      <c r="NO13">
        <v>9</v>
      </c>
      <c r="NP13">
        <v>62</v>
      </c>
      <c r="NQ13">
        <v>0</v>
      </c>
      <c r="NR13">
        <v>598</v>
      </c>
      <c r="NS13">
        <v>22</v>
      </c>
      <c r="NT13">
        <v>23</v>
      </c>
      <c r="NU13">
        <v>3</v>
      </c>
      <c r="NV13">
        <v>177</v>
      </c>
      <c r="NW13">
        <v>405</v>
      </c>
      <c r="NX13">
        <v>591</v>
      </c>
      <c r="NY13">
        <v>141</v>
      </c>
      <c r="NZ13">
        <v>232</v>
      </c>
      <c r="OA13">
        <v>139</v>
      </c>
      <c r="OB13">
        <v>212</v>
      </c>
      <c r="OC13">
        <v>406</v>
      </c>
      <c r="OD13">
        <v>0</v>
      </c>
    </row>
    <row r="14" spans="1:394" x14ac:dyDescent="0.2">
      <c r="A14" t="s">
        <v>102</v>
      </c>
      <c r="B14">
        <v>148</v>
      </c>
      <c r="C14">
        <v>36</v>
      </c>
      <c r="D14">
        <v>170</v>
      </c>
      <c r="E14">
        <v>37</v>
      </c>
      <c r="F14">
        <v>9</v>
      </c>
      <c r="G14">
        <v>668</v>
      </c>
      <c r="H14">
        <v>238</v>
      </c>
      <c r="I14">
        <v>5</v>
      </c>
      <c r="J14">
        <v>631</v>
      </c>
      <c r="K14">
        <v>115</v>
      </c>
      <c r="L14">
        <v>188</v>
      </c>
      <c r="M14">
        <v>49</v>
      </c>
      <c r="N14">
        <v>29</v>
      </c>
      <c r="O14">
        <v>759</v>
      </c>
      <c r="P14">
        <v>185</v>
      </c>
      <c r="Q14">
        <v>47</v>
      </c>
      <c r="R14">
        <v>30</v>
      </c>
      <c r="S14">
        <v>21</v>
      </c>
      <c r="T14">
        <v>52</v>
      </c>
      <c r="U14">
        <v>71</v>
      </c>
      <c r="V14" s="4">
        <v>7946</v>
      </c>
      <c r="W14">
        <v>158</v>
      </c>
      <c r="X14">
        <v>391</v>
      </c>
      <c r="Y14" s="4">
        <v>1091</v>
      </c>
      <c r="Z14" s="4">
        <v>3346</v>
      </c>
      <c r="AA14">
        <v>98</v>
      </c>
      <c r="AB14" s="4">
        <v>3472</v>
      </c>
      <c r="AC14">
        <v>0</v>
      </c>
      <c r="AD14">
        <v>61</v>
      </c>
      <c r="AE14">
        <v>301</v>
      </c>
      <c r="AF14">
        <v>1</v>
      </c>
      <c r="AG14">
        <v>0</v>
      </c>
      <c r="AH14">
        <v>72</v>
      </c>
      <c r="AI14">
        <v>0</v>
      </c>
      <c r="AJ14">
        <v>38</v>
      </c>
      <c r="AK14">
        <v>60</v>
      </c>
      <c r="AL14">
        <v>44</v>
      </c>
      <c r="AM14">
        <v>27</v>
      </c>
      <c r="AN14">
        <v>230</v>
      </c>
      <c r="AO14">
        <v>155</v>
      </c>
      <c r="AP14">
        <v>15</v>
      </c>
      <c r="AQ14">
        <v>0</v>
      </c>
      <c r="AR14">
        <v>88</v>
      </c>
      <c r="AS14">
        <v>245</v>
      </c>
      <c r="AT14" s="4">
        <v>2338</v>
      </c>
      <c r="AU14">
        <v>191</v>
      </c>
      <c r="AV14">
        <v>65</v>
      </c>
      <c r="AW14">
        <v>42</v>
      </c>
      <c r="AX14">
        <v>207</v>
      </c>
      <c r="AY14">
        <v>869</v>
      </c>
      <c r="AZ14">
        <v>87</v>
      </c>
      <c r="BA14">
        <v>0</v>
      </c>
      <c r="BB14">
        <v>412</v>
      </c>
      <c r="BC14">
        <v>4</v>
      </c>
      <c r="BD14">
        <v>27</v>
      </c>
      <c r="BE14">
        <v>83</v>
      </c>
      <c r="BF14" s="4">
        <v>1093</v>
      </c>
      <c r="BG14">
        <v>28</v>
      </c>
      <c r="BH14">
        <v>17</v>
      </c>
      <c r="BI14">
        <v>19</v>
      </c>
      <c r="BJ14">
        <v>91</v>
      </c>
      <c r="BK14">
        <v>0</v>
      </c>
      <c r="BL14">
        <v>34</v>
      </c>
      <c r="BM14">
        <v>90</v>
      </c>
      <c r="BN14" s="4">
        <v>1003</v>
      </c>
      <c r="BO14" s="4">
        <v>3317</v>
      </c>
      <c r="BP14">
        <v>318</v>
      </c>
      <c r="BQ14">
        <v>98</v>
      </c>
      <c r="BR14">
        <v>87</v>
      </c>
      <c r="BS14" s="4">
        <v>3880</v>
      </c>
      <c r="BT14">
        <v>42</v>
      </c>
      <c r="BU14" s="4">
        <v>1496</v>
      </c>
      <c r="BV14">
        <v>537</v>
      </c>
      <c r="BW14">
        <v>620</v>
      </c>
      <c r="BX14">
        <v>69</v>
      </c>
      <c r="BY14">
        <v>57</v>
      </c>
      <c r="BZ14">
        <v>184</v>
      </c>
      <c r="CA14">
        <v>989</v>
      </c>
      <c r="CB14">
        <v>77</v>
      </c>
      <c r="CC14" s="4">
        <v>1312</v>
      </c>
      <c r="CD14" s="4">
        <v>1444</v>
      </c>
      <c r="CE14">
        <v>0</v>
      </c>
      <c r="CF14">
        <v>904</v>
      </c>
      <c r="CG14">
        <v>256</v>
      </c>
      <c r="CH14">
        <v>33</v>
      </c>
      <c r="CI14">
        <v>632</v>
      </c>
      <c r="CJ14" s="4">
        <v>4761</v>
      </c>
      <c r="CK14">
        <v>0</v>
      </c>
      <c r="CL14">
        <v>163</v>
      </c>
      <c r="CM14">
        <v>33</v>
      </c>
      <c r="CN14">
        <v>388</v>
      </c>
      <c r="CO14">
        <v>0</v>
      </c>
      <c r="CP14">
        <v>0</v>
      </c>
      <c r="CQ14">
        <v>730</v>
      </c>
      <c r="CR14" s="4">
        <v>1992</v>
      </c>
      <c r="CS14">
        <v>115</v>
      </c>
      <c r="CT14">
        <v>753</v>
      </c>
      <c r="CU14">
        <v>135</v>
      </c>
      <c r="CV14">
        <v>435</v>
      </c>
      <c r="CW14">
        <v>8</v>
      </c>
      <c r="CX14">
        <v>38</v>
      </c>
      <c r="CY14">
        <v>181</v>
      </c>
      <c r="CZ14">
        <v>0</v>
      </c>
      <c r="DA14">
        <v>36</v>
      </c>
      <c r="DB14">
        <v>52</v>
      </c>
      <c r="DC14">
        <v>404</v>
      </c>
      <c r="DD14">
        <v>94</v>
      </c>
      <c r="DE14">
        <v>0</v>
      </c>
      <c r="DF14" s="4">
        <v>1077</v>
      </c>
      <c r="DG14">
        <v>0</v>
      </c>
      <c r="DH14">
        <v>0</v>
      </c>
      <c r="DI14">
        <v>368</v>
      </c>
      <c r="DJ14">
        <v>39</v>
      </c>
      <c r="DK14">
        <v>40</v>
      </c>
      <c r="DL14">
        <v>5</v>
      </c>
      <c r="DM14">
        <v>6</v>
      </c>
      <c r="DN14" s="4">
        <v>2023</v>
      </c>
      <c r="DO14">
        <v>620</v>
      </c>
      <c r="DP14">
        <v>43</v>
      </c>
      <c r="DQ14">
        <v>31</v>
      </c>
      <c r="DR14">
        <v>207</v>
      </c>
      <c r="DS14">
        <v>28</v>
      </c>
      <c r="DT14">
        <v>1</v>
      </c>
      <c r="DU14">
        <v>265</v>
      </c>
      <c r="DV14">
        <v>8</v>
      </c>
      <c r="DW14">
        <v>237</v>
      </c>
      <c r="DX14">
        <v>185</v>
      </c>
      <c r="DY14">
        <v>0</v>
      </c>
      <c r="DZ14">
        <v>429</v>
      </c>
      <c r="EA14">
        <v>132</v>
      </c>
      <c r="EB14">
        <v>2</v>
      </c>
      <c r="EC14">
        <v>16</v>
      </c>
      <c r="ED14">
        <v>82</v>
      </c>
      <c r="EE14">
        <v>96</v>
      </c>
      <c r="EF14">
        <v>0</v>
      </c>
      <c r="EG14">
        <v>78</v>
      </c>
      <c r="EH14">
        <v>397</v>
      </c>
      <c r="EI14">
        <v>0</v>
      </c>
      <c r="EJ14">
        <v>34</v>
      </c>
      <c r="EK14">
        <v>75</v>
      </c>
      <c r="EL14">
        <v>30</v>
      </c>
      <c r="EM14">
        <v>187</v>
      </c>
      <c r="EN14">
        <v>0</v>
      </c>
      <c r="EO14">
        <v>611</v>
      </c>
      <c r="EP14">
        <v>34</v>
      </c>
      <c r="EQ14">
        <v>365</v>
      </c>
      <c r="ER14">
        <v>309</v>
      </c>
      <c r="ES14">
        <v>0</v>
      </c>
      <c r="ET14">
        <v>0</v>
      </c>
      <c r="EU14">
        <v>824</v>
      </c>
      <c r="EV14">
        <v>6</v>
      </c>
      <c r="EW14">
        <v>609</v>
      </c>
      <c r="EX14">
        <v>0</v>
      </c>
      <c r="EY14">
        <v>0</v>
      </c>
      <c r="EZ14">
        <v>100</v>
      </c>
      <c r="FA14">
        <v>91</v>
      </c>
      <c r="FB14">
        <v>281</v>
      </c>
      <c r="FC14">
        <v>48</v>
      </c>
      <c r="FD14">
        <v>7</v>
      </c>
      <c r="FE14">
        <v>0</v>
      </c>
      <c r="FF14" s="4">
        <v>4916</v>
      </c>
      <c r="FG14">
        <v>46</v>
      </c>
      <c r="FH14">
        <v>570</v>
      </c>
      <c r="FI14">
        <v>0</v>
      </c>
      <c r="FJ14">
        <v>940</v>
      </c>
      <c r="FK14">
        <v>107</v>
      </c>
      <c r="FL14">
        <v>26</v>
      </c>
      <c r="FM14">
        <v>0</v>
      </c>
      <c r="FN14">
        <v>295</v>
      </c>
      <c r="FO14">
        <v>209</v>
      </c>
      <c r="FP14" s="4">
        <v>3956</v>
      </c>
      <c r="FQ14">
        <v>424</v>
      </c>
      <c r="FR14">
        <v>28</v>
      </c>
      <c r="FS14">
        <v>2</v>
      </c>
      <c r="FT14">
        <v>0</v>
      </c>
      <c r="FU14">
        <v>5</v>
      </c>
      <c r="FV14">
        <v>3</v>
      </c>
      <c r="FW14">
        <v>124</v>
      </c>
      <c r="FX14">
        <v>52</v>
      </c>
      <c r="FY14">
        <v>93</v>
      </c>
      <c r="FZ14">
        <v>110</v>
      </c>
      <c r="GA14">
        <v>907</v>
      </c>
      <c r="GB14">
        <v>65</v>
      </c>
      <c r="GC14">
        <v>137</v>
      </c>
      <c r="GD14" s="4">
        <v>1508</v>
      </c>
      <c r="GE14">
        <v>119</v>
      </c>
      <c r="GF14">
        <v>44</v>
      </c>
      <c r="GG14">
        <v>647</v>
      </c>
      <c r="GH14">
        <v>620</v>
      </c>
      <c r="GI14">
        <v>63</v>
      </c>
      <c r="GJ14">
        <v>34</v>
      </c>
      <c r="GK14">
        <v>103</v>
      </c>
      <c r="GL14">
        <v>281</v>
      </c>
      <c r="GM14">
        <v>105</v>
      </c>
      <c r="GN14">
        <v>17</v>
      </c>
      <c r="GO14" s="4">
        <v>1657</v>
      </c>
      <c r="GP14">
        <v>345</v>
      </c>
      <c r="GQ14">
        <v>115</v>
      </c>
      <c r="GR14">
        <v>10</v>
      </c>
      <c r="GS14">
        <v>135</v>
      </c>
      <c r="GT14" s="4">
        <v>3103</v>
      </c>
      <c r="GU14">
        <v>14</v>
      </c>
      <c r="GV14">
        <v>348</v>
      </c>
      <c r="GW14">
        <v>123</v>
      </c>
      <c r="GX14">
        <v>10</v>
      </c>
      <c r="GY14">
        <v>21</v>
      </c>
      <c r="GZ14">
        <v>749</v>
      </c>
      <c r="HA14">
        <v>157</v>
      </c>
      <c r="HB14">
        <v>115</v>
      </c>
      <c r="HC14">
        <v>126</v>
      </c>
      <c r="HD14">
        <v>531</v>
      </c>
      <c r="HE14">
        <v>0</v>
      </c>
      <c r="HF14">
        <v>25</v>
      </c>
      <c r="HG14">
        <v>0</v>
      </c>
      <c r="HH14" s="4">
        <v>7151</v>
      </c>
      <c r="HI14">
        <v>559</v>
      </c>
      <c r="HJ14">
        <v>41</v>
      </c>
      <c r="HK14">
        <v>18</v>
      </c>
      <c r="HL14">
        <v>59</v>
      </c>
      <c r="HM14">
        <v>268</v>
      </c>
      <c r="HN14">
        <v>43</v>
      </c>
      <c r="HO14">
        <v>348</v>
      </c>
      <c r="HP14">
        <v>0</v>
      </c>
      <c r="HQ14">
        <v>31</v>
      </c>
      <c r="HR14">
        <v>53</v>
      </c>
      <c r="HS14">
        <v>63</v>
      </c>
      <c r="HT14">
        <v>19</v>
      </c>
      <c r="HU14">
        <v>517</v>
      </c>
      <c r="HV14">
        <v>62</v>
      </c>
      <c r="HW14" s="4">
        <v>14340</v>
      </c>
      <c r="HX14">
        <v>35</v>
      </c>
      <c r="HY14">
        <v>0</v>
      </c>
      <c r="HZ14">
        <v>275</v>
      </c>
      <c r="IA14">
        <v>499</v>
      </c>
      <c r="IB14">
        <v>956</v>
      </c>
      <c r="IC14">
        <v>14</v>
      </c>
      <c r="ID14">
        <v>41</v>
      </c>
      <c r="IE14">
        <v>138</v>
      </c>
      <c r="IF14">
        <v>439</v>
      </c>
      <c r="IG14">
        <v>69</v>
      </c>
      <c r="IH14">
        <v>46</v>
      </c>
      <c r="II14">
        <v>268</v>
      </c>
      <c r="IJ14">
        <v>50</v>
      </c>
      <c r="IK14">
        <v>0</v>
      </c>
      <c r="IL14">
        <v>68</v>
      </c>
      <c r="IM14">
        <v>10</v>
      </c>
      <c r="IN14">
        <v>108</v>
      </c>
      <c r="IO14">
        <v>105</v>
      </c>
      <c r="IP14">
        <v>23</v>
      </c>
      <c r="IQ14">
        <v>332</v>
      </c>
      <c r="IR14" s="4">
        <v>1485</v>
      </c>
      <c r="IS14">
        <v>375</v>
      </c>
      <c r="IT14">
        <v>569</v>
      </c>
      <c r="IU14" s="4">
        <v>34495</v>
      </c>
      <c r="IV14">
        <v>22</v>
      </c>
      <c r="IW14">
        <v>547</v>
      </c>
      <c r="IX14">
        <v>218</v>
      </c>
      <c r="IY14">
        <v>618</v>
      </c>
      <c r="IZ14">
        <v>61</v>
      </c>
      <c r="JA14">
        <v>180</v>
      </c>
      <c r="JB14">
        <v>474</v>
      </c>
      <c r="JC14">
        <v>419</v>
      </c>
      <c r="JD14">
        <v>490</v>
      </c>
      <c r="JE14" s="4">
        <v>7685</v>
      </c>
      <c r="JF14">
        <v>0</v>
      </c>
      <c r="JG14">
        <v>0</v>
      </c>
      <c r="JH14">
        <v>605</v>
      </c>
      <c r="JI14">
        <v>9</v>
      </c>
      <c r="JJ14" s="4">
        <v>1511</v>
      </c>
      <c r="JK14">
        <v>427</v>
      </c>
      <c r="JL14">
        <v>8</v>
      </c>
      <c r="JM14">
        <v>850</v>
      </c>
      <c r="JN14">
        <v>69</v>
      </c>
      <c r="JO14" s="4">
        <v>4099</v>
      </c>
      <c r="JP14" s="4">
        <v>2737</v>
      </c>
      <c r="JQ14">
        <v>19</v>
      </c>
      <c r="JR14">
        <v>700</v>
      </c>
      <c r="JS14">
        <v>0</v>
      </c>
      <c r="JT14">
        <v>10</v>
      </c>
      <c r="JU14">
        <v>24</v>
      </c>
      <c r="JV14">
        <v>172</v>
      </c>
      <c r="JW14" s="4">
        <v>1595</v>
      </c>
      <c r="JX14">
        <v>445</v>
      </c>
      <c r="JY14">
        <v>1</v>
      </c>
      <c r="JZ14">
        <v>662</v>
      </c>
      <c r="KA14">
        <v>165</v>
      </c>
      <c r="KB14">
        <v>54</v>
      </c>
      <c r="KC14">
        <v>212</v>
      </c>
      <c r="KD14">
        <v>0</v>
      </c>
      <c r="KE14" s="4">
        <v>1401</v>
      </c>
      <c r="KF14">
        <v>50</v>
      </c>
      <c r="KG14">
        <v>92</v>
      </c>
      <c r="KH14">
        <v>219</v>
      </c>
      <c r="KI14">
        <v>71</v>
      </c>
      <c r="KJ14" s="4">
        <v>1827</v>
      </c>
      <c r="KK14" s="4">
        <v>3522</v>
      </c>
      <c r="KL14">
        <v>94</v>
      </c>
      <c r="KM14">
        <v>26</v>
      </c>
      <c r="KN14">
        <v>888</v>
      </c>
      <c r="KO14">
        <v>8</v>
      </c>
      <c r="KP14">
        <v>27</v>
      </c>
      <c r="KQ14">
        <v>18</v>
      </c>
      <c r="KR14" s="4">
        <v>1479</v>
      </c>
      <c r="KS14">
        <v>11</v>
      </c>
      <c r="KT14">
        <v>5</v>
      </c>
      <c r="KU14">
        <v>6</v>
      </c>
      <c r="KV14">
        <v>26</v>
      </c>
      <c r="KW14">
        <v>539</v>
      </c>
      <c r="KX14">
        <v>261</v>
      </c>
      <c r="KY14">
        <v>190</v>
      </c>
      <c r="KZ14">
        <v>56</v>
      </c>
      <c r="LA14">
        <v>775</v>
      </c>
      <c r="LB14">
        <v>41</v>
      </c>
      <c r="LC14" s="4">
        <v>3878</v>
      </c>
      <c r="LD14" s="4">
        <v>2477</v>
      </c>
      <c r="LE14">
        <v>33</v>
      </c>
      <c r="LF14" s="4">
        <v>3483</v>
      </c>
      <c r="LG14">
        <v>871</v>
      </c>
      <c r="LH14">
        <v>814</v>
      </c>
      <c r="LI14">
        <v>83</v>
      </c>
      <c r="LJ14">
        <v>280</v>
      </c>
      <c r="LK14">
        <v>39</v>
      </c>
      <c r="LL14">
        <v>30</v>
      </c>
      <c r="LM14">
        <v>534</v>
      </c>
      <c r="LN14">
        <v>353</v>
      </c>
      <c r="LO14">
        <v>284</v>
      </c>
      <c r="LP14" s="4">
        <v>3439</v>
      </c>
      <c r="LQ14">
        <v>70</v>
      </c>
      <c r="LR14">
        <v>131</v>
      </c>
      <c r="LS14">
        <v>30</v>
      </c>
      <c r="LT14">
        <v>40</v>
      </c>
      <c r="LU14">
        <v>59</v>
      </c>
      <c r="LV14">
        <v>318</v>
      </c>
      <c r="LW14">
        <v>11</v>
      </c>
      <c r="LX14">
        <v>107</v>
      </c>
      <c r="LY14">
        <v>186</v>
      </c>
      <c r="LZ14">
        <v>273</v>
      </c>
      <c r="MA14">
        <v>63</v>
      </c>
      <c r="MB14">
        <v>335</v>
      </c>
      <c r="MC14">
        <v>85</v>
      </c>
      <c r="MD14">
        <v>152</v>
      </c>
      <c r="ME14">
        <v>140</v>
      </c>
      <c r="MF14">
        <v>7</v>
      </c>
      <c r="MG14">
        <v>143</v>
      </c>
      <c r="MH14">
        <v>82</v>
      </c>
      <c r="MI14">
        <v>636</v>
      </c>
      <c r="MJ14">
        <v>340</v>
      </c>
      <c r="MK14">
        <v>303</v>
      </c>
      <c r="ML14">
        <v>682</v>
      </c>
      <c r="MM14" s="4">
        <v>6378</v>
      </c>
      <c r="MN14">
        <v>26</v>
      </c>
      <c r="MO14">
        <v>32</v>
      </c>
      <c r="MP14">
        <v>100</v>
      </c>
      <c r="MQ14">
        <v>13</v>
      </c>
      <c r="MR14">
        <v>0</v>
      </c>
      <c r="MS14">
        <v>717</v>
      </c>
      <c r="MT14">
        <v>529</v>
      </c>
      <c r="MU14">
        <v>410</v>
      </c>
      <c r="MV14">
        <v>56</v>
      </c>
      <c r="MW14">
        <v>1</v>
      </c>
      <c r="MX14">
        <v>64</v>
      </c>
      <c r="MY14">
        <v>239</v>
      </c>
      <c r="MZ14">
        <v>27</v>
      </c>
      <c r="NA14">
        <v>54</v>
      </c>
      <c r="NB14">
        <v>326</v>
      </c>
      <c r="NC14">
        <v>92</v>
      </c>
      <c r="ND14">
        <v>0</v>
      </c>
      <c r="NE14" s="4">
        <v>3226</v>
      </c>
      <c r="NF14">
        <v>115</v>
      </c>
      <c r="NG14">
        <v>77</v>
      </c>
      <c r="NH14">
        <v>0</v>
      </c>
      <c r="NI14">
        <v>247</v>
      </c>
      <c r="NJ14" s="4">
        <v>11288</v>
      </c>
      <c r="NK14">
        <v>291</v>
      </c>
      <c r="NL14">
        <v>46</v>
      </c>
      <c r="NM14">
        <v>208</v>
      </c>
      <c r="NN14">
        <v>63</v>
      </c>
      <c r="NO14">
        <v>0</v>
      </c>
      <c r="NP14">
        <v>28</v>
      </c>
      <c r="NQ14">
        <v>5</v>
      </c>
      <c r="NR14">
        <v>338</v>
      </c>
      <c r="NS14">
        <v>43</v>
      </c>
      <c r="NT14">
        <v>77</v>
      </c>
      <c r="NU14">
        <v>7</v>
      </c>
      <c r="NV14">
        <v>391</v>
      </c>
      <c r="NW14">
        <v>1</v>
      </c>
      <c r="NX14">
        <v>311</v>
      </c>
      <c r="NY14">
        <v>508</v>
      </c>
      <c r="NZ14">
        <v>13</v>
      </c>
      <c r="OA14">
        <v>462</v>
      </c>
      <c r="OB14">
        <v>124</v>
      </c>
      <c r="OC14">
        <v>62</v>
      </c>
      <c r="OD14">
        <v>59</v>
      </c>
    </row>
    <row r="15" spans="1:394" x14ac:dyDescent="0.2">
      <c r="A15" t="s">
        <v>103</v>
      </c>
      <c r="B15">
        <v>257</v>
      </c>
      <c r="C15">
        <v>58</v>
      </c>
      <c r="D15">
        <v>765</v>
      </c>
      <c r="E15">
        <v>60</v>
      </c>
      <c r="F15">
        <v>124</v>
      </c>
      <c r="G15" s="4">
        <v>1490</v>
      </c>
      <c r="H15" s="4">
        <v>1374</v>
      </c>
      <c r="I15">
        <v>4</v>
      </c>
      <c r="J15" s="4">
        <v>1583</v>
      </c>
      <c r="K15">
        <v>12</v>
      </c>
      <c r="L15">
        <v>526</v>
      </c>
      <c r="M15">
        <v>133</v>
      </c>
      <c r="N15">
        <v>666</v>
      </c>
      <c r="O15">
        <v>520</v>
      </c>
      <c r="P15">
        <v>634</v>
      </c>
      <c r="Q15">
        <v>189</v>
      </c>
      <c r="R15">
        <v>149</v>
      </c>
      <c r="S15">
        <v>39</v>
      </c>
      <c r="T15" s="4">
        <v>1904</v>
      </c>
      <c r="U15" s="4">
        <v>1338</v>
      </c>
      <c r="V15" s="4">
        <v>38960</v>
      </c>
      <c r="W15" s="4">
        <v>1097</v>
      </c>
      <c r="X15">
        <v>325</v>
      </c>
      <c r="Y15" s="4">
        <v>1081</v>
      </c>
      <c r="Z15" s="4">
        <v>16340</v>
      </c>
      <c r="AA15" s="4">
        <v>14137</v>
      </c>
      <c r="AB15" s="4">
        <v>39563</v>
      </c>
      <c r="AC15">
        <v>28</v>
      </c>
      <c r="AD15">
        <v>266</v>
      </c>
      <c r="AE15" s="4">
        <v>3326</v>
      </c>
      <c r="AF15">
        <v>43</v>
      </c>
      <c r="AG15">
        <v>0</v>
      </c>
      <c r="AH15" s="4">
        <v>1082</v>
      </c>
      <c r="AI15">
        <v>12</v>
      </c>
      <c r="AJ15">
        <v>513</v>
      </c>
      <c r="AK15">
        <v>810</v>
      </c>
      <c r="AL15">
        <v>53</v>
      </c>
      <c r="AM15">
        <v>53</v>
      </c>
      <c r="AN15" s="4">
        <v>1932</v>
      </c>
      <c r="AO15">
        <v>198</v>
      </c>
      <c r="AP15">
        <v>222</v>
      </c>
      <c r="AQ15">
        <v>168</v>
      </c>
      <c r="AR15">
        <v>127</v>
      </c>
      <c r="AS15" s="4">
        <v>1970</v>
      </c>
      <c r="AT15" s="4">
        <v>64568</v>
      </c>
      <c r="AU15" s="4">
        <v>1007</v>
      </c>
      <c r="AV15" s="4">
        <v>1030</v>
      </c>
      <c r="AW15">
        <v>6</v>
      </c>
      <c r="AX15">
        <v>594</v>
      </c>
      <c r="AY15" s="4">
        <v>6210</v>
      </c>
      <c r="AZ15" s="4">
        <v>1034</v>
      </c>
      <c r="BA15">
        <v>370</v>
      </c>
      <c r="BB15" s="4">
        <v>1176</v>
      </c>
      <c r="BC15" s="4">
        <v>3365</v>
      </c>
      <c r="BD15">
        <v>56</v>
      </c>
      <c r="BE15">
        <v>415</v>
      </c>
      <c r="BF15" s="4">
        <v>1898</v>
      </c>
      <c r="BG15">
        <v>49</v>
      </c>
      <c r="BH15">
        <v>849</v>
      </c>
      <c r="BI15">
        <v>51</v>
      </c>
      <c r="BJ15">
        <v>147</v>
      </c>
      <c r="BK15">
        <v>135</v>
      </c>
      <c r="BL15">
        <v>139</v>
      </c>
      <c r="BM15">
        <v>95</v>
      </c>
      <c r="BN15" s="4">
        <v>1642</v>
      </c>
      <c r="BO15" s="4">
        <v>24728</v>
      </c>
      <c r="BP15" s="4">
        <v>3050</v>
      </c>
      <c r="BQ15">
        <v>530</v>
      </c>
      <c r="BR15">
        <v>14</v>
      </c>
      <c r="BS15" s="4">
        <v>19104</v>
      </c>
      <c r="BT15">
        <v>513</v>
      </c>
      <c r="BU15" s="4">
        <v>2440</v>
      </c>
      <c r="BV15" s="4">
        <v>1253</v>
      </c>
      <c r="BW15" s="4">
        <v>2526</v>
      </c>
      <c r="BX15">
        <v>125</v>
      </c>
      <c r="BY15">
        <v>247</v>
      </c>
      <c r="BZ15">
        <v>854</v>
      </c>
      <c r="CA15" s="4">
        <v>1221</v>
      </c>
      <c r="CB15">
        <v>75</v>
      </c>
      <c r="CC15" s="4">
        <v>1085</v>
      </c>
      <c r="CD15">
        <v>393</v>
      </c>
      <c r="CE15">
        <v>21</v>
      </c>
      <c r="CF15" s="4">
        <v>7675</v>
      </c>
      <c r="CG15">
        <v>619</v>
      </c>
      <c r="CH15">
        <v>79</v>
      </c>
      <c r="CI15" s="4">
        <v>1170</v>
      </c>
      <c r="CJ15" s="4">
        <v>106876</v>
      </c>
      <c r="CK15" s="4">
        <v>2288</v>
      </c>
      <c r="CL15">
        <v>179</v>
      </c>
      <c r="CM15">
        <v>264</v>
      </c>
      <c r="CN15" s="4">
        <v>1398</v>
      </c>
      <c r="CO15">
        <v>13</v>
      </c>
      <c r="CP15">
        <v>7</v>
      </c>
      <c r="CQ15" s="4">
        <v>1567</v>
      </c>
      <c r="CR15" s="4">
        <v>11436</v>
      </c>
      <c r="CS15" s="4">
        <v>5015</v>
      </c>
      <c r="CT15" s="4">
        <v>3432</v>
      </c>
      <c r="CU15">
        <v>103</v>
      </c>
      <c r="CV15">
        <v>538</v>
      </c>
      <c r="CW15">
        <v>30</v>
      </c>
      <c r="CX15">
        <v>372</v>
      </c>
      <c r="CY15" s="4">
        <v>5953</v>
      </c>
      <c r="CZ15">
        <v>50</v>
      </c>
      <c r="DA15">
        <v>124</v>
      </c>
      <c r="DB15">
        <v>872</v>
      </c>
      <c r="DC15">
        <v>6</v>
      </c>
      <c r="DD15" s="4">
        <v>1333</v>
      </c>
      <c r="DE15">
        <v>18</v>
      </c>
      <c r="DF15" s="4">
        <v>1065</v>
      </c>
      <c r="DG15">
        <v>79</v>
      </c>
      <c r="DH15">
        <v>33</v>
      </c>
      <c r="DI15">
        <v>772</v>
      </c>
      <c r="DJ15">
        <v>454</v>
      </c>
      <c r="DK15">
        <v>155</v>
      </c>
      <c r="DL15">
        <v>35</v>
      </c>
      <c r="DM15">
        <v>30</v>
      </c>
      <c r="DN15" s="4">
        <v>1273</v>
      </c>
      <c r="DO15" s="4">
        <v>13826</v>
      </c>
      <c r="DP15">
        <v>60</v>
      </c>
      <c r="DQ15">
        <v>204</v>
      </c>
      <c r="DR15">
        <v>136</v>
      </c>
      <c r="DS15">
        <v>242</v>
      </c>
      <c r="DT15">
        <v>27</v>
      </c>
      <c r="DU15">
        <v>331</v>
      </c>
      <c r="DV15" s="4">
        <v>4884</v>
      </c>
      <c r="DW15" s="4">
        <v>1121</v>
      </c>
      <c r="DX15" s="4">
        <v>13576</v>
      </c>
      <c r="DY15">
        <v>146</v>
      </c>
      <c r="DZ15">
        <v>998</v>
      </c>
      <c r="EA15" s="4">
        <v>6691</v>
      </c>
      <c r="EB15">
        <v>188</v>
      </c>
      <c r="EC15">
        <v>184</v>
      </c>
      <c r="ED15" s="4">
        <v>1345</v>
      </c>
      <c r="EE15">
        <v>4</v>
      </c>
      <c r="EF15">
        <v>882</v>
      </c>
      <c r="EG15">
        <v>72</v>
      </c>
      <c r="EH15" s="4">
        <v>1070</v>
      </c>
      <c r="EI15">
        <v>80</v>
      </c>
      <c r="EJ15">
        <v>168</v>
      </c>
      <c r="EK15" s="4">
        <v>2022</v>
      </c>
      <c r="EL15">
        <v>319</v>
      </c>
      <c r="EM15" s="4">
        <v>4097</v>
      </c>
      <c r="EN15">
        <v>268</v>
      </c>
      <c r="EO15" s="4">
        <v>2277</v>
      </c>
      <c r="EP15">
        <v>0</v>
      </c>
      <c r="EQ15">
        <v>293</v>
      </c>
      <c r="ER15" s="4">
        <v>2510</v>
      </c>
      <c r="ES15">
        <v>151</v>
      </c>
      <c r="ET15">
        <v>500</v>
      </c>
      <c r="EU15">
        <v>529</v>
      </c>
      <c r="EV15" s="4">
        <v>2273</v>
      </c>
      <c r="EW15" s="4">
        <v>3165</v>
      </c>
      <c r="EX15">
        <v>184</v>
      </c>
      <c r="EY15">
        <v>0</v>
      </c>
      <c r="EZ15" s="4">
        <v>1612</v>
      </c>
      <c r="FA15" s="4">
        <v>1039</v>
      </c>
      <c r="FB15">
        <v>219</v>
      </c>
      <c r="FC15">
        <v>39</v>
      </c>
      <c r="FD15">
        <v>600</v>
      </c>
      <c r="FE15">
        <v>190</v>
      </c>
      <c r="FF15" s="4">
        <v>218960</v>
      </c>
      <c r="FG15">
        <v>383</v>
      </c>
      <c r="FH15">
        <v>580</v>
      </c>
      <c r="FI15">
        <v>118</v>
      </c>
      <c r="FJ15" s="4">
        <v>8468</v>
      </c>
      <c r="FK15">
        <v>472</v>
      </c>
      <c r="FL15">
        <v>40</v>
      </c>
      <c r="FM15">
        <v>0</v>
      </c>
      <c r="FN15">
        <v>118</v>
      </c>
      <c r="FO15">
        <v>297</v>
      </c>
      <c r="FP15" s="4">
        <v>2433</v>
      </c>
      <c r="FQ15" s="4">
        <v>1455</v>
      </c>
      <c r="FR15">
        <v>116</v>
      </c>
      <c r="FS15">
        <v>25</v>
      </c>
      <c r="FT15">
        <v>607</v>
      </c>
      <c r="FU15">
        <v>76</v>
      </c>
      <c r="FV15">
        <v>102</v>
      </c>
      <c r="FW15">
        <v>978</v>
      </c>
      <c r="FX15">
        <v>236</v>
      </c>
      <c r="FY15">
        <v>39</v>
      </c>
      <c r="FZ15">
        <v>364</v>
      </c>
      <c r="GA15" s="4">
        <v>7419</v>
      </c>
      <c r="GB15" s="4">
        <v>1593</v>
      </c>
      <c r="GC15">
        <v>126</v>
      </c>
      <c r="GD15" s="4">
        <v>1868</v>
      </c>
      <c r="GE15">
        <v>119</v>
      </c>
      <c r="GF15">
        <v>894</v>
      </c>
      <c r="GG15" s="4">
        <v>3581</v>
      </c>
      <c r="GH15" s="4">
        <v>1028</v>
      </c>
      <c r="GI15">
        <v>0</v>
      </c>
      <c r="GJ15">
        <v>44</v>
      </c>
      <c r="GK15">
        <v>481</v>
      </c>
      <c r="GL15">
        <v>692</v>
      </c>
      <c r="GM15">
        <v>416</v>
      </c>
      <c r="GN15">
        <v>275</v>
      </c>
      <c r="GO15" s="4">
        <v>1195</v>
      </c>
      <c r="GP15">
        <v>518</v>
      </c>
      <c r="GQ15">
        <v>140</v>
      </c>
      <c r="GR15">
        <v>418</v>
      </c>
      <c r="GS15">
        <v>410</v>
      </c>
      <c r="GT15" s="4">
        <v>37555</v>
      </c>
      <c r="GU15">
        <v>23</v>
      </c>
      <c r="GV15">
        <v>244</v>
      </c>
      <c r="GW15">
        <v>744</v>
      </c>
      <c r="GX15">
        <v>34</v>
      </c>
      <c r="GY15">
        <v>47</v>
      </c>
      <c r="GZ15">
        <v>91</v>
      </c>
      <c r="HA15">
        <v>852</v>
      </c>
      <c r="HB15">
        <v>58</v>
      </c>
      <c r="HC15" s="4">
        <v>1248</v>
      </c>
      <c r="HD15" s="4">
        <v>3159</v>
      </c>
      <c r="HE15" s="4">
        <v>1309</v>
      </c>
      <c r="HF15" s="4">
        <v>1336</v>
      </c>
      <c r="HG15">
        <v>102</v>
      </c>
      <c r="HH15" s="4">
        <v>484716</v>
      </c>
      <c r="HI15" s="4">
        <v>1045</v>
      </c>
      <c r="HJ15" s="4">
        <v>1212</v>
      </c>
      <c r="HK15">
        <v>583</v>
      </c>
      <c r="HL15">
        <v>420</v>
      </c>
      <c r="HM15">
        <v>371</v>
      </c>
      <c r="HN15" s="4">
        <v>1190</v>
      </c>
      <c r="HO15">
        <v>492</v>
      </c>
      <c r="HP15">
        <v>202</v>
      </c>
      <c r="HQ15">
        <v>84</v>
      </c>
      <c r="HR15">
        <v>93</v>
      </c>
      <c r="HS15" s="4">
        <v>1646</v>
      </c>
      <c r="HT15">
        <v>233</v>
      </c>
      <c r="HU15" s="4">
        <v>3339</v>
      </c>
      <c r="HV15" s="4">
        <v>1726</v>
      </c>
      <c r="HW15" s="4">
        <v>50346</v>
      </c>
      <c r="HX15">
        <v>127</v>
      </c>
      <c r="HY15">
        <v>0</v>
      </c>
      <c r="HZ15">
        <v>332</v>
      </c>
      <c r="IA15" s="4">
        <v>1426</v>
      </c>
      <c r="IB15" s="4">
        <v>11210</v>
      </c>
      <c r="IC15">
        <v>134</v>
      </c>
      <c r="ID15">
        <v>74</v>
      </c>
      <c r="IE15">
        <v>413</v>
      </c>
      <c r="IF15" s="4">
        <v>4416</v>
      </c>
      <c r="IG15">
        <v>422</v>
      </c>
      <c r="IH15">
        <v>237</v>
      </c>
      <c r="II15">
        <v>107</v>
      </c>
      <c r="IJ15">
        <v>60</v>
      </c>
      <c r="IK15">
        <v>241</v>
      </c>
      <c r="IL15">
        <v>425</v>
      </c>
      <c r="IM15">
        <v>80</v>
      </c>
      <c r="IN15">
        <v>120</v>
      </c>
      <c r="IO15">
        <v>348</v>
      </c>
      <c r="IP15">
        <v>891</v>
      </c>
      <c r="IQ15" s="4">
        <v>1463</v>
      </c>
      <c r="IR15" s="4">
        <v>10565</v>
      </c>
      <c r="IS15" s="4">
        <v>1489</v>
      </c>
      <c r="IT15" s="4">
        <v>4115</v>
      </c>
      <c r="IU15" s="4">
        <v>278530</v>
      </c>
      <c r="IV15">
        <v>11</v>
      </c>
      <c r="IW15" s="4">
        <v>1969</v>
      </c>
      <c r="IX15">
        <v>669</v>
      </c>
      <c r="IY15">
        <v>903</v>
      </c>
      <c r="IZ15">
        <v>288</v>
      </c>
      <c r="JA15" s="4">
        <v>3876</v>
      </c>
      <c r="JB15" s="4">
        <v>3854</v>
      </c>
      <c r="JC15" s="4">
        <v>1123</v>
      </c>
      <c r="JD15" s="4">
        <v>6318</v>
      </c>
      <c r="JE15" s="4">
        <v>8939</v>
      </c>
      <c r="JF15">
        <v>31</v>
      </c>
      <c r="JG15">
        <v>7</v>
      </c>
      <c r="JH15" s="4">
        <v>8525</v>
      </c>
      <c r="JI15">
        <v>149</v>
      </c>
      <c r="JJ15">
        <v>882</v>
      </c>
      <c r="JK15">
        <v>225</v>
      </c>
      <c r="JL15">
        <v>0</v>
      </c>
      <c r="JM15">
        <v>810</v>
      </c>
      <c r="JN15">
        <v>149</v>
      </c>
      <c r="JO15" s="4">
        <v>11534</v>
      </c>
      <c r="JP15" s="4">
        <v>18718</v>
      </c>
      <c r="JQ15">
        <v>96</v>
      </c>
      <c r="JR15">
        <v>871</v>
      </c>
      <c r="JS15">
        <v>719</v>
      </c>
      <c r="JT15">
        <v>21</v>
      </c>
      <c r="JU15">
        <v>44</v>
      </c>
      <c r="JV15">
        <v>528</v>
      </c>
      <c r="JW15" s="4">
        <v>6967</v>
      </c>
      <c r="JX15" s="4">
        <v>1503</v>
      </c>
      <c r="JY15">
        <v>367</v>
      </c>
      <c r="JZ15" s="4">
        <v>7147</v>
      </c>
      <c r="KA15" s="4">
        <v>2782</v>
      </c>
      <c r="KB15">
        <v>225</v>
      </c>
      <c r="KC15">
        <v>212</v>
      </c>
      <c r="KD15">
        <v>304</v>
      </c>
      <c r="KE15" s="4">
        <v>9608</v>
      </c>
      <c r="KF15">
        <v>41</v>
      </c>
      <c r="KG15" s="4">
        <v>1526</v>
      </c>
      <c r="KH15">
        <v>319</v>
      </c>
      <c r="KI15" s="4">
        <v>8588</v>
      </c>
      <c r="KJ15" s="4">
        <v>17686</v>
      </c>
      <c r="KK15" s="4">
        <v>75392</v>
      </c>
      <c r="KL15">
        <v>822</v>
      </c>
      <c r="KM15">
        <v>486</v>
      </c>
      <c r="KN15" s="4">
        <v>1008</v>
      </c>
      <c r="KO15" s="4">
        <v>1089</v>
      </c>
      <c r="KP15">
        <v>10</v>
      </c>
      <c r="KQ15">
        <v>343</v>
      </c>
      <c r="KR15" s="4">
        <v>16853</v>
      </c>
      <c r="KS15">
        <v>37</v>
      </c>
      <c r="KT15">
        <v>123</v>
      </c>
      <c r="KU15">
        <v>967</v>
      </c>
      <c r="KV15">
        <v>510</v>
      </c>
      <c r="KW15" s="4">
        <v>1845</v>
      </c>
      <c r="KX15" s="4">
        <v>1665</v>
      </c>
      <c r="KY15" s="4">
        <v>6929</v>
      </c>
      <c r="KZ15">
        <v>285</v>
      </c>
      <c r="LA15" s="4">
        <v>7108</v>
      </c>
      <c r="LB15">
        <v>5</v>
      </c>
      <c r="LC15" s="4">
        <v>10162</v>
      </c>
      <c r="LD15" s="4">
        <v>10718</v>
      </c>
      <c r="LE15">
        <v>0</v>
      </c>
      <c r="LF15" s="4">
        <v>95503</v>
      </c>
      <c r="LG15" s="4">
        <v>16363</v>
      </c>
      <c r="LH15">
        <v>349</v>
      </c>
      <c r="LI15">
        <v>830</v>
      </c>
      <c r="LJ15" s="4">
        <v>2353</v>
      </c>
      <c r="LK15" s="4">
        <v>1001</v>
      </c>
      <c r="LL15" s="4">
        <v>3794</v>
      </c>
      <c r="LM15" s="4">
        <v>4971</v>
      </c>
      <c r="LN15">
        <v>367</v>
      </c>
      <c r="LO15" s="4">
        <v>2157</v>
      </c>
      <c r="LP15" s="4">
        <v>19075</v>
      </c>
      <c r="LQ15">
        <v>31</v>
      </c>
      <c r="LR15">
        <v>369</v>
      </c>
      <c r="LS15">
        <v>96</v>
      </c>
      <c r="LT15" s="4">
        <v>1375</v>
      </c>
      <c r="LU15">
        <v>208</v>
      </c>
      <c r="LV15">
        <v>98</v>
      </c>
      <c r="LW15">
        <v>957</v>
      </c>
      <c r="LX15" s="4">
        <v>2872</v>
      </c>
      <c r="LY15">
        <v>662</v>
      </c>
      <c r="LZ15">
        <v>114</v>
      </c>
      <c r="MA15">
        <v>486</v>
      </c>
      <c r="MB15">
        <v>590</v>
      </c>
      <c r="MC15">
        <v>30</v>
      </c>
      <c r="MD15" s="4">
        <v>1054</v>
      </c>
      <c r="ME15">
        <v>519</v>
      </c>
      <c r="MF15">
        <v>660</v>
      </c>
      <c r="MG15">
        <v>118</v>
      </c>
      <c r="MH15">
        <v>496</v>
      </c>
      <c r="MI15" s="4">
        <v>7624</v>
      </c>
      <c r="MJ15">
        <v>17</v>
      </c>
      <c r="MK15">
        <v>411</v>
      </c>
      <c r="ML15" s="4">
        <v>1752</v>
      </c>
      <c r="MM15" s="4">
        <v>7890</v>
      </c>
      <c r="MN15">
        <v>2</v>
      </c>
      <c r="MO15">
        <v>135</v>
      </c>
      <c r="MP15">
        <v>425</v>
      </c>
      <c r="MQ15">
        <v>105</v>
      </c>
      <c r="MR15">
        <v>0</v>
      </c>
      <c r="MS15" s="4">
        <v>1577</v>
      </c>
      <c r="MT15" s="4">
        <v>1886</v>
      </c>
      <c r="MU15" s="4">
        <v>2136</v>
      </c>
      <c r="MV15">
        <v>189</v>
      </c>
      <c r="MW15">
        <v>80</v>
      </c>
      <c r="MX15">
        <v>687</v>
      </c>
      <c r="MY15" s="4">
        <v>1224</v>
      </c>
      <c r="MZ15">
        <v>196</v>
      </c>
      <c r="NA15">
        <v>56</v>
      </c>
      <c r="NB15" s="4">
        <v>8083</v>
      </c>
      <c r="NC15">
        <v>356</v>
      </c>
      <c r="ND15">
        <v>835</v>
      </c>
      <c r="NE15" s="4">
        <v>6020</v>
      </c>
      <c r="NF15" s="4">
        <v>3075</v>
      </c>
      <c r="NG15">
        <v>831</v>
      </c>
      <c r="NH15">
        <v>529</v>
      </c>
      <c r="NI15">
        <v>570</v>
      </c>
      <c r="NJ15" s="4">
        <v>342793</v>
      </c>
      <c r="NK15">
        <v>905</v>
      </c>
      <c r="NL15">
        <v>160</v>
      </c>
      <c r="NM15">
        <v>129</v>
      </c>
      <c r="NN15">
        <v>61</v>
      </c>
      <c r="NO15">
        <v>21</v>
      </c>
      <c r="NP15">
        <v>223</v>
      </c>
      <c r="NQ15">
        <v>46</v>
      </c>
      <c r="NR15" s="4">
        <v>2760</v>
      </c>
      <c r="NS15">
        <v>284</v>
      </c>
      <c r="NT15">
        <v>31</v>
      </c>
      <c r="NU15">
        <v>226</v>
      </c>
      <c r="NV15">
        <v>834</v>
      </c>
      <c r="NW15" s="4">
        <v>3043</v>
      </c>
      <c r="NX15" s="4">
        <v>6293</v>
      </c>
      <c r="NY15" s="4">
        <v>6709</v>
      </c>
      <c r="NZ15" s="4">
        <v>1539</v>
      </c>
      <c r="OA15">
        <v>417</v>
      </c>
      <c r="OB15">
        <v>41</v>
      </c>
      <c r="OC15">
        <v>351</v>
      </c>
      <c r="OD15">
        <v>713</v>
      </c>
    </row>
    <row r="16" spans="1:394" x14ac:dyDescent="0.2">
      <c r="A16" t="s">
        <v>104</v>
      </c>
      <c r="B16">
        <v>0</v>
      </c>
      <c r="C16">
        <v>0</v>
      </c>
      <c r="D16">
        <v>0</v>
      </c>
      <c r="E16">
        <v>0</v>
      </c>
      <c r="F16">
        <v>0</v>
      </c>
      <c r="G16">
        <v>134</v>
      </c>
      <c r="H16">
        <v>122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9</v>
      </c>
      <c r="Q16">
        <v>0</v>
      </c>
      <c r="R16">
        <v>11</v>
      </c>
      <c r="S16">
        <v>0</v>
      </c>
      <c r="T16">
        <v>0</v>
      </c>
      <c r="U16">
        <v>0</v>
      </c>
      <c r="V16">
        <v>90</v>
      </c>
      <c r="W16">
        <v>0</v>
      </c>
      <c r="X16">
        <v>0</v>
      </c>
      <c r="Y16">
        <v>0</v>
      </c>
      <c r="Z16">
        <v>107</v>
      </c>
      <c r="AA16">
        <v>315</v>
      </c>
      <c r="AB16">
        <v>156</v>
      </c>
      <c r="AC16">
        <v>0</v>
      </c>
      <c r="AD16">
        <v>0</v>
      </c>
      <c r="AE16">
        <v>528</v>
      </c>
      <c r="AF16">
        <v>0</v>
      </c>
      <c r="AG16">
        <v>0</v>
      </c>
      <c r="AH16">
        <v>81</v>
      </c>
      <c r="AI16">
        <v>0</v>
      </c>
      <c r="AJ16">
        <v>0</v>
      </c>
      <c r="AK16">
        <v>18</v>
      </c>
      <c r="AL16">
        <v>0</v>
      </c>
      <c r="AM16">
        <v>41</v>
      </c>
      <c r="AN16">
        <v>125</v>
      </c>
      <c r="AO16">
        <v>0</v>
      </c>
      <c r="AP16">
        <v>0</v>
      </c>
      <c r="AQ16">
        <v>0</v>
      </c>
      <c r="AR16">
        <v>7</v>
      </c>
      <c r="AS16">
        <v>18</v>
      </c>
      <c r="AT16" s="4">
        <v>2418</v>
      </c>
      <c r="AU16">
        <v>20</v>
      </c>
      <c r="AV16">
        <v>0</v>
      </c>
      <c r="AW16">
        <v>0</v>
      </c>
      <c r="AX16">
        <v>17</v>
      </c>
      <c r="AY16">
        <v>239</v>
      </c>
      <c r="AZ16">
        <v>0</v>
      </c>
      <c r="BA16">
        <v>0</v>
      </c>
      <c r="BB16">
        <v>17</v>
      </c>
      <c r="BC16">
        <v>0</v>
      </c>
      <c r="BD16">
        <v>0</v>
      </c>
      <c r="BE16">
        <v>0</v>
      </c>
      <c r="BF16">
        <v>49</v>
      </c>
      <c r="BG16">
        <v>0</v>
      </c>
      <c r="BH16">
        <v>0</v>
      </c>
      <c r="BI16">
        <v>0</v>
      </c>
      <c r="BJ16">
        <v>0</v>
      </c>
      <c r="BK16">
        <v>141</v>
      </c>
      <c r="BL16">
        <v>0</v>
      </c>
      <c r="BM16">
        <v>0</v>
      </c>
      <c r="BN16">
        <v>0</v>
      </c>
      <c r="BO16">
        <v>114</v>
      </c>
      <c r="BP16">
        <v>0</v>
      </c>
      <c r="BQ16">
        <v>0</v>
      </c>
      <c r="BR16">
        <v>0</v>
      </c>
      <c r="BS16">
        <v>465</v>
      </c>
      <c r="BT16">
        <v>35</v>
      </c>
      <c r="BU16">
        <v>47</v>
      </c>
      <c r="BV16">
        <v>0</v>
      </c>
      <c r="BW16">
        <v>36</v>
      </c>
      <c r="BX16">
        <v>0</v>
      </c>
      <c r="BY16">
        <v>8</v>
      </c>
      <c r="BZ16">
        <v>0</v>
      </c>
      <c r="CA16">
        <v>91</v>
      </c>
      <c r="CB16">
        <v>0</v>
      </c>
      <c r="CC16">
        <v>37</v>
      </c>
      <c r="CD16">
        <v>0</v>
      </c>
      <c r="CE16">
        <v>0</v>
      </c>
      <c r="CF16">
        <v>129</v>
      </c>
      <c r="CG16">
        <v>0</v>
      </c>
      <c r="CH16">
        <v>0</v>
      </c>
      <c r="CI16">
        <v>0</v>
      </c>
      <c r="CJ16">
        <v>925</v>
      </c>
      <c r="CK16">
        <v>71</v>
      </c>
      <c r="CL16">
        <v>0</v>
      </c>
      <c r="CM16">
        <v>11</v>
      </c>
      <c r="CN16">
        <v>5</v>
      </c>
      <c r="CO16">
        <v>10</v>
      </c>
      <c r="CP16">
        <v>0</v>
      </c>
      <c r="CQ16">
        <v>0</v>
      </c>
      <c r="CR16">
        <v>75</v>
      </c>
      <c r="CS16">
        <v>14</v>
      </c>
      <c r="CT16">
        <v>29</v>
      </c>
      <c r="CU16">
        <v>0</v>
      </c>
      <c r="CV16">
        <v>0</v>
      </c>
      <c r="CW16">
        <v>0</v>
      </c>
      <c r="CX16">
        <v>0</v>
      </c>
      <c r="CY16">
        <v>7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12</v>
      </c>
      <c r="DJ16">
        <v>0</v>
      </c>
      <c r="DK16">
        <v>0</v>
      </c>
      <c r="DL16">
        <v>0</v>
      </c>
      <c r="DM16">
        <v>0</v>
      </c>
      <c r="DN16">
        <v>14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49</v>
      </c>
      <c r="DV16">
        <v>0</v>
      </c>
      <c r="DW16">
        <v>0</v>
      </c>
      <c r="DX16">
        <v>21</v>
      </c>
      <c r="DY16">
        <v>0</v>
      </c>
      <c r="DZ16">
        <v>70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14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82</v>
      </c>
      <c r="EP16">
        <v>0</v>
      </c>
      <c r="EQ16">
        <v>0</v>
      </c>
      <c r="ER16">
        <v>16</v>
      </c>
      <c r="ES16">
        <v>33</v>
      </c>
      <c r="ET16">
        <v>34</v>
      </c>
      <c r="EU16">
        <v>0</v>
      </c>
      <c r="EV16">
        <v>0</v>
      </c>
      <c r="EW16">
        <v>81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 s="4">
        <v>1870</v>
      </c>
      <c r="FG16">
        <v>0</v>
      </c>
      <c r="FH16">
        <v>38</v>
      </c>
      <c r="FI16">
        <v>15</v>
      </c>
      <c r="FJ16">
        <v>600</v>
      </c>
      <c r="FK16">
        <v>0</v>
      </c>
      <c r="FL16">
        <v>0</v>
      </c>
      <c r="FM16">
        <v>0</v>
      </c>
      <c r="FN16">
        <v>111</v>
      </c>
      <c r="FO16">
        <v>0</v>
      </c>
      <c r="FP16">
        <v>161</v>
      </c>
      <c r="FQ16">
        <v>16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258</v>
      </c>
      <c r="GB16">
        <v>0</v>
      </c>
      <c r="GC16">
        <v>0</v>
      </c>
      <c r="GD16">
        <v>15</v>
      </c>
      <c r="GE16">
        <v>0</v>
      </c>
      <c r="GF16">
        <v>26</v>
      </c>
      <c r="GG16">
        <v>0</v>
      </c>
      <c r="GH16">
        <v>132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396</v>
      </c>
      <c r="GU16">
        <v>0</v>
      </c>
      <c r="GV16">
        <v>47</v>
      </c>
      <c r="GW16">
        <v>0</v>
      </c>
      <c r="GX16">
        <v>0</v>
      </c>
      <c r="GY16">
        <v>0</v>
      </c>
      <c r="GZ16">
        <v>56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 s="4">
        <v>5652</v>
      </c>
      <c r="HI16">
        <v>0</v>
      </c>
      <c r="HJ16">
        <v>0</v>
      </c>
      <c r="HK16">
        <v>0</v>
      </c>
      <c r="HL16">
        <v>0</v>
      </c>
      <c r="HM16">
        <v>7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8</v>
      </c>
      <c r="HW16" s="4">
        <v>1284</v>
      </c>
      <c r="HX16">
        <v>0</v>
      </c>
      <c r="HY16">
        <v>0</v>
      </c>
      <c r="HZ16">
        <v>10</v>
      </c>
      <c r="IA16">
        <v>11</v>
      </c>
      <c r="IB16">
        <v>7</v>
      </c>
      <c r="IC16">
        <v>0</v>
      </c>
      <c r="ID16">
        <v>0</v>
      </c>
      <c r="IE16">
        <v>38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18</v>
      </c>
      <c r="IN16">
        <v>0</v>
      </c>
      <c r="IO16">
        <v>0</v>
      </c>
      <c r="IP16">
        <v>10</v>
      </c>
      <c r="IQ16">
        <v>0</v>
      </c>
      <c r="IR16">
        <v>50</v>
      </c>
      <c r="IS16">
        <v>0</v>
      </c>
      <c r="IT16" s="4">
        <v>1139</v>
      </c>
      <c r="IU16" s="4">
        <v>1888</v>
      </c>
      <c r="IV16">
        <v>0</v>
      </c>
      <c r="IW16">
        <v>35</v>
      </c>
      <c r="IX16">
        <v>67</v>
      </c>
      <c r="IY16">
        <v>42</v>
      </c>
      <c r="IZ16">
        <v>0</v>
      </c>
      <c r="JA16">
        <v>0</v>
      </c>
      <c r="JB16">
        <v>96</v>
      </c>
      <c r="JC16">
        <v>0</v>
      </c>
      <c r="JD16">
        <v>0</v>
      </c>
      <c r="JE16">
        <v>265</v>
      </c>
      <c r="JF16">
        <v>0</v>
      </c>
      <c r="JG16">
        <v>0</v>
      </c>
      <c r="JH16">
        <v>52</v>
      </c>
      <c r="JI16">
        <v>0</v>
      </c>
      <c r="JJ16">
        <v>0</v>
      </c>
      <c r="JK16">
        <v>0</v>
      </c>
      <c r="JL16">
        <v>0</v>
      </c>
      <c r="JM16">
        <v>6</v>
      </c>
      <c r="JN16">
        <v>0</v>
      </c>
      <c r="JO16">
        <v>295</v>
      </c>
      <c r="JP16">
        <v>264</v>
      </c>
      <c r="JQ16">
        <v>47</v>
      </c>
      <c r="JR16">
        <v>0</v>
      </c>
      <c r="JS16">
        <v>0</v>
      </c>
      <c r="JT16">
        <v>0</v>
      </c>
      <c r="JU16">
        <v>0</v>
      </c>
      <c r="JV16">
        <v>32</v>
      </c>
      <c r="JW16">
        <v>52</v>
      </c>
      <c r="JX16">
        <v>0</v>
      </c>
      <c r="JY16">
        <v>0</v>
      </c>
      <c r="JZ16">
        <v>173</v>
      </c>
      <c r="KA16">
        <v>13</v>
      </c>
      <c r="KB16">
        <v>0</v>
      </c>
      <c r="KC16">
        <v>0</v>
      </c>
      <c r="KD16">
        <v>0</v>
      </c>
      <c r="KE16">
        <v>164</v>
      </c>
      <c r="KF16">
        <v>0</v>
      </c>
      <c r="KG16">
        <v>0</v>
      </c>
      <c r="KH16">
        <v>0</v>
      </c>
      <c r="KI16">
        <v>8</v>
      </c>
      <c r="KJ16">
        <v>23</v>
      </c>
      <c r="KK16">
        <v>760</v>
      </c>
      <c r="KL16">
        <v>0</v>
      </c>
      <c r="KM16">
        <v>0</v>
      </c>
      <c r="KN16">
        <v>16</v>
      </c>
      <c r="KO16">
        <v>0</v>
      </c>
      <c r="KP16">
        <v>0</v>
      </c>
      <c r="KQ16">
        <v>0</v>
      </c>
      <c r="KR16">
        <v>51</v>
      </c>
      <c r="KS16">
        <v>0</v>
      </c>
      <c r="KT16">
        <v>45</v>
      </c>
      <c r="KU16">
        <v>0</v>
      </c>
      <c r="KV16">
        <v>0</v>
      </c>
      <c r="KW16">
        <v>48</v>
      </c>
      <c r="KX16">
        <v>0</v>
      </c>
      <c r="KY16">
        <v>89</v>
      </c>
      <c r="KZ16">
        <v>11</v>
      </c>
      <c r="LA16">
        <v>49</v>
      </c>
      <c r="LB16">
        <v>0</v>
      </c>
      <c r="LC16">
        <v>22</v>
      </c>
      <c r="LD16">
        <v>423</v>
      </c>
      <c r="LE16">
        <v>0</v>
      </c>
      <c r="LF16">
        <v>666</v>
      </c>
      <c r="LG16">
        <v>78</v>
      </c>
      <c r="LH16">
        <v>0</v>
      </c>
      <c r="LI16">
        <v>0</v>
      </c>
      <c r="LJ16">
        <v>58</v>
      </c>
      <c r="LK16">
        <v>0</v>
      </c>
      <c r="LL16">
        <v>40</v>
      </c>
      <c r="LM16">
        <v>201</v>
      </c>
      <c r="LN16">
        <v>0</v>
      </c>
      <c r="LO16">
        <v>0</v>
      </c>
      <c r="LP16">
        <v>344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19</v>
      </c>
      <c r="LW16">
        <v>22</v>
      </c>
      <c r="LX16">
        <v>0</v>
      </c>
      <c r="LY16">
        <v>286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194</v>
      </c>
      <c r="MJ16">
        <v>0</v>
      </c>
      <c r="MK16">
        <v>45</v>
      </c>
      <c r="ML16">
        <v>0</v>
      </c>
      <c r="MM16">
        <v>409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202</v>
      </c>
      <c r="MT16">
        <v>32</v>
      </c>
      <c r="MU16">
        <v>119</v>
      </c>
      <c r="MV16">
        <v>0</v>
      </c>
      <c r="MW16">
        <v>0</v>
      </c>
      <c r="MX16">
        <v>0</v>
      </c>
      <c r="MY16">
        <v>10</v>
      </c>
      <c r="MZ16">
        <v>0</v>
      </c>
      <c r="NA16">
        <v>0</v>
      </c>
      <c r="NB16">
        <v>34</v>
      </c>
      <c r="NC16">
        <v>0</v>
      </c>
      <c r="ND16">
        <v>0</v>
      </c>
      <c r="NE16">
        <v>19</v>
      </c>
      <c r="NF16">
        <v>0</v>
      </c>
      <c r="NG16">
        <v>0</v>
      </c>
      <c r="NH16">
        <v>0</v>
      </c>
      <c r="NI16">
        <v>0</v>
      </c>
      <c r="NJ16" s="4">
        <v>1658</v>
      </c>
      <c r="NK16">
        <v>0</v>
      </c>
      <c r="NL16">
        <v>0</v>
      </c>
      <c r="NM16">
        <v>3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22</v>
      </c>
      <c r="NZ16">
        <v>0</v>
      </c>
      <c r="OA16">
        <v>0</v>
      </c>
      <c r="OB16">
        <v>0</v>
      </c>
      <c r="OC16">
        <v>30</v>
      </c>
      <c r="OD16">
        <v>0</v>
      </c>
    </row>
    <row r="17" spans="1:394" x14ac:dyDescent="0.2">
      <c r="A17" t="s">
        <v>105</v>
      </c>
      <c r="B17">
        <v>301</v>
      </c>
      <c r="C17" s="4">
        <v>1157</v>
      </c>
      <c r="D17" s="4">
        <v>1379</v>
      </c>
      <c r="E17">
        <v>366</v>
      </c>
      <c r="F17">
        <v>137</v>
      </c>
      <c r="G17" s="4">
        <v>5889</v>
      </c>
      <c r="H17" s="4">
        <v>6576</v>
      </c>
      <c r="I17">
        <v>130</v>
      </c>
      <c r="J17" s="4">
        <v>17813</v>
      </c>
      <c r="K17">
        <v>346</v>
      </c>
      <c r="L17" s="4">
        <v>1009</v>
      </c>
      <c r="M17">
        <v>406</v>
      </c>
      <c r="N17" s="4">
        <v>1499</v>
      </c>
      <c r="O17" s="4">
        <v>2780</v>
      </c>
      <c r="P17" s="4">
        <v>2610</v>
      </c>
      <c r="Q17">
        <v>144</v>
      </c>
      <c r="R17">
        <v>634</v>
      </c>
      <c r="S17">
        <v>263</v>
      </c>
      <c r="T17" s="4">
        <v>4199</v>
      </c>
      <c r="U17" s="4">
        <v>1563</v>
      </c>
      <c r="V17" s="4">
        <v>105274</v>
      </c>
      <c r="W17" s="4">
        <v>5968</v>
      </c>
      <c r="X17">
        <v>962</v>
      </c>
      <c r="Y17" s="4">
        <v>2283</v>
      </c>
      <c r="Z17" s="4">
        <v>30490</v>
      </c>
      <c r="AA17" s="4">
        <v>4792</v>
      </c>
      <c r="AB17" s="4">
        <v>30969</v>
      </c>
      <c r="AC17">
        <v>539</v>
      </c>
      <c r="AD17" s="4">
        <v>2778</v>
      </c>
      <c r="AE17" s="4">
        <v>2486</v>
      </c>
      <c r="AF17">
        <v>282</v>
      </c>
      <c r="AG17">
        <v>122</v>
      </c>
      <c r="AH17">
        <v>754</v>
      </c>
      <c r="AI17">
        <v>262</v>
      </c>
      <c r="AJ17" s="4">
        <v>1125</v>
      </c>
      <c r="AK17">
        <v>900</v>
      </c>
      <c r="AL17">
        <v>351</v>
      </c>
      <c r="AM17" s="4">
        <v>2088</v>
      </c>
      <c r="AN17" s="4">
        <v>5244</v>
      </c>
      <c r="AO17">
        <v>470</v>
      </c>
      <c r="AP17" s="4">
        <v>1028</v>
      </c>
      <c r="AQ17">
        <v>393</v>
      </c>
      <c r="AR17">
        <v>826</v>
      </c>
      <c r="AS17" s="4">
        <v>5730</v>
      </c>
      <c r="AT17" s="4">
        <v>79682</v>
      </c>
      <c r="AU17" s="4">
        <v>3234</v>
      </c>
      <c r="AV17">
        <v>708</v>
      </c>
      <c r="AW17">
        <v>845</v>
      </c>
      <c r="AX17" s="4">
        <v>1486</v>
      </c>
      <c r="AY17" s="4">
        <v>62209</v>
      </c>
      <c r="AZ17">
        <v>709</v>
      </c>
      <c r="BA17">
        <v>448</v>
      </c>
      <c r="BB17" s="4">
        <v>4333</v>
      </c>
      <c r="BC17" s="4">
        <v>1646</v>
      </c>
      <c r="BD17" s="4">
        <v>1330</v>
      </c>
      <c r="BE17">
        <v>547</v>
      </c>
      <c r="BF17" s="4">
        <v>21778</v>
      </c>
      <c r="BG17">
        <v>346</v>
      </c>
      <c r="BH17">
        <v>251</v>
      </c>
      <c r="BI17">
        <v>90</v>
      </c>
      <c r="BJ17">
        <v>225</v>
      </c>
      <c r="BK17">
        <v>949</v>
      </c>
      <c r="BL17" s="4">
        <v>1730</v>
      </c>
      <c r="BM17">
        <v>140</v>
      </c>
      <c r="BN17" s="4">
        <v>7763</v>
      </c>
      <c r="BO17" s="4">
        <v>45972</v>
      </c>
      <c r="BP17" s="4">
        <v>1678</v>
      </c>
      <c r="BQ17" s="4">
        <v>3427</v>
      </c>
      <c r="BR17">
        <v>704</v>
      </c>
      <c r="BS17" s="4">
        <v>122588</v>
      </c>
      <c r="BT17">
        <v>694</v>
      </c>
      <c r="BU17" s="4">
        <v>9094</v>
      </c>
      <c r="BV17" s="4">
        <v>1385</v>
      </c>
      <c r="BW17" s="4">
        <v>8440</v>
      </c>
      <c r="BX17">
        <v>374</v>
      </c>
      <c r="BY17">
        <v>429</v>
      </c>
      <c r="BZ17" s="4">
        <v>3678</v>
      </c>
      <c r="CA17" s="4">
        <v>6251</v>
      </c>
      <c r="CB17" s="4">
        <v>1012</v>
      </c>
      <c r="CC17" s="4">
        <v>4956</v>
      </c>
      <c r="CD17" s="4">
        <v>1046</v>
      </c>
      <c r="CE17">
        <v>334</v>
      </c>
      <c r="CF17" s="4">
        <v>13228</v>
      </c>
      <c r="CG17" s="4">
        <v>2269</v>
      </c>
      <c r="CH17">
        <v>866</v>
      </c>
      <c r="CI17" s="4">
        <v>2815</v>
      </c>
      <c r="CJ17" s="4">
        <v>90228</v>
      </c>
      <c r="CK17">
        <v>871</v>
      </c>
      <c r="CL17" s="4">
        <v>1155</v>
      </c>
      <c r="CM17">
        <v>734</v>
      </c>
      <c r="CN17" s="4">
        <v>2755</v>
      </c>
      <c r="CO17">
        <v>447</v>
      </c>
      <c r="CP17">
        <v>243</v>
      </c>
      <c r="CQ17" s="4">
        <v>12574</v>
      </c>
      <c r="CR17" s="4">
        <v>37568</v>
      </c>
      <c r="CS17" s="4">
        <v>2733</v>
      </c>
      <c r="CT17" s="4">
        <v>13205</v>
      </c>
      <c r="CU17">
        <v>327</v>
      </c>
      <c r="CV17" s="4">
        <v>1533</v>
      </c>
      <c r="CW17">
        <v>138</v>
      </c>
      <c r="CX17">
        <v>399</v>
      </c>
      <c r="CY17" s="4">
        <v>7141</v>
      </c>
      <c r="CZ17">
        <v>142</v>
      </c>
      <c r="DA17">
        <v>300</v>
      </c>
      <c r="DB17">
        <v>341</v>
      </c>
      <c r="DC17">
        <v>113</v>
      </c>
      <c r="DD17" s="4">
        <v>2752</v>
      </c>
      <c r="DE17">
        <v>460</v>
      </c>
      <c r="DF17" s="4">
        <v>4080</v>
      </c>
      <c r="DG17">
        <v>198</v>
      </c>
      <c r="DH17">
        <v>655</v>
      </c>
      <c r="DI17" s="4">
        <v>1568</v>
      </c>
      <c r="DJ17">
        <v>569</v>
      </c>
      <c r="DK17">
        <v>509</v>
      </c>
      <c r="DL17">
        <v>439</v>
      </c>
      <c r="DM17">
        <v>132</v>
      </c>
      <c r="DN17" s="4">
        <v>3651</v>
      </c>
      <c r="DO17" s="4">
        <v>2638</v>
      </c>
      <c r="DP17">
        <v>808</v>
      </c>
      <c r="DQ17">
        <v>647</v>
      </c>
      <c r="DR17">
        <v>343</v>
      </c>
      <c r="DS17">
        <v>96</v>
      </c>
      <c r="DT17">
        <v>529</v>
      </c>
      <c r="DU17" s="4">
        <v>2557</v>
      </c>
      <c r="DV17">
        <v>518</v>
      </c>
      <c r="DW17" s="4">
        <v>1444</v>
      </c>
      <c r="DX17" s="4">
        <v>3769</v>
      </c>
      <c r="DY17">
        <v>158</v>
      </c>
      <c r="DZ17" s="4">
        <v>8642</v>
      </c>
      <c r="EA17" s="4">
        <v>2711</v>
      </c>
      <c r="EB17">
        <v>264</v>
      </c>
      <c r="EC17">
        <v>603</v>
      </c>
      <c r="ED17">
        <v>280</v>
      </c>
      <c r="EE17">
        <v>717</v>
      </c>
      <c r="EF17">
        <v>434</v>
      </c>
      <c r="EG17">
        <v>664</v>
      </c>
      <c r="EH17" s="4">
        <v>4431</v>
      </c>
      <c r="EI17">
        <v>393</v>
      </c>
      <c r="EJ17">
        <v>159</v>
      </c>
      <c r="EK17" s="4">
        <v>1722</v>
      </c>
      <c r="EL17" s="4">
        <v>1434</v>
      </c>
      <c r="EM17" s="4">
        <v>4468</v>
      </c>
      <c r="EN17">
        <v>829</v>
      </c>
      <c r="EO17" s="4">
        <v>17426</v>
      </c>
      <c r="EP17">
        <v>31</v>
      </c>
      <c r="EQ17" s="4">
        <v>1168</v>
      </c>
      <c r="ER17" s="4">
        <v>1496</v>
      </c>
      <c r="ES17">
        <v>332</v>
      </c>
      <c r="ET17">
        <v>401</v>
      </c>
      <c r="EU17" s="4">
        <v>4127</v>
      </c>
      <c r="EV17">
        <v>833</v>
      </c>
      <c r="EW17" s="4">
        <v>25633</v>
      </c>
      <c r="EX17">
        <v>467</v>
      </c>
      <c r="EY17">
        <v>173</v>
      </c>
      <c r="EZ17" s="4">
        <v>2655</v>
      </c>
      <c r="FA17" s="4">
        <v>2958</v>
      </c>
      <c r="FB17">
        <v>249</v>
      </c>
      <c r="FC17" s="4">
        <v>1087</v>
      </c>
      <c r="FD17">
        <v>178</v>
      </c>
      <c r="FE17">
        <v>340</v>
      </c>
      <c r="FF17" s="4">
        <v>170724</v>
      </c>
      <c r="FG17">
        <v>307</v>
      </c>
      <c r="FH17" s="4">
        <v>3676</v>
      </c>
      <c r="FI17">
        <v>637</v>
      </c>
      <c r="FJ17" s="4">
        <v>15758</v>
      </c>
      <c r="FK17" s="4">
        <v>1086</v>
      </c>
      <c r="FL17" s="4">
        <v>1056</v>
      </c>
      <c r="FM17">
        <v>136</v>
      </c>
      <c r="FN17" s="4">
        <v>1358</v>
      </c>
      <c r="FO17">
        <v>635</v>
      </c>
      <c r="FP17" s="4">
        <v>28775</v>
      </c>
      <c r="FQ17" s="4">
        <v>1677</v>
      </c>
      <c r="FR17">
        <v>557</v>
      </c>
      <c r="FS17">
        <v>128</v>
      </c>
      <c r="FT17">
        <v>794</v>
      </c>
      <c r="FU17">
        <v>66</v>
      </c>
      <c r="FV17">
        <v>158</v>
      </c>
      <c r="FW17">
        <v>222</v>
      </c>
      <c r="FX17" s="4">
        <v>1187</v>
      </c>
      <c r="FY17">
        <v>834</v>
      </c>
      <c r="FZ17">
        <v>112</v>
      </c>
      <c r="GA17" s="4">
        <v>10857</v>
      </c>
      <c r="GB17" s="4">
        <v>1135</v>
      </c>
      <c r="GC17" s="4">
        <v>1126</v>
      </c>
      <c r="GD17" s="4">
        <v>3608</v>
      </c>
      <c r="GE17">
        <v>495</v>
      </c>
      <c r="GF17" s="4">
        <v>2435</v>
      </c>
      <c r="GG17" s="4">
        <v>19776</v>
      </c>
      <c r="GH17" s="4">
        <v>3728</v>
      </c>
      <c r="GI17">
        <v>137</v>
      </c>
      <c r="GJ17">
        <v>338</v>
      </c>
      <c r="GK17" s="4">
        <v>1297</v>
      </c>
      <c r="GL17" s="4">
        <v>1631</v>
      </c>
      <c r="GM17">
        <v>719</v>
      </c>
      <c r="GN17">
        <v>534</v>
      </c>
      <c r="GO17" s="4">
        <v>25728</v>
      </c>
      <c r="GP17" s="4">
        <v>4562</v>
      </c>
      <c r="GQ17" s="4">
        <v>1376</v>
      </c>
      <c r="GR17">
        <v>633</v>
      </c>
      <c r="GS17">
        <v>367</v>
      </c>
      <c r="GT17" s="4">
        <v>29418</v>
      </c>
      <c r="GU17">
        <v>590</v>
      </c>
      <c r="GV17">
        <v>369</v>
      </c>
      <c r="GW17">
        <v>368</v>
      </c>
      <c r="GX17">
        <v>73</v>
      </c>
      <c r="GY17">
        <v>294</v>
      </c>
      <c r="GZ17" s="4">
        <v>2675</v>
      </c>
      <c r="HA17" s="4">
        <v>1550</v>
      </c>
      <c r="HB17">
        <v>117</v>
      </c>
      <c r="HC17" s="4">
        <v>1197</v>
      </c>
      <c r="HD17" s="4">
        <v>1760</v>
      </c>
      <c r="HE17" s="4">
        <v>1111</v>
      </c>
      <c r="HF17">
        <v>724</v>
      </c>
      <c r="HG17">
        <v>322</v>
      </c>
      <c r="HH17" s="4">
        <v>195911</v>
      </c>
      <c r="HI17" s="4">
        <v>5619</v>
      </c>
      <c r="HJ17" s="4">
        <v>1260</v>
      </c>
      <c r="HK17" s="4">
        <v>1481</v>
      </c>
      <c r="HL17">
        <v>747</v>
      </c>
      <c r="HM17" s="4">
        <v>6292</v>
      </c>
      <c r="HN17" s="4">
        <v>3829</v>
      </c>
      <c r="HO17">
        <v>694</v>
      </c>
      <c r="HP17">
        <v>92</v>
      </c>
      <c r="HQ17">
        <v>77</v>
      </c>
      <c r="HR17" s="4">
        <v>1105</v>
      </c>
      <c r="HS17" s="4">
        <v>2912</v>
      </c>
      <c r="HT17">
        <v>487</v>
      </c>
      <c r="HU17" s="4">
        <v>7722</v>
      </c>
      <c r="HV17">
        <v>634</v>
      </c>
      <c r="HW17" s="4">
        <v>741867</v>
      </c>
      <c r="HX17">
        <v>281</v>
      </c>
      <c r="HY17">
        <v>370</v>
      </c>
      <c r="HZ17" s="4">
        <v>3168</v>
      </c>
      <c r="IA17" s="4">
        <v>8302</v>
      </c>
      <c r="IB17" s="4">
        <v>35180</v>
      </c>
      <c r="IC17">
        <v>176</v>
      </c>
      <c r="ID17">
        <v>734</v>
      </c>
      <c r="IE17" s="4">
        <v>1174</v>
      </c>
      <c r="IF17" s="4">
        <v>1734</v>
      </c>
      <c r="IG17">
        <v>162</v>
      </c>
      <c r="IH17">
        <v>229</v>
      </c>
      <c r="II17">
        <v>515</v>
      </c>
      <c r="IJ17">
        <v>813</v>
      </c>
      <c r="IK17">
        <v>161</v>
      </c>
      <c r="IL17">
        <v>506</v>
      </c>
      <c r="IM17">
        <v>56</v>
      </c>
      <c r="IN17">
        <v>103</v>
      </c>
      <c r="IO17" s="4">
        <v>1631</v>
      </c>
      <c r="IP17" s="4">
        <v>1335</v>
      </c>
      <c r="IQ17" s="4">
        <v>15402</v>
      </c>
      <c r="IR17" s="4">
        <v>16778</v>
      </c>
      <c r="IS17" s="4">
        <v>17944</v>
      </c>
      <c r="IT17" s="4">
        <v>5615</v>
      </c>
      <c r="IU17" s="4">
        <v>1089221</v>
      </c>
      <c r="IV17">
        <v>557</v>
      </c>
      <c r="IW17" s="4">
        <v>18222</v>
      </c>
      <c r="IX17" s="4">
        <v>5487</v>
      </c>
      <c r="IY17" s="4">
        <v>8004</v>
      </c>
      <c r="IZ17" s="4">
        <v>1482</v>
      </c>
      <c r="JA17" s="4">
        <v>6786</v>
      </c>
      <c r="JB17" s="4">
        <v>8733</v>
      </c>
      <c r="JC17" s="4">
        <v>1485</v>
      </c>
      <c r="JD17" s="4">
        <v>4494</v>
      </c>
      <c r="JE17" s="4">
        <v>207287</v>
      </c>
      <c r="JF17">
        <v>715</v>
      </c>
      <c r="JG17">
        <v>182</v>
      </c>
      <c r="JH17" s="4">
        <v>8335</v>
      </c>
      <c r="JI17">
        <v>216</v>
      </c>
      <c r="JJ17" s="4">
        <v>10540</v>
      </c>
      <c r="JK17" s="4">
        <v>2412</v>
      </c>
      <c r="JL17">
        <v>63</v>
      </c>
      <c r="JM17" s="4">
        <v>3084</v>
      </c>
      <c r="JN17">
        <v>889</v>
      </c>
      <c r="JO17" s="4">
        <v>63022</v>
      </c>
      <c r="JP17" s="4">
        <v>30232</v>
      </c>
      <c r="JQ17">
        <v>597</v>
      </c>
      <c r="JR17" s="4">
        <v>7568</v>
      </c>
      <c r="JS17" s="4">
        <v>1758</v>
      </c>
      <c r="JT17">
        <v>303</v>
      </c>
      <c r="JU17">
        <v>366</v>
      </c>
      <c r="JV17" s="4">
        <v>2304</v>
      </c>
      <c r="JW17" s="4">
        <v>16981</v>
      </c>
      <c r="JX17" s="4">
        <v>15296</v>
      </c>
      <c r="JY17">
        <v>751</v>
      </c>
      <c r="JZ17" s="4">
        <v>27317</v>
      </c>
      <c r="KA17" s="4">
        <v>23178</v>
      </c>
      <c r="KB17">
        <v>485</v>
      </c>
      <c r="KC17" s="4">
        <v>2196</v>
      </c>
      <c r="KD17">
        <v>874</v>
      </c>
      <c r="KE17" s="4">
        <v>18741</v>
      </c>
      <c r="KF17">
        <v>679</v>
      </c>
      <c r="KG17" s="4">
        <v>5276</v>
      </c>
      <c r="KH17">
        <v>391</v>
      </c>
      <c r="KI17" s="4">
        <v>3354</v>
      </c>
      <c r="KJ17" s="4">
        <v>11408</v>
      </c>
      <c r="KK17" s="4">
        <v>47922</v>
      </c>
      <c r="KL17" s="4">
        <v>1457</v>
      </c>
      <c r="KM17" s="4">
        <v>1306</v>
      </c>
      <c r="KN17" s="4">
        <v>4999</v>
      </c>
      <c r="KO17" s="4">
        <v>1450</v>
      </c>
      <c r="KP17">
        <v>470</v>
      </c>
      <c r="KQ17">
        <v>223</v>
      </c>
      <c r="KR17" s="4">
        <v>17098</v>
      </c>
      <c r="KS17">
        <v>453</v>
      </c>
      <c r="KT17">
        <v>630</v>
      </c>
      <c r="KU17" s="4">
        <v>1014</v>
      </c>
      <c r="KV17">
        <v>124</v>
      </c>
      <c r="KW17" s="4">
        <v>8059</v>
      </c>
      <c r="KX17" s="4">
        <v>1572</v>
      </c>
      <c r="KY17" s="4">
        <v>3169</v>
      </c>
      <c r="KZ17">
        <v>397</v>
      </c>
      <c r="LA17" s="4">
        <v>33076</v>
      </c>
      <c r="LB17">
        <v>514</v>
      </c>
      <c r="LC17" s="4">
        <v>24181</v>
      </c>
      <c r="LD17" s="4">
        <v>33735</v>
      </c>
      <c r="LE17">
        <v>566</v>
      </c>
      <c r="LF17" s="4">
        <v>67874</v>
      </c>
      <c r="LG17" s="4">
        <v>25985</v>
      </c>
      <c r="LH17" s="4">
        <v>11736</v>
      </c>
      <c r="LI17" s="4">
        <v>1349</v>
      </c>
      <c r="LJ17" s="4">
        <v>1812</v>
      </c>
      <c r="LK17" s="4">
        <v>1306</v>
      </c>
      <c r="LL17" s="4">
        <v>4000</v>
      </c>
      <c r="LM17" s="4">
        <v>3709</v>
      </c>
      <c r="LN17" s="4">
        <v>2886</v>
      </c>
      <c r="LO17" s="4">
        <v>4462</v>
      </c>
      <c r="LP17" s="4">
        <v>36534</v>
      </c>
      <c r="LQ17" s="4">
        <v>4328</v>
      </c>
      <c r="LR17" s="4">
        <v>1085</v>
      </c>
      <c r="LS17">
        <v>284</v>
      </c>
      <c r="LT17">
        <v>400</v>
      </c>
      <c r="LU17">
        <v>467</v>
      </c>
      <c r="LV17">
        <v>501</v>
      </c>
      <c r="LW17">
        <v>195</v>
      </c>
      <c r="LX17">
        <v>273</v>
      </c>
      <c r="LY17">
        <v>937</v>
      </c>
      <c r="LZ17" s="4">
        <v>2045</v>
      </c>
      <c r="MA17" s="4">
        <v>2846</v>
      </c>
      <c r="MB17" s="4">
        <v>1431</v>
      </c>
      <c r="MC17">
        <v>780</v>
      </c>
      <c r="MD17" s="4">
        <v>3301</v>
      </c>
      <c r="ME17" s="4">
        <v>1061</v>
      </c>
      <c r="MF17">
        <v>165</v>
      </c>
      <c r="MG17">
        <v>803</v>
      </c>
      <c r="MH17">
        <v>570</v>
      </c>
      <c r="MI17" s="4">
        <v>3971</v>
      </c>
      <c r="MJ17">
        <v>182</v>
      </c>
      <c r="MK17" s="4">
        <v>3305</v>
      </c>
      <c r="ML17" s="4">
        <v>3505</v>
      </c>
      <c r="MM17" s="4">
        <v>101383</v>
      </c>
      <c r="MN17">
        <v>290</v>
      </c>
      <c r="MO17">
        <v>126</v>
      </c>
      <c r="MP17" s="4">
        <v>1896</v>
      </c>
      <c r="MQ17">
        <v>414</v>
      </c>
      <c r="MR17">
        <v>81</v>
      </c>
      <c r="MS17" s="4">
        <v>15452</v>
      </c>
      <c r="MT17" s="4">
        <v>6375</v>
      </c>
      <c r="MU17" s="4">
        <v>5962</v>
      </c>
      <c r="MV17">
        <v>458</v>
      </c>
      <c r="MW17" s="4">
        <v>1259</v>
      </c>
      <c r="MX17" s="4">
        <v>1206</v>
      </c>
      <c r="MY17" s="4">
        <v>4364</v>
      </c>
      <c r="MZ17">
        <v>975</v>
      </c>
      <c r="NA17">
        <v>900</v>
      </c>
      <c r="NB17" s="4">
        <v>3532</v>
      </c>
      <c r="NC17">
        <v>319</v>
      </c>
      <c r="ND17" s="4">
        <v>2074</v>
      </c>
      <c r="NE17" s="4">
        <v>13071</v>
      </c>
      <c r="NF17" s="4">
        <v>1574</v>
      </c>
      <c r="NG17">
        <v>619</v>
      </c>
      <c r="NH17">
        <v>282</v>
      </c>
      <c r="NI17" s="4">
        <v>1411</v>
      </c>
      <c r="NJ17" s="4">
        <v>205105</v>
      </c>
      <c r="NK17" s="4">
        <v>12942</v>
      </c>
      <c r="NL17">
        <v>327</v>
      </c>
      <c r="NM17">
        <v>808</v>
      </c>
      <c r="NN17">
        <v>122</v>
      </c>
      <c r="NO17">
        <v>144</v>
      </c>
      <c r="NP17">
        <v>475</v>
      </c>
      <c r="NQ17">
        <v>206</v>
      </c>
      <c r="NR17" s="4">
        <v>2220</v>
      </c>
      <c r="NS17">
        <v>200</v>
      </c>
      <c r="NT17">
        <v>924</v>
      </c>
      <c r="NU17">
        <v>129</v>
      </c>
      <c r="NV17" s="4">
        <v>2757</v>
      </c>
      <c r="NW17" s="4">
        <v>2313</v>
      </c>
      <c r="NX17" s="4">
        <v>6080</v>
      </c>
      <c r="NY17" s="4">
        <v>14402</v>
      </c>
      <c r="NZ17">
        <v>447</v>
      </c>
      <c r="OA17" s="4">
        <v>2338</v>
      </c>
      <c r="OB17">
        <v>700</v>
      </c>
      <c r="OC17">
        <v>562</v>
      </c>
      <c r="OD17">
        <v>325</v>
      </c>
    </row>
    <row r="18" spans="1:394" x14ac:dyDescent="0.2">
      <c r="A18" t="s">
        <v>106</v>
      </c>
      <c r="B18">
        <v>28</v>
      </c>
      <c r="C18">
        <v>64</v>
      </c>
      <c r="D18">
        <v>77</v>
      </c>
      <c r="E18">
        <v>24</v>
      </c>
      <c r="F18">
        <v>10</v>
      </c>
      <c r="G18">
        <v>515</v>
      </c>
      <c r="H18">
        <v>497</v>
      </c>
      <c r="I18">
        <v>0</v>
      </c>
      <c r="J18">
        <v>547</v>
      </c>
      <c r="K18">
        <v>0</v>
      </c>
      <c r="L18">
        <v>78</v>
      </c>
      <c r="M18">
        <v>80</v>
      </c>
      <c r="N18">
        <v>172</v>
      </c>
      <c r="O18">
        <v>175</v>
      </c>
      <c r="P18">
        <v>203</v>
      </c>
      <c r="Q18">
        <v>0</v>
      </c>
      <c r="R18">
        <v>143</v>
      </c>
      <c r="S18">
        <v>0</v>
      </c>
      <c r="T18">
        <v>356</v>
      </c>
      <c r="U18">
        <v>201</v>
      </c>
      <c r="V18" s="4">
        <v>4180</v>
      </c>
      <c r="W18">
        <v>174</v>
      </c>
      <c r="X18">
        <v>97</v>
      </c>
      <c r="Y18">
        <v>352</v>
      </c>
      <c r="Z18" s="4">
        <v>1450</v>
      </c>
      <c r="AA18">
        <v>389</v>
      </c>
      <c r="AB18" s="4">
        <v>2389</v>
      </c>
      <c r="AC18">
        <v>38</v>
      </c>
      <c r="AD18">
        <v>295</v>
      </c>
      <c r="AE18">
        <v>82</v>
      </c>
      <c r="AF18">
        <v>4</v>
      </c>
      <c r="AG18">
        <v>23</v>
      </c>
      <c r="AH18">
        <v>16</v>
      </c>
      <c r="AI18">
        <v>0</v>
      </c>
      <c r="AJ18">
        <v>99</v>
      </c>
      <c r="AK18">
        <v>63</v>
      </c>
      <c r="AL18">
        <v>128</v>
      </c>
      <c r="AM18">
        <v>191</v>
      </c>
      <c r="AN18">
        <v>369</v>
      </c>
      <c r="AO18">
        <v>2</v>
      </c>
      <c r="AP18">
        <v>90</v>
      </c>
      <c r="AQ18">
        <v>16</v>
      </c>
      <c r="AR18">
        <v>80</v>
      </c>
      <c r="AS18">
        <v>275</v>
      </c>
      <c r="AT18" s="4">
        <v>3969</v>
      </c>
      <c r="AU18">
        <v>415</v>
      </c>
      <c r="AV18">
        <v>39</v>
      </c>
      <c r="AW18">
        <v>83</v>
      </c>
      <c r="AX18">
        <v>231</v>
      </c>
      <c r="AY18" s="4">
        <v>3131</v>
      </c>
      <c r="AZ18">
        <v>96</v>
      </c>
      <c r="BA18">
        <v>13</v>
      </c>
      <c r="BB18">
        <v>293</v>
      </c>
      <c r="BC18">
        <v>82</v>
      </c>
      <c r="BD18">
        <v>99</v>
      </c>
      <c r="BE18">
        <v>156</v>
      </c>
      <c r="BF18" s="4">
        <v>1665</v>
      </c>
      <c r="BG18">
        <v>0</v>
      </c>
      <c r="BH18">
        <v>0</v>
      </c>
      <c r="BI18">
        <v>0</v>
      </c>
      <c r="BJ18">
        <v>11</v>
      </c>
      <c r="BK18">
        <v>5</v>
      </c>
      <c r="BL18">
        <v>258</v>
      </c>
      <c r="BM18">
        <v>28</v>
      </c>
      <c r="BN18">
        <v>520</v>
      </c>
      <c r="BO18" s="4">
        <v>2050</v>
      </c>
      <c r="BP18">
        <v>200</v>
      </c>
      <c r="BQ18">
        <v>238</v>
      </c>
      <c r="BR18">
        <v>12</v>
      </c>
      <c r="BS18" s="4">
        <v>7673</v>
      </c>
      <c r="BT18">
        <v>28</v>
      </c>
      <c r="BU18">
        <v>606</v>
      </c>
      <c r="BV18">
        <v>200</v>
      </c>
      <c r="BW18">
        <v>800</v>
      </c>
      <c r="BX18">
        <v>0</v>
      </c>
      <c r="BY18">
        <v>8</v>
      </c>
      <c r="BZ18">
        <v>422</v>
      </c>
      <c r="CA18">
        <v>817</v>
      </c>
      <c r="CB18">
        <v>0</v>
      </c>
      <c r="CC18">
        <v>317</v>
      </c>
      <c r="CD18">
        <v>13</v>
      </c>
      <c r="CE18">
        <v>27</v>
      </c>
      <c r="CF18" s="4">
        <v>1107</v>
      </c>
      <c r="CG18">
        <v>46</v>
      </c>
      <c r="CH18">
        <v>217</v>
      </c>
      <c r="CI18">
        <v>19</v>
      </c>
      <c r="CJ18" s="4">
        <v>5895</v>
      </c>
      <c r="CK18">
        <v>0</v>
      </c>
      <c r="CL18">
        <v>0</v>
      </c>
      <c r="CM18">
        <v>0</v>
      </c>
      <c r="CN18">
        <v>97</v>
      </c>
      <c r="CO18">
        <v>0</v>
      </c>
      <c r="CP18">
        <v>20</v>
      </c>
      <c r="CQ18">
        <v>567</v>
      </c>
      <c r="CR18" s="4">
        <v>2925</v>
      </c>
      <c r="CS18">
        <v>195</v>
      </c>
      <c r="CT18" s="4">
        <v>1530</v>
      </c>
      <c r="CU18">
        <v>85</v>
      </c>
      <c r="CV18">
        <v>288</v>
      </c>
      <c r="CW18">
        <v>0</v>
      </c>
      <c r="CX18">
        <v>0</v>
      </c>
      <c r="CY18">
        <v>967</v>
      </c>
      <c r="CZ18">
        <v>0</v>
      </c>
      <c r="DA18">
        <v>23</v>
      </c>
      <c r="DB18">
        <v>83</v>
      </c>
      <c r="DC18">
        <v>0</v>
      </c>
      <c r="DD18">
        <v>58</v>
      </c>
      <c r="DE18">
        <v>81</v>
      </c>
      <c r="DF18">
        <v>316</v>
      </c>
      <c r="DG18">
        <v>0</v>
      </c>
      <c r="DH18">
        <v>0</v>
      </c>
      <c r="DI18">
        <v>194</v>
      </c>
      <c r="DJ18">
        <v>84</v>
      </c>
      <c r="DK18">
        <v>16</v>
      </c>
      <c r="DL18">
        <v>53</v>
      </c>
      <c r="DM18">
        <v>9</v>
      </c>
      <c r="DN18">
        <v>158</v>
      </c>
      <c r="DO18">
        <v>251</v>
      </c>
      <c r="DP18">
        <v>39</v>
      </c>
      <c r="DQ18">
        <v>0</v>
      </c>
      <c r="DR18">
        <v>21</v>
      </c>
      <c r="DS18">
        <v>0</v>
      </c>
      <c r="DT18">
        <v>0</v>
      </c>
      <c r="DU18">
        <v>114</v>
      </c>
      <c r="DV18">
        <v>64</v>
      </c>
      <c r="DW18">
        <v>60</v>
      </c>
      <c r="DX18">
        <v>268</v>
      </c>
      <c r="DY18">
        <v>0</v>
      </c>
      <c r="DZ18">
        <v>953</v>
      </c>
      <c r="EA18">
        <v>18</v>
      </c>
      <c r="EB18">
        <v>56</v>
      </c>
      <c r="EC18">
        <v>8</v>
      </c>
      <c r="ED18">
        <v>0</v>
      </c>
      <c r="EE18">
        <v>10</v>
      </c>
      <c r="EF18">
        <v>0</v>
      </c>
      <c r="EG18">
        <v>159</v>
      </c>
      <c r="EH18">
        <v>517</v>
      </c>
      <c r="EI18">
        <v>8</v>
      </c>
      <c r="EJ18">
        <v>64</v>
      </c>
      <c r="EK18">
        <v>69</v>
      </c>
      <c r="EL18">
        <v>70</v>
      </c>
      <c r="EM18">
        <v>573</v>
      </c>
      <c r="EN18">
        <v>8</v>
      </c>
      <c r="EO18">
        <v>409</v>
      </c>
      <c r="EP18">
        <v>0</v>
      </c>
      <c r="EQ18">
        <v>5</v>
      </c>
      <c r="ER18">
        <v>131</v>
      </c>
      <c r="ES18">
        <v>174</v>
      </c>
      <c r="ET18">
        <v>0</v>
      </c>
      <c r="EU18">
        <v>358</v>
      </c>
      <c r="EV18">
        <v>87</v>
      </c>
      <c r="EW18" s="4">
        <v>1155</v>
      </c>
      <c r="EX18">
        <v>15</v>
      </c>
      <c r="EY18">
        <v>0</v>
      </c>
      <c r="EZ18">
        <v>426</v>
      </c>
      <c r="FA18">
        <v>404</v>
      </c>
      <c r="FB18">
        <v>0</v>
      </c>
      <c r="FC18">
        <v>106</v>
      </c>
      <c r="FD18">
        <v>0</v>
      </c>
      <c r="FE18">
        <v>0</v>
      </c>
      <c r="FF18" s="4">
        <v>10420</v>
      </c>
      <c r="FG18">
        <v>56</v>
      </c>
      <c r="FH18">
        <v>61</v>
      </c>
      <c r="FI18">
        <v>63</v>
      </c>
      <c r="FJ18" s="4">
        <v>1499</v>
      </c>
      <c r="FK18">
        <v>34</v>
      </c>
      <c r="FL18">
        <v>160</v>
      </c>
      <c r="FM18">
        <v>0</v>
      </c>
      <c r="FN18">
        <v>24</v>
      </c>
      <c r="FO18">
        <v>18</v>
      </c>
      <c r="FP18" s="4">
        <v>1095</v>
      </c>
      <c r="FQ18">
        <v>35</v>
      </c>
      <c r="FR18">
        <v>203</v>
      </c>
      <c r="FS18">
        <v>13</v>
      </c>
      <c r="FT18">
        <v>5</v>
      </c>
      <c r="FU18">
        <v>0</v>
      </c>
      <c r="FV18">
        <v>93</v>
      </c>
      <c r="FW18">
        <v>0</v>
      </c>
      <c r="FX18">
        <v>450</v>
      </c>
      <c r="FY18">
        <v>131</v>
      </c>
      <c r="FZ18">
        <v>0</v>
      </c>
      <c r="GA18">
        <v>635</v>
      </c>
      <c r="GB18">
        <v>53</v>
      </c>
      <c r="GC18">
        <v>181</v>
      </c>
      <c r="GD18">
        <v>285</v>
      </c>
      <c r="GE18">
        <v>41</v>
      </c>
      <c r="GF18">
        <v>237</v>
      </c>
      <c r="GG18" s="4">
        <v>1516</v>
      </c>
      <c r="GH18">
        <v>377</v>
      </c>
      <c r="GI18">
        <v>72</v>
      </c>
      <c r="GJ18">
        <v>0</v>
      </c>
      <c r="GK18">
        <v>8</v>
      </c>
      <c r="GL18">
        <v>174</v>
      </c>
      <c r="GM18">
        <v>0</v>
      </c>
      <c r="GN18">
        <v>135</v>
      </c>
      <c r="GO18">
        <v>543</v>
      </c>
      <c r="GP18">
        <v>240</v>
      </c>
      <c r="GQ18">
        <v>245</v>
      </c>
      <c r="GR18">
        <v>53</v>
      </c>
      <c r="GS18">
        <v>0</v>
      </c>
      <c r="GT18" s="4">
        <v>4333</v>
      </c>
      <c r="GU18">
        <v>60</v>
      </c>
      <c r="GV18">
        <v>20</v>
      </c>
      <c r="GW18">
        <v>29</v>
      </c>
      <c r="GX18">
        <v>0</v>
      </c>
      <c r="GY18">
        <v>0</v>
      </c>
      <c r="GZ18">
        <v>204</v>
      </c>
      <c r="HA18">
        <v>41</v>
      </c>
      <c r="HB18">
        <v>0</v>
      </c>
      <c r="HC18">
        <v>147</v>
      </c>
      <c r="HD18">
        <v>120</v>
      </c>
      <c r="HE18">
        <v>137</v>
      </c>
      <c r="HF18">
        <v>0</v>
      </c>
      <c r="HG18">
        <v>35</v>
      </c>
      <c r="HH18" s="4">
        <v>25420</v>
      </c>
      <c r="HI18">
        <v>382</v>
      </c>
      <c r="HJ18">
        <v>51</v>
      </c>
      <c r="HK18">
        <v>62</v>
      </c>
      <c r="HL18">
        <v>33</v>
      </c>
      <c r="HM18">
        <v>533</v>
      </c>
      <c r="HN18">
        <v>224</v>
      </c>
      <c r="HO18">
        <v>133</v>
      </c>
      <c r="HP18">
        <v>61</v>
      </c>
      <c r="HQ18">
        <v>0</v>
      </c>
      <c r="HR18">
        <v>132</v>
      </c>
      <c r="HS18">
        <v>178</v>
      </c>
      <c r="HT18">
        <v>77</v>
      </c>
      <c r="HU18">
        <v>308</v>
      </c>
      <c r="HV18">
        <v>38</v>
      </c>
      <c r="HW18" s="4">
        <v>57317</v>
      </c>
      <c r="HX18">
        <v>0</v>
      </c>
      <c r="HY18">
        <v>0</v>
      </c>
      <c r="HZ18">
        <v>0</v>
      </c>
      <c r="IA18" s="4">
        <v>1161</v>
      </c>
      <c r="IB18" s="4">
        <v>1444</v>
      </c>
      <c r="IC18">
        <v>14</v>
      </c>
      <c r="ID18">
        <v>159</v>
      </c>
      <c r="IE18">
        <v>57</v>
      </c>
      <c r="IF18">
        <v>92</v>
      </c>
      <c r="IG18">
        <v>0</v>
      </c>
      <c r="IH18">
        <v>0</v>
      </c>
      <c r="II18">
        <v>43</v>
      </c>
      <c r="IJ18">
        <v>188</v>
      </c>
      <c r="IK18">
        <v>0</v>
      </c>
      <c r="IL18">
        <v>17</v>
      </c>
      <c r="IM18">
        <v>0</v>
      </c>
      <c r="IN18">
        <v>3</v>
      </c>
      <c r="IO18">
        <v>15</v>
      </c>
      <c r="IP18">
        <v>102</v>
      </c>
      <c r="IQ18">
        <v>754</v>
      </c>
      <c r="IR18">
        <v>919</v>
      </c>
      <c r="IS18" s="4">
        <v>1194</v>
      </c>
      <c r="IT18">
        <v>361</v>
      </c>
      <c r="IU18" s="4">
        <v>42144</v>
      </c>
      <c r="IV18">
        <v>64</v>
      </c>
      <c r="IW18" s="4">
        <v>1560</v>
      </c>
      <c r="IX18">
        <v>322</v>
      </c>
      <c r="IY18">
        <v>457</v>
      </c>
      <c r="IZ18">
        <v>12</v>
      </c>
      <c r="JA18">
        <v>448</v>
      </c>
      <c r="JB18">
        <v>450</v>
      </c>
      <c r="JC18">
        <v>34</v>
      </c>
      <c r="JD18">
        <v>150</v>
      </c>
      <c r="JE18" s="4">
        <v>5063</v>
      </c>
      <c r="JF18">
        <v>8</v>
      </c>
      <c r="JG18">
        <v>160</v>
      </c>
      <c r="JH18" s="4">
        <v>1176</v>
      </c>
      <c r="JI18">
        <v>46</v>
      </c>
      <c r="JJ18">
        <v>610</v>
      </c>
      <c r="JK18">
        <v>381</v>
      </c>
      <c r="JL18">
        <v>0</v>
      </c>
      <c r="JM18">
        <v>170</v>
      </c>
      <c r="JN18">
        <v>67</v>
      </c>
      <c r="JO18" s="4">
        <v>5669</v>
      </c>
      <c r="JP18" s="4">
        <v>3479</v>
      </c>
      <c r="JQ18">
        <v>56</v>
      </c>
      <c r="JR18" s="4">
        <v>1050</v>
      </c>
      <c r="JS18">
        <v>10</v>
      </c>
      <c r="JT18">
        <v>29</v>
      </c>
      <c r="JU18">
        <v>10</v>
      </c>
      <c r="JV18">
        <v>268</v>
      </c>
      <c r="JW18" s="4">
        <v>1537</v>
      </c>
      <c r="JX18">
        <v>934</v>
      </c>
      <c r="JY18">
        <v>129</v>
      </c>
      <c r="JZ18">
        <v>504</v>
      </c>
      <c r="KA18" s="4">
        <v>3726</v>
      </c>
      <c r="KB18">
        <v>229</v>
      </c>
      <c r="KC18">
        <v>164</v>
      </c>
      <c r="KD18">
        <v>221</v>
      </c>
      <c r="KE18" s="4">
        <v>1657</v>
      </c>
      <c r="KF18">
        <v>47</v>
      </c>
      <c r="KG18">
        <v>161</v>
      </c>
      <c r="KH18">
        <v>38</v>
      </c>
      <c r="KI18">
        <v>485</v>
      </c>
      <c r="KJ18">
        <v>530</v>
      </c>
      <c r="KK18" s="4">
        <v>6785</v>
      </c>
      <c r="KL18">
        <v>60</v>
      </c>
      <c r="KM18">
        <v>62</v>
      </c>
      <c r="KN18">
        <v>231</v>
      </c>
      <c r="KO18">
        <v>5</v>
      </c>
      <c r="KP18">
        <v>0</v>
      </c>
      <c r="KQ18">
        <v>10</v>
      </c>
      <c r="KR18" s="4">
        <v>1602</v>
      </c>
      <c r="KS18">
        <v>0</v>
      </c>
      <c r="KT18">
        <v>33</v>
      </c>
      <c r="KU18">
        <v>224</v>
      </c>
      <c r="KV18">
        <v>86</v>
      </c>
      <c r="KW18">
        <v>518</v>
      </c>
      <c r="KX18">
        <v>43</v>
      </c>
      <c r="KY18" s="4">
        <v>1205</v>
      </c>
      <c r="KZ18">
        <v>57</v>
      </c>
      <c r="LA18" s="4">
        <v>2402</v>
      </c>
      <c r="LB18">
        <v>0</v>
      </c>
      <c r="LC18" s="4">
        <v>1471</v>
      </c>
      <c r="LD18" s="4">
        <v>3875</v>
      </c>
      <c r="LE18">
        <v>0</v>
      </c>
      <c r="LF18" s="4">
        <v>6085</v>
      </c>
      <c r="LG18" s="4">
        <v>2392</v>
      </c>
      <c r="LH18">
        <v>884</v>
      </c>
      <c r="LI18">
        <v>132</v>
      </c>
      <c r="LJ18">
        <v>240</v>
      </c>
      <c r="LK18">
        <v>154</v>
      </c>
      <c r="LL18">
        <v>309</v>
      </c>
      <c r="LM18">
        <v>660</v>
      </c>
      <c r="LN18">
        <v>167</v>
      </c>
      <c r="LO18">
        <v>294</v>
      </c>
      <c r="LP18" s="4">
        <v>3211</v>
      </c>
      <c r="LQ18">
        <v>803</v>
      </c>
      <c r="LR18">
        <v>104</v>
      </c>
      <c r="LS18">
        <v>0</v>
      </c>
      <c r="LT18">
        <v>49</v>
      </c>
      <c r="LU18">
        <v>47</v>
      </c>
      <c r="LV18">
        <v>35</v>
      </c>
      <c r="LW18">
        <v>0</v>
      </c>
      <c r="LX18">
        <v>0</v>
      </c>
      <c r="LY18">
        <v>97</v>
      </c>
      <c r="LZ18">
        <v>156</v>
      </c>
      <c r="MA18">
        <v>257</v>
      </c>
      <c r="MB18">
        <v>8</v>
      </c>
      <c r="MC18">
        <v>32</v>
      </c>
      <c r="MD18">
        <v>271</v>
      </c>
      <c r="ME18">
        <v>124</v>
      </c>
      <c r="MF18">
        <v>0</v>
      </c>
      <c r="MG18">
        <v>109</v>
      </c>
      <c r="MH18">
        <v>74</v>
      </c>
      <c r="MI18">
        <v>419</v>
      </c>
      <c r="MJ18">
        <v>14</v>
      </c>
      <c r="MK18">
        <v>281</v>
      </c>
      <c r="ML18">
        <v>171</v>
      </c>
      <c r="MM18" s="4">
        <v>3893</v>
      </c>
      <c r="MN18">
        <v>2</v>
      </c>
      <c r="MO18">
        <v>14</v>
      </c>
      <c r="MP18">
        <v>107</v>
      </c>
      <c r="MQ18">
        <v>153</v>
      </c>
      <c r="MR18">
        <v>9</v>
      </c>
      <c r="MS18">
        <v>341</v>
      </c>
      <c r="MT18">
        <v>478</v>
      </c>
      <c r="MU18">
        <v>299</v>
      </c>
      <c r="MV18">
        <v>107</v>
      </c>
      <c r="MW18">
        <v>0</v>
      </c>
      <c r="MX18">
        <v>311</v>
      </c>
      <c r="MY18">
        <v>460</v>
      </c>
      <c r="MZ18">
        <v>19</v>
      </c>
      <c r="NA18">
        <v>3</v>
      </c>
      <c r="NB18">
        <v>303</v>
      </c>
      <c r="NC18">
        <v>14</v>
      </c>
      <c r="ND18">
        <v>49</v>
      </c>
      <c r="NE18">
        <v>837</v>
      </c>
      <c r="NF18">
        <v>327</v>
      </c>
      <c r="NG18">
        <v>40</v>
      </c>
      <c r="NH18">
        <v>5</v>
      </c>
      <c r="NI18">
        <v>373</v>
      </c>
      <c r="NJ18" s="4">
        <v>14316</v>
      </c>
      <c r="NK18">
        <v>759</v>
      </c>
      <c r="NL18">
        <v>0</v>
      </c>
      <c r="NM18">
        <v>3</v>
      </c>
      <c r="NN18">
        <v>0</v>
      </c>
      <c r="NO18">
        <v>0</v>
      </c>
      <c r="NP18">
        <v>228</v>
      </c>
      <c r="NQ18">
        <v>4</v>
      </c>
      <c r="NR18">
        <v>624</v>
      </c>
      <c r="NS18">
        <v>13</v>
      </c>
      <c r="NT18">
        <v>18</v>
      </c>
      <c r="NU18">
        <v>0</v>
      </c>
      <c r="NV18">
        <v>136</v>
      </c>
      <c r="NW18">
        <v>57</v>
      </c>
      <c r="NX18">
        <v>71</v>
      </c>
      <c r="NY18">
        <v>619</v>
      </c>
      <c r="NZ18">
        <v>0</v>
      </c>
      <c r="OA18">
        <v>292</v>
      </c>
      <c r="OB18">
        <v>43</v>
      </c>
      <c r="OC18">
        <v>0</v>
      </c>
      <c r="OD18">
        <v>0</v>
      </c>
    </row>
    <row r="19" spans="1:394" x14ac:dyDescent="0.2">
      <c r="A19" t="s">
        <v>107</v>
      </c>
      <c r="B19">
        <v>0</v>
      </c>
      <c r="C19">
        <v>0</v>
      </c>
      <c r="D19">
        <v>0</v>
      </c>
      <c r="E19">
        <v>0</v>
      </c>
      <c r="F19">
        <v>0</v>
      </c>
      <c r="G19">
        <v>175</v>
      </c>
      <c r="H19">
        <v>375</v>
      </c>
      <c r="I19">
        <v>0</v>
      </c>
      <c r="J19">
        <v>76</v>
      </c>
      <c r="K19">
        <v>0</v>
      </c>
      <c r="L19">
        <v>22</v>
      </c>
      <c r="M19">
        <v>0</v>
      </c>
      <c r="N19">
        <v>21</v>
      </c>
      <c r="O19">
        <v>81</v>
      </c>
      <c r="P19">
        <v>62</v>
      </c>
      <c r="Q19">
        <v>0</v>
      </c>
      <c r="R19">
        <v>12</v>
      </c>
      <c r="S19">
        <v>0</v>
      </c>
      <c r="T19">
        <v>102</v>
      </c>
      <c r="U19">
        <v>8</v>
      </c>
      <c r="V19" s="4">
        <v>1571</v>
      </c>
      <c r="W19">
        <v>142</v>
      </c>
      <c r="X19">
        <v>18</v>
      </c>
      <c r="Y19">
        <v>8</v>
      </c>
      <c r="Z19">
        <v>977</v>
      </c>
      <c r="AA19">
        <v>34</v>
      </c>
      <c r="AB19" s="4">
        <v>1475</v>
      </c>
      <c r="AC19">
        <v>53</v>
      </c>
      <c r="AD19">
        <v>35</v>
      </c>
      <c r="AE19">
        <v>58</v>
      </c>
      <c r="AF19">
        <v>0</v>
      </c>
      <c r="AG19">
        <v>0</v>
      </c>
      <c r="AH19">
        <v>11</v>
      </c>
      <c r="AI19">
        <v>0</v>
      </c>
      <c r="AJ19">
        <v>57</v>
      </c>
      <c r="AK19">
        <v>39</v>
      </c>
      <c r="AL19">
        <v>106</v>
      </c>
      <c r="AM19">
        <v>118</v>
      </c>
      <c r="AN19">
        <v>27</v>
      </c>
      <c r="AO19">
        <v>0</v>
      </c>
      <c r="AP19">
        <v>100</v>
      </c>
      <c r="AQ19">
        <v>0</v>
      </c>
      <c r="AR19">
        <v>21</v>
      </c>
      <c r="AS19">
        <v>34</v>
      </c>
      <c r="AT19" s="4">
        <v>1494</v>
      </c>
      <c r="AU19">
        <v>150</v>
      </c>
      <c r="AV19">
        <v>0</v>
      </c>
      <c r="AW19">
        <v>73</v>
      </c>
      <c r="AX19">
        <v>13</v>
      </c>
      <c r="AY19">
        <v>683</v>
      </c>
      <c r="AZ19">
        <v>34</v>
      </c>
      <c r="BA19">
        <v>0</v>
      </c>
      <c r="BB19">
        <v>45</v>
      </c>
      <c r="BC19">
        <v>12</v>
      </c>
      <c r="BD19">
        <v>0</v>
      </c>
      <c r="BE19">
        <v>0</v>
      </c>
      <c r="BF19">
        <v>686</v>
      </c>
      <c r="BG19">
        <v>0</v>
      </c>
      <c r="BH19">
        <v>7</v>
      </c>
      <c r="BI19">
        <v>24</v>
      </c>
      <c r="BJ19">
        <v>0</v>
      </c>
      <c r="BK19">
        <v>60</v>
      </c>
      <c r="BL19">
        <v>159</v>
      </c>
      <c r="BM19">
        <v>0</v>
      </c>
      <c r="BN19">
        <v>416</v>
      </c>
      <c r="BO19">
        <v>404</v>
      </c>
      <c r="BP19">
        <v>187</v>
      </c>
      <c r="BQ19">
        <v>207</v>
      </c>
      <c r="BR19">
        <v>0</v>
      </c>
      <c r="BS19" s="4">
        <v>2722</v>
      </c>
      <c r="BT19">
        <v>0</v>
      </c>
      <c r="BU19">
        <v>177</v>
      </c>
      <c r="BV19">
        <v>28</v>
      </c>
      <c r="BW19">
        <v>44</v>
      </c>
      <c r="BX19">
        <v>0</v>
      </c>
      <c r="BY19">
        <v>15</v>
      </c>
      <c r="BZ19">
        <v>674</v>
      </c>
      <c r="CA19">
        <v>37</v>
      </c>
      <c r="CB19">
        <v>240</v>
      </c>
      <c r="CC19">
        <v>263</v>
      </c>
      <c r="CD19">
        <v>9</v>
      </c>
      <c r="CE19">
        <v>0</v>
      </c>
      <c r="CF19">
        <v>485</v>
      </c>
      <c r="CG19">
        <v>81</v>
      </c>
      <c r="CH19">
        <v>0</v>
      </c>
      <c r="CI19">
        <v>104</v>
      </c>
      <c r="CJ19" s="4">
        <v>1713</v>
      </c>
      <c r="CK19">
        <v>10</v>
      </c>
      <c r="CL19">
        <v>0</v>
      </c>
      <c r="CM19">
        <v>0</v>
      </c>
      <c r="CN19">
        <v>83</v>
      </c>
      <c r="CO19">
        <v>0</v>
      </c>
      <c r="CP19">
        <v>0</v>
      </c>
      <c r="CQ19">
        <v>33</v>
      </c>
      <c r="CR19">
        <v>778</v>
      </c>
      <c r="CS19">
        <v>0</v>
      </c>
      <c r="CT19">
        <v>267</v>
      </c>
      <c r="CU19">
        <v>2</v>
      </c>
      <c r="CV19">
        <v>82</v>
      </c>
      <c r="CW19">
        <v>0</v>
      </c>
      <c r="CX19">
        <v>22</v>
      </c>
      <c r="CY19">
        <v>99</v>
      </c>
      <c r="CZ19">
        <v>0</v>
      </c>
      <c r="DA19">
        <v>0</v>
      </c>
      <c r="DB19">
        <v>9</v>
      </c>
      <c r="DC19">
        <v>0</v>
      </c>
      <c r="DD19">
        <v>111</v>
      </c>
      <c r="DE19">
        <v>0</v>
      </c>
      <c r="DF19">
        <v>153</v>
      </c>
      <c r="DG19">
        <v>0</v>
      </c>
      <c r="DH19">
        <v>0</v>
      </c>
      <c r="DI19">
        <v>18</v>
      </c>
      <c r="DJ19">
        <v>103</v>
      </c>
      <c r="DK19">
        <v>74</v>
      </c>
      <c r="DL19">
        <v>0</v>
      </c>
      <c r="DM19">
        <v>0</v>
      </c>
      <c r="DN19">
        <v>61</v>
      </c>
      <c r="DO19">
        <v>170</v>
      </c>
      <c r="DP19">
        <v>8</v>
      </c>
      <c r="DQ19">
        <v>0</v>
      </c>
      <c r="DR19">
        <v>20</v>
      </c>
      <c r="DS19">
        <v>5</v>
      </c>
      <c r="DT19">
        <v>0</v>
      </c>
      <c r="DU19">
        <v>79</v>
      </c>
      <c r="DV19">
        <v>0</v>
      </c>
      <c r="DW19">
        <v>18</v>
      </c>
      <c r="DX19">
        <v>464</v>
      </c>
      <c r="DY19">
        <v>0</v>
      </c>
      <c r="DZ19">
        <v>132</v>
      </c>
      <c r="EA19">
        <v>17</v>
      </c>
      <c r="EB19">
        <v>23</v>
      </c>
      <c r="EC19">
        <v>0</v>
      </c>
      <c r="ED19">
        <v>0</v>
      </c>
      <c r="EE19">
        <v>9</v>
      </c>
      <c r="EF19">
        <v>0</v>
      </c>
      <c r="EG19">
        <v>59</v>
      </c>
      <c r="EH19">
        <v>109</v>
      </c>
      <c r="EI19">
        <v>0</v>
      </c>
      <c r="EJ19">
        <v>0</v>
      </c>
      <c r="EK19">
        <v>0</v>
      </c>
      <c r="EL19">
        <v>0</v>
      </c>
      <c r="EM19">
        <v>34</v>
      </c>
      <c r="EN19">
        <v>25</v>
      </c>
      <c r="EO19">
        <v>31</v>
      </c>
      <c r="EP19">
        <v>0</v>
      </c>
      <c r="EQ19">
        <v>0</v>
      </c>
      <c r="ER19">
        <v>67</v>
      </c>
      <c r="ES19">
        <v>0</v>
      </c>
      <c r="ET19">
        <v>0</v>
      </c>
      <c r="EU19">
        <v>33</v>
      </c>
      <c r="EV19">
        <v>99</v>
      </c>
      <c r="EW19">
        <v>180</v>
      </c>
      <c r="EX19">
        <v>8</v>
      </c>
      <c r="EY19">
        <v>0</v>
      </c>
      <c r="EZ19">
        <v>68</v>
      </c>
      <c r="FA19">
        <v>326</v>
      </c>
      <c r="FB19">
        <v>0</v>
      </c>
      <c r="FC19">
        <v>0</v>
      </c>
      <c r="FD19">
        <v>14</v>
      </c>
      <c r="FE19">
        <v>13</v>
      </c>
      <c r="FF19" s="4">
        <v>2513</v>
      </c>
      <c r="FG19">
        <v>26</v>
      </c>
      <c r="FH19">
        <v>50</v>
      </c>
      <c r="FI19">
        <v>0</v>
      </c>
      <c r="FJ19">
        <v>449</v>
      </c>
      <c r="FK19">
        <v>43</v>
      </c>
      <c r="FL19">
        <v>20</v>
      </c>
      <c r="FM19">
        <v>0</v>
      </c>
      <c r="FN19">
        <v>5</v>
      </c>
      <c r="FO19">
        <v>0</v>
      </c>
      <c r="FP19">
        <v>418</v>
      </c>
      <c r="FQ19">
        <v>65</v>
      </c>
      <c r="FR19">
        <v>3</v>
      </c>
      <c r="FS19">
        <v>0</v>
      </c>
      <c r="FT19">
        <v>0</v>
      </c>
      <c r="FU19">
        <v>0</v>
      </c>
      <c r="FV19">
        <v>0</v>
      </c>
      <c r="FW19">
        <v>16</v>
      </c>
      <c r="FX19">
        <v>0</v>
      </c>
      <c r="FY19">
        <v>58</v>
      </c>
      <c r="FZ19">
        <v>0</v>
      </c>
      <c r="GA19">
        <v>250</v>
      </c>
      <c r="GB19">
        <v>26</v>
      </c>
      <c r="GC19">
        <v>0</v>
      </c>
      <c r="GD19">
        <v>205</v>
      </c>
      <c r="GE19">
        <v>40</v>
      </c>
      <c r="GF19">
        <v>34</v>
      </c>
      <c r="GG19">
        <v>128</v>
      </c>
      <c r="GH19">
        <v>78</v>
      </c>
      <c r="GI19">
        <v>0</v>
      </c>
      <c r="GJ19">
        <v>58</v>
      </c>
      <c r="GK19">
        <v>92</v>
      </c>
      <c r="GL19">
        <v>18</v>
      </c>
      <c r="GM19">
        <v>0</v>
      </c>
      <c r="GN19">
        <v>21</v>
      </c>
      <c r="GO19">
        <v>267</v>
      </c>
      <c r="GP19">
        <v>36</v>
      </c>
      <c r="GQ19">
        <v>21</v>
      </c>
      <c r="GR19">
        <v>0</v>
      </c>
      <c r="GS19">
        <v>0</v>
      </c>
      <c r="GT19">
        <v>805</v>
      </c>
      <c r="GU19">
        <v>41</v>
      </c>
      <c r="GV19">
        <v>0</v>
      </c>
      <c r="GW19">
        <v>6</v>
      </c>
      <c r="GX19">
        <v>0</v>
      </c>
      <c r="GY19">
        <v>16</v>
      </c>
      <c r="GZ19">
        <v>44</v>
      </c>
      <c r="HA19">
        <v>81</v>
      </c>
      <c r="HB19">
        <v>6</v>
      </c>
      <c r="HC19">
        <v>31</v>
      </c>
      <c r="HD19">
        <v>17</v>
      </c>
      <c r="HE19">
        <v>32</v>
      </c>
      <c r="HF19">
        <v>0</v>
      </c>
      <c r="HG19">
        <v>0</v>
      </c>
      <c r="HH19" s="4">
        <v>9059</v>
      </c>
      <c r="HI19">
        <v>188</v>
      </c>
      <c r="HJ19">
        <v>109</v>
      </c>
      <c r="HK19">
        <v>116</v>
      </c>
      <c r="HL19">
        <v>0</v>
      </c>
      <c r="HM19">
        <v>44</v>
      </c>
      <c r="HN19">
        <v>14</v>
      </c>
      <c r="HO19">
        <v>153</v>
      </c>
      <c r="HP19">
        <v>0</v>
      </c>
      <c r="HQ19">
        <v>0</v>
      </c>
      <c r="HR19">
        <v>0</v>
      </c>
      <c r="HS19">
        <v>47</v>
      </c>
      <c r="HT19">
        <v>0</v>
      </c>
      <c r="HU19">
        <v>52</v>
      </c>
      <c r="HV19">
        <v>33</v>
      </c>
      <c r="HW19" s="4">
        <v>8196</v>
      </c>
      <c r="HX19">
        <v>62</v>
      </c>
      <c r="HY19">
        <v>158</v>
      </c>
      <c r="HZ19">
        <v>0</v>
      </c>
      <c r="IA19">
        <v>583</v>
      </c>
      <c r="IB19">
        <v>535</v>
      </c>
      <c r="IC19">
        <v>0</v>
      </c>
      <c r="ID19">
        <v>12</v>
      </c>
      <c r="IE19">
        <v>61</v>
      </c>
      <c r="IF19">
        <v>148</v>
      </c>
      <c r="IG19">
        <v>0</v>
      </c>
      <c r="IH19">
        <v>0</v>
      </c>
      <c r="II19">
        <v>11</v>
      </c>
      <c r="IJ19">
        <v>29</v>
      </c>
      <c r="IK19">
        <v>0</v>
      </c>
      <c r="IL19">
        <v>35</v>
      </c>
      <c r="IM19">
        <v>7</v>
      </c>
      <c r="IN19">
        <v>12</v>
      </c>
      <c r="IO19">
        <v>5</v>
      </c>
      <c r="IP19">
        <v>0</v>
      </c>
      <c r="IQ19" s="4">
        <v>1624</v>
      </c>
      <c r="IR19">
        <v>342</v>
      </c>
      <c r="IS19">
        <v>226</v>
      </c>
      <c r="IT19">
        <v>145</v>
      </c>
      <c r="IU19" s="4">
        <v>12573</v>
      </c>
      <c r="IV19">
        <v>0</v>
      </c>
      <c r="IW19">
        <v>533</v>
      </c>
      <c r="IX19">
        <v>123</v>
      </c>
      <c r="IY19">
        <v>71</v>
      </c>
      <c r="IZ19">
        <v>65</v>
      </c>
      <c r="JA19">
        <v>153</v>
      </c>
      <c r="JB19">
        <v>271</v>
      </c>
      <c r="JC19">
        <v>193</v>
      </c>
      <c r="JD19">
        <v>169</v>
      </c>
      <c r="JE19" s="4">
        <v>1041</v>
      </c>
      <c r="JF19">
        <v>0</v>
      </c>
      <c r="JG19">
        <v>0</v>
      </c>
      <c r="JH19">
        <v>343</v>
      </c>
      <c r="JI19">
        <v>0</v>
      </c>
      <c r="JJ19">
        <v>129</v>
      </c>
      <c r="JK19">
        <v>32</v>
      </c>
      <c r="JL19">
        <v>1</v>
      </c>
      <c r="JM19">
        <v>13</v>
      </c>
      <c r="JN19">
        <v>10</v>
      </c>
      <c r="JO19" s="4">
        <v>1150</v>
      </c>
      <c r="JP19">
        <v>776</v>
      </c>
      <c r="JQ19">
        <v>0</v>
      </c>
      <c r="JR19">
        <v>230</v>
      </c>
      <c r="JS19">
        <v>0</v>
      </c>
      <c r="JT19">
        <v>0</v>
      </c>
      <c r="JU19">
        <v>0</v>
      </c>
      <c r="JV19">
        <v>73</v>
      </c>
      <c r="JW19">
        <v>383</v>
      </c>
      <c r="JX19">
        <v>947</v>
      </c>
      <c r="JY19">
        <v>53</v>
      </c>
      <c r="JZ19" s="4">
        <v>2600</v>
      </c>
      <c r="KA19" s="4">
        <v>1037</v>
      </c>
      <c r="KB19">
        <v>7</v>
      </c>
      <c r="KC19">
        <v>0</v>
      </c>
      <c r="KD19">
        <v>46</v>
      </c>
      <c r="KE19">
        <v>268</v>
      </c>
      <c r="KF19">
        <v>0</v>
      </c>
      <c r="KG19">
        <v>0</v>
      </c>
      <c r="KH19">
        <v>91</v>
      </c>
      <c r="KI19">
        <v>177</v>
      </c>
      <c r="KJ19">
        <v>734</v>
      </c>
      <c r="KK19" s="4">
        <v>2079</v>
      </c>
      <c r="KL19">
        <v>103</v>
      </c>
      <c r="KM19">
        <v>20</v>
      </c>
      <c r="KN19">
        <v>419</v>
      </c>
      <c r="KO19">
        <v>115</v>
      </c>
      <c r="KP19">
        <v>0</v>
      </c>
      <c r="KQ19">
        <v>0</v>
      </c>
      <c r="KR19">
        <v>842</v>
      </c>
      <c r="KS19">
        <v>25</v>
      </c>
      <c r="KT19">
        <v>103</v>
      </c>
      <c r="KU19">
        <v>67</v>
      </c>
      <c r="KV19">
        <v>0</v>
      </c>
      <c r="KW19">
        <v>268</v>
      </c>
      <c r="KX19">
        <v>18</v>
      </c>
      <c r="KY19">
        <v>41</v>
      </c>
      <c r="KZ19">
        <v>17</v>
      </c>
      <c r="LA19">
        <v>788</v>
      </c>
      <c r="LB19">
        <v>39</v>
      </c>
      <c r="LC19">
        <v>268</v>
      </c>
      <c r="LD19" s="4">
        <v>1007</v>
      </c>
      <c r="LE19">
        <v>0</v>
      </c>
      <c r="LF19" s="4">
        <v>2266</v>
      </c>
      <c r="LG19">
        <v>678</v>
      </c>
      <c r="LH19">
        <v>132</v>
      </c>
      <c r="LI19">
        <v>6</v>
      </c>
      <c r="LJ19">
        <v>26</v>
      </c>
      <c r="LK19">
        <v>18</v>
      </c>
      <c r="LL19">
        <v>138</v>
      </c>
      <c r="LM19">
        <v>58</v>
      </c>
      <c r="LN19">
        <v>44</v>
      </c>
      <c r="LO19">
        <v>54</v>
      </c>
      <c r="LP19">
        <v>911</v>
      </c>
      <c r="LQ19">
        <v>6</v>
      </c>
      <c r="LR19">
        <v>20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10</v>
      </c>
      <c r="LY19">
        <v>5</v>
      </c>
      <c r="LZ19">
        <v>10</v>
      </c>
      <c r="MA19">
        <v>0</v>
      </c>
      <c r="MB19">
        <v>67</v>
      </c>
      <c r="MC19">
        <v>11</v>
      </c>
      <c r="MD19">
        <v>28</v>
      </c>
      <c r="ME19">
        <v>14</v>
      </c>
      <c r="MF19">
        <v>0</v>
      </c>
      <c r="MG19">
        <v>31</v>
      </c>
      <c r="MH19">
        <v>0</v>
      </c>
      <c r="MI19">
        <v>61</v>
      </c>
      <c r="MJ19">
        <v>0</v>
      </c>
      <c r="MK19">
        <v>283</v>
      </c>
      <c r="ML19">
        <v>78</v>
      </c>
      <c r="MM19" s="4">
        <v>1416</v>
      </c>
      <c r="MN19">
        <v>0</v>
      </c>
      <c r="MO19">
        <v>0</v>
      </c>
      <c r="MP19">
        <v>7</v>
      </c>
      <c r="MQ19">
        <v>0</v>
      </c>
      <c r="MR19">
        <v>0</v>
      </c>
      <c r="MS19">
        <v>177</v>
      </c>
      <c r="MT19">
        <v>164</v>
      </c>
      <c r="MU19">
        <v>96</v>
      </c>
      <c r="MV19">
        <v>7</v>
      </c>
      <c r="MW19">
        <v>0</v>
      </c>
      <c r="MX19">
        <v>14</v>
      </c>
      <c r="MY19">
        <v>41</v>
      </c>
      <c r="MZ19">
        <v>21</v>
      </c>
      <c r="NA19">
        <v>0</v>
      </c>
      <c r="NB19">
        <v>20</v>
      </c>
      <c r="NC19">
        <v>0</v>
      </c>
      <c r="ND19">
        <v>0</v>
      </c>
      <c r="NE19">
        <v>617</v>
      </c>
      <c r="NF19">
        <v>0</v>
      </c>
      <c r="NG19">
        <v>37</v>
      </c>
      <c r="NH19">
        <v>0</v>
      </c>
      <c r="NI19">
        <v>0</v>
      </c>
      <c r="NJ19" s="4">
        <v>47514</v>
      </c>
      <c r="NK19">
        <v>93</v>
      </c>
      <c r="NL19">
        <v>0</v>
      </c>
      <c r="NM19">
        <v>31</v>
      </c>
      <c r="NN19">
        <v>0</v>
      </c>
      <c r="NO19">
        <v>0</v>
      </c>
      <c r="NP19">
        <v>10</v>
      </c>
      <c r="NQ19">
        <v>0</v>
      </c>
      <c r="NR19">
        <v>26</v>
      </c>
      <c r="NS19">
        <v>0</v>
      </c>
      <c r="NT19">
        <v>0</v>
      </c>
      <c r="NU19">
        <v>13</v>
      </c>
      <c r="NV19">
        <v>122</v>
      </c>
      <c r="NW19">
        <v>368</v>
      </c>
      <c r="NX19">
        <v>17</v>
      </c>
      <c r="NY19">
        <v>270</v>
      </c>
      <c r="NZ19">
        <v>25</v>
      </c>
      <c r="OA19">
        <v>14</v>
      </c>
      <c r="OB19">
        <v>0</v>
      </c>
      <c r="OC19">
        <v>0</v>
      </c>
      <c r="OD19">
        <v>9</v>
      </c>
    </row>
    <row r="20" spans="1:394" x14ac:dyDescent="0.2">
      <c r="A20" t="s">
        <v>108</v>
      </c>
      <c r="B20">
        <v>0</v>
      </c>
      <c r="C20">
        <v>0</v>
      </c>
      <c r="D20">
        <v>175</v>
      </c>
      <c r="E20">
        <v>0</v>
      </c>
      <c r="F20">
        <v>21</v>
      </c>
      <c r="G20">
        <v>327</v>
      </c>
      <c r="H20" s="4">
        <v>1020</v>
      </c>
      <c r="I20">
        <v>28</v>
      </c>
      <c r="J20">
        <v>672</v>
      </c>
      <c r="K20">
        <v>0</v>
      </c>
      <c r="L20">
        <v>0</v>
      </c>
      <c r="M20">
        <v>16</v>
      </c>
      <c r="N20">
        <v>121</v>
      </c>
      <c r="O20">
        <v>113</v>
      </c>
      <c r="P20">
        <v>345</v>
      </c>
      <c r="Q20">
        <v>46</v>
      </c>
      <c r="R20">
        <v>0</v>
      </c>
      <c r="S20">
        <v>0</v>
      </c>
      <c r="T20">
        <v>390</v>
      </c>
      <c r="U20">
        <v>31</v>
      </c>
      <c r="V20" s="4">
        <v>2992</v>
      </c>
      <c r="W20">
        <v>223</v>
      </c>
      <c r="X20">
        <v>6</v>
      </c>
      <c r="Y20">
        <v>296</v>
      </c>
      <c r="Z20" s="4">
        <v>1158</v>
      </c>
      <c r="AA20">
        <v>202</v>
      </c>
      <c r="AB20" s="4">
        <v>1625</v>
      </c>
      <c r="AC20">
        <v>4</v>
      </c>
      <c r="AD20">
        <v>215</v>
      </c>
      <c r="AE20">
        <v>522</v>
      </c>
      <c r="AF20">
        <v>20</v>
      </c>
      <c r="AG20">
        <v>0</v>
      </c>
      <c r="AH20">
        <v>0</v>
      </c>
      <c r="AI20">
        <v>0</v>
      </c>
      <c r="AJ20">
        <v>121</v>
      </c>
      <c r="AK20">
        <v>91</v>
      </c>
      <c r="AL20">
        <v>0</v>
      </c>
      <c r="AM20">
        <v>111</v>
      </c>
      <c r="AN20">
        <v>747</v>
      </c>
      <c r="AO20">
        <v>0</v>
      </c>
      <c r="AP20">
        <v>18</v>
      </c>
      <c r="AQ20">
        <v>0</v>
      </c>
      <c r="AR20">
        <v>27</v>
      </c>
      <c r="AS20">
        <v>83</v>
      </c>
      <c r="AT20" s="4">
        <v>3722</v>
      </c>
      <c r="AU20">
        <v>511</v>
      </c>
      <c r="AV20">
        <v>0</v>
      </c>
      <c r="AW20">
        <v>10</v>
      </c>
      <c r="AX20">
        <v>344</v>
      </c>
      <c r="AY20" s="4">
        <v>2091</v>
      </c>
      <c r="AZ20">
        <v>53</v>
      </c>
      <c r="BA20">
        <v>150</v>
      </c>
      <c r="BB20">
        <v>93</v>
      </c>
      <c r="BC20">
        <v>64</v>
      </c>
      <c r="BD20">
        <v>171</v>
      </c>
      <c r="BE20">
        <v>84</v>
      </c>
      <c r="BF20">
        <v>689</v>
      </c>
      <c r="BG20">
        <v>0</v>
      </c>
      <c r="BH20">
        <v>24</v>
      </c>
      <c r="BI20">
        <v>0</v>
      </c>
      <c r="BJ20">
        <v>22</v>
      </c>
      <c r="BK20">
        <v>88</v>
      </c>
      <c r="BL20">
        <v>132</v>
      </c>
      <c r="BM20">
        <v>0</v>
      </c>
      <c r="BN20">
        <v>346</v>
      </c>
      <c r="BO20" s="4">
        <v>1599</v>
      </c>
      <c r="BP20">
        <v>161</v>
      </c>
      <c r="BQ20">
        <v>255</v>
      </c>
      <c r="BR20">
        <v>146</v>
      </c>
      <c r="BS20" s="4">
        <v>5190</v>
      </c>
      <c r="BT20">
        <v>137</v>
      </c>
      <c r="BU20">
        <v>409</v>
      </c>
      <c r="BV20">
        <v>103</v>
      </c>
      <c r="BW20">
        <v>732</v>
      </c>
      <c r="BX20">
        <v>41</v>
      </c>
      <c r="BY20">
        <v>49</v>
      </c>
      <c r="BZ20">
        <v>319</v>
      </c>
      <c r="CA20">
        <v>492</v>
      </c>
      <c r="CB20">
        <v>27</v>
      </c>
      <c r="CC20">
        <v>104</v>
      </c>
      <c r="CD20">
        <v>20</v>
      </c>
      <c r="CE20">
        <v>0</v>
      </c>
      <c r="CF20">
        <v>546</v>
      </c>
      <c r="CG20">
        <v>327</v>
      </c>
      <c r="CH20">
        <v>253</v>
      </c>
      <c r="CI20">
        <v>88</v>
      </c>
      <c r="CJ20" s="4">
        <v>3354</v>
      </c>
      <c r="CK20">
        <v>23</v>
      </c>
      <c r="CL20">
        <v>237</v>
      </c>
      <c r="CM20">
        <v>69</v>
      </c>
      <c r="CN20">
        <v>179</v>
      </c>
      <c r="CO20">
        <v>65</v>
      </c>
      <c r="CP20">
        <v>0</v>
      </c>
      <c r="CQ20">
        <v>250</v>
      </c>
      <c r="CR20" s="4">
        <v>2690</v>
      </c>
      <c r="CS20">
        <v>273</v>
      </c>
      <c r="CT20">
        <v>574</v>
      </c>
      <c r="CU20">
        <v>0</v>
      </c>
      <c r="CV20">
        <v>2</v>
      </c>
      <c r="CW20">
        <v>0</v>
      </c>
      <c r="CX20">
        <v>94</v>
      </c>
      <c r="CY20">
        <v>402</v>
      </c>
      <c r="CZ20">
        <v>0</v>
      </c>
      <c r="DA20">
        <v>10</v>
      </c>
      <c r="DB20">
        <v>17</v>
      </c>
      <c r="DC20">
        <v>0</v>
      </c>
      <c r="DD20">
        <v>32</v>
      </c>
      <c r="DE20">
        <v>2</v>
      </c>
      <c r="DF20">
        <v>379</v>
      </c>
      <c r="DG20">
        <v>0</v>
      </c>
      <c r="DH20">
        <v>29</v>
      </c>
      <c r="DI20">
        <v>252</v>
      </c>
      <c r="DJ20">
        <v>0</v>
      </c>
      <c r="DK20">
        <v>63</v>
      </c>
      <c r="DL20">
        <v>23</v>
      </c>
      <c r="DM20">
        <v>0</v>
      </c>
      <c r="DN20">
        <v>496</v>
      </c>
      <c r="DO20">
        <v>49</v>
      </c>
      <c r="DP20">
        <v>38</v>
      </c>
      <c r="DQ20">
        <v>0</v>
      </c>
      <c r="DR20">
        <v>13</v>
      </c>
      <c r="DS20">
        <v>0</v>
      </c>
      <c r="DT20">
        <v>0</v>
      </c>
      <c r="DU20">
        <v>192</v>
      </c>
      <c r="DV20">
        <v>0</v>
      </c>
      <c r="DW20">
        <v>14</v>
      </c>
      <c r="DX20">
        <v>498</v>
      </c>
      <c r="DY20">
        <v>0</v>
      </c>
      <c r="DZ20">
        <v>442</v>
      </c>
      <c r="EA20">
        <v>76</v>
      </c>
      <c r="EB20">
        <v>0</v>
      </c>
      <c r="EC20">
        <v>230</v>
      </c>
      <c r="ED20">
        <v>4</v>
      </c>
      <c r="EE20">
        <v>138</v>
      </c>
      <c r="EF20">
        <v>217</v>
      </c>
      <c r="EG20">
        <v>52</v>
      </c>
      <c r="EH20">
        <v>235</v>
      </c>
      <c r="EI20">
        <v>180</v>
      </c>
      <c r="EJ20">
        <v>70</v>
      </c>
      <c r="EK20">
        <v>154</v>
      </c>
      <c r="EL20">
        <v>183</v>
      </c>
      <c r="EM20">
        <v>173</v>
      </c>
      <c r="EN20">
        <v>5</v>
      </c>
      <c r="EO20">
        <v>320</v>
      </c>
      <c r="EP20">
        <v>0</v>
      </c>
      <c r="EQ20">
        <v>165</v>
      </c>
      <c r="ER20">
        <v>46</v>
      </c>
      <c r="ES20">
        <v>25</v>
      </c>
      <c r="ET20">
        <v>17</v>
      </c>
      <c r="EU20">
        <v>529</v>
      </c>
      <c r="EV20">
        <v>0</v>
      </c>
      <c r="EW20">
        <v>982</v>
      </c>
      <c r="EX20">
        <v>0</v>
      </c>
      <c r="EY20">
        <v>0</v>
      </c>
      <c r="EZ20">
        <v>259</v>
      </c>
      <c r="FA20">
        <v>67</v>
      </c>
      <c r="FB20">
        <v>0</v>
      </c>
      <c r="FC20">
        <v>11</v>
      </c>
      <c r="FD20">
        <v>0</v>
      </c>
      <c r="FE20">
        <v>0</v>
      </c>
      <c r="FF20" s="4">
        <v>5325</v>
      </c>
      <c r="FG20">
        <v>0</v>
      </c>
      <c r="FH20">
        <v>57</v>
      </c>
      <c r="FI20">
        <v>238</v>
      </c>
      <c r="FJ20">
        <v>914</v>
      </c>
      <c r="FK20">
        <v>71</v>
      </c>
      <c r="FL20">
        <v>146</v>
      </c>
      <c r="FM20">
        <v>20</v>
      </c>
      <c r="FN20">
        <v>20</v>
      </c>
      <c r="FO20">
        <v>0</v>
      </c>
      <c r="FP20">
        <v>729</v>
      </c>
      <c r="FQ20">
        <v>173</v>
      </c>
      <c r="FR20">
        <v>0</v>
      </c>
      <c r="FS20">
        <v>0</v>
      </c>
      <c r="FT20">
        <v>11</v>
      </c>
      <c r="FU20">
        <v>10</v>
      </c>
      <c r="FV20">
        <v>0</v>
      </c>
      <c r="FW20">
        <v>51</v>
      </c>
      <c r="FX20">
        <v>36</v>
      </c>
      <c r="FY20">
        <v>7</v>
      </c>
      <c r="FZ20">
        <v>0</v>
      </c>
      <c r="GA20">
        <v>442</v>
      </c>
      <c r="GB20">
        <v>83</v>
      </c>
      <c r="GC20">
        <v>21</v>
      </c>
      <c r="GD20">
        <v>178</v>
      </c>
      <c r="GE20">
        <v>3</v>
      </c>
      <c r="GF20">
        <v>67</v>
      </c>
      <c r="GG20" s="4">
        <v>1056</v>
      </c>
      <c r="GH20">
        <v>251</v>
      </c>
      <c r="GI20">
        <v>0</v>
      </c>
      <c r="GJ20">
        <v>0</v>
      </c>
      <c r="GK20">
        <v>74</v>
      </c>
      <c r="GL20">
        <v>42</v>
      </c>
      <c r="GM20">
        <v>0</v>
      </c>
      <c r="GN20">
        <v>0</v>
      </c>
      <c r="GO20">
        <v>592</v>
      </c>
      <c r="GP20">
        <v>237</v>
      </c>
      <c r="GQ20">
        <v>115</v>
      </c>
      <c r="GR20">
        <v>0</v>
      </c>
      <c r="GS20">
        <v>0</v>
      </c>
      <c r="GT20" s="4">
        <v>2404</v>
      </c>
      <c r="GU20">
        <v>15</v>
      </c>
      <c r="GV20">
        <v>39</v>
      </c>
      <c r="GW20">
        <v>0</v>
      </c>
      <c r="GX20">
        <v>0</v>
      </c>
      <c r="GY20">
        <v>47</v>
      </c>
      <c r="GZ20">
        <v>234</v>
      </c>
      <c r="HA20">
        <v>88</v>
      </c>
      <c r="HB20">
        <v>0</v>
      </c>
      <c r="HC20">
        <v>70</v>
      </c>
      <c r="HD20">
        <v>366</v>
      </c>
      <c r="HE20">
        <v>196</v>
      </c>
      <c r="HF20">
        <v>303</v>
      </c>
      <c r="HG20">
        <v>0</v>
      </c>
      <c r="HH20" s="4">
        <v>12279</v>
      </c>
      <c r="HI20">
        <v>288</v>
      </c>
      <c r="HJ20">
        <v>66</v>
      </c>
      <c r="HK20">
        <v>155</v>
      </c>
      <c r="HL20">
        <v>18</v>
      </c>
      <c r="HM20">
        <v>329</v>
      </c>
      <c r="HN20">
        <v>152</v>
      </c>
      <c r="HO20">
        <v>18</v>
      </c>
      <c r="HP20">
        <v>2</v>
      </c>
      <c r="HQ20">
        <v>42</v>
      </c>
      <c r="HR20">
        <v>37</v>
      </c>
      <c r="HS20">
        <v>325</v>
      </c>
      <c r="HT20">
        <v>8</v>
      </c>
      <c r="HU20">
        <v>325</v>
      </c>
      <c r="HV20">
        <v>33</v>
      </c>
      <c r="HW20" s="4">
        <v>20618</v>
      </c>
      <c r="HX20">
        <v>0</v>
      </c>
      <c r="HY20">
        <v>0</v>
      </c>
      <c r="HZ20">
        <v>0</v>
      </c>
      <c r="IA20">
        <v>400</v>
      </c>
      <c r="IB20" s="4">
        <v>1785</v>
      </c>
      <c r="IC20">
        <v>0</v>
      </c>
      <c r="ID20">
        <v>138</v>
      </c>
      <c r="IE20">
        <v>217</v>
      </c>
      <c r="IF20">
        <v>184</v>
      </c>
      <c r="IG20">
        <v>0</v>
      </c>
      <c r="IH20">
        <v>0</v>
      </c>
      <c r="II20">
        <v>17</v>
      </c>
      <c r="IJ20">
        <v>15</v>
      </c>
      <c r="IK20">
        <v>34</v>
      </c>
      <c r="IL20">
        <v>32</v>
      </c>
      <c r="IM20">
        <v>0</v>
      </c>
      <c r="IN20">
        <v>41</v>
      </c>
      <c r="IO20">
        <v>220</v>
      </c>
      <c r="IP20">
        <v>65</v>
      </c>
      <c r="IQ20">
        <v>159</v>
      </c>
      <c r="IR20">
        <v>465</v>
      </c>
      <c r="IS20">
        <v>399</v>
      </c>
      <c r="IT20">
        <v>331</v>
      </c>
      <c r="IU20" s="4">
        <v>29949</v>
      </c>
      <c r="IV20">
        <v>36</v>
      </c>
      <c r="IW20">
        <v>495</v>
      </c>
      <c r="IX20">
        <v>107</v>
      </c>
      <c r="IY20">
        <v>108</v>
      </c>
      <c r="IZ20">
        <v>68</v>
      </c>
      <c r="JA20" s="4">
        <v>1019</v>
      </c>
      <c r="JB20">
        <v>316</v>
      </c>
      <c r="JC20">
        <v>190</v>
      </c>
      <c r="JD20">
        <v>664</v>
      </c>
      <c r="JE20" s="4">
        <v>5028</v>
      </c>
      <c r="JF20">
        <v>0</v>
      </c>
      <c r="JG20">
        <v>0</v>
      </c>
      <c r="JH20">
        <v>427</v>
      </c>
      <c r="JI20">
        <v>0</v>
      </c>
      <c r="JJ20">
        <v>283</v>
      </c>
      <c r="JK20">
        <v>246</v>
      </c>
      <c r="JL20">
        <v>0</v>
      </c>
      <c r="JM20">
        <v>270</v>
      </c>
      <c r="JN20">
        <v>10</v>
      </c>
      <c r="JO20" s="4">
        <v>3226</v>
      </c>
      <c r="JP20" s="4">
        <v>2088</v>
      </c>
      <c r="JQ20">
        <v>0</v>
      </c>
      <c r="JR20">
        <v>685</v>
      </c>
      <c r="JS20">
        <v>47</v>
      </c>
      <c r="JT20">
        <v>18</v>
      </c>
      <c r="JU20">
        <v>36</v>
      </c>
      <c r="JV20">
        <v>94</v>
      </c>
      <c r="JW20" s="4">
        <v>1986</v>
      </c>
      <c r="JX20">
        <v>448</v>
      </c>
      <c r="JY20">
        <v>6</v>
      </c>
      <c r="JZ20">
        <v>400</v>
      </c>
      <c r="KA20" s="4">
        <v>3956</v>
      </c>
      <c r="KB20">
        <v>16</v>
      </c>
      <c r="KC20">
        <v>166</v>
      </c>
      <c r="KD20">
        <v>0</v>
      </c>
      <c r="KE20" s="4">
        <v>1051</v>
      </c>
      <c r="KF20">
        <v>0</v>
      </c>
      <c r="KG20">
        <v>150</v>
      </c>
      <c r="KH20">
        <v>44</v>
      </c>
      <c r="KI20">
        <v>120</v>
      </c>
      <c r="KJ20">
        <v>734</v>
      </c>
      <c r="KK20" s="4">
        <v>2492</v>
      </c>
      <c r="KL20">
        <v>40</v>
      </c>
      <c r="KM20">
        <v>20</v>
      </c>
      <c r="KN20">
        <v>876</v>
      </c>
      <c r="KO20">
        <v>0</v>
      </c>
      <c r="KP20">
        <v>46</v>
      </c>
      <c r="KQ20">
        <v>0</v>
      </c>
      <c r="KR20" s="4">
        <v>1522</v>
      </c>
      <c r="KS20">
        <v>38</v>
      </c>
      <c r="KT20">
        <v>5</v>
      </c>
      <c r="KU20">
        <v>64</v>
      </c>
      <c r="KV20">
        <v>2</v>
      </c>
      <c r="KW20">
        <v>620</v>
      </c>
      <c r="KX20">
        <v>149</v>
      </c>
      <c r="KY20">
        <v>200</v>
      </c>
      <c r="KZ20">
        <v>115</v>
      </c>
      <c r="LA20" s="4">
        <v>2376</v>
      </c>
      <c r="LB20">
        <v>0</v>
      </c>
      <c r="LC20" s="4">
        <v>1639</v>
      </c>
      <c r="LD20" s="4">
        <v>3708</v>
      </c>
      <c r="LE20">
        <v>0</v>
      </c>
      <c r="LF20" s="4">
        <v>5355</v>
      </c>
      <c r="LG20" s="4">
        <v>2176</v>
      </c>
      <c r="LH20">
        <v>555</v>
      </c>
      <c r="LI20">
        <v>71</v>
      </c>
      <c r="LJ20">
        <v>166</v>
      </c>
      <c r="LK20">
        <v>152</v>
      </c>
      <c r="LL20">
        <v>443</v>
      </c>
      <c r="LM20">
        <v>441</v>
      </c>
      <c r="LN20">
        <v>83</v>
      </c>
      <c r="LO20">
        <v>401</v>
      </c>
      <c r="LP20" s="4">
        <v>4269</v>
      </c>
      <c r="LQ20">
        <v>40</v>
      </c>
      <c r="LR20">
        <v>0</v>
      </c>
      <c r="LS20">
        <v>78</v>
      </c>
      <c r="LT20">
        <v>10</v>
      </c>
      <c r="LU20">
        <v>0</v>
      </c>
      <c r="LV20">
        <v>143</v>
      </c>
      <c r="LW20">
        <v>64</v>
      </c>
      <c r="LX20">
        <v>78</v>
      </c>
      <c r="LY20">
        <v>13</v>
      </c>
      <c r="LZ20">
        <v>155</v>
      </c>
      <c r="MA20">
        <v>178</v>
      </c>
      <c r="MB20">
        <v>50</v>
      </c>
      <c r="MC20">
        <v>46</v>
      </c>
      <c r="MD20">
        <v>231</v>
      </c>
      <c r="ME20">
        <v>167</v>
      </c>
      <c r="MF20">
        <v>83</v>
      </c>
      <c r="MG20">
        <v>74</v>
      </c>
      <c r="MH20">
        <v>15</v>
      </c>
      <c r="MI20">
        <v>426</v>
      </c>
      <c r="MJ20">
        <v>0</v>
      </c>
      <c r="MK20">
        <v>236</v>
      </c>
      <c r="ML20">
        <v>198</v>
      </c>
      <c r="MM20" s="4">
        <v>2089</v>
      </c>
      <c r="MN20">
        <v>0</v>
      </c>
      <c r="MO20">
        <v>0</v>
      </c>
      <c r="MP20">
        <v>120</v>
      </c>
      <c r="MQ20">
        <v>0</v>
      </c>
      <c r="MR20">
        <v>0</v>
      </c>
      <c r="MS20">
        <v>311</v>
      </c>
      <c r="MT20">
        <v>701</v>
      </c>
      <c r="MU20">
        <v>190</v>
      </c>
      <c r="MV20">
        <v>26</v>
      </c>
      <c r="MW20">
        <v>108</v>
      </c>
      <c r="MX20">
        <v>0</v>
      </c>
      <c r="MY20">
        <v>348</v>
      </c>
      <c r="MZ20">
        <v>77</v>
      </c>
      <c r="NA20">
        <v>75</v>
      </c>
      <c r="NB20">
        <v>421</v>
      </c>
      <c r="NC20">
        <v>0</v>
      </c>
      <c r="ND20">
        <v>0</v>
      </c>
      <c r="NE20">
        <v>757</v>
      </c>
      <c r="NF20">
        <v>290</v>
      </c>
      <c r="NG20">
        <v>60</v>
      </c>
      <c r="NH20">
        <v>56</v>
      </c>
      <c r="NI20">
        <v>0</v>
      </c>
      <c r="NJ20" s="4">
        <v>9591</v>
      </c>
      <c r="NK20">
        <v>424</v>
      </c>
      <c r="NL20">
        <v>40</v>
      </c>
      <c r="NM20">
        <v>0</v>
      </c>
      <c r="NN20">
        <v>0</v>
      </c>
      <c r="NO20">
        <v>9</v>
      </c>
      <c r="NP20">
        <v>9</v>
      </c>
      <c r="NQ20">
        <v>0</v>
      </c>
      <c r="NR20">
        <v>107</v>
      </c>
      <c r="NS20">
        <v>7</v>
      </c>
      <c r="NT20">
        <v>9</v>
      </c>
      <c r="NU20">
        <v>4</v>
      </c>
      <c r="NV20">
        <v>458</v>
      </c>
      <c r="NW20">
        <v>148</v>
      </c>
      <c r="NX20">
        <v>501</v>
      </c>
      <c r="NY20">
        <v>236</v>
      </c>
      <c r="NZ20">
        <v>54</v>
      </c>
      <c r="OA20">
        <v>25</v>
      </c>
      <c r="OB20">
        <v>78</v>
      </c>
      <c r="OC20">
        <v>93</v>
      </c>
      <c r="OD20">
        <v>0</v>
      </c>
    </row>
    <row r="21" spans="1:394" x14ac:dyDescent="0.2">
      <c r="A21" t="s">
        <v>109</v>
      </c>
      <c r="B21">
        <v>26</v>
      </c>
      <c r="C21">
        <v>710</v>
      </c>
      <c r="D21">
        <v>330</v>
      </c>
      <c r="E21">
        <v>230</v>
      </c>
      <c r="F21">
        <v>80</v>
      </c>
      <c r="G21" s="4">
        <v>1281</v>
      </c>
      <c r="H21" s="4">
        <v>2111</v>
      </c>
      <c r="I21">
        <v>49</v>
      </c>
      <c r="J21" s="4">
        <v>6378</v>
      </c>
      <c r="K21">
        <v>49</v>
      </c>
      <c r="L21">
        <v>220</v>
      </c>
      <c r="M21">
        <v>53</v>
      </c>
      <c r="N21">
        <v>632</v>
      </c>
      <c r="O21" s="4">
        <v>1306</v>
      </c>
      <c r="P21">
        <v>943</v>
      </c>
      <c r="Q21">
        <v>44</v>
      </c>
      <c r="R21">
        <v>183</v>
      </c>
      <c r="S21">
        <v>33</v>
      </c>
      <c r="T21" s="4">
        <v>1524</v>
      </c>
      <c r="U21">
        <v>586</v>
      </c>
      <c r="V21" s="4">
        <v>39237</v>
      </c>
      <c r="W21" s="4">
        <v>2201</v>
      </c>
      <c r="X21">
        <v>238</v>
      </c>
      <c r="Y21">
        <v>851</v>
      </c>
      <c r="Z21" s="4">
        <v>9269</v>
      </c>
      <c r="AA21">
        <v>996</v>
      </c>
      <c r="AB21" s="4">
        <v>7953</v>
      </c>
      <c r="AC21">
        <v>197</v>
      </c>
      <c r="AD21">
        <v>640</v>
      </c>
      <c r="AE21" s="4">
        <v>1103</v>
      </c>
      <c r="AF21">
        <v>198</v>
      </c>
      <c r="AG21">
        <v>95</v>
      </c>
      <c r="AH21">
        <v>327</v>
      </c>
      <c r="AI21">
        <v>121</v>
      </c>
      <c r="AJ21">
        <v>190</v>
      </c>
      <c r="AK21">
        <v>134</v>
      </c>
      <c r="AL21">
        <v>106</v>
      </c>
      <c r="AM21">
        <v>941</v>
      </c>
      <c r="AN21" s="4">
        <v>1781</v>
      </c>
      <c r="AO21">
        <v>427</v>
      </c>
      <c r="AP21">
        <v>501</v>
      </c>
      <c r="AQ21">
        <v>88</v>
      </c>
      <c r="AR21">
        <v>255</v>
      </c>
      <c r="AS21" s="4">
        <v>2354</v>
      </c>
      <c r="AT21" s="4">
        <v>37964</v>
      </c>
      <c r="AU21">
        <v>734</v>
      </c>
      <c r="AV21">
        <v>370</v>
      </c>
      <c r="AW21">
        <v>226</v>
      </c>
      <c r="AX21">
        <v>401</v>
      </c>
      <c r="AY21" s="4">
        <v>16284</v>
      </c>
      <c r="AZ21">
        <v>100</v>
      </c>
      <c r="BA21">
        <v>79</v>
      </c>
      <c r="BB21" s="4">
        <v>1467</v>
      </c>
      <c r="BC21">
        <v>408</v>
      </c>
      <c r="BD21">
        <v>443</v>
      </c>
      <c r="BE21">
        <v>134</v>
      </c>
      <c r="BF21" s="4">
        <v>8990</v>
      </c>
      <c r="BG21">
        <v>57</v>
      </c>
      <c r="BH21">
        <v>122</v>
      </c>
      <c r="BI21">
        <v>30</v>
      </c>
      <c r="BJ21">
        <v>92</v>
      </c>
      <c r="BK21">
        <v>40</v>
      </c>
      <c r="BL21">
        <v>622</v>
      </c>
      <c r="BM21">
        <v>85</v>
      </c>
      <c r="BN21" s="4">
        <v>2244</v>
      </c>
      <c r="BO21" s="4">
        <v>17702</v>
      </c>
      <c r="BP21">
        <v>326</v>
      </c>
      <c r="BQ21">
        <v>517</v>
      </c>
      <c r="BR21">
        <v>97</v>
      </c>
      <c r="BS21" s="4">
        <v>33656</v>
      </c>
      <c r="BT21">
        <v>141</v>
      </c>
      <c r="BU21" s="4">
        <v>3236</v>
      </c>
      <c r="BV21">
        <v>463</v>
      </c>
      <c r="BW21" s="4">
        <v>2563</v>
      </c>
      <c r="BX21">
        <v>247</v>
      </c>
      <c r="BY21">
        <v>226</v>
      </c>
      <c r="BZ21">
        <v>815</v>
      </c>
      <c r="CA21" s="4">
        <v>1929</v>
      </c>
      <c r="CB21">
        <v>212</v>
      </c>
      <c r="CC21" s="4">
        <v>2013</v>
      </c>
      <c r="CD21">
        <v>703</v>
      </c>
      <c r="CE21">
        <v>58</v>
      </c>
      <c r="CF21" s="4">
        <v>2716</v>
      </c>
      <c r="CG21">
        <v>410</v>
      </c>
      <c r="CH21">
        <v>132</v>
      </c>
      <c r="CI21">
        <v>992</v>
      </c>
      <c r="CJ21" s="4">
        <v>24478</v>
      </c>
      <c r="CK21">
        <v>427</v>
      </c>
      <c r="CL21">
        <v>408</v>
      </c>
      <c r="CM21">
        <v>310</v>
      </c>
      <c r="CN21">
        <v>754</v>
      </c>
      <c r="CO21">
        <v>0</v>
      </c>
      <c r="CP21">
        <v>83</v>
      </c>
      <c r="CQ21" s="4">
        <v>5865</v>
      </c>
      <c r="CR21" s="4">
        <v>10268</v>
      </c>
      <c r="CS21">
        <v>908</v>
      </c>
      <c r="CT21" s="4">
        <v>4284</v>
      </c>
      <c r="CU21">
        <v>102</v>
      </c>
      <c r="CV21">
        <v>239</v>
      </c>
      <c r="CW21">
        <v>4</v>
      </c>
      <c r="CX21">
        <v>142</v>
      </c>
      <c r="CY21" s="4">
        <v>3031</v>
      </c>
      <c r="CZ21">
        <v>142</v>
      </c>
      <c r="DA21">
        <v>43</v>
      </c>
      <c r="DB21">
        <v>165</v>
      </c>
      <c r="DC21">
        <v>96</v>
      </c>
      <c r="DD21">
        <v>272</v>
      </c>
      <c r="DE21">
        <v>115</v>
      </c>
      <c r="DF21" s="4">
        <v>1441</v>
      </c>
      <c r="DG21">
        <v>175</v>
      </c>
      <c r="DH21">
        <v>281</v>
      </c>
      <c r="DI21">
        <v>527</v>
      </c>
      <c r="DJ21">
        <v>78</v>
      </c>
      <c r="DK21">
        <v>157</v>
      </c>
      <c r="DL21">
        <v>178</v>
      </c>
      <c r="DM21">
        <v>45</v>
      </c>
      <c r="DN21" s="4">
        <v>1399</v>
      </c>
      <c r="DO21">
        <v>974</v>
      </c>
      <c r="DP21">
        <v>356</v>
      </c>
      <c r="DQ21">
        <v>237</v>
      </c>
      <c r="DR21">
        <v>128</v>
      </c>
      <c r="DS21">
        <v>38</v>
      </c>
      <c r="DT21">
        <v>4</v>
      </c>
      <c r="DU21">
        <v>890</v>
      </c>
      <c r="DV21">
        <v>165</v>
      </c>
      <c r="DW21">
        <v>710</v>
      </c>
      <c r="DX21" s="4">
        <v>1036</v>
      </c>
      <c r="DY21">
        <v>144</v>
      </c>
      <c r="DZ21" s="4">
        <v>2570</v>
      </c>
      <c r="EA21" s="4">
        <v>1035</v>
      </c>
      <c r="EB21">
        <v>56</v>
      </c>
      <c r="EC21">
        <v>254</v>
      </c>
      <c r="ED21">
        <v>178</v>
      </c>
      <c r="EE21">
        <v>253</v>
      </c>
      <c r="EF21">
        <v>127</v>
      </c>
      <c r="EG21">
        <v>79</v>
      </c>
      <c r="EH21" s="4">
        <v>1971</v>
      </c>
      <c r="EI21">
        <v>86</v>
      </c>
      <c r="EJ21">
        <v>19</v>
      </c>
      <c r="EK21">
        <v>543</v>
      </c>
      <c r="EL21">
        <v>685</v>
      </c>
      <c r="EM21" s="4">
        <v>1688</v>
      </c>
      <c r="EN21">
        <v>95</v>
      </c>
      <c r="EO21" s="4">
        <v>11664</v>
      </c>
      <c r="EP21">
        <v>0</v>
      </c>
      <c r="EQ21">
        <v>335</v>
      </c>
      <c r="ER21">
        <v>293</v>
      </c>
      <c r="ES21">
        <v>68</v>
      </c>
      <c r="ET21">
        <v>175</v>
      </c>
      <c r="EU21">
        <v>977</v>
      </c>
      <c r="EV21">
        <v>305</v>
      </c>
      <c r="EW21" s="4">
        <v>6696</v>
      </c>
      <c r="EX21">
        <v>121</v>
      </c>
      <c r="EY21">
        <v>69</v>
      </c>
      <c r="EZ21" s="4">
        <v>1158</v>
      </c>
      <c r="FA21" s="4">
        <v>1037</v>
      </c>
      <c r="FB21">
        <v>89</v>
      </c>
      <c r="FC21">
        <v>344</v>
      </c>
      <c r="FD21">
        <v>37</v>
      </c>
      <c r="FE21">
        <v>93</v>
      </c>
      <c r="FF21" s="4">
        <v>55604</v>
      </c>
      <c r="FG21">
        <v>109</v>
      </c>
      <c r="FH21" s="4">
        <v>1728</v>
      </c>
      <c r="FI21">
        <v>56</v>
      </c>
      <c r="FJ21" s="4">
        <v>2780</v>
      </c>
      <c r="FK21">
        <v>697</v>
      </c>
      <c r="FL21">
        <v>110</v>
      </c>
      <c r="FM21">
        <v>43</v>
      </c>
      <c r="FN21">
        <v>452</v>
      </c>
      <c r="FO21">
        <v>94</v>
      </c>
      <c r="FP21" s="4">
        <v>12368</v>
      </c>
      <c r="FQ21">
        <v>606</v>
      </c>
      <c r="FR21">
        <v>261</v>
      </c>
      <c r="FS21">
        <v>78</v>
      </c>
      <c r="FT21">
        <v>162</v>
      </c>
      <c r="FU21">
        <v>30</v>
      </c>
      <c r="FV21">
        <v>11</v>
      </c>
      <c r="FW21">
        <v>80</v>
      </c>
      <c r="FX21">
        <v>96</v>
      </c>
      <c r="FY21">
        <v>228</v>
      </c>
      <c r="FZ21">
        <v>30</v>
      </c>
      <c r="GA21" s="4">
        <v>3461</v>
      </c>
      <c r="GB21">
        <v>477</v>
      </c>
      <c r="GC21">
        <v>462</v>
      </c>
      <c r="GD21" s="4">
        <v>1192</v>
      </c>
      <c r="GE21">
        <v>27</v>
      </c>
      <c r="GF21">
        <v>784</v>
      </c>
      <c r="GG21" s="4">
        <v>5630</v>
      </c>
      <c r="GH21" s="4">
        <v>1405</v>
      </c>
      <c r="GI21">
        <v>48</v>
      </c>
      <c r="GJ21">
        <v>123</v>
      </c>
      <c r="GK21">
        <v>76</v>
      </c>
      <c r="GL21">
        <v>637</v>
      </c>
      <c r="GM21">
        <v>247</v>
      </c>
      <c r="GN21">
        <v>30</v>
      </c>
      <c r="GO21" s="4">
        <v>8816</v>
      </c>
      <c r="GP21" s="4">
        <v>1979</v>
      </c>
      <c r="GQ21">
        <v>198</v>
      </c>
      <c r="GR21">
        <v>477</v>
      </c>
      <c r="GS21">
        <v>306</v>
      </c>
      <c r="GT21" s="4">
        <v>8541</v>
      </c>
      <c r="GU21">
        <v>155</v>
      </c>
      <c r="GV21">
        <v>99</v>
      </c>
      <c r="GW21">
        <v>147</v>
      </c>
      <c r="GX21">
        <v>26</v>
      </c>
      <c r="GY21">
        <v>92</v>
      </c>
      <c r="GZ21">
        <v>496</v>
      </c>
      <c r="HA21">
        <v>489</v>
      </c>
      <c r="HB21">
        <v>65</v>
      </c>
      <c r="HC21">
        <v>424</v>
      </c>
      <c r="HD21">
        <v>317</v>
      </c>
      <c r="HE21">
        <v>178</v>
      </c>
      <c r="HF21">
        <v>212</v>
      </c>
      <c r="HG21">
        <v>251</v>
      </c>
      <c r="HH21" s="4">
        <v>53267</v>
      </c>
      <c r="HI21" s="4">
        <v>1913</v>
      </c>
      <c r="HJ21">
        <v>233</v>
      </c>
      <c r="HK21">
        <v>469</v>
      </c>
      <c r="HL21">
        <v>51</v>
      </c>
      <c r="HM21" s="4">
        <v>2446</v>
      </c>
      <c r="HN21" s="4">
        <v>2342</v>
      </c>
      <c r="HO21">
        <v>121</v>
      </c>
      <c r="HP21">
        <v>24</v>
      </c>
      <c r="HQ21">
        <v>12</v>
      </c>
      <c r="HR21">
        <v>413</v>
      </c>
      <c r="HS21" s="4">
        <v>1006</v>
      </c>
      <c r="HT21">
        <v>101</v>
      </c>
      <c r="HU21" s="4">
        <v>1697</v>
      </c>
      <c r="HV21">
        <v>114</v>
      </c>
      <c r="HW21" s="4">
        <v>282180</v>
      </c>
      <c r="HX21">
        <v>121</v>
      </c>
      <c r="HY21">
        <v>124</v>
      </c>
      <c r="HZ21">
        <v>685</v>
      </c>
      <c r="IA21" s="4">
        <v>2195</v>
      </c>
      <c r="IB21" s="4">
        <v>6460</v>
      </c>
      <c r="IC21">
        <v>0</v>
      </c>
      <c r="ID21">
        <v>236</v>
      </c>
      <c r="IE21">
        <v>146</v>
      </c>
      <c r="IF21">
        <v>424</v>
      </c>
      <c r="IG21">
        <v>113</v>
      </c>
      <c r="IH21">
        <v>185</v>
      </c>
      <c r="II21">
        <v>217</v>
      </c>
      <c r="IJ21">
        <v>213</v>
      </c>
      <c r="IK21">
        <v>59</v>
      </c>
      <c r="IL21">
        <v>240</v>
      </c>
      <c r="IM21">
        <v>20</v>
      </c>
      <c r="IN21">
        <v>25</v>
      </c>
      <c r="IO21">
        <v>679</v>
      </c>
      <c r="IP21">
        <v>241</v>
      </c>
      <c r="IQ21" s="4">
        <v>5325</v>
      </c>
      <c r="IR21" s="4">
        <v>4250</v>
      </c>
      <c r="IS21" s="4">
        <v>4886</v>
      </c>
      <c r="IT21" s="4">
        <v>2211</v>
      </c>
      <c r="IU21" s="4">
        <v>316077</v>
      </c>
      <c r="IV21">
        <v>65</v>
      </c>
      <c r="IW21" s="4">
        <v>6300</v>
      </c>
      <c r="IX21">
        <v>965</v>
      </c>
      <c r="IY21" s="4">
        <v>3993</v>
      </c>
      <c r="IZ21">
        <v>242</v>
      </c>
      <c r="JA21">
        <v>976</v>
      </c>
      <c r="JB21" s="4">
        <v>2174</v>
      </c>
      <c r="JC21">
        <v>612</v>
      </c>
      <c r="JD21" s="4">
        <v>1202</v>
      </c>
      <c r="JE21" s="4">
        <v>73156</v>
      </c>
      <c r="JF21">
        <v>249</v>
      </c>
      <c r="JG21">
        <v>0</v>
      </c>
      <c r="JH21" s="4">
        <v>2496</v>
      </c>
      <c r="JI21">
        <v>109</v>
      </c>
      <c r="JJ21" s="4">
        <v>5286</v>
      </c>
      <c r="JK21">
        <v>671</v>
      </c>
      <c r="JL21">
        <v>11</v>
      </c>
      <c r="JM21" s="4">
        <v>1489</v>
      </c>
      <c r="JN21">
        <v>180</v>
      </c>
      <c r="JO21" s="4">
        <v>21854</v>
      </c>
      <c r="JP21" s="4">
        <v>10290</v>
      </c>
      <c r="JQ21">
        <v>221</v>
      </c>
      <c r="JR21" s="4">
        <v>2402</v>
      </c>
      <c r="JS21" s="4">
        <v>1065</v>
      </c>
      <c r="JT21">
        <v>108</v>
      </c>
      <c r="JU21">
        <v>104</v>
      </c>
      <c r="JV21">
        <v>526</v>
      </c>
      <c r="JW21" s="4">
        <v>4283</v>
      </c>
      <c r="JX21" s="4">
        <v>5556</v>
      </c>
      <c r="JY21">
        <v>248</v>
      </c>
      <c r="JZ21" s="4">
        <v>14346</v>
      </c>
      <c r="KA21" s="4">
        <v>2481</v>
      </c>
      <c r="KB21">
        <v>80</v>
      </c>
      <c r="KC21">
        <v>497</v>
      </c>
      <c r="KD21">
        <v>110</v>
      </c>
      <c r="KE21" s="4">
        <v>6759</v>
      </c>
      <c r="KF21">
        <v>401</v>
      </c>
      <c r="KG21" s="4">
        <v>2430</v>
      </c>
      <c r="KH21">
        <v>52</v>
      </c>
      <c r="KI21">
        <v>883</v>
      </c>
      <c r="KJ21" s="4">
        <v>3259</v>
      </c>
      <c r="KK21" s="4">
        <v>14597</v>
      </c>
      <c r="KL21">
        <v>891</v>
      </c>
      <c r="KM21">
        <v>851</v>
      </c>
      <c r="KN21" s="4">
        <v>1224</v>
      </c>
      <c r="KO21">
        <v>357</v>
      </c>
      <c r="KP21">
        <v>219</v>
      </c>
      <c r="KQ21">
        <v>147</v>
      </c>
      <c r="KR21" s="4">
        <v>4521</v>
      </c>
      <c r="KS21">
        <v>152</v>
      </c>
      <c r="KT21">
        <v>168</v>
      </c>
      <c r="KU21">
        <v>87</v>
      </c>
      <c r="KV21">
        <v>0</v>
      </c>
      <c r="KW21" s="4">
        <v>2921</v>
      </c>
      <c r="KX21">
        <v>616</v>
      </c>
      <c r="KY21">
        <v>562</v>
      </c>
      <c r="KZ21">
        <v>25</v>
      </c>
      <c r="LA21" s="4">
        <v>6451</v>
      </c>
      <c r="LB21">
        <v>183</v>
      </c>
      <c r="LC21" s="4">
        <v>9327</v>
      </c>
      <c r="LD21" s="4">
        <v>11484</v>
      </c>
      <c r="LE21">
        <v>212</v>
      </c>
      <c r="LF21" s="4">
        <v>15363</v>
      </c>
      <c r="LG21" s="4">
        <v>10907</v>
      </c>
      <c r="LH21" s="4">
        <v>3898</v>
      </c>
      <c r="LI21">
        <v>350</v>
      </c>
      <c r="LJ21">
        <v>599</v>
      </c>
      <c r="LK21">
        <v>325</v>
      </c>
      <c r="LL21" s="4">
        <v>1510</v>
      </c>
      <c r="LM21" s="4">
        <v>1315</v>
      </c>
      <c r="LN21">
        <v>981</v>
      </c>
      <c r="LO21" s="4">
        <v>1493</v>
      </c>
      <c r="LP21" s="4">
        <v>10698</v>
      </c>
      <c r="LQ21" s="4">
        <v>1846</v>
      </c>
      <c r="LR21">
        <v>444</v>
      </c>
      <c r="LS21">
        <v>61</v>
      </c>
      <c r="LT21">
        <v>60</v>
      </c>
      <c r="LU21">
        <v>142</v>
      </c>
      <c r="LV21">
        <v>79</v>
      </c>
      <c r="LW21">
        <v>72</v>
      </c>
      <c r="LX21">
        <v>93</v>
      </c>
      <c r="LY21">
        <v>435</v>
      </c>
      <c r="LZ21">
        <v>526</v>
      </c>
      <c r="MA21" s="4">
        <v>1605</v>
      </c>
      <c r="MB21">
        <v>503</v>
      </c>
      <c r="MC21">
        <v>475</v>
      </c>
      <c r="MD21" s="4">
        <v>1109</v>
      </c>
      <c r="ME21">
        <v>174</v>
      </c>
      <c r="MF21">
        <v>24</v>
      </c>
      <c r="MG21">
        <v>292</v>
      </c>
      <c r="MH21">
        <v>137</v>
      </c>
      <c r="MI21">
        <v>910</v>
      </c>
      <c r="MJ21">
        <v>122</v>
      </c>
      <c r="MK21" s="4">
        <v>1050</v>
      </c>
      <c r="ML21" s="4">
        <v>1222</v>
      </c>
      <c r="MM21" s="4">
        <v>44363</v>
      </c>
      <c r="MN21">
        <v>216</v>
      </c>
      <c r="MO21">
        <v>32</v>
      </c>
      <c r="MP21">
        <v>755</v>
      </c>
      <c r="MQ21">
        <v>127</v>
      </c>
      <c r="MR21">
        <v>41</v>
      </c>
      <c r="MS21" s="4">
        <v>2564</v>
      </c>
      <c r="MT21" s="4">
        <v>2003</v>
      </c>
      <c r="MU21" s="4">
        <v>1359</v>
      </c>
      <c r="MV21">
        <v>115</v>
      </c>
      <c r="MW21">
        <v>505</v>
      </c>
      <c r="MX21">
        <v>175</v>
      </c>
      <c r="MY21" s="4">
        <v>1087</v>
      </c>
      <c r="MZ21">
        <v>216</v>
      </c>
      <c r="NA21">
        <v>383</v>
      </c>
      <c r="NB21">
        <v>810</v>
      </c>
      <c r="NC21">
        <v>212</v>
      </c>
      <c r="ND21" s="4">
        <v>1452</v>
      </c>
      <c r="NE21" s="4">
        <v>3445</v>
      </c>
      <c r="NF21">
        <v>167</v>
      </c>
      <c r="NG21">
        <v>181</v>
      </c>
      <c r="NH21">
        <v>69</v>
      </c>
      <c r="NI21">
        <v>743</v>
      </c>
      <c r="NJ21" s="4">
        <v>38438</v>
      </c>
      <c r="NK21" s="4">
        <v>2810</v>
      </c>
      <c r="NL21">
        <v>112</v>
      </c>
      <c r="NM21">
        <v>205</v>
      </c>
      <c r="NN21">
        <v>90</v>
      </c>
      <c r="NO21">
        <v>72</v>
      </c>
      <c r="NP21">
        <v>29</v>
      </c>
      <c r="NQ21">
        <v>118</v>
      </c>
      <c r="NR21">
        <v>370</v>
      </c>
      <c r="NS21">
        <v>71</v>
      </c>
      <c r="NT21">
        <v>204</v>
      </c>
      <c r="NU21">
        <v>26</v>
      </c>
      <c r="NV21" s="4">
        <v>1169</v>
      </c>
      <c r="NW21">
        <v>547</v>
      </c>
      <c r="NX21" s="4">
        <v>2552</v>
      </c>
      <c r="NY21" s="4">
        <v>3029</v>
      </c>
      <c r="NZ21">
        <v>146</v>
      </c>
      <c r="OA21">
        <v>388</v>
      </c>
      <c r="OB21">
        <v>179</v>
      </c>
      <c r="OC21">
        <v>268</v>
      </c>
      <c r="OD21">
        <v>62</v>
      </c>
    </row>
    <row r="22" spans="1:394" x14ac:dyDescent="0.2">
      <c r="A22" t="s">
        <v>110</v>
      </c>
      <c r="B22">
        <v>124</v>
      </c>
      <c r="C22">
        <v>236</v>
      </c>
      <c r="D22">
        <v>411</v>
      </c>
      <c r="E22">
        <v>3</v>
      </c>
      <c r="F22">
        <v>0</v>
      </c>
      <c r="G22" s="4">
        <v>2247</v>
      </c>
      <c r="H22" s="4">
        <v>1107</v>
      </c>
      <c r="I22">
        <v>31</v>
      </c>
      <c r="J22" s="4">
        <v>5391</v>
      </c>
      <c r="K22">
        <v>145</v>
      </c>
      <c r="L22">
        <v>105</v>
      </c>
      <c r="M22">
        <v>5</v>
      </c>
      <c r="N22">
        <v>94</v>
      </c>
      <c r="O22">
        <v>464</v>
      </c>
      <c r="P22">
        <v>152</v>
      </c>
      <c r="Q22">
        <v>24</v>
      </c>
      <c r="R22">
        <v>4</v>
      </c>
      <c r="S22">
        <v>29</v>
      </c>
      <c r="T22">
        <v>652</v>
      </c>
      <c r="U22">
        <v>119</v>
      </c>
      <c r="V22" s="4">
        <v>6898</v>
      </c>
      <c r="W22" s="4">
        <v>1203</v>
      </c>
      <c r="X22">
        <v>77</v>
      </c>
      <c r="Y22">
        <v>114</v>
      </c>
      <c r="Z22" s="4">
        <v>2118</v>
      </c>
      <c r="AA22">
        <v>466</v>
      </c>
      <c r="AB22" s="4">
        <v>5488</v>
      </c>
      <c r="AC22">
        <v>44</v>
      </c>
      <c r="AD22">
        <v>532</v>
      </c>
      <c r="AE22">
        <v>85</v>
      </c>
      <c r="AF22">
        <v>12</v>
      </c>
      <c r="AG22">
        <v>4</v>
      </c>
      <c r="AH22">
        <v>91</v>
      </c>
      <c r="AI22">
        <v>0</v>
      </c>
      <c r="AJ22">
        <v>28</v>
      </c>
      <c r="AK22">
        <v>337</v>
      </c>
      <c r="AL22">
        <v>0</v>
      </c>
      <c r="AM22">
        <v>275</v>
      </c>
      <c r="AN22">
        <v>424</v>
      </c>
      <c r="AO22">
        <v>11</v>
      </c>
      <c r="AP22">
        <v>87</v>
      </c>
      <c r="AQ22">
        <v>75</v>
      </c>
      <c r="AR22">
        <v>37</v>
      </c>
      <c r="AS22">
        <v>397</v>
      </c>
      <c r="AT22" s="4">
        <v>12833</v>
      </c>
      <c r="AU22">
        <v>139</v>
      </c>
      <c r="AV22">
        <v>74</v>
      </c>
      <c r="AW22">
        <v>26</v>
      </c>
      <c r="AX22">
        <v>240</v>
      </c>
      <c r="AY22" s="4">
        <v>25825</v>
      </c>
      <c r="AZ22">
        <v>121</v>
      </c>
      <c r="BA22">
        <v>75</v>
      </c>
      <c r="BB22" s="4">
        <v>1192</v>
      </c>
      <c r="BC22">
        <v>447</v>
      </c>
      <c r="BD22">
        <v>204</v>
      </c>
      <c r="BE22">
        <v>60</v>
      </c>
      <c r="BF22" s="4">
        <v>2066</v>
      </c>
      <c r="BG22">
        <v>72</v>
      </c>
      <c r="BH22">
        <v>20</v>
      </c>
      <c r="BI22">
        <v>0</v>
      </c>
      <c r="BJ22">
        <v>37</v>
      </c>
      <c r="BK22">
        <v>35</v>
      </c>
      <c r="BL22">
        <v>136</v>
      </c>
      <c r="BM22">
        <v>3</v>
      </c>
      <c r="BN22" s="4">
        <v>1089</v>
      </c>
      <c r="BO22" s="4">
        <v>9169</v>
      </c>
      <c r="BP22">
        <v>43</v>
      </c>
      <c r="BQ22">
        <v>297</v>
      </c>
      <c r="BR22">
        <v>13</v>
      </c>
      <c r="BS22" s="4">
        <v>35329</v>
      </c>
      <c r="BT22">
        <v>74</v>
      </c>
      <c r="BU22" s="4">
        <v>1058</v>
      </c>
      <c r="BV22">
        <v>12</v>
      </c>
      <c r="BW22" s="4">
        <v>1210</v>
      </c>
      <c r="BX22">
        <v>14</v>
      </c>
      <c r="BY22">
        <v>16</v>
      </c>
      <c r="BZ22">
        <v>126</v>
      </c>
      <c r="CA22">
        <v>602</v>
      </c>
      <c r="CB22">
        <v>20</v>
      </c>
      <c r="CC22">
        <v>447</v>
      </c>
      <c r="CD22">
        <v>36</v>
      </c>
      <c r="CE22">
        <v>202</v>
      </c>
      <c r="CF22" s="4">
        <v>1156</v>
      </c>
      <c r="CG22">
        <v>101</v>
      </c>
      <c r="CH22">
        <v>33</v>
      </c>
      <c r="CI22">
        <v>251</v>
      </c>
      <c r="CJ22" s="4">
        <v>8374</v>
      </c>
      <c r="CK22">
        <v>60</v>
      </c>
      <c r="CL22">
        <v>428</v>
      </c>
      <c r="CM22">
        <v>198</v>
      </c>
      <c r="CN22">
        <v>703</v>
      </c>
      <c r="CO22">
        <v>48</v>
      </c>
      <c r="CP22">
        <v>22</v>
      </c>
      <c r="CQ22" s="4">
        <v>1359</v>
      </c>
      <c r="CR22" s="4">
        <v>2136</v>
      </c>
      <c r="CS22">
        <v>675</v>
      </c>
      <c r="CT22" s="4">
        <v>1555</v>
      </c>
      <c r="CU22">
        <v>15</v>
      </c>
      <c r="CV22">
        <v>603</v>
      </c>
      <c r="CW22">
        <v>0</v>
      </c>
      <c r="CX22">
        <v>67</v>
      </c>
      <c r="CY22">
        <v>740</v>
      </c>
      <c r="CZ22">
        <v>0</v>
      </c>
      <c r="DA22">
        <v>29</v>
      </c>
      <c r="DB22">
        <v>6</v>
      </c>
      <c r="DC22">
        <v>0</v>
      </c>
      <c r="DD22">
        <v>122</v>
      </c>
      <c r="DE22">
        <v>135</v>
      </c>
      <c r="DF22">
        <v>540</v>
      </c>
      <c r="DG22">
        <v>0</v>
      </c>
      <c r="DH22">
        <v>77</v>
      </c>
      <c r="DI22">
        <v>279</v>
      </c>
      <c r="DJ22">
        <v>0</v>
      </c>
      <c r="DK22">
        <v>136</v>
      </c>
      <c r="DL22">
        <v>18</v>
      </c>
      <c r="DM22">
        <v>58</v>
      </c>
      <c r="DN22">
        <v>586</v>
      </c>
      <c r="DO22">
        <v>202</v>
      </c>
      <c r="DP22">
        <v>69</v>
      </c>
      <c r="DQ22">
        <v>28</v>
      </c>
      <c r="DR22">
        <v>15</v>
      </c>
      <c r="DS22">
        <v>25</v>
      </c>
      <c r="DT22">
        <v>0</v>
      </c>
      <c r="DU22">
        <v>200</v>
      </c>
      <c r="DV22">
        <v>0</v>
      </c>
      <c r="DW22">
        <v>230</v>
      </c>
      <c r="DX22">
        <v>387</v>
      </c>
      <c r="DY22">
        <v>14</v>
      </c>
      <c r="DZ22">
        <v>871</v>
      </c>
      <c r="EA22">
        <v>274</v>
      </c>
      <c r="EB22">
        <v>19</v>
      </c>
      <c r="EC22">
        <v>57</v>
      </c>
      <c r="ED22">
        <v>58</v>
      </c>
      <c r="EE22">
        <v>90</v>
      </c>
      <c r="EF22">
        <v>13</v>
      </c>
      <c r="EG22">
        <v>10</v>
      </c>
      <c r="EH22">
        <v>333</v>
      </c>
      <c r="EI22">
        <v>18</v>
      </c>
      <c r="EJ22">
        <v>6</v>
      </c>
      <c r="EK22">
        <v>131</v>
      </c>
      <c r="EL22">
        <v>94</v>
      </c>
      <c r="EM22">
        <v>392</v>
      </c>
      <c r="EN22">
        <v>0</v>
      </c>
      <c r="EO22">
        <v>872</v>
      </c>
      <c r="EP22">
        <v>0</v>
      </c>
      <c r="EQ22">
        <v>44</v>
      </c>
      <c r="ER22">
        <v>328</v>
      </c>
      <c r="ES22">
        <v>12</v>
      </c>
      <c r="ET22">
        <v>46</v>
      </c>
      <c r="EU22">
        <v>988</v>
      </c>
      <c r="EV22">
        <v>40</v>
      </c>
      <c r="EW22" s="4">
        <v>5084</v>
      </c>
      <c r="EX22">
        <v>111</v>
      </c>
      <c r="EY22">
        <v>5</v>
      </c>
      <c r="EZ22">
        <v>367</v>
      </c>
      <c r="FA22">
        <v>50</v>
      </c>
      <c r="FB22">
        <v>80</v>
      </c>
      <c r="FC22">
        <v>311</v>
      </c>
      <c r="FD22">
        <v>24</v>
      </c>
      <c r="FE22">
        <v>96</v>
      </c>
      <c r="FF22" s="4">
        <v>11678</v>
      </c>
      <c r="FG22">
        <v>35</v>
      </c>
      <c r="FH22">
        <v>136</v>
      </c>
      <c r="FI22">
        <v>115</v>
      </c>
      <c r="FJ22">
        <v>701</v>
      </c>
      <c r="FK22">
        <v>112</v>
      </c>
      <c r="FL22">
        <v>329</v>
      </c>
      <c r="FM22">
        <v>0</v>
      </c>
      <c r="FN22">
        <v>123</v>
      </c>
      <c r="FO22">
        <v>19</v>
      </c>
      <c r="FP22" s="4">
        <v>2217</v>
      </c>
      <c r="FQ22">
        <v>290</v>
      </c>
      <c r="FR22">
        <v>18</v>
      </c>
      <c r="FS22">
        <v>0</v>
      </c>
      <c r="FT22">
        <v>52</v>
      </c>
      <c r="FU22">
        <v>23</v>
      </c>
      <c r="FV22">
        <v>7</v>
      </c>
      <c r="FW22">
        <v>51</v>
      </c>
      <c r="FX22">
        <v>22</v>
      </c>
      <c r="FY22">
        <v>89</v>
      </c>
      <c r="FZ22">
        <v>18</v>
      </c>
      <c r="GA22" s="4">
        <v>1854</v>
      </c>
      <c r="GB22">
        <v>114</v>
      </c>
      <c r="GC22">
        <v>237</v>
      </c>
      <c r="GD22">
        <v>169</v>
      </c>
      <c r="GE22">
        <v>188</v>
      </c>
      <c r="GF22">
        <v>475</v>
      </c>
      <c r="GG22" s="4">
        <v>6694</v>
      </c>
      <c r="GH22">
        <v>245</v>
      </c>
      <c r="GI22">
        <v>0</v>
      </c>
      <c r="GJ22">
        <v>15</v>
      </c>
      <c r="GK22">
        <v>456</v>
      </c>
      <c r="GL22">
        <v>292</v>
      </c>
      <c r="GM22">
        <v>0</v>
      </c>
      <c r="GN22">
        <v>98</v>
      </c>
      <c r="GO22" s="4">
        <v>1720</v>
      </c>
      <c r="GP22">
        <v>777</v>
      </c>
      <c r="GQ22">
        <v>369</v>
      </c>
      <c r="GR22">
        <v>28</v>
      </c>
      <c r="GS22">
        <v>0</v>
      </c>
      <c r="GT22" s="4">
        <v>3532</v>
      </c>
      <c r="GU22">
        <v>44</v>
      </c>
      <c r="GV22">
        <v>31</v>
      </c>
      <c r="GW22">
        <v>112</v>
      </c>
      <c r="GX22">
        <v>0</v>
      </c>
      <c r="GY22">
        <v>91</v>
      </c>
      <c r="GZ22">
        <v>113</v>
      </c>
      <c r="HA22">
        <v>248</v>
      </c>
      <c r="HB22">
        <v>24</v>
      </c>
      <c r="HC22">
        <v>87</v>
      </c>
      <c r="HD22">
        <v>166</v>
      </c>
      <c r="HE22">
        <v>104</v>
      </c>
      <c r="HF22">
        <v>144</v>
      </c>
      <c r="HG22">
        <v>0</v>
      </c>
      <c r="HH22" s="4">
        <v>29498</v>
      </c>
      <c r="HI22">
        <v>240</v>
      </c>
      <c r="HJ22">
        <v>152</v>
      </c>
      <c r="HK22">
        <v>77</v>
      </c>
      <c r="HL22">
        <v>10</v>
      </c>
      <c r="HM22">
        <v>792</v>
      </c>
      <c r="HN22">
        <v>155</v>
      </c>
      <c r="HO22">
        <v>96</v>
      </c>
      <c r="HP22">
        <v>5</v>
      </c>
      <c r="HQ22">
        <v>7</v>
      </c>
      <c r="HR22">
        <v>119</v>
      </c>
      <c r="HS22">
        <v>174</v>
      </c>
      <c r="HT22">
        <v>7</v>
      </c>
      <c r="HU22">
        <v>242</v>
      </c>
      <c r="HV22">
        <v>34</v>
      </c>
      <c r="HW22" s="4">
        <v>48840</v>
      </c>
      <c r="HX22">
        <v>17</v>
      </c>
      <c r="HY22">
        <v>1</v>
      </c>
      <c r="HZ22">
        <v>212</v>
      </c>
      <c r="IA22">
        <v>634</v>
      </c>
      <c r="IB22" s="4">
        <v>15243</v>
      </c>
      <c r="IC22">
        <v>116</v>
      </c>
      <c r="ID22">
        <v>17</v>
      </c>
      <c r="IE22">
        <v>100</v>
      </c>
      <c r="IF22">
        <v>246</v>
      </c>
      <c r="IG22">
        <v>32</v>
      </c>
      <c r="IH22">
        <v>13</v>
      </c>
      <c r="II22">
        <v>46</v>
      </c>
      <c r="IJ22">
        <v>220</v>
      </c>
      <c r="IK22">
        <v>0</v>
      </c>
      <c r="IL22">
        <v>138</v>
      </c>
      <c r="IM22">
        <v>0</v>
      </c>
      <c r="IN22">
        <v>0</v>
      </c>
      <c r="IO22">
        <v>335</v>
      </c>
      <c r="IP22">
        <v>102</v>
      </c>
      <c r="IQ22" s="4">
        <v>1261</v>
      </c>
      <c r="IR22" s="4">
        <v>1614</v>
      </c>
      <c r="IS22" s="4">
        <v>8085</v>
      </c>
      <c r="IT22">
        <v>960</v>
      </c>
      <c r="IU22" s="4">
        <v>446826</v>
      </c>
      <c r="IV22">
        <v>23</v>
      </c>
      <c r="IW22" s="4">
        <v>1325</v>
      </c>
      <c r="IX22" s="4">
        <v>1354</v>
      </c>
      <c r="IY22">
        <v>586</v>
      </c>
      <c r="IZ22">
        <v>73</v>
      </c>
      <c r="JA22">
        <v>462</v>
      </c>
      <c r="JB22">
        <v>916</v>
      </c>
      <c r="JC22">
        <v>89</v>
      </c>
      <c r="JD22">
        <v>215</v>
      </c>
      <c r="JE22" s="4">
        <v>18253</v>
      </c>
      <c r="JF22">
        <v>232</v>
      </c>
      <c r="JG22">
        <v>7</v>
      </c>
      <c r="JH22" s="4">
        <v>1083</v>
      </c>
      <c r="JI22">
        <v>0</v>
      </c>
      <c r="JJ22">
        <v>600</v>
      </c>
      <c r="JK22">
        <v>198</v>
      </c>
      <c r="JL22">
        <v>51</v>
      </c>
      <c r="JM22">
        <v>194</v>
      </c>
      <c r="JN22">
        <v>47</v>
      </c>
      <c r="JO22" s="4">
        <v>13500</v>
      </c>
      <c r="JP22" s="4">
        <v>3248</v>
      </c>
      <c r="JQ22">
        <v>65</v>
      </c>
      <c r="JR22">
        <v>512</v>
      </c>
      <c r="JS22">
        <v>346</v>
      </c>
      <c r="JT22">
        <v>36</v>
      </c>
      <c r="JU22">
        <v>27</v>
      </c>
      <c r="JV22">
        <v>668</v>
      </c>
      <c r="JW22" s="4">
        <v>2014</v>
      </c>
      <c r="JX22" s="4">
        <v>2381</v>
      </c>
      <c r="JY22">
        <v>68</v>
      </c>
      <c r="JZ22" s="4">
        <v>5189</v>
      </c>
      <c r="KA22" s="4">
        <v>2775</v>
      </c>
      <c r="KB22">
        <v>0</v>
      </c>
      <c r="KC22">
        <v>68</v>
      </c>
      <c r="KD22">
        <v>89</v>
      </c>
      <c r="KE22" s="4">
        <v>1981</v>
      </c>
      <c r="KF22">
        <v>0</v>
      </c>
      <c r="KG22">
        <v>914</v>
      </c>
      <c r="KH22">
        <v>64</v>
      </c>
      <c r="KI22">
        <v>243</v>
      </c>
      <c r="KJ22" s="4">
        <v>1341</v>
      </c>
      <c r="KK22" s="4">
        <v>7059</v>
      </c>
      <c r="KL22">
        <v>134</v>
      </c>
      <c r="KM22">
        <v>108</v>
      </c>
      <c r="KN22">
        <v>925</v>
      </c>
      <c r="KO22">
        <v>613</v>
      </c>
      <c r="KP22">
        <v>0</v>
      </c>
      <c r="KQ22">
        <v>41</v>
      </c>
      <c r="KR22" s="4">
        <v>1199</v>
      </c>
      <c r="KS22">
        <v>39</v>
      </c>
      <c r="KT22">
        <v>117</v>
      </c>
      <c r="KU22">
        <v>43</v>
      </c>
      <c r="KV22">
        <v>0</v>
      </c>
      <c r="KW22">
        <v>702</v>
      </c>
      <c r="KX22">
        <v>16</v>
      </c>
      <c r="KY22">
        <v>230</v>
      </c>
      <c r="KZ22">
        <v>53</v>
      </c>
      <c r="LA22" s="4">
        <v>1944</v>
      </c>
      <c r="LB22">
        <v>0</v>
      </c>
      <c r="LC22" s="4">
        <v>1661</v>
      </c>
      <c r="LD22" s="4">
        <v>3212</v>
      </c>
      <c r="LE22">
        <v>223</v>
      </c>
      <c r="LF22" s="4">
        <v>4415</v>
      </c>
      <c r="LG22" s="4">
        <v>1213</v>
      </c>
      <c r="LH22">
        <v>933</v>
      </c>
      <c r="LI22">
        <v>146</v>
      </c>
      <c r="LJ22">
        <v>120</v>
      </c>
      <c r="LK22">
        <v>14</v>
      </c>
      <c r="LL22">
        <v>226</v>
      </c>
      <c r="LM22">
        <v>289</v>
      </c>
      <c r="LN22">
        <v>198</v>
      </c>
      <c r="LO22" s="4">
        <v>1243</v>
      </c>
      <c r="LP22" s="4">
        <v>3157</v>
      </c>
      <c r="LQ22">
        <v>458</v>
      </c>
      <c r="LR22">
        <v>120</v>
      </c>
      <c r="LS22">
        <v>2</v>
      </c>
      <c r="LT22">
        <v>0</v>
      </c>
      <c r="LU22">
        <v>66</v>
      </c>
      <c r="LV22">
        <v>75</v>
      </c>
      <c r="LW22">
        <v>24</v>
      </c>
      <c r="LX22">
        <v>8</v>
      </c>
      <c r="LY22">
        <v>114</v>
      </c>
      <c r="LZ22">
        <v>117</v>
      </c>
      <c r="MA22">
        <v>180</v>
      </c>
      <c r="MB22">
        <v>170</v>
      </c>
      <c r="MC22">
        <v>37</v>
      </c>
      <c r="MD22">
        <v>841</v>
      </c>
      <c r="ME22">
        <v>286</v>
      </c>
      <c r="MF22">
        <v>0</v>
      </c>
      <c r="MG22">
        <v>43</v>
      </c>
      <c r="MH22">
        <v>30</v>
      </c>
      <c r="MI22">
        <v>116</v>
      </c>
      <c r="MJ22">
        <v>0</v>
      </c>
      <c r="MK22">
        <v>722</v>
      </c>
      <c r="ML22">
        <v>240</v>
      </c>
      <c r="MM22" s="4">
        <v>10175</v>
      </c>
      <c r="MN22">
        <v>5</v>
      </c>
      <c r="MO22">
        <v>54</v>
      </c>
      <c r="MP22">
        <v>238</v>
      </c>
      <c r="MQ22">
        <v>13</v>
      </c>
      <c r="MR22">
        <v>9</v>
      </c>
      <c r="MS22" s="4">
        <v>8136</v>
      </c>
      <c r="MT22">
        <v>636</v>
      </c>
      <c r="MU22">
        <v>471</v>
      </c>
      <c r="MV22">
        <v>47</v>
      </c>
      <c r="MW22">
        <v>119</v>
      </c>
      <c r="MX22">
        <v>19</v>
      </c>
      <c r="MY22">
        <v>655</v>
      </c>
      <c r="MZ22">
        <v>372</v>
      </c>
      <c r="NA22">
        <v>65</v>
      </c>
      <c r="NB22">
        <v>91</v>
      </c>
      <c r="NC22">
        <v>14</v>
      </c>
      <c r="ND22">
        <v>141</v>
      </c>
      <c r="NE22" s="4">
        <v>2282</v>
      </c>
      <c r="NF22">
        <v>62</v>
      </c>
      <c r="NG22">
        <v>60</v>
      </c>
      <c r="NH22">
        <v>86</v>
      </c>
      <c r="NI22">
        <v>83</v>
      </c>
      <c r="NJ22" s="4">
        <v>15840</v>
      </c>
      <c r="NK22" s="4">
        <v>6553</v>
      </c>
      <c r="NL22">
        <v>9</v>
      </c>
      <c r="NM22">
        <v>487</v>
      </c>
      <c r="NN22">
        <v>0</v>
      </c>
      <c r="NO22">
        <v>6</v>
      </c>
      <c r="NP22">
        <v>0</v>
      </c>
      <c r="NQ22">
        <v>0</v>
      </c>
      <c r="NR22">
        <v>151</v>
      </c>
      <c r="NS22">
        <v>12</v>
      </c>
      <c r="NT22">
        <v>7</v>
      </c>
      <c r="NU22">
        <v>56</v>
      </c>
      <c r="NV22">
        <v>70</v>
      </c>
      <c r="NW22">
        <v>34</v>
      </c>
      <c r="NX22">
        <v>469</v>
      </c>
      <c r="NY22" s="4">
        <v>5927</v>
      </c>
      <c r="NZ22">
        <v>106</v>
      </c>
      <c r="OA22">
        <v>346</v>
      </c>
      <c r="OB22">
        <v>62</v>
      </c>
      <c r="OC22">
        <v>0</v>
      </c>
      <c r="OD22">
        <v>102</v>
      </c>
    </row>
    <row r="23" spans="1:394" x14ac:dyDescent="0.2">
      <c r="A23" t="s">
        <v>111</v>
      </c>
      <c r="B23">
        <v>0</v>
      </c>
      <c r="C23">
        <v>0</v>
      </c>
      <c r="D23">
        <v>0</v>
      </c>
      <c r="E23">
        <v>0</v>
      </c>
      <c r="F23">
        <v>0</v>
      </c>
      <c r="G23">
        <v>28</v>
      </c>
      <c r="H23">
        <v>0</v>
      </c>
      <c r="I23">
        <v>0</v>
      </c>
      <c r="J23">
        <v>77</v>
      </c>
      <c r="K23">
        <v>0</v>
      </c>
      <c r="L23">
        <v>0</v>
      </c>
      <c r="M23">
        <v>0</v>
      </c>
      <c r="N23">
        <v>0</v>
      </c>
      <c r="O23">
        <v>44</v>
      </c>
      <c r="P23">
        <v>17</v>
      </c>
      <c r="Q23">
        <v>0</v>
      </c>
      <c r="R23">
        <v>24</v>
      </c>
      <c r="S23">
        <v>0</v>
      </c>
      <c r="T23">
        <v>3</v>
      </c>
      <c r="U23">
        <v>0</v>
      </c>
      <c r="V23">
        <v>612</v>
      </c>
      <c r="W23">
        <v>2</v>
      </c>
      <c r="X23">
        <v>0</v>
      </c>
      <c r="Y23">
        <v>20</v>
      </c>
      <c r="Z23">
        <v>433</v>
      </c>
      <c r="AA23">
        <v>17</v>
      </c>
      <c r="AB23">
        <v>351</v>
      </c>
      <c r="AC23">
        <v>0</v>
      </c>
      <c r="AD23">
        <v>0</v>
      </c>
      <c r="AE23">
        <v>3</v>
      </c>
      <c r="AF23">
        <v>35</v>
      </c>
      <c r="AG23">
        <v>0</v>
      </c>
      <c r="AH23">
        <v>0</v>
      </c>
      <c r="AI23">
        <v>0</v>
      </c>
      <c r="AJ23">
        <v>0</v>
      </c>
      <c r="AK23">
        <v>21</v>
      </c>
      <c r="AL23">
        <v>0</v>
      </c>
      <c r="AM23">
        <v>0</v>
      </c>
      <c r="AN23">
        <v>20</v>
      </c>
      <c r="AO23">
        <v>0</v>
      </c>
      <c r="AP23">
        <v>9</v>
      </c>
      <c r="AQ23">
        <v>0</v>
      </c>
      <c r="AR23">
        <v>22</v>
      </c>
      <c r="AS23">
        <v>64</v>
      </c>
      <c r="AT23">
        <v>729</v>
      </c>
      <c r="AU23">
        <v>7</v>
      </c>
      <c r="AV23">
        <v>0</v>
      </c>
      <c r="AW23">
        <v>0</v>
      </c>
      <c r="AX23">
        <v>0</v>
      </c>
      <c r="AY23">
        <v>330</v>
      </c>
      <c r="AZ23">
        <v>0</v>
      </c>
      <c r="BA23">
        <v>0</v>
      </c>
      <c r="BB23">
        <v>118</v>
      </c>
      <c r="BC23">
        <v>4</v>
      </c>
      <c r="BD23">
        <v>33</v>
      </c>
      <c r="BE23">
        <v>20</v>
      </c>
      <c r="BF23">
        <v>0</v>
      </c>
      <c r="BG23">
        <v>164</v>
      </c>
      <c r="BH23">
        <v>10</v>
      </c>
      <c r="BI23">
        <v>0</v>
      </c>
      <c r="BJ23">
        <v>0</v>
      </c>
      <c r="BK23">
        <v>0</v>
      </c>
      <c r="BL23">
        <v>9</v>
      </c>
      <c r="BM23">
        <v>0</v>
      </c>
      <c r="BN23">
        <v>28</v>
      </c>
      <c r="BO23">
        <v>136</v>
      </c>
      <c r="BP23">
        <v>0</v>
      </c>
      <c r="BQ23">
        <v>22</v>
      </c>
      <c r="BR23">
        <v>76</v>
      </c>
      <c r="BS23">
        <v>687</v>
      </c>
      <c r="BT23">
        <v>0</v>
      </c>
      <c r="BU23">
        <v>107</v>
      </c>
      <c r="BV23">
        <v>0</v>
      </c>
      <c r="BW23">
        <v>69</v>
      </c>
      <c r="BX23">
        <v>0</v>
      </c>
      <c r="BY23">
        <v>0</v>
      </c>
      <c r="BZ23">
        <v>0</v>
      </c>
      <c r="CA23">
        <v>104</v>
      </c>
      <c r="CB23">
        <v>0</v>
      </c>
      <c r="CC23">
        <v>0</v>
      </c>
      <c r="CD23">
        <v>0</v>
      </c>
      <c r="CE23">
        <v>0</v>
      </c>
      <c r="CF23">
        <v>32</v>
      </c>
      <c r="CG23">
        <v>125</v>
      </c>
      <c r="CH23">
        <v>0</v>
      </c>
      <c r="CI23">
        <v>44</v>
      </c>
      <c r="CJ23">
        <v>389</v>
      </c>
      <c r="CK23">
        <v>0</v>
      </c>
      <c r="CL23">
        <v>0</v>
      </c>
      <c r="CM23">
        <v>0</v>
      </c>
      <c r="CN23">
        <v>12</v>
      </c>
      <c r="CO23">
        <v>0</v>
      </c>
      <c r="CP23">
        <v>0</v>
      </c>
      <c r="CQ23">
        <v>90</v>
      </c>
      <c r="CR23">
        <v>183</v>
      </c>
      <c r="CS23">
        <v>0</v>
      </c>
      <c r="CT23">
        <v>131</v>
      </c>
      <c r="CU23">
        <v>0</v>
      </c>
      <c r="CV23">
        <v>0</v>
      </c>
      <c r="CW23">
        <v>0</v>
      </c>
      <c r="CX23">
        <v>0</v>
      </c>
      <c r="CY23">
        <v>74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8</v>
      </c>
      <c r="DF23">
        <v>33</v>
      </c>
      <c r="DG23">
        <v>15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71</v>
      </c>
      <c r="DO23">
        <v>0</v>
      </c>
      <c r="DP23">
        <v>0</v>
      </c>
      <c r="DQ23">
        <v>38</v>
      </c>
      <c r="DR23">
        <v>0</v>
      </c>
      <c r="DS23">
        <v>0</v>
      </c>
      <c r="DT23">
        <v>496</v>
      </c>
      <c r="DU23">
        <v>10</v>
      </c>
      <c r="DV23">
        <v>0</v>
      </c>
      <c r="DW23">
        <v>0</v>
      </c>
      <c r="DX23">
        <v>16</v>
      </c>
      <c r="DY23">
        <v>0</v>
      </c>
      <c r="DZ23">
        <v>26</v>
      </c>
      <c r="EA23">
        <v>0</v>
      </c>
      <c r="EB23">
        <v>0</v>
      </c>
      <c r="EC23">
        <v>4</v>
      </c>
      <c r="ED23">
        <v>0</v>
      </c>
      <c r="EE23">
        <v>0</v>
      </c>
      <c r="EF23">
        <v>0</v>
      </c>
      <c r="EG23">
        <v>89</v>
      </c>
      <c r="EH23">
        <v>29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18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34</v>
      </c>
      <c r="EV23">
        <v>63</v>
      </c>
      <c r="EW23">
        <v>60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857</v>
      </c>
      <c r="FG23">
        <v>0</v>
      </c>
      <c r="FH23">
        <v>0</v>
      </c>
      <c r="FI23">
        <v>2</v>
      </c>
      <c r="FJ23">
        <v>16</v>
      </c>
      <c r="FK23">
        <v>0</v>
      </c>
      <c r="FL23">
        <v>0</v>
      </c>
      <c r="FM23">
        <v>0</v>
      </c>
      <c r="FN23">
        <v>48</v>
      </c>
      <c r="FO23">
        <v>0</v>
      </c>
      <c r="FP23">
        <v>0</v>
      </c>
      <c r="FQ23">
        <v>44</v>
      </c>
      <c r="FR23">
        <v>0</v>
      </c>
      <c r="FS23">
        <v>3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58</v>
      </c>
      <c r="GB23">
        <v>0</v>
      </c>
      <c r="GC23">
        <v>26</v>
      </c>
      <c r="GD23">
        <v>108</v>
      </c>
      <c r="GE23">
        <v>0</v>
      </c>
      <c r="GF23">
        <v>45</v>
      </c>
      <c r="GG23">
        <v>142</v>
      </c>
      <c r="GH23">
        <v>7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78</v>
      </c>
      <c r="GP23">
        <v>119</v>
      </c>
      <c r="GQ23">
        <v>45</v>
      </c>
      <c r="GR23">
        <v>7</v>
      </c>
      <c r="GS23">
        <v>22</v>
      </c>
      <c r="GT23">
        <v>171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17</v>
      </c>
      <c r="HA23">
        <v>26</v>
      </c>
      <c r="HB23">
        <v>0</v>
      </c>
      <c r="HC23">
        <v>25</v>
      </c>
      <c r="HD23">
        <v>15</v>
      </c>
      <c r="HE23">
        <v>0</v>
      </c>
      <c r="HF23">
        <v>0</v>
      </c>
      <c r="HG23">
        <v>0</v>
      </c>
      <c r="HH23">
        <v>632</v>
      </c>
      <c r="HI23">
        <v>73</v>
      </c>
      <c r="HJ23">
        <v>30</v>
      </c>
      <c r="HK23">
        <v>11</v>
      </c>
      <c r="HL23">
        <v>14</v>
      </c>
      <c r="HM23">
        <v>5</v>
      </c>
      <c r="HN23">
        <v>0</v>
      </c>
      <c r="HO23">
        <v>0</v>
      </c>
      <c r="HP23">
        <v>0</v>
      </c>
      <c r="HQ23">
        <v>0</v>
      </c>
      <c r="HR23">
        <v>15</v>
      </c>
      <c r="HS23">
        <v>0</v>
      </c>
      <c r="HT23">
        <v>0</v>
      </c>
      <c r="HU23">
        <v>19</v>
      </c>
      <c r="HV23">
        <v>2</v>
      </c>
      <c r="HW23" s="4">
        <v>2512</v>
      </c>
      <c r="HX23">
        <v>0</v>
      </c>
      <c r="HY23">
        <v>0</v>
      </c>
      <c r="HZ23">
        <v>0</v>
      </c>
      <c r="IA23">
        <v>69</v>
      </c>
      <c r="IB23">
        <v>234</v>
      </c>
      <c r="IC23">
        <v>0</v>
      </c>
      <c r="ID23">
        <v>0</v>
      </c>
      <c r="IE23">
        <v>38</v>
      </c>
      <c r="IF23">
        <v>0</v>
      </c>
      <c r="IG23">
        <v>0</v>
      </c>
      <c r="IH23">
        <v>0</v>
      </c>
      <c r="II23">
        <v>0</v>
      </c>
      <c r="IJ23">
        <v>63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9</v>
      </c>
      <c r="IQ23">
        <v>34</v>
      </c>
      <c r="IR23">
        <v>169</v>
      </c>
      <c r="IS23">
        <v>84</v>
      </c>
      <c r="IT23">
        <v>140</v>
      </c>
      <c r="IU23" s="4">
        <v>8517</v>
      </c>
      <c r="IV23">
        <v>0</v>
      </c>
      <c r="IW23">
        <v>99</v>
      </c>
      <c r="IX23">
        <v>10</v>
      </c>
      <c r="IY23">
        <v>0</v>
      </c>
      <c r="IZ23">
        <v>0</v>
      </c>
      <c r="JA23">
        <v>37</v>
      </c>
      <c r="JB23">
        <v>14</v>
      </c>
      <c r="JC23">
        <v>0</v>
      </c>
      <c r="JD23">
        <v>11</v>
      </c>
      <c r="JE23">
        <v>334</v>
      </c>
      <c r="JF23">
        <v>5</v>
      </c>
      <c r="JG23">
        <v>0</v>
      </c>
      <c r="JH23">
        <v>2</v>
      </c>
      <c r="JI23">
        <v>0</v>
      </c>
      <c r="JJ23">
        <v>0</v>
      </c>
      <c r="JK23">
        <v>7</v>
      </c>
      <c r="JL23">
        <v>0</v>
      </c>
      <c r="JM23">
        <v>0</v>
      </c>
      <c r="JN23">
        <v>0</v>
      </c>
      <c r="JO23">
        <v>718</v>
      </c>
      <c r="JP23">
        <v>216</v>
      </c>
      <c r="JQ23">
        <v>0</v>
      </c>
      <c r="JR23">
        <v>301</v>
      </c>
      <c r="JS23">
        <v>0</v>
      </c>
      <c r="JT23">
        <v>0</v>
      </c>
      <c r="JU23">
        <v>0</v>
      </c>
      <c r="JV23">
        <v>10</v>
      </c>
      <c r="JW23">
        <v>207</v>
      </c>
      <c r="JX23">
        <v>356</v>
      </c>
      <c r="JY23">
        <v>0</v>
      </c>
      <c r="JZ23">
        <v>10</v>
      </c>
      <c r="KA23">
        <v>64</v>
      </c>
      <c r="KB23">
        <v>0</v>
      </c>
      <c r="KC23">
        <v>0</v>
      </c>
      <c r="KD23">
        <v>5</v>
      </c>
      <c r="KE23">
        <v>27</v>
      </c>
      <c r="KF23">
        <v>0</v>
      </c>
      <c r="KG23">
        <v>7</v>
      </c>
      <c r="KH23">
        <v>6</v>
      </c>
      <c r="KI23">
        <v>0</v>
      </c>
      <c r="KJ23">
        <v>148</v>
      </c>
      <c r="KK23">
        <v>369</v>
      </c>
      <c r="KL23">
        <v>39</v>
      </c>
      <c r="KM23">
        <v>52</v>
      </c>
      <c r="KN23">
        <v>86</v>
      </c>
      <c r="KO23">
        <v>39</v>
      </c>
      <c r="KP23">
        <v>0</v>
      </c>
      <c r="KQ23">
        <v>0</v>
      </c>
      <c r="KR23">
        <v>108</v>
      </c>
      <c r="KS23">
        <v>0</v>
      </c>
      <c r="KT23">
        <v>13</v>
      </c>
      <c r="KU23">
        <v>0</v>
      </c>
      <c r="KV23">
        <v>0</v>
      </c>
      <c r="KW23">
        <v>26</v>
      </c>
      <c r="KX23">
        <v>0</v>
      </c>
      <c r="KY23">
        <v>45</v>
      </c>
      <c r="KZ23">
        <v>0</v>
      </c>
      <c r="LA23">
        <v>359</v>
      </c>
      <c r="LB23">
        <v>0</v>
      </c>
      <c r="LC23">
        <v>206</v>
      </c>
      <c r="LD23">
        <v>145</v>
      </c>
      <c r="LE23">
        <v>0</v>
      </c>
      <c r="LF23">
        <v>340</v>
      </c>
      <c r="LG23">
        <v>70</v>
      </c>
      <c r="LH23">
        <v>99</v>
      </c>
      <c r="LI23">
        <v>0</v>
      </c>
      <c r="LJ23">
        <v>0</v>
      </c>
      <c r="LK23">
        <v>29</v>
      </c>
      <c r="LL23">
        <v>0</v>
      </c>
      <c r="LM23">
        <v>19</v>
      </c>
      <c r="LN23">
        <v>16</v>
      </c>
      <c r="LO23">
        <v>6</v>
      </c>
      <c r="LP23">
        <v>238</v>
      </c>
      <c r="LQ23">
        <v>0</v>
      </c>
      <c r="LR23">
        <v>10</v>
      </c>
      <c r="LS23">
        <v>0</v>
      </c>
      <c r="LT23">
        <v>0</v>
      </c>
      <c r="LU23">
        <v>6</v>
      </c>
      <c r="LV23">
        <v>0</v>
      </c>
      <c r="LW23">
        <v>0</v>
      </c>
      <c r="LX23">
        <v>35</v>
      </c>
      <c r="LY23">
        <v>3</v>
      </c>
      <c r="LZ23">
        <v>2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14</v>
      </c>
      <c r="MG23">
        <v>0</v>
      </c>
      <c r="MH23">
        <v>0</v>
      </c>
      <c r="MI23">
        <v>21</v>
      </c>
      <c r="MJ23">
        <v>0</v>
      </c>
      <c r="MK23">
        <v>44</v>
      </c>
      <c r="ML23">
        <v>18</v>
      </c>
      <c r="MM23">
        <v>131</v>
      </c>
      <c r="MN23">
        <v>0</v>
      </c>
      <c r="MO23">
        <v>18</v>
      </c>
      <c r="MP23">
        <v>109</v>
      </c>
      <c r="MQ23">
        <v>18</v>
      </c>
      <c r="MR23">
        <v>0</v>
      </c>
      <c r="MS23">
        <v>16</v>
      </c>
      <c r="MT23">
        <v>6</v>
      </c>
      <c r="MU23">
        <v>0</v>
      </c>
      <c r="MV23">
        <v>60</v>
      </c>
      <c r="MW23">
        <v>0</v>
      </c>
      <c r="MX23">
        <v>0</v>
      </c>
      <c r="MY23">
        <v>42</v>
      </c>
      <c r="MZ23">
        <v>52</v>
      </c>
      <c r="NA23">
        <v>0</v>
      </c>
      <c r="NB23">
        <v>2</v>
      </c>
      <c r="NC23">
        <v>0</v>
      </c>
      <c r="ND23">
        <v>0</v>
      </c>
      <c r="NE23">
        <v>202</v>
      </c>
      <c r="NF23">
        <v>0</v>
      </c>
      <c r="NG23">
        <v>0</v>
      </c>
      <c r="NH23">
        <v>0</v>
      </c>
      <c r="NI23">
        <v>0</v>
      </c>
      <c r="NJ23" s="4">
        <v>1996</v>
      </c>
      <c r="NK23">
        <v>70</v>
      </c>
      <c r="NL23">
        <v>0</v>
      </c>
      <c r="NM23">
        <v>0</v>
      </c>
      <c r="NN23">
        <v>0</v>
      </c>
      <c r="NO23">
        <v>0</v>
      </c>
      <c r="NP23">
        <v>6</v>
      </c>
      <c r="NQ23">
        <v>0</v>
      </c>
      <c r="NR23">
        <v>121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22</v>
      </c>
      <c r="NZ23">
        <v>16</v>
      </c>
      <c r="OA23">
        <v>19</v>
      </c>
      <c r="OB23">
        <v>0</v>
      </c>
      <c r="OC23">
        <v>0</v>
      </c>
      <c r="OD23">
        <v>0</v>
      </c>
    </row>
    <row r="24" spans="1:394" x14ac:dyDescent="0.2">
      <c r="A24" t="s">
        <v>112</v>
      </c>
      <c r="B24">
        <v>51</v>
      </c>
      <c r="C24">
        <v>33</v>
      </c>
      <c r="D24">
        <v>174</v>
      </c>
      <c r="E24">
        <v>4</v>
      </c>
      <c r="F24">
        <v>16</v>
      </c>
      <c r="G24">
        <v>859</v>
      </c>
      <c r="H24">
        <v>881</v>
      </c>
      <c r="I24">
        <v>22</v>
      </c>
      <c r="J24" s="4">
        <v>3213</v>
      </c>
      <c r="K24">
        <v>0</v>
      </c>
      <c r="L24">
        <v>192</v>
      </c>
      <c r="M24">
        <v>43</v>
      </c>
      <c r="N24">
        <v>406</v>
      </c>
      <c r="O24">
        <v>493</v>
      </c>
      <c r="P24">
        <v>354</v>
      </c>
      <c r="Q24">
        <v>0</v>
      </c>
      <c r="R24">
        <v>31</v>
      </c>
      <c r="S24">
        <v>32</v>
      </c>
      <c r="T24">
        <v>132</v>
      </c>
      <c r="U24">
        <v>484</v>
      </c>
      <c r="V24" s="4">
        <v>12658</v>
      </c>
      <c r="W24" s="4">
        <v>2011</v>
      </c>
      <c r="X24">
        <v>271</v>
      </c>
      <c r="Y24">
        <v>391</v>
      </c>
      <c r="Z24" s="4">
        <v>4362</v>
      </c>
      <c r="AA24" s="4">
        <v>2044</v>
      </c>
      <c r="AB24" s="4">
        <v>8173</v>
      </c>
      <c r="AC24">
        <v>145</v>
      </c>
      <c r="AD24">
        <v>268</v>
      </c>
      <c r="AE24">
        <v>229</v>
      </c>
      <c r="AF24">
        <v>2</v>
      </c>
      <c r="AG24">
        <v>0</v>
      </c>
      <c r="AH24">
        <v>98</v>
      </c>
      <c r="AI24">
        <v>76</v>
      </c>
      <c r="AJ24">
        <v>387</v>
      </c>
      <c r="AK24">
        <v>127</v>
      </c>
      <c r="AL24">
        <v>11</v>
      </c>
      <c r="AM24">
        <v>380</v>
      </c>
      <c r="AN24">
        <v>365</v>
      </c>
      <c r="AO24">
        <v>9</v>
      </c>
      <c r="AP24">
        <v>113</v>
      </c>
      <c r="AQ24">
        <v>193</v>
      </c>
      <c r="AR24">
        <v>25</v>
      </c>
      <c r="AS24" s="4">
        <v>1844</v>
      </c>
      <c r="AT24" s="4">
        <v>9901</v>
      </c>
      <c r="AU24">
        <v>572</v>
      </c>
      <c r="AV24">
        <v>62</v>
      </c>
      <c r="AW24">
        <v>196</v>
      </c>
      <c r="AX24">
        <v>88</v>
      </c>
      <c r="AY24" s="4">
        <v>9909</v>
      </c>
      <c r="AZ24">
        <v>35</v>
      </c>
      <c r="BA24">
        <v>17</v>
      </c>
      <c r="BB24">
        <v>813</v>
      </c>
      <c r="BC24">
        <v>184</v>
      </c>
      <c r="BD24">
        <v>147</v>
      </c>
      <c r="BE24">
        <v>85</v>
      </c>
      <c r="BF24" s="4">
        <v>3315</v>
      </c>
      <c r="BG24">
        <v>53</v>
      </c>
      <c r="BH24">
        <v>55</v>
      </c>
      <c r="BI24">
        <v>23</v>
      </c>
      <c r="BJ24">
        <v>4</v>
      </c>
      <c r="BK24">
        <v>275</v>
      </c>
      <c r="BL24">
        <v>144</v>
      </c>
      <c r="BM24">
        <v>24</v>
      </c>
      <c r="BN24">
        <v>671</v>
      </c>
      <c r="BO24" s="4">
        <v>5001</v>
      </c>
      <c r="BP24">
        <v>558</v>
      </c>
      <c r="BQ24">
        <v>656</v>
      </c>
      <c r="BR24">
        <v>124</v>
      </c>
      <c r="BS24" s="4">
        <v>14132</v>
      </c>
      <c r="BT24">
        <v>266</v>
      </c>
      <c r="BU24" s="4">
        <v>1851</v>
      </c>
      <c r="BV24">
        <v>174</v>
      </c>
      <c r="BW24" s="4">
        <v>1667</v>
      </c>
      <c r="BX24">
        <v>3</v>
      </c>
      <c r="BY24">
        <v>75</v>
      </c>
      <c r="BZ24">
        <v>279</v>
      </c>
      <c r="CA24" s="4">
        <v>1395</v>
      </c>
      <c r="CB24">
        <v>455</v>
      </c>
      <c r="CC24">
        <v>563</v>
      </c>
      <c r="CD24">
        <v>72</v>
      </c>
      <c r="CE24">
        <v>0</v>
      </c>
      <c r="CF24" s="4">
        <v>1575</v>
      </c>
      <c r="CG24">
        <v>146</v>
      </c>
      <c r="CH24">
        <v>215</v>
      </c>
      <c r="CI24">
        <v>511</v>
      </c>
      <c r="CJ24" s="4">
        <v>13541</v>
      </c>
      <c r="CK24">
        <v>66</v>
      </c>
      <c r="CL24">
        <v>7</v>
      </c>
      <c r="CM24">
        <v>39</v>
      </c>
      <c r="CN24">
        <v>562</v>
      </c>
      <c r="CO24">
        <v>302</v>
      </c>
      <c r="CP24">
        <v>0</v>
      </c>
      <c r="CQ24" s="4">
        <v>1555</v>
      </c>
      <c r="CR24" s="4">
        <v>7930</v>
      </c>
      <c r="CS24">
        <v>448</v>
      </c>
      <c r="CT24" s="4">
        <v>1276</v>
      </c>
      <c r="CU24">
        <v>66</v>
      </c>
      <c r="CV24">
        <v>169</v>
      </c>
      <c r="CW24">
        <v>92</v>
      </c>
      <c r="CX24">
        <v>16</v>
      </c>
      <c r="CY24">
        <v>526</v>
      </c>
      <c r="CZ24">
        <v>0</v>
      </c>
      <c r="DA24">
        <v>51</v>
      </c>
      <c r="DB24">
        <v>61</v>
      </c>
      <c r="DC24">
        <v>17</v>
      </c>
      <c r="DD24">
        <v>536</v>
      </c>
      <c r="DE24">
        <v>119</v>
      </c>
      <c r="DF24">
        <v>546</v>
      </c>
      <c r="DG24">
        <v>8</v>
      </c>
      <c r="DH24">
        <v>224</v>
      </c>
      <c r="DI24">
        <v>261</v>
      </c>
      <c r="DJ24">
        <v>110</v>
      </c>
      <c r="DK24">
        <v>0</v>
      </c>
      <c r="DL24">
        <v>64</v>
      </c>
      <c r="DM24">
        <v>12</v>
      </c>
      <c r="DN24">
        <v>624</v>
      </c>
      <c r="DO24">
        <v>171</v>
      </c>
      <c r="DP24">
        <v>162</v>
      </c>
      <c r="DQ24">
        <v>237</v>
      </c>
      <c r="DR24">
        <v>146</v>
      </c>
      <c r="DS24">
        <v>24</v>
      </c>
      <c r="DT24">
        <v>22</v>
      </c>
      <c r="DU24">
        <v>482</v>
      </c>
      <c r="DV24">
        <v>289</v>
      </c>
      <c r="DW24">
        <v>95</v>
      </c>
      <c r="DX24">
        <v>889</v>
      </c>
      <c r="DY24">
        <v>0</v>
      </c>
      <c r="DZ24" s="4">
        <v>1021</v>
      </c>
      <c r="EA24">
        <v>56</v>
      </c>
      <c r="EB24">
        <v>37</v>
      </c>
      <c r="EC24">
        <v>27</v>
      </c>
      <c r="ED24">
        <v>14</v>
      </c>
      <c r="EE24">
        <v>16</v>
      </c>
      <c r="EF24">
        <v>5</v>
      </c>
      <c r="EG24">
        <v>72</v>
      </c>
      <c r="EH24">
        <v>766</v>
      </c>
      <c r="EI24">
        <v>101</v>
      </c>
      <c r="EJ24">
        <v>0</v>
      </c>
      <c r="EK24">
        <v>677</v>
      </c>
      <c r="EL24">
        <v>224</v>
      </c>
      <c r="EM24">
        <v>520</v>
      </c>
      <c r="EN24">
        <v>102</v>
      </c>
      <c r="EO24">
        <v>958</v>
      </c>
      <c r="EP24">
        <v>16</v>
      </c>
      <c r="EQ24">
        <v>215</v>
      </c>
      <c r="ER24">
        <v>414</v>
      </c>
      <c r="ES24">
        <v>53</v>
      </c>
      <c r="ET24">
        <v>163</v>
      </c>
      <c r="EU24">
        <v>598</v>
      </c>
      <c r="EV24">
        <v>24</v>
      </c>
      <c r="EW24" s="4">
        <v>9112</v>
      </c>
      <c r="EX24">
        <v>71</v>
      </c>
      <c r="EY24">
        <v>52</v>
      </c>
      <c r="EZ24">
        <v>213</v>
      </c>
      <c r="FA24">
        <v>99</v>
      </c>
      <c r="FB24">
        <v>40</v>
      </c>
      <c r="FC24">
        <v>141</v>
      </c>
      <c r="FD24">
        <v>37</v>
      </c>
      <c r="FE24">
        <v>80</v>
      </c>
      <c r="FF24" s="4">
        <v>16232</v>
      </c>
      <c r="FG24">
        <v>26</v>
      </c>
      <c r="FH24">
        <v>585</v>
      </c>
      <c r="FI24">
        <v>37</v>
      </c>
      <c r="FJ24" s="4">
        <v>1518</v>
      </c>
      <c r="FK24">
        <v>41</v>
      </c>
      <c r="FL24">
        <v>171</v>
      </c>
      <c r="FM24">
        <v>50</v>
      </c>
      <c r="FN24">
        <v>466</v>
      </c>
      <c r="FO24">
        <v>226</v>
      </c>
      <c r="FP24" s="4">
        <v>2939</v>
      </c>
      <c r="FQ24">
        <v>145</v>
      </c>
      <c r="FR24">
        <v>22</v>
      </c>
      <c r="FS24">
        <v>11</v>
      </c>
      <c r="FT24">
        <v>243</v>
      </c>
      <c r="FU24">
        <v>0</v>
      </c>
      <c r="FV24">
        <v>5</v>
      </c>
      <c r="FW24">
        <v>24</v>
      </c>
      <c r="FX24">
        <v>247</v>
      </c>
      <c r="FY24">
        <v>140</v>
      </c>
      <c r="FZ24">
        <v>0</v>
      </c>
      <c r="GA24" s="4">
        <v>1495</v>
      </c>
      <c r="GB24">
        <v>324</v>
      </c>
      <c r="GC24">
        <v>155</v>
      </c>
      <c r="GD24">
        <v>724</v>
      </c>
      <c r="GE24">
        <v>112</v>
      </c>
      <c r="GF24">
        <v>339</v>
      </c>
      <c r="GG24" s="4">
        <v>3288</v>
      </c>
      <c r="GH24">
        <v>365</v>
      </c>
      <c r="GI24">
        <v>0</v>
      </c>
      <c r="GJ24">
        <v>138</v>
      </c>
      <c r="GK24">
        <v>10</v>
      </c>
      <c r="GL24">
        <v>127</v>
      </c>
      <c r="GM24">
        <v>32</v>
      </c>
      <c r="GN24">
        <v>199</v>
      </c>
      <c r="GO24" s="4">
        <v>2335</v>
      </c>
      <c r="GP24">
        <v>813</v>
      </c>
      <c r="GQ24">
        <v>202</v>
      </c>
      <c r="GR24">
        <v>14</v>
      </c>
      <c r="GS24">
        <v>0</v>
      </c>
      <c r="GT24" s="4">
        <v>6515</v>
      </c>
      <c r="GU24">
        <v>134</v>
      </c>
      <c r="GV24">
        <v>99</v>
      </c>
      <c r="GW24">
        <v>74</v>
      </c>
      <c r="GX24">
        <v>0</v>
      </c>
      <c r="GY24">
        <v>43</v>
      </c>
      <c r="GZ24">
        <v>550</v>
      </c>
      <c r="HA24">
        <v>306</v>
      </c>
      <c r="HB24">
        <v>0</v>
      </c>
      <c r="HC24">
        <v>260</v>
      </c>
      <c r="HD24">
        <v>307</v>
      </c>
      <c r="HE24">
        <v>314</v>
      </c>
      <c r="HF24">
        <v>36</v>
      </c>
      <c r="HG24">
        <v>36</v>
      </c>
      <c r="HH24" s="4">
        <v>50097</v>
      </c>
      <c r="HI24" s="4">
        <v>1043</v>
      </c>
      <c r="HJ24">
        <v>409</v>
      </c>
      <c r="HK24">
        <v>233</v>
      </c>
      <c r="HL24">
        <v>163</v>
      </c>
      <c r="HM24">
        <v>366</v>
      </c>
      <c r="HN24">
        <v>700</v>
      </c>
      <c r="HO24">
        <v>104</v>
      </c>
      <c r="HP24">
        <v>0</v>
      </c>
      <c r="HQ24">
        <v>0</v>
      </c>
      <c r="HR24">
        <v>75</v>
      </c>
      <c r="HS24">
        <v>562</v>
      </c>
      <c r="HT24">
        <v>102</v>
      </c>
      <c r="HU24">
        <v>526</v>
      </c>
      <c r="HV24">
        <v>316</v>
      </c>
      <c r="HW24" s="4">
        <v>91231</v>
      </c>
      <c r="HX24">
        <v>54</v>
      </c>
      <c r="HY24">
        <v>0</v>
      </c>
      <c r="HZ24">
        <v>239</v>
      </c>
      <c r="IA24" s="4">
        <v>1627</v>
      </c>
      <c r="IB24" s="4">
        <v>3676</v>
      </c>
      <c r="IC24">
        <v>46</v>
      </c>
      <c r="ID24">
        <v>94</v>
      </c>
      <c r="IE24">
        <v>446</v>
      </c>
      <c r="IF24">
        <v>624</v>
      </c>
      <c r="IG24">
        <v>17</v>
      </c>
      <c r="IH24">
        <v>31</v>
      </c>
      <c r="II24">
        <v>85</v>
      </c>
      <c r="IJ24">
        <v>45</v>
      </c>
      <c r="IK24">
        <v>38</v>
      </c>
      <c r="IL24">
        <v>44</v>
      </c>
      <c r="IM24">
        <v>29</v>
      </c>
      <c r="IN24">
        <v>0</v>
      </c>
      <c r="IO24">
        <v>29</v>
      </c>
      <c r="IP24">
        <v>741</v>
      </c>
      <c r="IQ24" s="4">
        <v>1887</v>
      </c>
      <c r="IR24" s="4">
        <v>2144</v>
      </c>
      <c r="IS24" s="4">
        <v>1793</v>
      </c>
      <c r="IT24">
        <v>783</v>
      </c>
      <c r="IU24" s="4">
        <v>165231</v>
      </c>
      <c r="IV24">
        <v>203</v>
      </c>
      <c r="IW24" s="4">
        <v>3473</v>
      </c>
      <c r="IX24" s="4">
        <v>2180</v>
      </c>
      <c r="IY24">
        <v>530</v>
      </c>
      <c r="IZ24">
        <v>30</v>
      </c>
      <c r="JA24" s="4">
        <v>2508</v>
      </c>
      <c r="JB24" s="4">
        <v>1507</v>
      </c>
      <c r="JC24">
        <v>203</v>
      </c>
      <c r="JD24">
        <v>485</v>
      </c>
      <c r="JE24" s="4">
        <v>16909</v>
      </c>
      <c r="JF24">
        <v>8</v>
      </c>
      <c r="JG24">
        <v>15</v>
      </c>
      <c r="JH24" s="4">
        <v>2404</v>
      </c>
      <c r="JI24">
        <v>20</v>
      </c>
      <c r="JJ24" s="4">
        <v>1164</v>
      </c>
      <c r="JK24">
        <v>296</v>
      </c>
      <c r="JL24">
        <v>0</v>
      </c>
      <c r="JM24">
        <v>306</v>
      </c>
      <c r="JN24">
        <v>46</v>
      </c>
      <c r="JO24" s="4">
        <v>7429</v>
      </c>
      <c r="JP24" s="4">
        <v>6467</v>
      </c>
      <c r="JQ24">
        <v>116</v>
      </c>
      <c r="JR24">
        <v>988</v>
      </c>
      <c r="JS24">
        <v>268</v>
      </c>
      <c r="JT24">
        <v>35</v>
      </c>
      <c r="JU24">
        <v>18</v>
      </c>
      <c r="JV24">
        <v>327</v>
      </c>
      <c r="JW24" s="4">
        <v>3563</v>
      </c>
      <c r="JX24" s="4">
        <v>1840</v>
      </c>
      <c r="JY24">
        <v>229</v>
      </c>
      <c r="JZ24" s="4">
        <v>1618</v>
      </c>
      <c r="KA24" s="4">
        <v>5185</v>
      </c>
      <c r="KB24">
        <v>85</v>
      </c>
      <c r="KC24">
        <v>275</v>
      </c>
      <c r="KD24">
        <v>403</v>
      </c>
      <c r="KE24" s="4">
        <v>3081</v>
      </c>
      <c r="KF24">
        <v>199</v>
      </c>
      <c r="KG24" s="4">
        <v>1143</v>
      </c>
      <c r="KH24">
        <v>41</v>
      </c>
      <c r="KI24">
        <v>631</v>
      </c>
      <c r="KJ24" s="4">
        <v>1519</v>
      </c>
      <c r="KK24" s="4">
        <v>10949</v>
      </c>
      <c r="KL24">
        <v>92</v>
      </c>
      <c r="KM24">
        <v>107</v>
      </c>
      <c r="KN24">
        <v>703</v>
      </c>
      <c r="KO24">
        <v>182</v>
      </c>
      <c r="KP24">
        <v>177</v>
      </c>
      <c r="KQ24">
        <v>6</v>
      </c>
      <c r="KR24" s="4">
        <v>5084</v>
      </c>
      <c r="KS24">
        <v>152</v>
      </c>
      <c r="KT24">
        <v>125</v>
      </c>
      <c r="KU24">
        <v>171</v>
      </c>
      <c r="KV24">
        <v>0</v>
      </c>
      <c r="KW24" s="4">
        <v>1547</v>
      </c>
      <c r="KX24">
        <v>554</v>
      </c>
      <c r="KY24">
        <v>599</v>
      </c>
      <c r="KZ24">
        <v>130</v>
      </c>
      <c r="LA24" s="4">
        <v>7216</v>
      </c>
      <c r="LB24">
        <v>29</v>
      </c>
      <c r="LC24" s="4">
        <v>3239</v>
      </c>
      <c r="LD24" s="4">
        <v>6927</v>
      </c>
      <c r="LE24">
        <v>25</v>
      </c>
      <c r="LF24" s="4">
        <v>26424</v>
      </c>
      <c r="LG24" s="4">
        <v>6307</v>
      </c>
      <c r="LH24" s="4">
        <v>1123</v>
      </c>
      <c r="LI24">
        <v>464</v>
      </c>
      <c r="LJ24">
        <v>620</v>
      </c>
      <c r="LK24">
        <v>146</v>
      </c>
      <c r="LL24">
        <v>749</v>
      </c>
      <c r="LM24">
        <v>741</v>
      </c>
      <c r="LN24">
        <v>652</v>
      </c>
      <c r="LO24">
        <v>349</v>
      </c>
      <c r="LP24" s="4">
        <v>7800</v>
      </c>
      <c r="LQ24">
        <v>310</v>
      </c>
      <c r="LR24">
        <v>95</v>
      </c>
      <c r="LS24">
        <v>84</v>
      </c>
      <c r="LT24">
        <v>41</v>
      </c>
      <c r="LU24">
        <v>140</v>
      </c>
      <c r="LV24">
        <v>87</v>
      </c>
      <c r="LW24">
        <v>35</v>
      </c>
      <c r="LX24">
        <v>32</v>
      </c>
      <c r="LY24">
        <v>151</v>
      </c>
      <c r="LZ24">
        <v>85</v>
      </c>
      <c r="MA24">
        <v>127</v>
      </c>
      <c r="MB24">
        <v>148</v>
      </c>
      <c r="MC24">
        <v>10</v>
      </c>
      <c r="MD24">
        <v>299</v>
      </c>
      <c r="ME24">
        <v>194</v>
      </c>
      <c r="MF24">
        <v>0</v>
      </c>
      <c r="MG24">
        <v>155</v>
      </c>
      <c r="MH24">
        <v>54</v>
      </c>
      <c r="MI24" s="4">
        <v>1658</v>
      </c>
      <c r="MJ24">
        <v>46</v>
      </c>
      <c r="MK24">
        <v>312</v>
      </c>
      <c r="ML24">
        <v>571</v>
      </c>
      <c r="MM24" s="4">
        <v>12364</v>
      </c>
      <c r="MN24">
        <v>65</v>
      </c>
      <c r="MO24">
        <v>0</v>
      </c>
      <c r="MP24">
        <v>327</v>
      </c>
      <c r="MQ24">
        <v>0</v>
      </c>
      <c r="MR24">
        <v>19</v>
      </c>
      <c r="MS24" s="4">
        <v>2388</v>
      </c>
      <c r="MT24" s="4">
        <v>1066</v>
      </c>
      <c r="MU24">
        <v>882</v>
      </c>
      <c r="MV24">
        <v>22</v>
      </c>
      <c r="MW24">
        <v>527</v>
      </c>
      <c r="MX24">
        <v>96</v>
      </c>
      <c r="MY24" s="4">
        <v>1124</v>
      </c>
      <c r="MZ24">
        <v>70</v>
      </c>
      <c r="NA24">
        <v>156</v>
      </c>
      <c r="NB24" s="4">
        <v>1541</v>
      </c>
      <c r="NC24">
        <v>79</v>
      </c>
      <c r="ND24">
        <v>306</v>
      </c>
      <c r="NE24" s="4">
        <v>2608</v>
      </c>
      <c r="NF24">
        <v>548</v>
      </c>
      <c r="NG24">
        <v>132</v>
      </c>
      <c r="NH24">
        <v>61</v>
      </c>
      <c r="NI24">
        <v>82</v>
      </c>
      <c r="NJ24" s="4">
        <v>59134</v>
      </c>
      <c r="NK24" s="4">
        <v>1130</v>
      </c>
      <c r="NL24">
        <v>75</v>
      </c>
      <c r="NM24">
        <v>55</v>
      </c>
      <c r="NN24">
        <v>29</v>
      </c>
      <c r="NO24">
        <v>9</v>
      </c>
      <c r="NP24">
        <v>0</v>
      </c>
      <c r="NQ24">
        <v>55</v>
      </c>
      <c r="NR24">
        <v>480</v>
      </c>
      <c r="NS24">
        <v>36</v>
      </c>
      <c r="NT24">
        <v>386</v>
      </c>
      <c r="NU24">
        <v>11</v>
      </c>
      <c r="NV24">
        <v>487</v>
      </c>
      <c r="NW24">
        <v>686</v>
      </c>
      <c r="NX24">
        <v>717</v>
      </c>
      <c r="NY24" s="4">
        <v>1329</v>
      </c>
      <c r="NZ24">
        <v>100</v>
      </c>
      <c r="OA24">
        <v>977</v>
      </c>
      <c r="OB24">
        <v>88</v>
      </c>
      <c r="OC24">
        <v>124</v>
      </c>
      <c r="OD24">
        <v>98</v>
      </c>
    </row>
    <row r="25" spans="1:394" x14ac:dyDescent="0.2">
      <c r="A25" t="s">
        <v>113</v>
      </c>
      <c r="B25">
        <v>0</v>
      </c>
      <c r="C25">
        <v>0</v>
      </c>
      <c r="D25">
        <v>18</v>
      </c>
      <c r="E25">
        <v>15</v>
      </c>
      <c r="F25">
        <v>10</v>
      </c>
      <c r="G25">
        <v>70</v>
      </c>
      <c r="H25">
        <v>7</v>
      </c>
      <c r="I25">
        <v>0</v>
      </c>
      <c r="J25">
        <v>408</v>
      </c>
      <c r="K25">
        <v>0</v>
      </c>
      <c r="L25">
        <v>0</v>
      </c>
      <c r="M25">
        <v>35</v>
      </c>
      <c r="N25">
        <v>0</v>
      </c>
      <c r="O25">
        <v>16</v>
      </c>
      <c r="P25">
        <v>71</v>
      </c>
      <c r="Q25">
        <v>8</v>
      </c>
      <c r="R25">
        <v>0</v>
      </c>
      <c r="S25">
        <v>0</v>
      </c>
      <c r="T25">
        <v>48</v>
      </c>
      <c r="U25">
        <v>0</v>
      </c>
      <c r="V25" s="4">
        <v>3902</v>
      </c>
      <c r="W25">
        <v>0</v>
      </c>
      <c r="X25">
        <v>45</v>
      </c>
      <c r="Y25">
        <v>25</v>
      </c>
      <c r="Z25">
        <v>344</v>
      </c>
      <c r="AA25">
        <v>97</v>
      </c>
      <c r="AB25">
        <v>367</v>
      </c>
      <c r="AC25">
        <v>28</v>
      </c>
      <c r="AD25">
        <v>67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14</v>
      </c>
      <c r="AL25">
        <v>0</v>
      </c>
      <c r="AM25">
        <v>0</v>
      </c>
      <c r="AN25">
        <v>0</v>
      </c>
      <c r="AO25">
        <v>0</v>
      </c>
      <c r="AP25">
        <v>15</v>
      </c>
      <c r="AQ25">
        <v>0</v>
      </c>
      <c r="AR25">
        <v>27</v>
      </c>
      <c r="AS25">
        <v>52</v>
      </c>
      <c r="AT25">
        <v>902</v>
      </c>
      <c r="AU25">
        <v>83</v>
      </c>
      <c r="AV25">
        <v>0</v>
      </c>
      <c r="AW25">
        <v>0</v>
      </c>
      <c r="AX25">
        <v>0</v>
      </c>
      <c r="AY25">
        <v>513</v>
      </c>
      <c r="AZ25">
        <v>1</v>
      </c>
      <c r="BA25">
        <v>85</v>
      </c>
      <c r="BB25">
        <v>0</v>
      </c>
      <c r="BC25">
        <v>0</v>
      </c>
      <c r="BD25">
        <v>138</v>
      </c>
      <c r="BE25">
        <v>0</v>
      </c>
      <c r="BF25">
        <v>312</v>
      </c>
      <c r="BG25">
        <v>0</v>
      </c>
      <c r="BH25">
        <v>0</v>
      </c>
      <c r="BI25">
        <v>0</v>
      </c>
      <c r="BJ25">
        <v>0</v>
      </c>
      <c r="BK25">
        <v>201</v>
      </c>
      <c r="BL25">
        <v>0</v>
      </c>
      <c r="BM25">
        <v>0</v>
      </c>
      <c r="BN25">
        <v>145</v>
      </c>
      <c r="BO25">
        <v>493</v>
      </c>
      <c r="BP25">
        <v>63</v>
      </c>
      <c r="BQ25">
        <v>56</v>
      </c>
      <c r="BR25">
        <v>0</v>
      </c>
      <c r="BS25">
        <v>988</v>
      </c>
      <c r="BT25">
        <v>0</v>
      </c>
      <c r="BU25">
        <v>9</v>
      </c>
      <c r="BV25">
        <v>0</v>
      </c>
      <c r="BW25">
        <v>129</v>
      </c>
      <c r="BX25">
        <v>0</v>
      </c>
      <c r="BY25">
        <v>0</v>
      </c>
      <c r="BZ25">
        <v>49</v>
      </c>
      <c r="CA25">
        <v>30</v>
      </c>
      <c r="CB25">
        <v>0</v>
      </c>
      <c r="CC25">
        <v>93</v>
      </c>
      <c r="CD25">
        <v>0</v>
      </c>
      <c r="CE25">
        <v>0</v>
      </c>
      <c r="CF25">
        <v>77</v>
      </c>
      <c r="CG25">
        <v>0</v>
      </c>
      <c r="CH25">
        <v>0</v>
      </c>
      <c r="CI25">
        <v>35</v>
      </c>
      <c r="CJ25">
        <v>990</v>
      </c>
      <c r="CK25">
        <v>87</v>
      </c>
      <c r="CL25">
        <v>0</v>
      </c>
      <c r="CM25">
        <v>0</v>
      </c>
      <c r="CN25">
        <v>91</v>
      </c>
      <c r="CO25">
        <v>0</v>
      </c>
      <c r="CP25">
        <v>21</v>
      </c>
      <c r="CQ25">
        <v>352</v>
      </c>
      <c r="CR25">
        <v>190</v>
      </c>
      <c r="CS25">
        <v>7</v>
      </c>
      <c r="CT25">
        <v>86</v>
      </c>
      <c r="CU25">
        <v>0</v>
      </c>
      <c r="CV25">
        <v>0</v>
      </c>
      <c r="CW25">
        <v>0</v>
      </c>
      <c r="CX25">
        <v>0</v>
      </c>
      <c r="CY25">
        <v>59</v>
      </c>
      <c r="CZ25">
        <v>0</v>
      </c>
      <c r="DA25">
        <v>30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24</v>
      </c>
      <c r="DI25">
        <v>9</v>
      </c>
      <c r="DJ25">
        <v>0</v>
      </c>
      <c r="DK25">
        <v>12</v>
      </c>
      <c r="DL25">
        <v>0</v>
      </c>
      <c r="DM25">
        <v>0</v>
      </c>
      <c r="DN25">
        <v>53</v>
      </c>
      <c r="DO25">
        <v>111</v>
      </c>
      <c r="DP25">
        <v>0</v>
      </c>
      <c r="DQ25">
        <v>12</v>
      </c>
      <c r="DR25">
        <v>0</v>
      </c>
      <c r="DS25">
        <v>0</v>
      </c>
      <c r="DT25">
        <v>0</v>
      </c>
      <c r="DU25">
        <v>87</v>
      </c>
      <c r="DV25">
        <v>0</v>
      </c>
      <c r="DW25">
        <v>0</v>
      </c>
      <c r="DX25">
        <v>87</v>
      </c>
      <c r="DY25">
        <v>0</v>
      </c>
      <c r="DZ25">
        <v>56</v>
      </c>
      <c r="EA25">
        <v>47</v>
      </c>
      <c r="EB25">
        <v>0</v>
      </c>
      <c r="EC25">
        <v>18</v>
      </c>
      <c r="ED25">
        <v>10</v>
      </c>
      <c r="EE25">
        <v>0</v>
      </c>
      <c r="EF25">
        <v>0</v>
      </c>
      <c r="EG25">
        <v>0</v>
      </c>
      <c r="EH25">
        <v>30</v>
      </c>
      <c r="EI25">
        <v>0</v>
      </c>
      <c r="EJ25">
        <v>0</v>
      </c>
      <c r="EK25">
        <v>0</v>
      </c>
      <c r="EL25">
        <v>0</v>
      </c>
      <c r="EM25">
        <v>101</v>
      </c>
      <c r="EN25">
        <v>24</v>
      </c>
      <c r="EO25">
        <v>541</v>
      </c>
      <c r="EP25">
        <v>0</v>
      </c>
      <c r="EQ25">
        <v>10</v>
      </c>
      <c r="ER25">
        <v>0</v>
      </c>
      <c r="ES25">
        <v>0</v>
      </c>
      <c r="ET25">
        <v>0</v>
      </c>
      <c r="EU25">
        <v>126</v>
      </c>
      <c r="EV25">
        <v>194</v>
      </c>
      <c r="EW25">
        <v>196</v>
      </c>
      <c r="EX25">
        <v>0</v>
      </c>
      <c r="EY25">
        <v>0</v>
      </c>
      <c r="EZ25">
        <v>0</v>
      </c>
      <c r="FA25">
        <v>388</v>
      </c>
      <c r="FB25">
        <v>0</v>
      </c>
      <c r="FC25">
        <v>0</v>
      </c>
      <c r="FD25">
        <v>0</v>
      </c>
      <c r="FE25">
        <v>4</v>
      </c>
      <c r="FF25" s="4">
        <v>1537</v>
      </c>
      <c r="FG25">
        <v>0</v>
      </c>
      <c r="FH25">
        <v>32</v>
      </c>
      <c r="FI25">
        <v>0</v>
      </c>
      <c r="FJ25">
        <v>34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556</v>
      </c>
      <c r="FQ25">
        <v>17</v>
      </c>
      <c r="FR25">
        <v>30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52</v>
      </c>
      <c r="FY25">
        <v>14</v>
      </c>
      <c r="FZ25">
        <v>0</v>
      </c>
      <c r="GA25">
        <v>232</v>
      </c>
      <c r="GB25">
        <v>0</v>
      </c>
      <c r="GC25">
        <v>30</v>
      </c>
      <c r="GD25">
        <v>0</v>
      </c>
      <c r="GE25">
        <v>22</v>
      </c>
      <c r="GF25">
        <v>75</v>
      </c>
      <c r="GG25">
        <v>604</v>
      </c>
      <c r="GH25">
        <v>50</v>
      </c>
      <c r="GI25">
        <v>0</v>
      </c>
      <c r="GJ25">
        <v>0</v>
      </c>
      <c r="GK25">
        <v>0</v>
      </c>
      <c r="GL25">
        <v>0</v>
      </c>
      <c r="GM25">
        <v>21</v>
      </c>
      <c r="GN25">
        <v>30</v>
      </c>
      <c r="GO25">
        <v>278</v>
      </c>
      <c r="GP25">
        <v>13</v>
      </c>
      <c r="GQ25">
        <v>17</v>
      </c>
      <c r="GR25">
        <v>0</v>
      </c>
      <c r="GS25">
        <v>0</v>
      </c>
      <c r="GT25">
        <v>403</v>
      </c>
      <c r="GU25">
        <v>0</v>
      </c>
      <c r="GV25">
        <v>0</v>
      </c>
      <c r="GW25">
        <v>0</v>
      </c>
      <c r="GX25">
        <v>0</v>
      </c>
      <c r="GY25">
        <v>4</v>
      </c>
      <c r="GZ25">
        <v>10</v>
      </c>
      <c r="HA25">
        <v>0</v>
      </c>
      <c r="HB25">
        <v>0</v>
      </c>
      <c r="HC25">
        <v>0</v>
      </c>
      <c r="HD25">
        <v>0</v>
      </c>
      <c r="HE25">
        <v>77</v>
      </c>
      <c r="HF25">
        <v>0</v>
      </c>
      <c r="HG25">
        <v>0</v>
      </c>
      <c r="HH25" s="4">
        <v>2696</v>
      </c>
      <c r="HI25">
        <v>16</v>
      </c>
      <c r="HJ25">
        <v>0</v>
      </c>
      <c r="HK25">
        <v>13</v>
      </c>
      <c r="HL25">
        <v>55</v>
      </c>
      <c r="HM25">
        <v>547</v>
      </c>
      <c r="HN25">
        <v>111</v>
      </c>
      <c r="HO25">
        <v>0</v>
      </c>
      <c r="HP25">
        <v>0</v>
      </c>
      <c r="HQ25">
        <v>16</v>
      </c>
      <c r="HR25">
        <v>6</v>
      </c>
      <c r="HS25">
        <v>15</v>
      </c>
      <c r="HT25">
        <v>0</v>
      </c>
      <c r="HU25">
        <v>261</v>
      </c>
      <c r="HV25">
        <v>29</v>
      </c>
      <c r="HW25" s="4">
        <v>13081</v>
      </c>
      <c r="HX25">
        <v>0</v>
      </c>
      <c r="HY25">
        <v>0</v>
      </c>
      <c r="HZ25">
        <v>0</v>
      </c>
      <c r="IA25">
        <v>158</v>
      </c>
      <c r="IB25">
        <v>734</v>
      </c>
      <c r="IC25">
        <v>0</v>
      </c>
      <c r="ID25">
        <v>12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25</v>
      </c>
      <c r="IP25">
        <v>12</v>
      </c>
      <c r="IQ25">
        <v>239</v>
      </c>
      <c r="IR25">
        <v>144</v>
      </c>
      <c r="IS25">
        <v>175</v>
      </c>
      <c r="IT25">
        <v>35</v>
      </c>
      <c r="IU25" s="4">
        <v>17016</v>
      </c>
      <c r="IV25">
        <v>0</v>
      </c>
      <c r="IW25">
        <v>190</v>
      </c>
      <c r="IX25">
        <v>54</v>
      </c>
      <c r="IY25">
        <v>255</v>
      </c>
      <c r="IZ25">
        <v>0</v>
      </c>
      <c r="JA25">
        <v>159</v>
      </c>
      <c r="JB25">
        <v>89</v>
      </c>
      <c r="JC25">
        <v>12</v>
      </c>
      <c r="JD25">
        <v>121</v>
      </c>
      <c r="JE25" s="4">
        <v>1518</v>
      </c>
      <c r="JF25">
        <v>15</v>
      </c>
      <c r="JG25">
        <v>0</v>
      </c>
      <c r="JH25">
        <v>95</v>
      </c>
      <c r="JI25">
        <v>0</v>
      </c>
      <c r="JJ25">
        <v>490</v>
      </c>
      <c r="JK25">
        <v>44</v>
      </c>
      <c r="JL25">
        <v>0</v>
      </c>
      <c r="JM25">
        <v>37</v>
      </c>
      <c r="JN25">
        <v>323</v>
      </c>
      <c r="JO25" s="4">
        <v>1073</v>
      </c>
      <c r="JP25">
        <v>286</v>
      </c>
      <c r="JQ25">
        <v>0</v>
      </c>
      <c r="JR25">
        <v>41</v>
      </c>
      <c r="JS25">
        <v>0</v>
      </c>
      <c r="JT25">
        <v>0</v>
      </c>
      <c r="JU25">
        <v>9</v>
      </c>
      <c r="JV25">
        <v>10</v>
      </c>
      <c r="JW25">
        <v>562</v>
      </c>
      <c r="JX25">
        <v>360</v>
      </c>
      <c r="JY25">
        <v>0</v>
      </c>
      <c r="JZ25">
        <v>81</v>
      </c>
      <c r="KA25">
        <v>442</v>
      </c>
      <c r="KB25">
        <v>0</v>
      </c>
      <c r="KC25">
        <v>159</v>
      </c>
      <c r="KD25">
        <v>0</v>
      </c>
      <c r="KE25">
        <v>321</v>
      </c>
      <c r="KF25">
        <v>0</v>
      </c>
      <c r="KG25">
        <v>79</v>
      </c>
      <c r="KH25">
        <v>0</v>
      </c>
      <c r="KI25">
        <v>529</v>
      </c>
      <c r="KJ25">
        <v>115</v>
      </c>
      <c r="KK25">
        <v>281</v>
      </c>
      <c r="KL25">
        <v>22</v>
      </c>
      <c r="KM25">
        <v>0</v>
      </c>
      <c r="KN25">
        <v>22</v>
      </c>
      <c r="KO25">
        <v>0</v>
      </c>
      <c r="KP25">
        <v>0</v>
      </c>
      <c r="KQ25">
        <v>0</v>
      </c>
      <c r="KR25">
        <v>316</v>
      </c>
      <c r="KS25">
        <v>0</v>
      </c>
      <c r="KT25">
        <v>0</v>
      </c>
      <c r="KU25">
        <v>16</v>
      </c>
      <c r="KV25">
        <v>0</v>
      </c>
      <c r="KW25">
        <v>103</v>
      </c>
      <c r="KX25">
        <v>10</v>
      </c>
      <c r="KY25">
        <v>178</v>
      </c>
      <c r="KZ25">
        <v>0</v>
      </c>
      <c r="LA25">
        <v>562</v>
      </c>
      <c r="LB25">
        <v>0</v>
      </c>
      <c r="LC25">
        <v>554</v>
      </c>
      <c r="LD25">
        <v>514</v>
      </c>
      <c r="LE25">
        <v>0</v>
      </c>
      <c r="LF25" s="4">
        <v>1532</v>
      </c>
      <c r="LG25">
        <v>307</v>
      </c>
      <c r="LH25">
        <v>206</v>
      </c>
      <c r="LI25">
        <v>11</v>
      </c>
      <c r="LJ25">
        <v>7</v>
      </c>
      <c r="LK25">
        <v>80</v>
      </c>
      <c r="LL25">
        <v>6</v>
      </c>
      <c r="LM25">
        <v>67</v>
      </c>
      <c r="LN25">
        <v>28</v>
      </c>
      <c r="LO25">
        <v>286</v>
      </c>
      <c r="LP25">
        <v>408</v>
      </c>
      <c r="LQ25">
        <v>55</v>
      </c>
      <c r="LR25">
        <v>54</v>
      </c>
      <c r="LS25">
        <v>2</v>
      </c>
      <c r="LT25">
        <v>60</v>
      </c>
      <c r="LU25">
        <v>58</v>
      </c>
      <c r="LV25">
        <v>0</v>
      </c>
      <c r="LW25">
        <v>0</v>
      </c>
      <c r="LX25">
        <v>17</v>
      </c>
      <c r="LY25">
        <v>0</v>
      </c>
      <c r="LZ25">
        <v>2</v>
      </c>
      <c r="MA25">
        <v>65</v>
      </c>
      <c r="MB25">
        <v>48</v>
      </c>
      <c r="MC25">
        <v>0</v>
      </c>
      <c r="MD25">
        <v>330</v>
      </c>
      <c r="ME25">
        <v>0</v>
      </c>
      <c r="MF25">
        <v>0</v>
      </c>
      <c r="MG25">
        <v>0</v>
      </c>
      <c r="MH25">
        <v>0</v>
      </c>
      <c r="MI25">
        <v>195</v>
      </c>
      <c r="MJ25">
        <v>0</v>
      </c>
      <c r="MK25">
        <v>0</v>
      </c>
      <c r="ML25">
        <v>0</v>
      </c>
      <c r="MM25" s="4">
        <v>1791</v>
      </c>
      <c r="MN25">
        <v>0</v>
      </c>
      <c r="MO25">
        <v>0</v>
      </c>
      <c r="MP25">
        <v>0</v>
      </c>
      <c r="MQ25">
        <v>1</v>
      </c>
      <c r="MR25">
        <v>0</v>
      </c>
      <c r="MS25">
        <v>169</v>
      </c>
      <c r="MT25">
        <v>20</v>
      </c>
      <c r="MU25">
        <v>36</v>
      </c>
      <c r="MV25">
        <v>35</v>
      </c>
      <c r="MW25">
        <v>0</v>
      </c>
      <c r="MX25">
        <v>0</v>
      </c>
      <c r="MY25">
        <v>60</v>
      </c>
      <c r="MZ25">
        <v>46</v>
      </c>
      <c r="NA25">
        <v>0</v>
      </c>
      <c r="NB25">
        <v>253</v>
      </c>
      <c r="NC25">
        <v>0</v>
      </c>
      <c r="ND25">
        <v>0</v>
      </c>
      <c r="NE25">
        <v>63</v>
      </c>
      <c r="NF25">
        <v>35</v>
      </c>
      <c r="NG25">
        <v>0</v>
      </c>
      <c r="NH25">
        <v>0</v>
      </c>
      <c r="NI25">
        <v>36</v>
      </c>
      <c r="NJ25" s="4">
        <v>3117</v>
      </c>
      <c r="NK25">
        <v>177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7</v>
      </c>
      <c r="NR25">
        <v>34</v>
      </c>
      <c r="NS25">
        <v>0</v>
      </c>
      <c r="NT25">
        <v>0</v>
      </c>
      <c r="NU25">
        <v>0</v>
      </c>
      <c r="NV25">
        <v>11</v>
      </c>
      <c r="NW25">
        <v>0</v>
      </c>
      <c r="NX25">
        <v>430</v>
      </c>
      <c r="NY25" s="4">
        <v>1489</v>
      </c>
      <c r="NZ25">
        <v>0</v>
      </c>
      <c r="OA25">
        <v>38</v>
      </c>
      <c r="OB25">
        <v>181</v>
      </c>
      <c r="OC25">
        <v>0</v>
      </c>
      <c r="OD25">
        <v>0</v>
      </c>
    </row>
    <row r="26" spans="1:394" x14ac:dyDescent="0.2">
      <c r="A26" t="s">
        <v>114</v>
      </c>
      <c r="B26">
        <v>72</v>
      </c>
      <c r="C26">
        <v>102</v>
      </c>
      <c r="D26">
        <v>194</v>
      </c>
      <c r="E26">
        <v>90</v>
      </c>
      <c r="F26">
        <v>0</v>
      </c>
      <c r="G26">
        <v>315</v>
      </c>
      <c r="H26">
        <v>496</v>
      </c>
      <c r="I26">
        <v>0</v>
      </c>
      <c r="J26">
        <v>949</v>
      </c>
      <c r="K26">
        <v>152</v>
      </c>
      <c r="L26">
        <v>392</v>
      </c>
      <c r="M26">
        <v>174</v>
      </c>
      <c r="N26">
        <v>53</v>
      </c>
      <c r="O26">
        <v>88</v>
      </c>
      <c r="P26">
        <v>375</v>
      </c>
      <c r="Q26">
        <v>22</v>
      </c>
      <c r="R26">
        <v>237</v>
      </c>
      <c r="S26">
        <v>169</v>
      </c>
      <c r="T26">
        <v>566</v>
      </c>
      <c r="U26">
        <v>134</v>
      </c>
      <c r="V26" s="4">
        <v>32189</v>
      </c>
      <c r="W26">
        <v>0</v>
      </c>
      <c r="X26">
        <v>210</v>
      </c>
      <c r="Y26">
        <v>211</v>
      </c>
      <c r="Z26" s="4">
        <v>10201</v>
      </c>
      <c r="AA26">
        <v>514</v>
      </c>
      <c r="AB26" s="4">
        <v>2724</v>
      </c>
      <c r="AC26">
        <v>30</v>
      </c>
      <c r="AD26">
        <v>369</v>
      </c>
      <c r="AE26">
        <v>404</v>
      </c>
      <c r="AF26">
        <v>11</v>
      </c>
      <c r="AG26">
        <v>0</v>
      </c>
      <c r="AH26">
        <v>211</v>
      </c>
      <c r="AI26">
        <v>65</v>
      </c>
      <c r="AJ26">
        <v>243</v>
      </c>
      <c r="AK26">
        <v>74</v>
      </c>
      <c r="AL26">
        <v>0</v>
      </c>
      <c r="AM26">
        <v>72</v>
      </c>
      <c r="AN26" s="4">
        <v>1464</v>
      </c>
      <c r="AO26">
        <v>21</v>
      </c>
      <c r="AP26">
        <v>55</v>
      </c>
      <c r="AQ26">
        <v>21</v>
      </c>
      <c r="AR26">
        <v>332</v>
      </c>
      <c r="AS26">
        <v>627</v>
      </c>
      <c r="AT26" s="4">
        <v>7298</v>
      </c>
      <c r="AU26">
        <v>612</v>
      </c>
      <c r="AV26">
        <v>163</v>
      </c>
      <c r="AW26">
        <v>231</v>
      </c>
      <c r="AX26">
        <v>137</v>
      </c>
      <c r="AY26" s="4">
        <v>3045</v>
      </c>
      <c r="AZ26">
        <v>269</v>
      </c>
      <c r="BA26">
        <v>29</v>
      </c>
      <c r="BB26">
        <v>255</v>
      </c>
      <c r="BC26">
        <v>445</v>
      </c>
      <c r="BD26">
        <v>95</v>
      </c>
      <c r="BE26">
        <v>8</v>
      </c>
      <c r="BF26" s="4">
        <v>4027</v>
      </c>
      <c r="BG26">
        <v>0</v>
      </c>
      <c r="BH26">
        <v>13</v>
      </c>
      <c r="BI26">
        <v>13</v>
      </c>
      <c r="BJ26">
        <v>40</v>
      </c>
      <c r="BK26">
        <v>245</v>
      </c>
      <c r="BL26">
        <v>270</v>
      </c>
      <c r="BM26">
        <v>0</v>
      </c>
      <c r="BN26" s="4">
        <v>2243</v>
      </c>
      <c r="BO26" s="4">
        <v>9288</v>
      </c>
      <c r="BP26">
        <v>140</v>
      </c>
      <c r="BQ26" s="4">
        <v>1179</v>
      </c>
      <c r="BR26">
        <v>236</v>
      </c>
      <c r="BS26" s="4">
        <v>21205</v>
      </c>
      <c r="BT26">
        <v>48</v>
      </c>
      <c r="BU26" s="4">
        <v>1546</v>
      </c>
      <c r="BV26">
        <v>405</v>
      </c>
      <c r="BW26" s="4">
        <v>1204</v>
      </c>
      <c r="BX26">
        <v>69</v>
      </c>
      <c r="BY26">
        <v>40</v>
      </c>
      <c r="BZ26">
        <v>994</v>
      </c>
      <c r="CA26">
        <v>831</v>
      </c>
      <c r="CB26">
        <v>58</v>
      </c>
      <c r="CC26" s="4">
        <v>1156</v>
      </c>
      <c r="CD26">
        <v>125</v>
      </c>
      <c r="CE26">
        <v>47</v>
      </c>
      <c r="CF26" s="4">
        <v>5512</v>
      </c>
      <c r="CG26" s="4">
        <v>1033</v>
      </c>
      <c r="CH26">
        <v>16</v>
      </c>
      <c r="CI26">
        <v>771</v>
      </c>
      <c r="CJ26" s="4">
        <v>30546</v>
      </c>
      <c r="CK26">
        <v>198</v>
      </c>
      <c r="CL26">
        <v>48</v>
      </c>
      <c r="CM26">
        <v>118</v>
      </c>
      <c r="CN26">
        <v>204</v>
      </c>
      <c r="CO26">
        <v>32</v>
      </c>
      <c r="CP26">
        <v>97</v>
      </c>
      <c r="CQ26" s="4">
        <v>2406</v>
      </c>
      <c r="CR26" s="4">
        <v>10197</v>
      </c>
      <c r="CS26">
        <v>194</v>
      </c>
      <c r="CT26" s="4">
        <v>3411</v>
      </c>
      <c r="CU26">
        <v>57</v>
      </c>
      <c r="CV26">
        <v>150</v>
      </c>
      <c r="CW26">
        <v>0</v>
      </c>
      <c r="CX26">
        <v>58</v>
      </c>
      <c r="CY26" s="4">
        <v>1243</v>
      </c>
      <c r="CZ26">
        <v>0</v>
      </c>
      <c r="DA26">
        <v>114</v>
      </c>
      <c r="DB26">
        <v>0</v>
      </c>
      <c r="DC26">
        <v>0</v>
      </c>
      <c r="DD26" s="4">
        <v>1621</v>
      </c>
      <c r="DE26">
        <v>0</v>
      </c>
      <c r="DF26">
        <v>672</v>
      </c>
      <c r="DG26">
        <v>0</v>
      </c>
      <c r="DH26">
        <v>20</v>
      </c>
      <c r="DI26">
        <v>28</v>
      </c>
      <c r="DJ26">
        <v>181</v>
      </c>
      <c r="DK26">
        <v>51</v>
      </c>
      <c r="DL26">
        <v>89</v>
      </c>
      <c r="DM26">
        <v>8</v>
      </c>
      <c r="DN26">
        <v>195</v>
      </c>
      <c r="DO26">
        <v>633</v>
      </c>
      <c r="DP26">
        <v>136</v>
      </c>
      <c r="DQ26">
        <v>95</v>
      </c>
      <c r="DR26">
        <v>0</v>
      </c>
      <c r="DS26">
        <v>4</v>
      </c>
      <c r="DT26">
        <v>7</v>
      </c>
      <c r="DU26">
        <v>503</v>
      </c>
      <c r="DV26">
        <v>0</v>
      </c>
      <c r="DW26">
        <v>317</v>
      </c>
      <c r="DX26">
        <v>101</v>
      </c>
      <c r="DY26">
        <v>0</v>
      </c>
      <c r="DZ26" s="4">
        <v>2514</v>
      </c>
      <c r="EA26" s="4">
        <v>1188</v>
      </c>
      <c r="EB26">
        <v>65</v>
      </c>
      <c r="EC26">
        <v>5</v>
      </c>
      <c r="ED26">
        <v>16</v>
      </c>
      <c r="EE26">
        <v>201</v>
      </c>
      <c r="EF26">
        <v>72</v>
      </c>
      <c r="EG26">
        <v>12</v>
      </c>
      <c r="EH26">
        <v>419</v>
      </c>
      <c r="EI26">
        <v>0</v>
      </c>
      <c r="EJ26">
        <v>0</v>
      </c>
      <c r="EK26">
        <v>148</v>
      </c>
      <c r="EL26">
        <v>178</v>
      </c>
      <c r="EM26">
        <v>921</v>
      </c>
      <c r="EN26">
        <v>562</v>
      </c>
      <c r="EO26" s="4">
        <v>2591</v>
      </c>
      <c r="EP26">
        <v>15</v>
      </c>
      <c r="EQ26">
        <v>385</v>
      </c>
      <c r="ER26">
        <v>195</v>
      </c>
      <c r="ES26">
        <v>0</v>
      </c>
      <c r="ET26">
        <v>0</v>
      </c>
      <c r="EU26">
        <v>484</v>
      </c>
      <c r="EV26">
        <v>21</v>
      </c>
      <c r="EW26" s="4">
        <v>1540</v>
      </c>
      <c r="EX26">
        <v>141</v>
      </c>
      <c r="EY26">
        <v>47</v>
      </c>
      <c r="EZ26">
        <v>157</v>
      </c>
      <c r="FA26">
        <v>570</v>
      </c>
      <c r="FB26">
        <v>0</v>
      </c>
      <c r="FC26">
        <v>146</v>
      </c>
      <c r="FD26">
        <v>66</v>
      </c>
      <c r="FE26">
        <v>54</v>
      </c>
      <c r="FF26" s="4">
        <v>66041</v>
      </c>
      <c r="FG26">
        <v>55</v>
      </c>
      <c r="FH26" s="4">
        <v>1002</v>
      </c>
      <c r="FI26">
        <v>126</v>
      </c>
      <c r="FJ26" s="4">
        <v>7833</v>
      </c>
      <c r="FK26">
        <v>88</v>
      </c>
      <c r="FL26">
        <v>120</v>
      </c>
      <c r="FM26">
        <v>23</v>
      </c>
      <c r="FN26">
        <v>220</v>
      </c>
      <c r="FO26">
        <v>278</v>
      </c>
      <c r="FP26" s="4">
        <v>7934</v>
      </c>
      <c r="FQ26">
        <v>302</v>
      </c>
      <c r="FR26">
        <v>20</v>
      </c>
      <c r="FS26">
        <v>23</v>
      </c>
      <c r="FT26">
        <v>321</v>
      </c>
      <c r="FU26">
        <v>3</v>
      </c>
      <c r="FV26">
        <v>42</v>
      </c>
      <c r="FW26">
        <v>0</v>
      </c>
      <c r="FX26">
        <v>264</v>
      </c>
      <c r="FY26">
        <v>167</v>
      </c>
      <c r="FZ26">
        <v>64</v>
      </c>
      <c r="GA26" s="4">
        <v>2255</v>
      </c>
      <c r="GB26">
        <v>58</v>
      </c>
      <c r="GC26">
        <v>14</v>
      </c>
      <c r="GD26">
        <v>742</v>
      </c>
      <c r="GE26">
        <v>62</v>
      </c>
      <c r="GF26">
        <v>379</v>
      </c>
      <c r="GG26">
        <v>433</v>
      </c>
      <c r="GH26">
        <v>950</v>
      </c>
      <c r="GI26">
        <v>17</v>
      </c>
      <c r="GJ26">
        <v>4</v>
      </c>
      <c r="GK26">
        <v>569</v>
      </c>
      <c r="GL26">
        <v>341</v>
      </c>
      <c r="GM26">
        <v>364</v>
      </c>
      <c r="GN26">
        <v>21</v>
      </c>
      <c r="GO26" s="4">
        <v>11036</v>
      </c>
      <c r="GP26">
        <v>327</v>
      </c>
      <c r="GQ26">
        <v>135</v>
      </c>
      <c r="GR26">
        <v>54</v>
      </c>
      <c r="GS26">
        <v>34</v>
      </c>
      <c r="GT26" s="4">
        <v>2532</v>
      </c>
      <c r="GU26">
        <v>130</v>
      </c>
      <c r="GV26">
        <v>81</v>
      </c>
      <c r="GW26">
        <v>0</v>
      </c>
      <c r="GX26">
        <v>47</v>
      </c>
      <c r="GY26">
        <v>1</v>
      </c>
      <c r="GZ26">
        <v>996</v>
      </c>
      <c r="HA26">
        <v>51</v>
      </c>
      <c r="HB26">
        <v>0</v>
      </c>
      <c r="HC26">
        <v>121</v>
      </c>
      <c r="HD26">
        <v>452</v>
      </c>
      <c r="HE26">
        <v>73</v>
      </c>
      <c r="HF26">
        <v>29</v>
      </c>
      <c r="HG26">
        <v>0</v>
      </c>
      <c r="HH26" s="4">
        <v>11164</v>
      </c>
      <c r="HI26" s="4">
        <v>1392</v>
      </c>
      <c r="HJ26">
        <v>210</v>
      </c>
      <c r="HK26">
        <v>339</v>
      </c>
      <c r="HL26">
        <v>372</v>
      </c>
      <c r="HM26" s="4">
        <v>1216</v>
      </c>
      <c r="HN26">
        <v>114</v>
      </c>
      <c r="HO26">
        <v>69</v>
      </c>
      <c r="HP26">
        <v>0</v>
      </c>
      <c r="HQ26">
        <v>0</v>
      </c>
      <c r="HR26">
        <v>308</v>
      </c>
      <c r="HS26">
        <v>573</v>
      </c>
      <c r="HT26">
        <v>149</v>
      </c>
      <c r="HU26" s="4">
        <v>4085</v>
      </c>
      <c r="HV26">
        <v>35</v>
      </c>
      <c r="HW26" s="4">
        <v>215393</v>
      </c>
      <c r="HX26">
        <v>27</v>
      </c>
      <c r="HY26">
        <v>87</v>
      </c>
      <c r="HZ26" s="4">
        <v>2032</v>
      </c>
      <c r="IA26" s="4">
        <v>1439</v>
      </c>
      <c r="IB26" s="4">
        <v>4748</v>
      </c>
      <c r="IC26">
        <v>0</v>
      </c>
      <c r="ID26">
        <v>0</v>
      </c>
      <c r="IE26">
        <v>109</v>
      </c>
      <c r="IF26">
        <v>16</v>
      </c>
      <c r="IG26">
        <v>0</v>
      </c>
      <c r="IH26">
        <v>0</v>
      </c>
      <c r="II26">
        <v>96</v>
      </c>
      <c r="IJ26">
        <v>15</v>
      </c>
      <c r="IK26">
        <v>30</v>
      </c>
      <c r="IL26">
        <v>0</v>
      </c>
      <c r="IM26">
        <v>0</v>
      </c>
      <c r="IN26">
        <v>22</v>
      </c>
      <c r="IO26">
        <v>323</v>
      </c>
      <c r="IP26">
        <v>53</v>
      </c>
      <c r="IQ26" s="4">
        <v>3870</v>
      </c>
      <c r="IR26" s="4">
        <v>6494</v>
      </c>
      <c r="IS26" s="4">
        <v>1041</v>
      </c>
      <c r="IT26">
        <v>598</v>
      </c>
      <c r="IU26" s="4">
        <v>44969</v>
      </c>
      <c r="IV26">
        <v>161</v>
      </c>
      <c r="IW26" s="4">
        <v>4216</v>
      </c>
      <c r="IX26">
        <v>372</v>
      </c>
      <c r="IY26" s="4">
        <v>1879</v>
      </c>
      <c r="IZ26">
        <v>992</v>
      </c>
      <c r="JA26">
        <v>773</v>
      </c>
      <c r="JB26" s="4">
        <v>2908</v>
      </c>
      <c r="JC26">
        <v>152</v>
      </c>
      <c r="JD26" s="4">
        <v>1477</v>
      </c>
      <c r="JE26" s="4">
        <v>85050</v>
      </c>
      <c r="JF26">
        <v>198</v>
      </c>
      <c r="JG26">
        <v>0</v>
      </c>
      <c r="JH26">
        <v>245</v>
      </c>
      <c r="JI26">
        <v>41</v>
      </c>
      <c r="JJ26" s="4">
        <v>1964</v>
      </c>
      <c r="JK26">
        <v>537</v>
      </c>
      <c r="JL26">
        <v>0</v>
      </c>
      <c r="JM26">
        <v>585</v>
      </c>
      <c r="JN26">
        <v>206</v>
      </c>
      <c r="JO26" s="4">
        <v>7949</v>
      </c>
      <c r="JP26" s="4">
        <v>2832</v>
      </c>
      <c r="JQ26">
        <v>0</v>
      </c>
      <c r="JR26" s="4">
        <v>1353</v>
      </c>
      <c r="JS26">
        <v>22</v>
      </c>
      <c r="JT26">
        <v>77</v>
      </c>
      <c r="JU26">
        <v>162</v>
      </c>
      <c r="JV26">
        <v>328</v>
      </c>
      <c r="JW26" s="4">
        <v>2264</v>
      </c>
      <c r="JX26" s="4">
        <v>2474</v>
      </c>
      <c r="JY26">
        <v>18</v>
      </c>
      <c r="JZ26" s="4">
        <v>2496</v>
      </c>
      <c r="KA26" s="4">
        <v>3415</v>
      </c>
      <c r="KB26">
        <v>49</v>
      </c>
      <c r="KC26">
        <v>867</v>
      </c>
      <c r="KD26">
        <v>0</v>
      </c>
      <c r="KE26" s="4">
        <v>3399</v>
      </c>
      <c r="KF26">
        <v>32</v>
      </c>
      <c r="KG26">
        <v>392</v>
      </c>
      <c r="KH26">
        <v>55</v>
      </c>
      <c r="KI26">
        <v>166</v>
      </c>
      <c r="KJ26" s="4">
        <v>2685</v>
      </c>
      <c r="KK26" s="4">
        <v>2951</v>
      </c>
      <c r="KL26">
        <v>76</v>
      </c>
      <c r="KM26">
        <v>86</v>
      </c>
      <c r="KN26">
        <v>460</v>
      </c>
      <c r="KO26">
        <v>139</v>
      </c>
      <c r="KP26">
        <v>19</v>
      </c>
      <c r="KQ26">
        <v>19</v>
      </c>
      <c r="KR26" s="4">
        <v>1680</v>
      </c>
      <c r="KS26">
        <v>47</v>
      </c>
      <c r="KT26">
        <v>66</v>
      </c>
      <c r="KU26">
        <v>342</v>
      </c>
      <c r="KV26">
        <v>36</v>
      </c>
      <c r="KW26" s="4">
        <v>1354</v>
      </c>
      <c r="KX26">
        <v>166</v>
      </c>
      <c r="KY26">
        <v>109</v>
      </c>
      <c r="KZ26">
        <v>0</v>
      </c>
      <c r="LA26" s="4">
        <v>10907</v>
      </c>
      <c r="LB26">
        <v>263</v>
      </c>
      <c r="LC26" s="4">
        <v>5392</v>
      </c>
      <c r="LD26" s="4">
        <v>2560</v>
      </c>
      <c r="LE26">
        <v>106</v>
      </c>
      <c r="LF26" s="4">
        <v>5418</v>
      </c>
      <c r="LG26" s="4">
        <v>1793</v>
      </c>
      <c r="LH26" s="4">
        <v>3906</v>
      </c>
      <c r="LI26">
        <v>71</v>
      </c>
      <c r="LJ26">
        <v>34</v>
      </c>
      <c r="LK26">
        <v>380</v>
      </c>
      <c r="LL26">
        <v>559</v>
      </c>
      <c r="LM26">
        <v>57</v>
      </c>
      <c r="LN26">
        <v>655</v>
      </c>
      <c r="LO26">
        <v>332</v>
      </c>
      <c r="LP26" s="4">
        <v>5763</v>
      </c>
      <c r="LQ26">
        <v>675</v>
      </c>
      <c r="LR26">
        <v>238</v>
      </c>
      <c r="LS26">
        <v>57</v>
      </c>
      <c r="LT26">
        <v>180</v>
      </c>
      <c r="LU26">
        <v>8</v>
      </c>
      <c r="LV26">
        <v>82</v>
      </c>
      <c r="LW26">
        <v>0</v>
      </c>
      <c r="LX26">
        <v>0</v>
      </c>
      <c r="LY26">
        <v>119</v>
      </c>
      <c r="LZ26">
        <v>992</v>
      </c>
      <c r="MA26">
        <v>434</v>
      </c>
      <c r="MB26">
        <v>437</v>
      </c>
      <c r="MC26">
        <v>169</v>
      </c>
      <c r="MD26">
        <v>155</v>
      </c>
      <c r="ME26">
        <v>102</v>
      </c>
      <c r="MF26">
        <v>0</v>
      </c>
      <c r="MG26">
        <v>81</v>
      </c>
      <c r="MH26">
        <v>260</v>
      </c>
      <c r="MI26">
        <v>160</v>
      </c>
      <c r="MJ26">
        <v>0</v>
      </c>
      <c r="MK26">
        <v>335</v>
      </c>
      <c r="ML26" s="4">
        <v>1007</v>
      </c>
      <c r="MM26" s="4">
        <v>24651</v>
      </c>
      <c r="MN26">
        <v>0</v>
      </c>
      <c r="MO26">
        <v>8</v>
      </c>
      <c r="MP26">
        <v>233</v>
      </c>
      <c r="MQ26">
        <v>100</v>
      </c>
      <c r="MR26">
        <v>3</v>
      </c>
      <c r="MS26" s="4">
        <v>1208</v>
      </c>
      <c r="MT26" s="4">
        <v>1258</v>
      </c>
      <c r="MU26" s="4">
        <v>2617</v>
      </c>
      <c r="MV26">
        <v>39</v>
      </c>
      <c r="MW26">
        <v>0</v>
      </c>
      <c r="MX26">
        <v>591</v>
      </c>
      <c r="MY26">
        <v>517</v>
      </c>
      <c r="MZ26">
        <v>65</v>
      </c>
      <c r="NA26">
        <v>186</v>
      </c>
      <c r="NB26">
        <v>43</v>
      </c>
      <c r="NC26">
        <v>0</v>
      </c>
      <c r="ND26">
        <v>126</v>
      </c>
      <c r="NE26" s="4">
        <v>1882</v>
      </c>
      <c r="NF26">
        <v>46</v>
      </c>
      <c r="NG26">
        <v>109</v>
      </c>
      <c r="NH26">
        <v>5</v>
      </c>
      <c r="NI26">
        <v>89</v>
      </c>
      <c r="NJ26" s="4">
        <v>13923</v>
      </c>
      <c r="NK26">
        <v>907</v>
      </c>
      <c r="NL26">
        <v>91</v>
      </c>
      <c r="NM26">
        <v>27</v>
      </c>
      <c r="NN26">
        <v>3</v>
      </c>
      <c r="NO26">
        <v>16</v>
      </c>
      <c r="NP26">
        <v>101</v>
      </c>
      <c r="NQ26">
        <v>22</v>
      </c>
      <c r="NR26">
        <v>206</v>
      </c>
      <c r="NS26">
        <v>61</v>
      </c>
      <c r="NT26">
        <v>300</v>
      </c>
      <c r="NU26">
        <v>19</v>
      </c>
      <c r="NV26">
        <v>304</v>
      </c>
      <c r="NW26">
        <v>378</v>
      </c>
      <c r="NX26" s="4">
        <v>1323</v>
      </c>
      <c r="NY26">
        <v>832</v>
      </c>
      <c r="NZ26">
        <v>0</v>
      </c>
      <c r="OA26">
        <v>211</v>
      </c>
      <c r="OB26">
        <v>69</v>
      </c>
      <c r="OC26">
        <v>38</v>
      </c>
      <c r="OD26">
        <v>36</v>
      </c>
    </row>
    <row r="27" spans="1:394" x14ac:dyDescent="0.2">
      <c r="A27" t="s">
        <v>115</v>
      </c>
      <c r="B27">
        <v>0</v>
      </c>
      <c r="C27">
        <v>12</v>
      </c>
      <c r="D27">
        <v>0</v>
      </c>
      <c r="E27">
        <v>0</v>
      </c>
      <c r="F27">
        <v>0</v>
      </c>
      <c r="G27">
        <v>72</v>
      </c>
      <c r="H27">
        <v>82</v>
      </c>
      <c r="I27">
        <v>0</v>
      </c>
      <c r="J27">
        <v>102</v>
      </c>
      <c r="K27">
        <v>0</v>
      </c>
      <c r="L27">
        <v>0</v>
      </c>
      <c r="M27">
        <v>0</v>
      </c>
      <c r="N27">
        <v>0</v>
      </c>
      <c r="O27">
        <v>0</v>
      </c>
      <c r="P27">
        <v>88</v>
      </c>
      <c r="Q27">
        <v>0</v>
      </c>
      <c r="R27">
        <v>0</v>
      </c>
      <c r="S27">
        <v>0</v>
      </c>
      <c r="T27">
        <v>426</v>
      </c>
      <c r="U27">
        <v>0</v>
      </c>
      <c r="V27" s="4">
        <v>1035</v>
      </c>
      <c r="W27">
        <v>12</v>
      </c>
      <c r="X27">
        <v>0</v>
      </c>
      <c r="Y27">
        <v>15</v>
      </c>
      <c r="Z27">
        <v>178</v>
      </c>
      <c r="AA27">
        <v>33</v>
      </c>
      <c r="AB27">
        <v>424</v>
      </c>
      <c r="AC27">
        <v>0</v>
      </c>
      <c r="AD27">
        <v>357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47</v>
      </c>
      <c r="AO27">
        <v>0</v>
      </c>
      <c r="AP27">
        <v>40</v>
      </c>
      <c r="AQ27">
        <v>0</v>
      </c>
      <c r="AR27">
        <v>0</v>
      </c>
      <c r="AS27">
        <v>0</v>
      </c>
      <c r="AT27">
        <v>870</v>
      </c>
      <c r="AU27">
        <v>11</v>
      </c>
      <c r="AV27">
        <v>0</v>
      </c>
      <c r="AW27">
        <v>0</v>
      </c>
      <c r="AX27">
        <v>32</v>
      </c>
      <c r="AY27">
        <v>398</v>
      </c>
      <c r="AZ27">
        <v>0</v>
      </c>
      <c r="BA27">
        <v>0</v>
      </c>
      <c r="BB27">
        <v>57</v>
      </c>
      <c r="BC27">
        <v>0</v>
      </c>
      <c r="BD27">
        <v>0</v>
      </c>
      <c r="BE27">
        <v>0</v>
      </c>
      <c r="BF27">
        <v>28</v>
      </c>
      <c r="BG27">
        <v>0</v>
      </c>
      <c r="BH27">
        <v>0</v>
      </c>
      <c r="BI27">
        <v>0</v>
      </c>
      <c r="BJ27">
        <v>19</v>
      </c>
      <c r="BK27">
        <v>0</v>
      </c>
      <c r="BL27">
        <v>0</v>
      </c>
      <c r="BM27">
        <v>0</v>
      </c>
      <c r="BN27">
        <v>61</v>
      </c>
      <c r="BO27">
        <v>130</v>
      </c>
      <c r="BP27">
        <v>0</v>
      </c>
      <c r="BQ27">
        <v>0</v>
      </c>
      <c r="BR27">
        <v>0</v>
      </c>
      <c r="BS27" s="4">
        <v>1006</v>
      </c>
      <c r="BT27">
        <v>0</v>
      </c>
      <c r="BU27">
        <v>95</v>
      </c>
      <c r="BV27">
        <v>0</v>
      </c>
      <c r="BW27">
        <v>22</v>
      </c>
      <c r="BX27">
        <v>0</v>
      </c>
      <c r="BY27">
        <v>0</v>
      </c>
      <c r="BZ27">
        <v>0</v>
      </c>
      <c r="CA27">
        <v>14</v>
      </c>
      <c r="CB27">
        <v>0</v>
      </c>
      <c r="CC27">
        <v>0</v>
      </c>
      <c r="CD27">
        <v>68</v>
      </c>
      <c r="CE27">
        <v>0</v>
      </c>
      <c r="CF27">
        <v>22</v>
      </c>
      <c r="CG27">
        <v>0</v>
      </c>
      <c r="CH27">
        <v>0</v>
      </c>
      <c r="CI27">
        <v>0</v>
      </c>
      <c r="CJ27">
        <v>948</v>
      </c>
      <c r="CK27">
        <v>0</v>
      </c>
      <c r="CL27">
        <v>27</v>
      </c>
      <c r="CM27">
        <v>0</v>
      </c>
      <c r="CN27">
        <v>70</v>
      </c>
      <c r="CO27">
        <v>0</v>
      </c>
      <c r="CP27">
        <v>0</v>
      </c>
      <c r="CQ27">
        <v>97</v>
      </c>
      <c r="CR27">
        <v>271</v>
      </c>
      <c r="CS27">
        <v>33</v>
      </c>
      <c r="CT27">
        <v>91</v>
      </c>
      <c r="CU27">
        <v>0</v>
      </c>
      <c r="CV27">
        <v>0</v>
      </c>
      <c r="CW27">
        <v>42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</v>
      </c>
      <c r="DK27">
        <v>0</v>
      </c>
      <c r="DL27">
        <v>14</v>
      </c>
      <c r="DM27">
        <v>0</v>
      </c>
      <c r="DN27">
        <v>8</v>
      </c>
      <c r="DO27">
        <v>77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23</v>
      </c>
      <c r="DY27">
        <v>0</v>
      </c>
      <c r="DZ27">
        <v>57</v>
      </c>
      <c r="EA27">
        <v>0</v>
      </c>
      <c r="EB27">
        <v>8</v>
      </c>
      <c r="EC27">
        <v>0</v>
      </c>
      <c r="ED27">
        <v>0</v>
      </c>
      <c r="EE27">
        <v>0</v>
      </c>
      <c r="EF27">
        <v>0</v>
      </c>
      <c r="EG27">
        <v>132</v>
      </c>
      <c r="EH27">
        <v>22</v>
      </c>
      <c r="EI27">
        <v>0</v>
      </c>
      <c r="EJ27">
        <v>0</v>
      </c>
      <c r="EK27">
        <v>0</v>
      </c>
      <c r="EL27">
        <v>0</v>
      </c>
      <c r="EM27">
        <v>66</v>
      </c>
      <c r="EN27">
        <v>8</v>
      </c>
      <c r="EO27">
        <v>22</v>
      </c>
      <c r="EP27">
        <v>0</v>
      </c>
      <c r="EQ27">
        <v>9</v>
      </c>
      <c r="ER27">
        <v>22</v>
      </c>
      <c r="ES27">
        <v>0</v>
      </c>
      <c r="ET27">
        <v>0</v>
      </c>
      <c r="EU27">
        <v>0</v>
      </c>
      <c r="EV27">
        <v>0</v>
      </c>
      <c r="EW27">
        <v>628</v>
      </c>
      <c r="EX27">
        <v>0</v>
      </c>
      <c r="EY27">
        <v>0</v>
      </c>
      <c r="EZ27">
        <v>7</v>
      </c>
      <c r="FA27">
        <v>17</v>
      </c>
      <c r="FB27">
        <v>40</v>
      </c>
      <c r="FC27">
        <v>28</v>
      </c>
      <c r="FD27">
        <v>0</v>
      </c>
      <c r="FE27">
        <v>0</v>
      </c>
      <c r="FF27">
        <v>517</v>
      </c>
      <c r="FG27">
        <v>0</v>
      </c>
      <c r="FH27">
        <v>25</v>
      </c>
      <c r="FI27">
        <v>0</v>
      </c>
      <c r="FJ27">
        <v>14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519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20</v>
      </c>
      <c r="FY27">
        <v>0</v>
      </c>
      <c r="FZ27">
        <v>0</v>
      </c>
      <c r="GA27">
        <v>175</v>
      </c>
      <c r="GB27">
        <v>0</v>
      </c>
      <c r="GC27">
        <v>0</v>
      </c>
      <c r="GD27">
        <v>5</v>
      </c>
      <c r="GE27">
        <v>0</v>
      </c>
      <c r="GF27">
        <v>0</v>
      </c>
      <c r="GG27">
        <v>285</v>
      </c>
      <c r="GH27">
        <v>0</v>
      </c>
      <c r="GI27">
        <v>0</v>
      </c>
      <c r="GJ27">
        <v>0</v>
      </c>
      <c r="GK27">
        <v>12</v>
      </c>
      <c r="GL27">
        <v>0</v>
      </c>
      <c r="GM27">
        <v>55</v>
      </c>
      <c r="GN27">
        <v>0</v>
      </c>
      <c r="GO27">
        <v>63</v>
      </c>
      <c r="GP27">
        <v>21</v>
      </c>
      <c r="GQ27">
        <v>29</v>
      </c>
      <c r="GR27">
        <v>0</v>
      </c>
      <c r="GS27">
        <v>5</v>
      </c>
      <c r="GT27">
        <v>182</v>
      </c>
      <c r="GU27">
        <v>11</v>
      </c>
      <c r="GV27">
        <v>0</v>
      </c>
      <c r="GW27">
        <v>0</v>
      </c>
      <c r="GX27">
        <v>0</v>
      </c>
      <c r="GY27">
        <v>0</v>
      </c>
      <c r="GZ27">
        <v>11</v>
      </c>
      <c r="HA27">
        <v>220</v>
      </c>
      <c r="HB27">
        <v>22</v>
      </c>
      <c r="HC27">
        <v>32</v>
      </c>
      <c r="HD27">
        <v>0</v>
      </c>
      <c r="HE27">
        <v>0</v>
      </c>
      <c r="HF27">
        <v>0</v>
      </c>
      <c r="HG27">
        <v>0</v>
      </c>
      <c r="HH27" s="4">
        <v>1799</v>
      </c>
      <c r="HI27">
        <v>84</v>
      </c>
      <c r="HJ27">
        <v>0</v>
      </c>
      <c r="HK27">
        <v>6</v>
      </c>
      <c r="HL27">
        <v>31</v>
      </c>
      <c r="HM27">
        <v>14</v>
      </c>
      <c r="HN27">
        <v>17</v>
      </c>
      <c r="HO27">
        <v>0</v>
      </c>
      <c r="HP27">
        <v>0</v>
      </c>
      <c r="HQ27">
        <v>0</v>
      </c>
      <c r="HR27">
        <v>0</v>
      </c>
      <c r="HS27">
        <v>32</v>
      </c>
      <c r="HT27">
        <v>43</v>
      </c>
      <c r="HU27">
        <v>207</v>
      </c>
      <c r="HV27">
        <v>0</v>
      </c>
      <c r="HW27" s="4">
        <v>2499</v>
      </c>
      <c r="HX27">
        <v>0</v>
      </c>
      <c r="HY27">
        <v>0</v>
      </c>
      <c r="HZ27">
        <v>0</v>
      </c>
      <c r="IA27">
        <v>36</v>
      </c>
      <c r="IB27">
        <v>321</v>
      </c>
      <c r="IC27">
        <v>0</v>
      </c>
      <c r="ID27">
        <v>66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25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10</v>
      </c>
      <c r="IQ27">
        <v>249</v>
      </c>
      <c r="IR27">
        <v>237</v>
      </c>
      <c r="IS27">
        <v>61</v>
      </c>
      <c r="IT27">
        <v>51</v>
      </c>
      <c r="IU27" s="4">
        <v>5919</v>
      </c>
      <c r="IV27">
        <v>5</v>
      </c>
      <c r="IW27">
        <v>31</v>
      </c>
      <c r="IX27">
        <v>0</v>
      </c>
      <c r="IY27">
        <v>125</v>
      </c>
      <c r="IZ27">
        <v>0</v>
      </c>
      <c r="JA27">
        <v>251</v>
      </c>
      <c r="JB27">
        <v>88</v>
      </c>
      <c r="JC27">
        <v>0</v>
      </c>
      <c r="JD27">
        <v>0</v>
      </c>
      <c r="JE27">
        <v>935</v>
      </c>
      <c r="JF27">
        <v>0</v>
      </c>
      <c r="JG27">
        <v>0</v>
      </c>
      <c r="JH27">
        <v>64</v>
      </c>
      <c r="JI27">
        <v>0</v>
      </c>
      <c r="JJ27">
        <v>14</v>
      </c>
      <c r="JK27">
        <v>0</v>
      </c>
      <c r="JL27">
        <v>0</v>
      </c>
      <c r="JM27">
        <v>20</v>
      </c>
      <c r="JN27">
        <v>0</v>
      </c>
      <c r="JO27">
        <v>454</v>
      </c>
      <c r="JP27">
        <v>550</v>
      </c>
      <c r="JQ27">
        <v>139</v>
      </c>
      <c r="JR27">
        <v>6</v>
      </c>
      <c r="JS27">
        <v>0</v>
      </c>
      <c r="JT27">
        <v>0</v>
      </c>
      <c r="JU27">
        <v>0</v>
      </c>
      <c r="JV27">
        <v>0</v>
      </c>
      <c r="JW27">
        <v>182</v>
      </c>
      <c r="JX27">
        <v>0</v>
      </c>
      <c r="JY27">
        <v>0</v>
      </c>
      <c r="JZ27">
        <v>73</v>
      </c>
      <c r="KA27">
        <v>97</v>
      </c>
      <c r="KB27">
        <v>19</v>
      </c>
      <c r="KC27">
        <v>0</v>
      </c>
      <c r="KD27">
        <v>0</v>
      </c>
      <c r="KE27">
        <v>197</v>
      </c>
      <c r="KF27">
        <v>0</v>
      </c>
      <c r="KG27">
        <v>0</v>
      </c>
      <c r="KH27">
        <v>0</v>
      </c>
      <c r="KI27">
        <v>120</v>
      </c>
      <c r="KJ27">
        <v>343</v>
      </c>
      <c r="KK27">
        <v>360</v>
      </c>
      <c r="KL27">
        <v>0</v>
      </c>
      <c r="KM27">
        <v>0</v>
      </c>
      <c r="KN27">
        <v>53</v>
      </c>
      <c r="KO27">
        <v>0</v>
      </c>
      <c r="KP27">
        <v>9</v>
      </c>
      <c r="KQ27">
        <v>0</v>
      </c>
      <c r="KR27">
        <v>224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71</v>
      </c>
      <c r="LB27">
        <v>0</v>
      </c>
      <c r="LC27">
        <v>424</v>
      </c>
      <c r="LD27">
        <v>303</v>
      </c>
      <c r="LE27">
        <v>0</v>
      </c>
      <c r="LF27">
        <v>676</v>
      </c>
      <c r="LG27">
        <v>142</v>
      </c>
      <c r="LH27">
        <v>0</v>
      </c>
      <c r="LI27">
        <v>98</v>
      </c>
      <c r="LJ27">
        <v>0</v>
      </c>
      <c r="LK27">
        <v>8</v>
      </c>
      <c r="LL27">
        <v>60</v>
      </c>
      <c r="LM27">
        <v>62</v>
      </c>
      <c r="LN27">
        <v>62</v>
      </c>
      <c r="LO27">
        <v>4</v>
      </c>
      <c r="LP27">
        <v>79</v>
      </c>
      <c r="LQ27">
        <v>135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37</v>
      </c>
      <c r="ME27">
        <v>0</v>
      </c>
      <c r="MF27">
        <v>44</v>
      </c>
      <c r="MG27">
        <v>18</v>
      </c>
      <c r="MH27">
        <v>0</v>
      </c>
      <c r="MI27">
        <v>5</v>
      </c>
      <c r="MJ27">
        <v>0</v>
      </c>
      <c r="MK27">
        <v>42</v>
      </c>
      <c r="ML27">
        <v>0</v>
      </c>
      <c r="MM27">
        <v>510</v>
      </c>
      <c r="MN27">
        <v>2</v>
      </c>
      <c r="MO27">
        <v>0</v>
      </c>
      <c r="MP27">
        <v>0</v>
      </c>
      <c r="MQ27">
        <v>2</v>
      </c>
      <c r="MR27">
        <v>0</v>
      </c>
      <c r="MS27">
        <v>142</v>
      </c>
      <c r="MT27">
        <v>43</v>
      </c>
      <c r="MU27">
        <v>12</v>
      </c>
      <c r="MV27">
        <v>0</v>
      </c>
      <c r="MW27">
        <v>0</v>
      </c>
      <c r="MX27">
        <v>0</v>
      </c>
      <c r="MY27">
        <v>30</v>
      </c>
      <c r="MZ27">
        <v>37</v>
      </c>
      <c r="NA27">
        <v>32</v>
      </c>
      <c r="NB27">
        <v>48</v>
      </c>
      <c r="NC27">
        <v>0</v>
      </c>
      <c r="ND27">
        <v>0</v>
      </c>
      <c r="NE27">
        <v>378</v>
      </c>
      <c r="NF27">
        <v>99</v>
      </c>
      <c r="NG27">
        <v>0</v>
      </c>
      <c r="NH27">
        <v>0</v>
      </c>
      <c r="NI27">
        <v>5</v>
      </c>
      <c r="NJ27" s="4">
        <v>1236</v>
      </c>
      <c r="NK27">
        <v>19</v>
      </c>
      <c r="NL27">
        <v>0</v>
      </c>
      <c r="NM27">
        <v>0</v>
      </c>
      <c r="NN27">
        <v>0</v>
      </c>
      <c r="NO27">
        <v>32</v>
      </c>
      <c r="NP27">
        <v>92</v>
      </c>
      <c r="NQ27">
        <v>0</v>
      </c>
      <c r="NR27">
        <v>101</v>
      </c>
      <c r="NS27">
        <v>0</v>
      </c>
      <c r="NT27">
        <v>0</v>
      </c>
      <c r="NU27">
        <v>0</v>
      </c>
      <c r="NV27">
        <v>0</v>
      </c>
      <c r="NW27">
        <v>95</v>
      </c>
      <c r="NX27">
        <v>0</v>
      </c>
      <c r="NY27">
        <v>649</v>
      </c>
      <c r="NZ27">
        <v>0</v>
      </c>
      <c r="OA27">
        <v>28</v>
      </c>
      <c r="OB27">
        <v>0</v>
      </c>
      <c r="OC27">
        <v>39</v>
      </c>
      <c r="OD27">
        <v>18</v>
      </c>
    </row>
    <row r="28" spans="1:394" x14ac:dyDescent="0.2">
      <c r="A28" t="s">
        <v>116</v>
      </c>
      <c r="B28" s="4">
        <v>3267</v>
      </c>
      <c r="C28" s="4">
        <v>5154</v>
      </c>
      <c r="D28" s="4">
        <v>1862</v>
      </c>
      <c r="E28">
        <v>531</v>
      </c>
      <c r="F28" s="4">
        <v>1590</v>
      </c>
      <c r="G28" s="4">
        <v>5621</v>
      </c>
      <c r="H28" s="4">
        <v>151037</v>
      </c>
      <c r="I28" s="4">
        <v>1748</v>
      </c>
      <c r="J28" s="4">
        <v>11205</v>
      </c>
      <c r="K28">
        <v>432</v>
      </c>
      <c r="L28" s="4">
        <v>6895</v>
      </c>
      <c r="M28">
        <v>815</v>
      </c>
      <c r="N28" s="4">
        <v>1156</v>
      </c>
      <c r="O28" s="4">
        <v>3860</v>
      </c>
      <c r="P28" s="4">
        <v>2289</v>
      </c>
      <c r="Q28">
        <v>273</v>
      </c>
      <c r="R28">
        <v>894</v>
      </c>
      <c r="S28">
        <v>242</v>
      </c>
      <c r="T28" s="4">
        <v>2893</v>
      </c>
      <c r="U28" s="4">
        <v>1207</v>
      </c>
      <c r="V28" s="4">
        <v>41839</v>
      </c>
      <c r="W28" s="4">
        <v>3060</v>
      </c>
      <c r="X28">
        <v>736</v>
      </c>
      <c r="Y28" s="4">
        <v>3702</v>
      </c>
      <c r="Z28" s="4">
        <v>53614</v>
      </c>
      <c r="AA28" s="4">
        <v>18957</v>
      </c>
      <c r="AB28" s="4">
        <v>23795</v>
      </c>
      <c r="AC28">
        <v>497</v>
      </c>
      <c r="AD28" s="4">
        <v>1493</v>
      </c>
      <c r="AE28" s="4">
        <v>11675</v>
      </c>
      <c r="AF28">
        <v>499</v>
      </c>
      <c r="AG28">
        <v>539</v>
      </c>
      <c r="AH28" s="4">
        <v>5882</v>
      </c>
      <c r="AI28">
        <v>525</v>
      </c>
      <c r="AJ28" s="4">
        <v>3108</v>
      </c>
      <c r="AK28" s="4">
        <v>2398</v>
      </c>
      <c r="AL28" s="4">
        <v>2225</v>
      </c>
      <c r="AM28" s="4">
        <v>1467</v>
      </c>
      <c r="AN28" s="4">
        <v>5097</v>
      </c>
      <c r="AO28">
        <v>751</v>
      </c>
      <c r="AP28" s="4">
        <v>1245</v>
      </c>
      <c r="AQ28">
        <v>661</v>
      </c>
      <c r="AR28" s="4">
        <v>1449</v>
      </c>
      <c r="AS28" s="4">
        <v>10367</v>
      </c>
      <c r="AT28" s="4">
        <v>50990</v>
      </c>
      <c r="AU28" s="4">
        <v>7418</v>
      </c>
      <c r="AV28">
        <v>831</v>
      </c>
      <c r="AW28" s="4">
        <v>1213</v>
      </c>
      <c r="AX28" s="4">
        <v>3565</v>
      </c>
      <c r="AY28" s="4">
        <v>15185</v>
      </c>
      <c r="AZ28" s="4">
        <v>17955</v>
      </c>
      <c r="BA28">
        <v>921</v>
      </c>
      <c r="BB28" s="4">
        <v>6181</v>
      </c>
      <c r="BC28" s="4">
        <v>1351</v>
      </c>
      <c r="BD28" s="4">
        <v>1178</v>
      </c>
      <c r="BE28" s="4">
        <v>2342</v>
      </c>
      <c r="BF28" s="4">
        <v>6627</v>
      </c>
      <c r="BG28">
        <v>272</v>
      </c>
      <c r="BH28" s="4">
        <v>1110</v>
      </c>
      <c r="BI28" s="4">
        <v>1452</v>
      </c>
      <c r="BJ28">
        <v>798</v>
      </c>
      <c r="BK28">
        <v>824</v>
      </c>
      <c r="BL28" s="4">
        <v>2112</v>
      </c>
      <c r="BM28">
        <v>353</v>
      </c>
      <c r="BN28" s="4">
        <v>5400</v>
      </c>
      <c r="BO28" s="4">
        <v>19599</v>
      </c>
      <c r="BP28" s="4">
        <v>1493</v>
      </c>
      <c r="BQ28" s="4">
        <v>2460</v>
      </c>
      <c r="BR28" s="4">
        <v>2725</v>
      </c>
      <c r="BS28" s="4">
        <v>67445</v>
      </c>
      <c r="BT28" s="4">
        <v>3303</v>
      </c>
      <c r="BU28" s="4">
        <v>9864</v>
      </c>
      <c r="BV28" s="4">
        <v>2766</v>
      </c>
      <c r="BW28" s="4">
        <v>8552</v>
      </c>
      <c r="BX28">
        <v>514</v>
      </c>
      <c r="BY28" s="4">
        <v>1874</v>
      </c>
      <c r="BZ28" s="4">
        <v>3444</v>
      </c>
      <c r="CA28" s="4">
        <v>26491</v>
      </c>
      <c r="CB28">
        <v>926</v>
      </c>
      <c r="CC28" s="4">
        <v>4449</v>
      </c>
      <c r="CD28" s="4">
        <v>1516</v>
      </c>
      <c r="CE28">
        <v>119</v>
      </c>
      <c r="CF28" s="4">
        <v>10544</v>
      </c>
      <c r="CG28" s="4">
        <v>18688</v>
      </c>
      <c r="CH28">
        <v>899</v>
      </c>
      <c r="CI28" s="4">
        <v>3122</v>
      </c>
      <c r="CJ28" s="4">
        <v>116509</v>
      </c>
      <c r="CK28" s="4">
        <v>1452</v>
      </c>
      <c r="CL28" s="4">
        <v>2378</v>
      </c>
      <c r="CM28" s="4">
        <v>1726</v>
      </c>
      <c r="CN28" s="4">
        <v>3248</v>
      </c>
      <c r="CO28" s="4">
        <v>1254</v>
      </c>
      <c r="CP28">
        <v>239</v>
      </c>
      <c r="CQ28" s="4">
        <v>9016</v>
      </c>
      <c r="CR28" s="4">
        <v>94687</v>
      </c>
      <c r="CS28" s="4">
        <v>3499</v>
      </c>
      <c r="CT28" s="4">
        <v>20215</v>
      </c>
      <c r="CU28">
        <v>478</v>
      </c>
      <c r="CV28">
        <v>759</v>
      </c>
      <c r="CW28">
        <v>322</v>
      </c>
      <c r="CX28">
        <v>557</v>
      </c>
      <c r="CY28" s="4">
        <v>4813</v>
      </c>
      <c r="CZ28" s="4">
        <v>1404</v>
      </c>
      <c r="DA28">
        <v>481</v>
      </c>
      <c r="DB28" s="4">
        <v>2835</v>
      </c>
      <c r="DC28">
        <v>456</v>
      </c>
      <c r="DD28" s="4">
        <v>2358</v>
      </c>
      <c r="DE28">
        <v>382</v>
      </c>
      <c r="DF28" s="4">
        <v>26840</v>
      </c>
      <c r="DG28">
        <v>380</v>
      </c>
      <c r="DH28" s="4">
        <v>1173</v>
      </c>
      <c r="DI28" s="4">
        <v>4251</v>
      </c>
      <c r="DJ28">
        <v>764</v>
      </c>
      <c r="DK28">
        <v>820</v>
      </c>
      <c r="DL28" s="4">
        <v>1159</v>
      </c>
      <c r="DM28" s="4">
        <v>10811</v>
      </c>
      <c r="DN28" s="4">
        <v>2280</v>
      </c>
      <c r="DO28" s="4">
        <v>4910</v>
      </c>
      <c r="DP28" s="4">
        <v>3826</v>
      </c>
      <c r="DQ28" s="4">
        <v>1264</v>
      </c>
      <c r="DR28">
        <v>289</v>
      </c>
      <c r="DS28">
        <v>150</v>
      </c>
      <c r="DT28">
        <v>515</v>
      </c>
      <c r="DU28" s="4">
        <v>6612</v>
      </c>
      <c r="DV28" s="4">
        <v>1628</v>
      </c>
      <c r="DW28" s="4">
        <v>2032</v>
      </c>
      <c r="DX28" s="4">
        <v>20163</v>
      </c>
      <c r="DY28">
        <v>373</v>
      </c>
      <c r="DZ28" s="4">
        <v>4046</v>
      </c>
      <c r="EA28" s="4">
        <v>1307</v>
      </c>
      <c r="EB28">
        <v>334</v>
      </c>
      <c r="EC28">
        <v>522</v>
      </c>
      <c r="ED28">
        <v>441</v>
      </c>
      <c r="EE28">
        <v>576</v>
      </c>
      <c r="EF28" s="4">
        <v>1667</v>
      </c>
      <c r="EG28" s="4">
        <v>7284</v>
      </c>
      <c r="EH28" s="4">
        <v>5934</v>
      </c>
      <c r="EI28" s="4">
        <v>1186</v>
      </c>
      <c r="EJ28">
        <v>672</v>
      </c>
      <c r="EK28" s="4">
        <v>12632</v>
      </c>
      <c r="EL28" s="4">
        <v>1526</v>
      </c>
      <c r="EM28" s="4">
        <v>5380</v>
      </c>
      <c r="EN28">
        <v>384</v>
      </c>
      <c r="EO28" s="4">
        <v>6433</v>
      </c>
      <c r="EP28">
        <v>112</v>
      </c>
      <c r="EQ28" s="4">
        <v>4228</v>
      </c>
      <c r="ER28" s="4">
        <v>1646</v>
      </c>
      <c r="ES28" s="4">
        <v>1141</v>
      </c>
      <c r="ET28" s="4">
        <v>2850</v>
      </c>
      <c r="EU28" s="4">
        <v>2879</v>
      </c>
      <c r="EV28" s="4">
        <v>1571</v>
      </c>
      <c r="EW28" s="4">
        <v>10623</v>
      </c>
      <c r="EX28">
        <v>841</v>
      </c>
      <c r="EY28">
        <v>765</v>
      </c>
      <c r="EZ28" s="4">
        <v>2968</v>
      </c>
      <c r="FA28" s="4">
        <v>1763</v>
      </c>
      <c r="FB28">
        <v>348</v>
      </c>
      <c r="FC28">
        <v>840</v>
      </c>
      <c r="FD28">
        <v>515</v>
      </c>
      <c r="FE28" s="4">
        <v>2471</v>
      </c>
      <c r="FF28" s="4">
        <v>136425</v>
      </c>
      <c r="FG28">
        <v>726</v>
      </c>
      <c r="FH28" s="4">
        <v>2609</v>
      </c>
      <c r="FI28" s="4">
        <v>1890</v>
      </c>
      <c r="FJ28" s="4">
        <v>9305</v>
      </c>
      <c r="FK28" s="4">
        <v>1241</v>
      </c>
      <c r="FL28" s="4">
        <v>1521</v>
      </c>
      <c r="FM28">
        <v>268</v>
      </c>
      <c r="FN28" s="4">
        <v>2451</v>
      </c>
      <c r="FO28">
        <v>877</v>
      </c>
      <c r="FP28" s="4">
        <v>14857</v>
      </c>
      <c r="FQ28" s="4">
        <v>1986</v>
      </c>
      <c r="FR28">
        <v>862</v>
      </c>
      <c r="FS28">
        <v>387</v>
      </c>
      <c r="FT28" s="4">
        <v>1468</v>
      </c>
      <c r="FU28">
        <v>432</v>
      </c>
      <c r="FV28">
        <v>470</v>
      </c>
      <c r="FW28" s="4">
        <v>1193</v>
      </c>
      <c r="FX28" s="4">
        <v>2890</v>
      </c>
      <c r="FY28" s="4">
        <v>2052</v>
      </c>
      <c r="FZ28">
        <v>224</v>
      </c>
      <c r="GA28" s="4">
        <v>15824</v>
      </c>
      <c r="GB28" s="4">
        <v>4479</v>
      </c>
      <c r="GC28" s="4">
        <v>1399</v>
      </c>
      <c r="GD28" s="4">
        <v>5718</v>
      </c>
      <c r="GE28">
        <v>675</v>
      </c>
      <c r="GF28" s="4">
        <v>2164</v>
      </c>
      <c r="GG28" s="4">
        <v>9626</v>
      </c>
      <c r="GH28" s="4">
        <v>4457</v>
      </c>
      <c r="GI28">
        <v>606</v>
      </c>
      <c r="GJ28">
        <v>311</v>
      </c>
      <c r="GK28" s="4">
        <v>5490</v>
      </c>
      <c r="GL28">
        <v>918</v>
      </c>
      <c r="GM28" s="4">
        <v>2576</v>
      </c>
      <c r="GN28" s="4">
        <v>4131</v>
      </c>
      <c r="GO28" s="4">
        <v>8568</v>
      </c>
      <c r="GP28" s="4">
        <v>3599</v>
      </c>
      <c r="GQ28" s="4">
        <v>2981</v>
      </c>
      <c r="GR28" s="4">
        <v>10296</v>
      </c>
      <c r="GS28" s="4">
        <v>16512</v>
      </c>
      <c r="GT28" s="4">
        <v>39994</v>
      </c>
      <c r="GU28" s="4">
        <v>1054</v>
      </c>
      <c r="GV28" s="4">
        <v>1523</v>
      </c>
      <c r="GW28">
        <v>884</v>
      </c>
      <c r="GX28">
        <v>389</v>
      </c>
      <c r="GY28">
        <v>135</v>
      </c>
      <c r="GZ28" s="4">
        <v>2309</v>
      </c>
      <c r="HA28" s="4">
        <v>1276</v>
      </c>
      <c r="HB28">
        <v>397</v>
      </c>
      <c r="HC28" s="4">
        <v>3058</v>
      </c>
      <c r="HD28" s="4">
        <v>4217</v>
      </c>
      <c r="HE28" s="4">
        <v>1237</v>
      </c>
      <c r="HF28" s="4">
        <v>3005</v>
      </c>
      <c r="HG28" s="4">
        <v>1476</v>
      </c>
      <c r="HH28" s="4">
        <v>231575</v>
      </c>
      <c r="HI28" s="4">
        <v>5847</v>
      </c>
      <c r="HJ28" s="4">
        <v>17095</v>
      </c>
      <c r="HK28">
        <v>773</v>
      </c>
      <c r="HL28" s="4">
        <v>1013</v>
      </c>
      <c r="HM28" s="4">
        <v>4054</v>
      </c>
      <c r="HN28" s="4">
        <v>2784</v>
      </c>
      <c r="HO28" s="4">
        <v>1113</v>
      </c>
      <c r="HP28">
        <v>661</v>
      </c>
      <c r="HQ28">
        <v>323</v>
      </c>
      <c r="HR28">
        <v>705</v>
      </c>
      <c r="HS28" s="4">
        <v>27101</v>
      </c>
      <c r="HT28" s="4">
        <v>3386</v>
      </c>
      <c r="HU28" s="4">
        <v>5987</v>
      </c>
      <c r="HV28" s="4">
        <v>3499</v>
      </c>
      <c r="HW28" s="4">
        <v>122293</v>
      </c>
      <c r="HX28">
        <v>784</v>
      </c>
      <c r="HY28">
        <v>566</v>
      </c>
      <c r="HZ28" s="4">
        <v>4427</v>
      </c>
      <c r="IA28" s="4">
        <v>6050</v>
      </c>
      <c r="IB28" s="4">
        <v>18989</v>
      </c>
      <c r="IC28">
        <v>633</v>
      </c>
      <c r="ID28" s="4">
        <v>1060</v>
      </c>
      <c r="IE28" s="4">
        <v>2188</v>
      </c>
      <c r="IF28" s="4">
        <v>8303</v>
      </c>
      <c r="IG28" s="4">
        <v>1290</v>
      </c>
      <c r="IH28">
        <v>478</v>
      </c>
      <c r="II28" s="4">
        <v>1196</v>
      </c>
      <c r="IJ28">
        <v>814</v>
      </c>
      <c r="IK28">
        <v>471</v>
      </c>
      <c r="IL28" s="4">
        <v>1419</v>
      </c>
      <c r="IM28">
        <v>412</v>
      </c>
      <c r="IN28">
        <v>430</v>
      </c>
      <c r="IO28" s="4">
        <v>3462</v>
      </c>
      <c r="IP28" s="4">
        <v>2891</v>
      </c>
      <c r="IQ28" s="4">
        <v>4424</v>
      </c>
      <c r="IR28" s="4">
        <v>15194</v>
      </c>
      <c r="IS28" s="4">
        <v>5196</v>
      </c>
      <c r="IT28" s="4">
        <v>19656</v>
      </c>
      <c r="IU28" s="4">
        <v>326056</v>
      </c>
      <c r="IV28">
        <v>336</v>
      </c>
      <c r="IW28" s="4">
        <v>8133</v>
      </c>
      <c r="IX28" s="4">
        <v>1686</v>
      </c>
      <c r="IY28" s="4">
        <v>2402</v>
      </c>
      <c r="IZ28" s="4">
        <v>4218</v>
      </c>
      <c r="JA28" s="4">
        <v>9097</v>
      </c>
      <c r="JB28" s="4">
        <v>12848</v>
      </c>
      <c r="JC28" s="4">
        <v>4045</v>
      </c>
      <c r="JD28" s="4">
        <v>7259</v>
      </c>
      <c r="JE28" s="4">
        <v>39116</v>
      </c>
      <c r="JF28">
        <v>461</v>
      </c>
      <c r="JG28">
        <v>378</v>
      </c>
      <c r="JH28" s="4">
        <v>15091</v>
      </c>
      <c r="JI28">
        <v>399</v>
      </c>
      <c r="JJ28" s="4">
        <v>6293</v>
      </c>
      <c r="JK28" s="4">
        <v>1027</v>
      </c>
      <c r="JL28">
        <v>183</v>
      </c>
      <c r="JM28" s="4">
        <v>4402</v>
      </c>
      <c r="JN28" s="4">
        <v>1427</v>
      </c>
      <c r="JO28" s="4">
        <v>45671</v>
      </c>
      <c r="JP28" s="4">
        <v>90163</v>
      </c>
      <c r="JQ28">
        <v>540</v>
      </c>
      <c r="JR28" s="4">
        <v>7374</v>
      </c>
      <c r="JS28">
        <v>931</v>
      </c>
      <c r="JT28" s="4">
        <v>1139</v>
      </c>
      <c r="JU28">
        <v>375</v>
      </c>
      <c r="JV28" s="4">
        <v>2449</v>
      </c>
      <c r="JW28" s="4">
        <v>28346</v>
      </c>
      <c r="JX28" s="4">
        <v>6542</v>
      </c>
      <c r="JY28" s="4">
        <v>3471</v>
      </c>
      <c r="JZ28" s="4">
        <v>15282</v>
      </c>
      <c r="KA28" s="4">
        <v>7346</v>
      </c>
      <c r="KB28" s="4">
        <v>23329</v>
      </c>
      <c r="KC28" s="4">
        <v>1397</v>
      </c>
      <c r="KD28" s="4">
        <v>1034</v>
      </c>
      <c r="KE28" s="4">
        <v>12943</v>
      </c>
      <c r="KF28">
        <v>856</v>
      </c>
      <c r="KG28" s="4">
        <v>4020</v>
      </c>
      <c r="KH28" s="4">
        <v>3079</v>
      </c>
      <c r="KI28" s="4">
        <v>10337</v>
      </c>
      <c r="KJ28" s="4">
        <v>9437</v>
      </c>
      <c r="KK28" s="4">
        <v>98506</v>
      </c>
      <c r="KL28" s="4">
        <v>1496</v>
      </c>
      <c r="KM28" s="4">
        <v>1403</v>
      </c>
      <c r="KN28" s="4">
        <v>6202</v>
      </c>
      <c r="KO28" s="4">
        <v>2179</v>
      </c>
      <c r="KP28">
        <v>450</v>
      </c>
      <c r="KQ28">
        <v>587</v>
      </c>
      <c r="KR28" s="4">
        <v>41110</v>
      </c>
      <c r="KS28" s="4">
        <v>1179</v>
      </c>
      <c r="KT28">
        <v>501</v>
      </c>
      <c r="KU28" s="4">
        <v>3410</v>
      </c>
      <c r="KV28">
        <v>727</v>
      </c>
      <c r="KW28" s="4">
        <v>12404</v>
      </c>
      <c r="KX28" s="4">
        <v>5542</v>
      </c>
      <c r="KY28" s="4">
        <v>7058</v>
      </c>
      <c r="KZ28" s="4">
        <v>1482</v>
      </c>
      <c r="LA28" s="4">
        <v>20548</v>
      </c>
      <c r="LB28" s="4">
        <v>2609</v>
      </c>
      <c r="LC28" s="4">
        <v>133619</v>
      </c>
      <c r="LD28" s="4">
        <v>52065</v>
      </c>
      <c r="LE28">
        <v>346</v>
      </c>
      <c r="LF28" s="4">
        <v>77329</v>
      </c>
      <c r="LG28" s="4">
        <v>26424</v>
      </c>
      <c r="LH28" s="4">
        <v>10971</v>
      </c>
      <c r="LI28" s="4">
        <v>6006</v>
      </c>
      <c r="LJ28" s="4">
        <v>5383</v>
      </c>
      <c r="LK28" s="4">
        <v>29567</v>
      </c>
      <c r="LL28" s="4">
        <v>8401</v>
      </c>
      <c r="LM28" s="4">
        <v>11164</v>
      </c>
      <c r="LN28" s="4">
        <v>2572</v>
      </c>
      <c r="LO28" s="4">
        <v>5353</v>
      </c>
      <c r="LP28" s="4">
        <v>40916</v>
      </c>
      <c r="LQ28" s="4">
        <v>1470</v>
      </c>
      <c r="LR28">
        <v>655</v>
      </c>
      <c r="LS28">
        <v>445</v>
      </c>
      <c r="LT28" s="4">
        <v>1115</v>
      </c>
      <c r="LU28" s="4">
        <v>2438</v>
      </c>
      <c r="LV28" s="4">
        <v>1602</v>
      </c>
      <c r="LW28">
        <v>947</v>
      </c>
      <c r="LX28" s="4">
        <v>1500</v>
      </c>
      <c r="LY28" s="4">
        <v>5696</v>
      </c>
      <c r="LZ28" s="4">
        <v>1784</v>
      </c>
      <c r="MA28" s="4">
        <v>1656</v>
      </c>
      <c r="MB28" s="4">
        <v>6055</v>
      </c>
      <c r="MC28">
        <v>800</v>
      </c>
      <c r="MD28" s="4">
        <v>3913</v>
      </c>
      <c r="ME28" s="4">
        <v>2083</v>
      </c>
      <c r="MF28">
        <v>355</v>
      </c>
      <c r="MG28">
        <v>631</v>
      </c>
      <c r="MH28">
        <v>556</v>
      </c>
      <c r="MI28" s="4">
        <v>14486</v>
      </c>
      <c r="MJ28">
        <v>476</v>
      </c>
      <c r="MK28" s="4">
        <v>3854</v>
      </c>
      <c r="ML28" s="4">
        <v>4816</v>
      </c>
      <c r="MM28" s="4">
        <v>50520</v>
      </c>
      <c r="MN28">
        <v>559</v>
      </c>
      <c r="MO28" s="4">
        <v>1398</v>
      </c>
      <c r="MP28" s="4">
        <v>2845</v>
      </c>
      <c r="MQ28" s="4">
        <v>1263</v>
      </c>
      <c r="MR28">
        <v>776</v>
      </c>
      <c r="MS28" s="4">
        <v>6137</v>
      </c>
      <c r="MT28" s="4">
        <v>21068</v>
      </c>
      <c r="MU28" s="4">
        <v>8494</v>
      </c>
      <c r="MV28" s="4">
        <v>1363</v>
      </c>
      <c r="MW28" s="4">
        <v>1482</v>
      </c>
      <c r="MX28" s="4">
        <v>2109</v>
      </c>
      <c r="MY28" s="4">
        <v>21518</v>
      </c>
      <c r="MZ28" s="4">
        <v>2659</v>
      </c>
      <c r="NA28">
        <v>763</v>
      </c>
      <c r="NB28" s="4">
        <v>9649</v>
      </c>
      <c r="NC28" s="4">
        <v>3328</v>
      </c>
      <c r="ND28" s="4">
        <v>1666</v>
      </c>
      <c r="NE28" s="4">
        <v>13542</v>
      </c>
      <c r="NF28" s="4">
        <v>11360</v>
      </c>
      <c r="NG28" s="4">
        <v>3502</v>
      </c>
      <c r="NH28" s="4">
        <v>1515</v>
      </c>
      <c r="NI28" s="4">
        <v>1547</v>
      </c>
      <c r="NJ28" s="4">
        <v>92673</v>
      </c>
      <c r="NK28" s="4">
        <v>4540</v>
      </c>
      <c r="NL28">
        <v>393</v>
      </c>
      <c r="NM28" s="4">
        <v>1160</v>
      </c>
      <c r="NN28">
        <v>401</v>
      </c>
      <c r="NO28">
        <v>357</v>
      </c>
      <c r="NP28" s="4">
        <v>2516</v>
      </c>
      <c r="NQ28">
        <v>475</v>
      </c>
      <c r="NR28" s="4">
        <v>5594</v>
      </c>
      <c r="NS28" s="4">
        <v>1382</v>
      </c>
      <c r="NT28" s="4">
        <v>1764</v>
      </c>
      <c r="NU28">
        <v>240</v>
      </c>
      <c r="NV28" s="4">
        <v>2772</v>
      </c>
      <c r="NW28" s="4">
        <v>1360</v>
      </c>
      <c r="NX28" s="4">
        <v>4798</v>
      </c>
      <c r="NY28" s="4">
        <v>6219</v>
      </c>
      <c r="NZ28" s="4">
        <v>4204</v>
      </c>
      <c r="OA28" s="4">
        <v>2511</v>
      </c>
      <c r="OB28" s="4">
        <v>1980</v>
      </c>
      <c r="OC28" s="4">
        <v>4280</v>
      </c>
      <c r="OD28" s="4">
        <v>2989</v>
      </c>
    </row>
    <row r="29" spans="1:394" x14ac:dyDescent="0.2">
      <c r="A29" t="s">
        <v>117</v>
      </c>
      <c r="B29">
        <v>400</v>
      </c>
      <c r="C29" s="4">
        <v>4906</v>
      </c>
      <c r="D29">
        <v>512</v>
      </c>
      <c r="E29">
        <v>142</v>
      </c>
      <c r="F29">
        <v>429</v>
      </c>
      <c r="G29" s="4">
        <v>1209</v>
      </c>
      <c r="H29" s="4">
        <v>38147</v>
      </c>
      <c r="I29">
        <v>344</v>
      </c>
      <c r="J29" s="4">
        <v>1721</v>
      </c>
      <c r="K29">
        <v>40</v>
      </c>
      <c r="L29" s="4">
        <v>1632</v>
      </c>
      <c r="M29">
        <v>122</v>
      </c>
      <c r="N29">
        <v>365</v>
      </c>
      <c r="O29" s="4">
        <v>1424</v>
      </c>
      <c r="P29">
        <v>728</v>
      </c>
      <c r="Q29">
        <v>31</v>
      </c>
      <c r="R29">
        <v>290</v>
      </c>
      <c r="S29">
        <v>126</v>
      </c>
      <c r="T29">
        <v>762</v>
      </c>
      <c r="U29">
        <v>306</v>
      </c>
      <c r="V29" s="4">
        <v>9211</v>
      </c>
      <c r="W29">
        <v>939</v>
      </c>
      <c r="X29">
        <v>138</v>
      </c>
      <c r="Y29" s="4">
        <v>1502</v>
      </c>
      <c r="Z29" s="4">
        <v>13504</v>
      </c>
      <c r="AA29" s="4">
        <v>3410</v>
      </c>
      <c r="AB29" s="4">
        <v>5421</v>
      </c>
      <c r="AC29">
        <v>268</v>
      </c>
      <c r="AD29">
        <v>234</v>
      </c>
      <c r="AE29" s="4">
        <v>1716</v>
      </c>
      <c r="AF29">
        <v>164</v>
      </c>
      <c r="AG29">
        <v>71</v>
      </c>
      <c r="AH29">
        <v>762</v>
      </c>
      <c r="AI29">
        <v>60</v>
      </c>
      <c r="AJ29">
        <v>730</v>
      </c>
      <c r="AK29">
        <v>889</v>
      </c>
      <c r="AL29" s="4">
        <v>1058</v>
      </c>
      <c r="AM29">
        <v>164</v>
      </c>
      <c r="AN29" s="4">
        <v>1189</v>
      </c>
      <c r="AO29">
        <v>75</v>
      </c>
      <c r="AP29">
        <v>173</v>
      </c>
      <c r="AQ29">
        <v>109</v>
      </c>
      <c r="AR29">
        <v>399</v>
      </c>
      <c r="AS29" s="4">
        <v>3293</v>
      </c>
      <c r="AT29" s="4">
        <v>9897</v>
      </c>
      <c r="AU29" s="4">
        <v>2196</v>
      </c>
      <c r="AV29">
        <v>153</v>
      </c>
      <c r="AW29">
        <v>354</v>
      </c>
      <c r="AX29" s="4">
        <v>1581</v>
      </c>
      <c r="AY29" s="4">
        <v>2523</v>
      </c>
      <c r="AZ29">
        <v>770</v>
      </c>
      <c r="BA29">
        <v>83</v>
      </c>
      <c r="BB29" s="4">
        <v>1480</v>
      </c>
      <c r="BC29">
        <v>225</v>
      </c>
      <c r="BD29">
        <v>559</v>
      </c>
      <c r="BE29">
        <v>504</v>
      </c>
      <c r="BF29" s="4">
        <v>1595</v>
      </c>
      <c r="BG29">
        <v>22</v>
      </c>
      <c r="BH29">
        <v>232</v>
      </c>
      <c r="BI29">
        <v>258</v>
      </c>
      <c r="BJ29">
        <v>126</v>
      </c>
      <c r="BK29">
        <v>270</v>
      </c>
      <c r="BL29" s="4">
        <v>1229</v>
      </c>
      <c r="BM29">
        <v>69</v>
      </c>
      <c r="BN29" s="4">
        <v>1849</v>
      </c>
      <c r="BO29" s="4">
        <v>4065</v>
      </c>
      <c r="BP29">
        <v>614</v>
      </c>
      <c r="BQ29">
        <v>541</v>
      </c>
      <c r="BR29">
        <v>750</v>
      </c>
      <c r="BS29" s="4">
        <v>18381</v>
      </c>
      <c r="BT29" s="4">
        <v>1102</v>
      </c>
      <c r="BU29" s="4">
        <v>1775</v>
      </c>
      <c r="BV29">
        <v>750</v>
      </c>
      <c r="BW29" s="4">
        <v>2392</v>
      </c>
      <c r="BX29">
        <v>105</v>
      </c>
      <c r="BY29">
        <v>653</v>
      </c>
      <c r="BZ29">
        <v>896</v>
      </c>
      <c r="CA29" s="4">
        <v>6416</v>
      </c>
      <c r="CB29">
        <v>180</v>
      </c>
      <c r="CC29" s="4">
        <v>1100</v>
      </c>
      <c r="CD29">
        <v>123</v>
      </c>
      <c r="CE29">
        <v>13</v>
      </c>
      <c r="CF29" s="4">
        <v>2059</v>
      </c>
      <c r="CG29" s="4">
        <v>2111</v>
      </c>
      <c r="CH29">
        <v>489</v>
      </c>
      <c r="CI29" s="4">
        <v>1023</v>
      </c>
      <c r="CJ29" s="4">
        <v>28021</v>
      </c>
      <c r="CK29">
        <v>205</v>
      </c>
      <c r="CL29">
        <v>975</v>
      </c>
      <c r="CM29">
        <v>486</v>
      </c>
      <c r="CN29" s="4">
        <v>1112</v>
      </c>
      <c r="CO29">
        <v>231</v>
      </c>
      <c r="CP29">
        <v>15</v>
      </c>
      <c r="CQ29" s="4">
        <v>1506</v>
      </c>
      <c r="CR29" s="4">
        <v>29007</v>
      </c>
      <c r="CS29" s="4">
        <v>1176</v>
      </c>
      <c r="CT29" s="4">
        <v>4098</v>
      </c>
      <c r="CU29">
        <v>89</v>
      </c>
      <c r="CV29">
        <v>171</v>
      </c>
      <c r="CW29">
        <v>60</v>
      </c>
      <c r="CX29">
        <v>184</v>
      </c>
      <c r="CY29" s="4">
        <v>1316</v>
      </c>
      <c r="CZ29">
        <v>110</v>
      </c>
      <c r="DA29">
        <v>27</v>
      </c>
      <c r="DB29">
        <v>765</v>
      </c>
      <c r="DC29">
        <v>122</v>
      </c>
      <c r="DD29">
        <v>161</v>
      </c>
      <c r="DE29">
        <v>6</v>
      </c>
      <c r="DF29" s="4">
        <v>3708</v>
      </c>
      <c r="DG29">
        <v>97</v>
      </c>
      <c r="DH29">
        <v>364</v>
      </c>
      <c r="DI29" s="4">
        <v>1024</v>
      </c>
      <c r="DJ29">
        <v>224</v>
      </c>
      <c r="DK29">
        <v>156</v>
      </c>
      <c r="DL29">
        <v>421</v>
      </c>
      <c r="DM29" s="4">
        <v>1689</v>
      </c>
      <c r="DN29">
        <v>796</v>
      </c>
      <c r="DO29" s="4">
        <v>1097</v>
      </c>
      <c r="DP29">
        <v>417</v>
      </c>
      <c r="DQ29">
        <v>557</v>
      </c>
      <c r="DR29">
        <v>36</v>
      </c>
      <c r="DS29">
        <v>36</v>
      </c>
      <c r="DT29">
        <v>92</v>
      </c>
      <c r="DU29" s="4">
        <v>2297</v>
      </c>
      <c r="DV29">
        <v>366</v>
      </c>
      <c r="DW29">
        <v>336</v>
      </c>
      <c r="DX29" s="4">
        <v>5361</v>
      </c>
      <c r="DY29">
        <v>28</v>
      </c>
      <c r="DZ29" s="4">
        <v>1191</v>
      </c>
      <c r="EA29">
        <v>115</v>
      </c>
      <c r="EB29">
        <v>55</v>
      </c>
      <c r="EC29">
        <v>115</v>
      </c>
      <c r="ED29">
        <v>86</v>
      </c>
      <c r="EE29">
        <v>208</v>
      </c>
      <c r="EF29">
        <v>120</v>
      </c>
      <c r="EG29" s="4">
        <v>1036</v>
      </c>
      <c r="EH29" s="4">
        <v>1139</v>
      </c>
      <c r="EI29">
        <v>576</v>
      </c>
      <c r="EJ29">
        <v>159</v>
      </c>
      <c r="EK29" s="4">
        <v>3500</v>
      </c>
      <c r="EL29">
        <v>507</v>
      </c>
      <c r="EM29" s="4">
        <v>1200</v>
      </c>
      <c r="EN29">
        <v>57</v>
      </c>
      <c r="EO29" s="4">
        <v>1440</v>
      </c>
      <c r="EP29">
        <v>86</v>
      </c>
      <c r="EQ29" s="4">
        <v>1346</v>
      </c>
      <c r="ER29">
        <v>473</v>
      </c>
      <c r="ES29">
        <v>279</v>
      </c>
      <c r="ET29">
        <v>844</v>
      </c>
      <c r="EU29" s="4">
        <v>1034</v>
      </c>
      <c r="EV29">
        <v>405</v>
      </c>
      <c r="EW29" s="4">
        <v>2787</v>
      </c>
      <c r="EX29">
        <v>322</v>
      </c>
      <c r="EY29">
        <v>152</v>
      </c>
      <c r="EZ29">
        <v>663</v>
      </c>
      <c r="FA29">
        <v>325</v>
      </c>
      <c r="FB29">
        <v>148</v>
      </c>
      <c r="FC29">
        <v>16</v>
      </c>
      <c r="FD29">
        <v>195</v>
      </c>
      <c r="FE29">
        <v>549</v>
      </c>
      <c r="FF29" s="4">
        <v>26133</v>
      </c>
      <c r="FG29">
        <v>272</v>
      </c>
      <c r="FH29">
        <v>862</v>
      </c>
      <c r="FI29">
        <v>285</v>
      </c>
      <c r="FJ29" s="4">
        <v>2210</v>
      </c>
      <c r="FK29">
        <v>169</v>
      </c>
      <c r="FL29">
        <v>140</v>
      </c>
      <c r="FM29">
        <v>98</v>
      </c>
      <c r="FN29">
        <v>431</v>
      </c>
      <c r="FO29">
        <v>322</v>
      </c>
      <c r="FP29" s="4">
        <v>5212</v>
      </c>
      <c r="FQ29">
        <v>980</v>
      </c>
      <c r="FR29">
        <v>104</v>
      </c>
      <c r="FS29">
        <v>16</v>
      </c>
      <c r="FT29">
        <v>409</v>
      </c>
      <c r="FU29">
        <v>62</v>
      </c>
      <c r="FV29">
        <v>166</v>
      </c>
      <c r="FW29">
        <v>514</v>
      </c>
      <c r="FX29">
        <v>787</v>
      </c>
      <c r="FY29">
        <v>415</v>
      </c>
      <c r="FZ29">
        <v>38</v>
      </c>
      <c r="GA29" s="4">
        <v>3763</v>
      </c>
      <c r="GB29" s="4">
        <v>1224</v>
      </c>
      <c r="GC29">
        <v>308</v>
      </c>
      <c r="GD29" s="4">
        <v>2317</v>
      </c>
      <c r="GE29">
        <v>36</v>
      </c>
      <c r="GF29">
        <v>548</v>
      </c>
      <c r="GG29" s="4">
        <v>2858</v>
      </c>
      <c r="GH29">
        <v>872</v>
      </c>
      <c r="GI29">
        <v>33</v>
      </c>
      <c r="GJ29">
        <v>50</v>
      </c>
      <c r="GK29">
        <v>974</v>
      </c>
      <c r="GL29">
        <v>342</v>
      </c>
      <c r="GM29">
        <v>828</v>
      </c>
      <c r="GN29" s="4">
        <v>1221</v>
      </c>
      <c r="GO29" s="4">
        <v>1634</v>
      </c>
      <c r="GP29">
        <v>960</v>
      </c>
      <c r="GQ29">
        <v>610</v>
      </c>
      <c r="GR29">
        <v>795</v>
      </c>
      <c r="GS29" s="4">
        <v>5807</v>
      </c>
      <c r="GT29" s="4">
        <v>9567</v>
      </c>
      <c r="GU29">
        <v>475</v>
      </c>
      <c r="GV29">
        <v>433</v>
      </c>
      <c r="GW29">
        <v>81</v>
      </c>
      <c r="GX29">
        <v>139</v>
      </c>
      <c r="GY29">
        <v>43</v>
      </c>
      <c r="GZ29">
        <v>704</v>
      </c>
      <c r="HA29">
        <v>745</v>
      </c>
      <c r="HB29">
        <v>187</v>
      </c>
      <c r="HC29">
        <v>295</v>
      </c>
      <c r="HD29">
        <v>865</v>
      </c>
      <c r="HE29">
        <v>461</v>
      </c>
      <c r="HF29">
        <v>401</v>
      </c>
      <c r="HG29">
        <v>706</v>
      </c>
      <c r="HH29" s="4">
        <v>46436</v>
      </c>
      <c r="HI29" s="4">
        <v>1485</v>
      </c>
      <c r="HJ29" s="4">
        <v>1703</v>
      </c>
      <c r="HK29">
        <v>146</v>
      </c>
      <c r="HL29">
        <v>318</v>
      </c>
      <c r="HM29" s="4">
        <v>1626</v>
      </c>
      <c r="HN29">
        <v>478</v>
      </c>
      <c r="HO29">
        <v>295</v>
      </c>
      <c r="HP29">
        <v>267</v>
      </c>
      <c r="HQ29">
        <v>24</v>
      </c>
      <c r="HR29">
        <v>458</v>
      </c>
      <c r="HS29" s="4">
        <v>2224</v>
      </c>
      <c r="HT29" s="4">
        <v>1510</v>
      </c>
      <c r="HU29">
        <v>857</v>
      </c>
      <c r="HV29">
        <v>754</v>
      </c>
      <c r="HW29" s="4">
        <v>34255</v>
      </c>
      <c r="HX29">
        <v>332</v>
      </c>
      <c r="HY29">
        <v>72</v>
      </c>
      <c r="HZ29">
        <v>520</v>
      </c>
      <c r="IA29" s="4">
        <v>1555</v>
      </c>
      <c r="IB29" s="4">
        <v>5644</v>
      </c>
      <c r="IC29">
        <v>222</v>
      </c>
      <c r="ID29">
        <v>237</v>
      </c>
      <c r="IE29">
        <v>585</v>
      </c>
      <c r="IF29" s="4">
        <v>2352</v>
      </c>
      <c r="IG29">
        <v>73</v>
      </c>
      <c r="IH29">
        <v>85</v>
      </c>
      <c r="II29">
        <v>400</v>
      </c>
      <c r="IJ29">
        <v>130</v>
      </c>
      <c r="IK29">
        <v>25</v>
      </c>
      <c r="IL29">
        <v>399</v>
      </c>
      <c r="IM29">
        <v>54</v>
      </c>
      <c r="IN29">
        <v>142</v>
      </c>
      <c r="IO29">
        <v>490</v>
      </c>
      <c r="IP29">
        <v>856</v>
      </c>
      <c r="IQ29" s="4">
        <v>1129</v>
      </c>
      <c r="IR29" s="4">
        <v>2518</v>
      </c>
      <c r="IS29" s="4">
        <v>1175</v>
      </c>
      <c r="IT29" s="4">
        <v>3408</v>
      </c>
      <c r="IU29" s="4">
        <v>77479</v>
      </c>
      <c r="IV29">
        <v>79</v>
      </c>
      <c r="IW29" s="4">
        <v>2265</v>
      </c>
      <c r="IX29">
        <v>694</v>
      </c>
      <c r="IY29">
        <v>950</v>
      </c>
      <c r="IZ29">
        <v>601</v>
      </c>
      <c r="JA29" s="4">
        <v>3396</v>
      </c>
      <c r="JB29" s="4">
        <v>4417</v>
      </c>
      <c r="JC29" s="4">
        <v>1600</v>
      </c>
      <c r="JD29" s="4">
        <v>1933</v>
      </c>
      <c r="JE29" s="4">
        <v>8967</v>
      </c>
      <c r="JF29">
        <v>196</v>
      </c>
      <c r="JG29">
        <v>11</v>
      </c>
      <c r="JH29" s="4">
        <v>3542</v>
      </c>
      <c r="JI29">
        <v>103</v>
      </c>
      <c r="JJ29" s="4">
        <v>1711</v>
      </c>
      <c r="JK29">
        <v>320</v>
      </c>
      <c r="JL29">
        <v>60</v>
      </c>
      <c r="JM29" s="4">
        <v>1555</v>
      </c>
      <c r="JN29">
        <v>176</v>
      </c>
      <c r="JO29" s="4">
        <v>10632</v>
      </c>
      <c r="JP29" s="4">
        <v>24689</v>
      </c>
      <c r="JQ29">
        <v>98</v>
      </c>
      <c r="JR29" s="4">
        <v>1841</v>
      </c>
      <c r="JS29">
        <v>214</v>
      </c>
      <c r="JT29">
        <v>404</v>
      </c>
      <c r="JU29">
        <v>224</v>
      </c>
      <c r="JV29">
        <v>888</v>
      </c>
      <c r="JW29" s="4">
        <v>9120</v>
      </c>
      <c r="JX29" s="4">
        <v>1139</v>
      </c>
      <c r="JY29">
        <v>740</v>
      </c>
      <c r="JZ29" s="4">
        <v>2802</v>
      </c>
      <c r="KA29" s="4">
        <v>2327</v>
      </c>
      <c r="KB29" s="4">
        <v>5000</v>
      </c>
      <c r="KC29">
        <v>354</v>
      </c>
      <c r="KD29">
        <v>289</v>
      </c>
      <c r="KE29" s="4">
        <v>3526</v>
      </c>
      <c r="KF29">
        <v>229</v>
      </c>
      <c r="KG29" s="4">
        <v>1456</v>
      </c>
      <c r="KH29" s="4">
        <v>1426</v>
      </c>
      <c r="KI29" s="4">
        <v>3042</v>
      </c>
      <c r="KJ29" s="4">
        <v>2340</v>
      </c>
      <c r="KK29" s="4">
        <v>22271</v>
      </c>
      <c r="KL29">
        <v>337</v>
      </c>
      <c r="KM29">
        <v>133</v>
      </c>
      <c r="KN29" s="4">
        <v>1360</v>
      </c>
      <c r="KO29">
        <v>721</v>
      </c>
      <c r="KP29">
        <v>67</v>
      </c>
      <c r="KQ29">
        <v>40</v>
      </c>
      <c r="KR29" s="4">
        <v>13553</v>
      </c>
      <c r="KS29">
        <v>262</v>
      </c>
      <c r="KT29">
        <v>70</v>
      </c>
      <c r="KU29" s="4">
        <v>1545</v>
      </c>
      <c r="KV29">
        <v>231</v>
      </c>
      <c r="KW29" s="4">
        <v>3158</v>
      </c>
      <c r="KX29" s="4">
        <v>1587</v>
      </c>
      <c r="KY29" s="4">
        <v>1617</v>
      </c>
      <c r="KZ29">
        <v>388</v>
      </c>
      <c r="LA29" s="4">
        <v>5629</v>
      </c>
      <c r="LB29">
        <v>462</v>
      </c>
      <c r="LC29" s="4">
        <v>21341</v>
      </c>
      <c r="LD29" s="4">
        <v>14413</v>
      </c>
      <c r="LE29">
        <v>59</v>
      </c>
      <c r="LF29" s="4">
        <v>23182</v>
      </c>
      <c r="LG29" s="4">
        <v>10157</v>
      </c>
      <c r="LH29" s="4">
        <v>5284</v>
      </c>
      <c r="LI29" s="4">
        <v>1822</v>
      </c>
      <c r="LJ29" s="4">
        <v>1739</v>
      </c>
      <c r="LK29" s="4">
        <v>8465</v>
      </c>
      <c r="LL29" s="4">
        <v>1776</v>
      </c>
      <c r="LM29" s="4">
        <v>2993</v>
      </c>
      <c r="LN29">
        <v>710</v>
      </c>
      <c r="LO29">
        <v>810</v>
      </c>
      <c r="LP29" s="4">
        <v>16318</v>
      </c>
      <c r="LQ29">
        <v>310</v>
      </c>
      <c r="LR29">
        <v>295</v>
      </c>
      <c r="LS29">
        <v>72</v>
      </c>
      <c r="LT29">
        <v>284</v>
      </c>
      <c r="LU29">
        <v>621</v>
      </c>
      <c r="LV29">
        <v>511</v>
      </c>
      <c r="LW29">
        <v>170</v>
      </c>
      <c r="LX29">
        <v>136</v>
      </c>
      <c r="LY29" s="4">
        <v>2205</v>
      </c>
      <c r="LZ29">
        <v>550</v>
      </c>
      <c r="MA29">
        <v>233</v>
      </c>
      <c r="MB29" s="4">
        <v>2327</v>
      </c>
      <c r="MC29">
        <v>88</v>
      </c>
      <c r="MD29">
        <v>762</v>
      </c>
      <c r="ME29">
        <v>555</v>
      </c>
      <c r="MF29">
        <v>83</v>
      </c>
      <c r="MG29">
        <v>186</v>
      </c>
      <c r="MH29">
        <v>16</v>
      </c>
      <c r="MI29" s="4">
        <v>3527</v>
      </c>
      <c r="MJ29">
        <v>0</v>
      </c>
      <c r="MK29">
        <v>809</v>
      </c>
      <c r="ML29" s="4">
        <v>1587</v>
      </c>
      <c r="MM29" s="4">
        <v>18398</v>
      </c>
      <c r="MN29">
        <v>23</v>
      </c>
      <c r="MO29">
        <v>163</v>
      </c>
      <c r="MP29">
        <v>486</v>
      </c>
      <c r="MQ29">
        <v>337</v>
      </c>
      <c r="MR29">
        <v>422</v>
      </c>
      <c r="MS29">
        <v>910</v>
      </c>
      <c r="MT29" s="4">
        <v>6910</v>
      </c>
      <c r="MU29" s="4">
        <v>2434</v>
      </c>
      <c r="MV29">
        <v>67</v>
      </c>
      <c r="MW29">
        <v>242</v>
      </c>
      <c r="MX29">
        <v>430</v>
      </c>
      <c r="MY29" s="4">
        <v>6722</v>
      </c>
      <c r="MZ29">
        <v>235</v>
      </c>
      <c r="NA29">
        <v>94</v>
      </c>
      <c r="NB29" s="4">
        <v>3269</v>
      </c>
      <c r="NC29" s="4">
        <v>1021</v>
      </c>
      <c r="ND29">
        <v>172</v>
      </c>
      <c r="NE29" s="4">
        <v>5429</v>
      </c>
      <c r="NF29" s="4">
        <v>1728</v>
      </c>
      <c r="NG29">
        <v>674</v>
      </c>
      <c r="NH29">
        <v>831</v>
      </c>
      <c r="NI29">
        <v>283</v>
      </c>
      <c r="NJ29" s="4">
        <v>19061</v>
      </c>
      <c r="NK29">
        <v>615</v>
      </c>
      <c r="NL29">
        <v>51</v>
      </c>
      <c r="NM29">
        <v>283</v>
      </c>
      <c r="NN29">
        <v>94</v>
      </c>
      <c r="NO29">
        <v>43</v>
      </c>
      <c r="NP29">
        <v>441</v>
      </c>
      <c r="NQ29">
        <v>144</v>
      </c>
      <c r="NR29" s="4">
        <v>1156</v>
      </c>
      <c r="NS29">
        <v>293</v>
      </c>
      <c r="NT29">
        <v>163</v>
      </c>
      <c r="NU29">
        <v>119</v>
      </c>
      <c r="NV29">
        <v>739</v>
      </c>
      <c r="NW29">
        <v>252</v>
      </c>
      <c r="NX29" s="4">
        <v>1126</v>
      </c>
      <c r="NY29" s="4">
        <v>1563</v>
      </c>
      <c r="NZ29">
        <v>660</v>
      </c>
      <c r="OA29">
        <v>876</v>
      </c>
      <c r="OB29">
        <v>322</v>
      </c>
      <c r="OC29">
        <v>860</v>
      </c>
      <c r="OD29">
        <v>611</v>
      </c>
    </row>
    <row r="30" spans="1:394" x14ac:dyDescent="0.2">
      <c r="A30" t="s">
        <v>118</v>
      </c>
      <c r="B30" s="4">
        <v>1139</v>
      </c>
      <c r="C30">
        <v>0</v>
      </c>
      <c r="D30">
        <v>755</v>
      </c>
      <c r="E30">
        <v>295</v>
      </c>
      <c r="F30">
        <v>679</v>
      </c>
      <c r="G30" s="4">
        <v>1756</v>
      </c>
      <c r="H30" s="4">
        <v>46955</v>
      </c>
      <c r="I30">
        <v>435</v>
      </c>
      <c r="J30" s="4">
        <v>2004</v>
      </c>
      <c r="K30">
        <v>301</v>
      </c>
      <c r="L30" s="4">
        <v>1357</v>
      </c>
      <c r="M30">
        <v>191</v>
      </c>
      <c r="N30">
        <v>438</v>
      </c>
      <c r="O30" s="4">
        <v>1518</v>
      </c>
      <c r="P30">
        <v>755</v>
      </c>
      <c r="Q30">
        <v>184</v>
      </c>
      <c r="R30">
        <v>238</v>
      </c>
      <c r="S30">
        <v>0</v>
      </c>
      <c r="T30" s="4">
        <v>1014</v>
      </c>
      <c r="U30">
        <v>282</v>
      </c>
      <c r="V30" s="4">
        <v>8913</v>
      </c>
      <c r="W30">
        <v>986</v>
      </c>
      <c r="X30">
        <v>124</v>
      </c>
      <c r="Y30">
        <v>732</v>
      </c>
      <c r="Z30" s="4">
        <v>11565</v>
      </c>
      <c r="AA30" s="4">
        <v>3332</v>
      </c>
      <c r="AB30" s="4">
        <v>6530</v>
      </c>
      <c r="AC30">
        <v>146</v>
      </c>
      <c r="AD30">
        <v>116</v>
      </c>
      <c r="AE30" s="4">
        <v>6988</v>
      </c>
      <c r="AF30">
        <v>56</v>
      </c>
      <c r="AG30">
        <v>114</v>
      </c>
      <c r="AH30">
        <v>688</v>
      </c>
      <c r="AI30">
        <v>235</v>
      </c>
      <c r="AJ30">
        <v>746</v>
      </c>
      <c r="AK30">
        <v>848</v>
      </c>
      <c r="AL30">
        <v>662</v>
      </c>
      <c r="AM30">
        <v>457</v>
      </c>
      <c r="AN30" s="4">
        <v>1096</v>
      </c>
      <c r="AO30">
        <v>206</v>
      </c>
      <c r="AP30">
        <v>101</v>
      </c>
      <c r="AQ30">
        <v>223</v>
      </c>
      <c r="AR30">
        <v>331</v>
      </c>
      <c r="AS30" s="4">
        <v>3393</v>
      </c>
      <c r="AT30" s="4">
        <v>9377</v>
      </c>
      <c r="AU30" s="4">
        <v>2636</v>
      </c>
      <c r="AV30">
        <v>469</v>
      </c>
      <c r="AW30">
        <v>478</v>
      </c>
      <c r="AX30" s="4">
        <v>1116</v>
      </c>
      <c r="AY30" s="4">
        <v>2907</v>
      </c>
      <c r="AZ30">
        <v>416</v>
      </c>
      <c r="BA30">
        <v>171</v>
      </c>
      <c r="BB30" s="4">
        <v>2082</v>
      </c>
      <c r="BC30">
        <v>363</v>
      </c>
      <c r="BD30">
        <v>451</v>
      </c>
      <c r="BE30" s="4">
        <v>1203</v>
      </c>
      <c r="BF30" s="4">
        <v>1701</v>
      </c>
      <c r="BG30">
        <v>16</v>
      </c>
      <c r="BH30">
        <v>701</v>
      </c>
      <c r="BI30">
        <v>522</v>
      </c>
      <c r="BJ30">
        <v>206</v>
      </c>
      <c r="BK30">
        <v>321</v>
      </c>
      <c r="BL30">
        <v>357</v>
      </c>
      <c r="BM30">
        <v>146</v>
      </c>
      <c r="BN30" s="4">
        <v>1483</v>
      </c>
      <c r="BO30" s="4">
        <v>5067</v>
      </c>
      <c r="BP30">
        <v>281</v>
      </c>
      <c r="BQ30">
        <v>688</v>
      </c>
      <c r="BR30" s="4">
        <v>1356</v>
      </c>
      <c r="BS30" s="4">
        <v>15012</v>
      </c>
      <c r="BT30" s="4">
        <v>1204</v>
      </c>
      <c r="BU30" s="4">
        <v>3345</v>
      </c>
      <c r="BV30">
        <v>728</v>
      </c>
      <c r="BW30" s="4">
        <v>3038</v>
      </c>
      <c r="BX30">
        <v>39</v>
      </c>
      <c r="BY30">
        <v>942</v>
      </c>
      <c r="BZ30">
        <v>636</v>
      </c>
      <c r="CA30" s="4">
        <v>9524</v>
      </c>
      <c r="CB30">
        <v>452</v>
      </c>
      <c r="CC30" s="4">
        <v>1753</v>
      </c>
      <c r="CD30">
        <v>168</v>
      </c>
      <c r="CE30">
        <v>47</v>
      </c>
      <c r="CF30" s="4">
        <v>2374</v>
      </c>
      <c r="CG30" s="4">
        <v>1459</v>
      </c>
      <c r="CH30">
        <v>268</v>
      </c>
      <c r="CI30">
        <v>730</v>
      </c>
      <c r="CJ30" s="4">
        <v>19290</v>
      </c>
      <c r="CK30">
        <v>0</v>
      </c>
      <c r="CL30">
        <v>680</v>
      </c>
      <c r="CM30">
        <v>341</v>
      </c>
      <c r="CN30">
        <v>694</v>
      </c>
      <c r="CO30">
        <v>71</v>
      </c>
      <c r="CP30">
        <v>86</v>
      </c>
      <c r="CQ30" s="4">
        <v>1028</v>
      </c>
      <c r="CR30" s="4">
        <v>29650</v>
      </c>
      <c r="CS30">
        <v>780</v>
      </c>
      <c r="CT30" s="4">
        <v>6480</v>
      </c>
      <c r="CU30">
        <v>118</v>
      </c>
      <c r="CV30">
        <v>124</v>
      </c>
      <c r="CW30">
        <v>35</v>
      </c>
      <c r="CX30">
        <v>154</v>
      </c>
      <c r="CY30" s="4">
        <v>1175</v>
      </c>
      <c r="CZ30">
        <v>12</v>
      </c>
      <c r="DA30">
        <v>250</v>
      </c>
      <c r="DB30">
        <v>358</v>
      </c>
      <c r="DC30">
        <v>162</v>
      </c>
      <c r="DD30">
        <v>212</v>
      </c>
      <c r="DE30">
        <v>45</v>
      </c>
      <c r="DF30" s="4">
        <v>1870</v>
      </c>
      <c r="DG30">
        <v>83</v>
      </c>
      <c r="DH30">
        <v>362</v>
      </c>
      <c r="DI30" s="4">
        <v>1737</v>
      </c>
      <c r="DJ30">
        <v>270</v>
      </c>
      <c r="DK30">
        <v>370</v>
      </c>
      <c r="DL30">
        <v>257</v>
      </c>
      <c r="DM30" s="4">
        <v>3652</v>
      </c>
      <c r="DN30">
        <v>547</v>
      </c>
      <c r="DO30" s="4">
        <v>1175</v>
      </c>
      <c r="DP30" s="4">
        <v>1190</v>
      </c>
      <c r="DQ30">
        <v>239</v>
      </c>
      <c r="DR30">
        <v>31</v>
      </c>
      <c r="DS30">
        <v>41</v>
      </c>
      <c r="DT30">
        <v>69</v>
      </c>
      <c r="DU30" s="4">
        <v>2472</v>
      </c>
      <c r="DV30">
        <v>258</v>
      </c>
      <c r="DW30">
        <v>290</v>
      </c>
      <c r="DX30" s="4">
        <v>3199</v>
      </c>
      <c r="DY30">
        <v>27</v>
      </c>
      <c r="DZ30" s="4">
        <v>1209</v>
      </c>
      <c r="EA30">
        <v>94</v>
      </c>
      <c r="EB30">
        <v>125</v>
      </c>
      <c r="EC30">
        <v>194</v>
      </c>
      <c r="ED30">
        <v>88</v>
      </c>
      <c r="EE30">
        <v>104</v>
      </c>
      <c r="EF30">
        <v>564</v>
      </c>
      <c r="EG30" s="4">
        <v>2657</v>
      </c>
      <c r="EH30" s="4">
        <v>1233</v>
      </c>
      <c r="EI30">
        <v>437</v>
      </c>
      <c r="EJ30">
        <v>322</v>
      </c>
      <c r="EK30" s="4">
        <v>3238</v>
      </c>
      <c r="EL30">
        <v>342</v>
      </c>
      <c r="EM30">
        <v>931</v>
      </c>
      <c r="EN30">
        <v>239</v>
      </c>
      <c r="EO30" s="4">
        <v>1386</v>
      </c>
      <c r="EP30">
        <v>0</v>
      </c>
      <c r="EQ30" s="4">
        <v>2063</v>
      </c>
      <c r="ER30">
        <v>190</v>
      </c>
      <c r="ES30">
        <v>494</v>
      </c>
      <c r="ET30">
        <v>787</v>
      </c>
      <c r="EU30">
        <v>443</v>
      </c>
      <c r="EV30">
        <v>113</v>
      </c>
      <c r="EW30" s="4">
        <v>2115</v>
      </c>
      <c r="EX30">
        <v>398</v>
      </c>
      <c r="EY30">
        <v>493</v>
      </c>
      <c r="EZ30">
        <v>703</v>
      </c>
      <c r="FA30">
        <v>517</v>
      </c>
      <c r="FB30">
        <v>95</v>
      </c>
      <c r="FC30">
        <v>267</v>
      </c>
      <c r="FD30">
        <v>34</v>
      </c>
      <c r="FE30" s="4">
        <v>1423</v>
      </c>
      <c r="FF30" s="4">
        <v>19028</v>
      </c>
      <c r="FG30">
        <v>80</v>
      </c>
      <c r="FH30">
        <v>490</v>
      </c>
      <c r="FI30">
        <v>641</v>
      </c>
      <c r="FJ30" s="4">
        <v>2028</v>
      </c>
      <c r="FK30">
        <v>419</v>
      </c>
      <c r="FL30">
        <v>209</v>
      </c>
      <c r="FM30">
        <v>71</v>
      </c>
      <c r="FN30">
        <v>527</v>
      </c>
      <c r="FO30">
        <v>219</v>
      </c>
      <c r="FP30" s="4">
        <v>4510</v>
      </c>
      <c r="FQ30">
        <v>392</v>
      </c>
      <c r="FR30">
        <v>180</v>
      </c>
      <c r="FS30">
        <v>97</v>
      </c>
      <c r="FT30">
        <v>222</v>
      </c>
      <c r="FU30">
        <v>83</v>
      </c>
      <c r="FV30">
        <v>201</v>
      </c>
      <c r="FW30">
        <v>240</v>
      </c>
      <c r="FX30" s="4">
        <v>1711</v>
      </c>
      <c r="FY30">
        <v>851</v>
      </c>
      <c r="FZ30">
        <v>56</v>
      </c>
      <c r="GA30" s="4">
        <v>5061</v>
      </c>
      <c r="GB30" s="4">
        <v>1220</v>
      </c>
      <c r="GC30">
        <v>345</v>
      </c>
      <c r="GD30">
        <v>644</v>
      </c>
      <c r="GE30">
        <v>188</v>
      </c>
      <c r="GF30">
        <v>517</v>
      </c>
      <c r="GG30" s="4">
        <v>1477</v>
      </c>
      <c r="GH30">
        <v>926</v>
      </c>
      <c r="GI30">
        <v>401</v>
      </c>
      <c r="GJ30">
        <v>109</v>
      </c>
      <c r="GK30" s="4">
        <v>3851</v>
      </c>
      <c r="GL30">
        <v>195</v>
      </c>
      <c r="GM30" s="4">
        <v>1287</v>
      </c>
      <c r="GN30" s="4">
        <v>1017</v>
      </c>
      <c r="GO30" s="4">
        <v>1139</v>
      </c>
      <c r="GP30">
        <v>879</v>
      </c>
      <c r="GQ30">
        <v>620</v>
      </c>
      <c r="GR30">
        <v>294</v>
      </c>
      <c r="GS30" s="4">
        <v>3148</v>
      </c>
      <c r="GT30" s="4">
        <v>10111</v>
      </c>
      <c r="GU30">
        <v>162</v>
      </c>
      <c r="GV30">
        <v>395</v>
      </c>
      <c r="GW30">
        <v>67</v>
      </c>
      <c r="GX30">
        <v>102</v>
      </c>
      <c r="GY30">
        <v>34</v>
      </c>
      <c r="GZ30">
        <v>417</v>
      </c>
      <c r="HA30">
        <v>263</v>
      </c>
      <c r="HB30">
        <v>66</v>
      </c>
      <c r="HC30">
        <v>835</v>
      </c>
      <c r="HD30" s="4">
        <v>1368</v>
      </c>
      <c r="HE30">
        <v>267</v>
      </c>
      <c r="HF30">
        <v>640</v>
      </c>
      <c r="HG30">
        <v>580</v>
      </c>
      <c r="HH30" s="4">
        <v>44222</v>
      </c>
      <c r="HI30" s="4">
        <v>1658</v>
      </c>
      <c r="HJ30" s="4">
        <v>2046</v>
      </c>
      <c r="HK30">
        <v>235</v>
      </c>
      <c r="HL30">
        <v>193</v>
      </c>
      <c r="HM30" s="4">
        <v>1048</v>
      </c>
      <c r="HN30" s="4">
        <v>1216</v>
      </c>
      <c r="HO30">
        <v>389</v>
      </c>
      <c r="HP30">
        <v>29</v>
      </c>
      <c r="HQ30">
        <v>86</v>
      </c>
      <c r="HR30">
        <v>0</v>
      </c>
      <c r="HS30">
        <v>750</v>
      </c>
      <c r="HT30" s="4">
        <v>1301</v>
      </c>
      <c r="HU30" s="4">
        <v>1819</v>
      </c>
      <c r="HV30">
        <v>849</v>
      </c>
      <c r="HW30" s="4">
        <v>15579</v>
      </c>
      <c r="HX30">
        <v>145</v>
      </c>
      <c r="HY30">
        <v>352</v>
      </c>
      <c r="HZ30">
        <v>232</v>
      </c>
      <c r="IA30" s="4">
        <v>2055</v>
      </c>
      <c r="IB30" s="4">
        <v>4918</v>
      </c>
      <c r="IC30">
        <v>59</v>
      </c>
      <c r="ID30">
        <v>543</v>
      </c>
      <c r="IE30">
        <v>587</v>
      </c>
      <c r="IF30" s="4">
        <v>1786</v>
      </c>
      <c r="IG30">
        <v>483</v>
      </c>
      <c r="IH30">
        <v>318</v>
      </c>
      <c r="II30">
        <v>488</v>
      </c>
      <c r="IJ30">
        <v>204</v>
      </c>
      <c r="IK30">
        <v>193</v>
      </c>
      <c r="IL30">
        <v>360</v>
      </c>
      <c r="IM30">
        <v>107</v>
      </c>
      <c r="IN30">
        <v>56</v>
      </c>
      <c r="IO30" s="4">
        <v>1172</v>
      </c>
      <c r="IP30" s="4">
        <v>1095</v>
      </c>
      <c r="IQ30" s="4">
        <v>1058</v>
      </c>
      <c r="IR30" s="4">
        <v>3457</v>
      </c>
      <c r="IS30">
        <v>822</v>
      </c>
      <c r="IT30" s="4">
        <v>8346</v>
      </c>
      <c r="IU30" s="4">
        <v>48321</v>
      </c>
      <c r="IV30">
        <v>100</v>
      </c>
      <c r="IW30" s="4">
        <v>1840</v>
      </c>
      <c r="IX30">
        <v>292</v>
      </c>
      <c r="IY30">
        <v>465</v>
      </c>
      <c r="IZ30">
        <v>343</v>
      </c>
      <c r="JA30" s="4">
        <v>2563</v>
      </c>
      <c r="JB30" s="4">
        <v>2575</v>
      </c>
      <c r="JC30" s="4">
        <v>1382</v>
      </c>
      <c r="JD30" s="4">
        <v>1684</v>
      </c>
      <c r="JE30" s="4">
        <v>7086</v>
      </c>
      <c r="JF30">
        <v>75</v>
      </c>
      <c r="JG30">
        <v>46</v>
      </c>
      <c r="JH30" s="4">
        <v>4600</v>
      </c>
      <c r="JI30">
        <v>68</v>
      </c>
      <c r="JJ30" s="4">
        <v>1765</v>
      </c>
      <c r="JK30">
        <v>243</v>
      </c>
      <c r="JL30">
        <v>30</v>
      </c>
      <c r="JM30" s="4">
        <v>1567</v>
      </c>
      <c r="JN30">
        <v>254</v>
      </c>
      <c r="JO30" s="4">
        <v>12074</v>
      </c>
      <c r="JP30" s="4">
        <v>21516</v>
      </c>
      <c r="JQ30">
        <v>192</v>
      </c>
      <c r="JR30" s="4">
        <v>3240</v>
      </c>
      <c r="JS30">
        <v>190</v>
      </c>
      <c r="JT30">
        <v>377</v>
      </c>
      <c r="JU30">
        <v>0</v>
      </c>
      <c r="JV30">
        <v>985</v>
      </c>
      <c r="JW30" s="4">
        <v>8622</v>
      </c>
      <c r="JX30" s="4">
        <v>1713</v>
      </c>
      <c r="JY30" s="4">
        <v>1654</v>
      </c>
      <c r="JZ30" s="4">
        <v>3703</v>
      </c>
      <c r="KA30" s="4">
        <v>2445</v>
      </c>
      <c r="KB30" s="4">
        <v>4922</v>
      </c>
      <c r="KC30">
        <v>327</v>
      </c>
      <c r="KD30">
        <v>236</v>
      </c>
      <c r="KE30" s="4">
        <v>2326</v>
      </c>
      <c r="KF30">
        <v>438</v>
      </c>
      <c r="KG30">
        <v>621</v>
      </c>
      <c r="KH30">
        <v>838</v>
      </c>
      <c r="KI30" s="4">
        <v>3770</v>
      </c>
      <c r="KJ30" s="4">
        <v>2104</v>
      </c>
      <c r="KK30" s="4">
        <v>18671</v>
      </c>
      <c r="KL30">
        <v>715</v>
      </c>
      <c r="KM30">
        <v>584</v>
      </c>
      <c r="KN30" s="4">
        <v>2185</v>
      </c>
      <c r="KO30">
        <v>222</v>
      </c>
      <c r="KP30">
        <v>71</v>
      </c>
      <c r="KQ30">
        <v>55</v>
      </c>
      <c r="KR30" s="4">
        <v>15091</v>
      </c>
      <c r="KS30">
        <v>231</v>
      </c>
      <c r="KT30">
        <v>65</v>
      </c>
      <c r="KU30">
        <v>578</v>
      </c>
      <c r="KV30">
        <v>47</v>
      </c>
      <c r="KW30" s="4">
        <v>4613</v>
      </c>
      <c r="KX30" s="4">
        <v>1420</v>
      </c>
      <c r="KY30" s="4">
        <v>2167</v>
      </c>
      <c r="KZ30">
        <v>135</v>
      </c>
      <c r="LA30" s="4">
        <v>7424</v>
      </c>
      <c r="LB30">
        <v>451</v>
      </c>
      <c r="LC30" s="4">
        <v>13043</v>
      </c>
      <c r="LD30" s="4">
        <v>15721</v>
      </c>
      <c r="LE30">
        <v>193</v>
      </c>
      <c r="LF30" s="4">
        <v>21638</v>
      </c>
      <c r="LG30" s="4">
        <v>7209</v>
      </c>
      <c r="LH30">
        <v>82</v>
      </c>
      <c r="LI30" s="4">
        <v>2497</v>
      </c>
      <c r="LJ30" s="4">
        <v>1335</v>
      </c>
      <c r="LK30" s="4">
        <v>10619</v>
      </c>
      <c r="LL30" s="4">
        <v>2620</v>
      </c>
      <c r="LM30" s="4">
        <v>4349</v>
      </c>
      <c r="LN30">
        <v>704</v>
      </c>
      <c r="LO30">
        <v>649</v>
      </c>
      <c r="LP30" s="4">
        <v>13520</v>
      </c>
      <c r="LQ30">
        <v>526</v>
      </c>
      <c r="LR30">
        <v>156</v>
      </c>
      <c r="LS30">
        <v>78</v>
      </c>
      <c r="LT30">
        <v>280</v>
      </c>
      <c r="LU30" s="4">
        <v>1006</v>
      </c>
      <c r="LV30">
        <v>210</v>
      </c>
      <c r="LW30">
        <v>218</v>
      </c>
      <c r="LX30">
        <v>309</v>
      </c>
      <c r="LY30" s="4">
        <v>3030</v>
      </c>
      <c r="LZ30">
        <v>288</v>
      </c>
      <c r="MA30">
        <v>408</v>
      </c>
      <c r="MB30" s="4">
        <v>2340</v>
      </c>
      <c r="MC30">
        <v>150</v>
      </c>
      <c r="MD30">
        <v>653</v>
      </c>
      <c r="ME30">
        <v>576</v>
      </c>
      <c r="MF30">
        <v>131</v>
      </c>
      <c r="MG30">
        <v>283</v>
      </c>
      <c r="MH30">
        <v>217</v>
      </c>
      <c r="MI30" s="4">
        <v>5306</v>
      </c>
      <c r="MJ30">
        <v>0</v>
      </c>
      <c r="MK30" s="4">
        <v>1125</v>
      </c>
      <c r="ML30">
        <v>873</v>
      </c>
      <c r="MM30" s="4">
        <v>9760</v>
      </c>
      <c r="MN30">
        <v>137</v>
      </c>
      <c r="MO30">
        <v>195</v>
      </c>
      <c r="MP30">
        <v>669</v>
      </c>
      <c r="MQ30">
        <v>155</v>
      </c>
      <c r="MR30">
        <v>218</v>
      </c>
      <c r="MS30">
        <v>510</v>
      </c>
      <c r="MT30" s="4">
        <v>4880</v>
      </c>
      <c r="MU30" s="4">
        <v>2034</v>
      </c>
      <c r="MV30">
        <v>266</v>
      </c>
      <c r="MW30">
        <v>338</v>
      </c>
      <c r="MX30">
        <v>361</v>
      </c>
      <c r="MY30" s="4">
        <v>11780</v>
      </c>
      <c r="MZ30">
        <v>633</v>
      </c>
      <c r="NA30">
        <v>371</v>
      </c>
      <c r="NB30" s="4">
        <v>2886</v>
      </c>
      <c r="NC30">
        <v>71</v>
      </c>
      <c r="ND30">
        <v>279</v>
      </c>
      <c r="NE30" s="4">
        <v>3192</v>
      </c>
      <c r="NF30" s="4">
        <v>1249</v>
      </c>
      <c r="NG30">
        <v>843</v>
      </c>
      <c r="NH30">
        <v>150</v>
      </c>
      <c r="NI30">
        <v>178</v>
      </c>
      <c r="NJ30" s="4">
        <v>15735</v>
      </c>
      <c r="NK30">
        <v>905</v>
      </c>
      <c r="NL30">
        <v>166</v>
      </c>
      <c r="NM30">
        <v>267</v>
      </c>
      <c r="NN30">
        <v>96</v>
      </c>
      <c r="NO30">
        <v>276</v>
      </c>
      <c r="NP30">
        <v>380</v>
      </c>
      <c r="NQ30">
        <v>229</v>
      </c>
      <c r="NR30">
        <v>946</v>
      </c>
      <c r="NS30">
        <v>279</v>
      </c>
      <c r="NT30">
        <v>153</v>
      </c>
      <c r="NU30">
        <v>67</v>
      </c>
      <c r="NV30">
        <v>648</v>
      </c>
      <c r="NW30">
        <v>118</v>
      </c>
      <c r="NX30">
        <v>849</v>
      </c>
      <c r="NY30" s="4">
        <v>1670</v>
      </c>
      <c r="NZ30">
        <v>979</v>
      </c>
      <c r="OA30">
        <v>423</v>
      </c>
      <c r="OB30" s="4">
        <v>1028</v>
      </c>
      <c r="OC30">
        <v>713</v>
      </c>
      <c r="OD30">
        <v>720</v>
      </c>
    </row>
    <row r="31" spans="1:394" x14ac:dyDescent="0.2">
      <c r="A31" t="s">
        <v>119</v>
      </c>
      <c r="B31">
        <v>0</v>
      </c>
      <c r="C31">
        <v>0</v>
      </c>
      <c r="D31">
        <v>57</v>
      </c>
      <c r="E31">
        <v>0</v>
      </c>
      <c r="F31">
        <v>0</v>
      </c>
      <c r="G31">
        <v>215</v>
      </c>
      <c r="H31" s="4">
        <v>2498</v>
      </c>
      <c r="I31">
        <v>0</v>
      </c>
      <c r="J31">
        <v>43</v>
      </c>
      <c r="K31">
        <v>0</v>
      </c>
      <c r="L31">
        <v>22</v>
      </c>
      <c r="M31">
        <v>0</v>
      </c>
      <c r="N31">
        <v>0</v>
      </c>
      <c r="O31">
        <v>24</v>
      </c>
      <c r="P31">
        <v>6</v>
      </c>
      <c r="Q31">
        <v>0</v>
      </c>
      <c r="R31">
        <v>0</v>
      </c>
      <c r="S31">
        <v>0</v>
      </c>
      <c r="T31">
        <v>0</v>
      </c>
      <c r="U31">
        <v>83</v>
      </c>
      <c r="V31">
        <v>264</v>
      </c>
      <c r="W31">
        <v>52</v>
      </c>
      <c r="X31">
        <v>0</v>
      </c>
      <c r="Y31">
        <v>0</v>
      </c>
      <c r="Z31">
        <v>112</v>
      </c>
      <c r="AA31">
        <v>39</v>
      </c>
      <c r="AB31">
        <v>51</v>
      </c>
      <c r="AC31">
        <v>0</v>
      </c>
      <c r="AD31">
        <v>0</v>
      </c>
      <c r="AE31">
        <v>24</v>
      </c>
      <c r="AF31">
        <v>0</v>
      </c>
      <c r="AG31">
        <v>0</v>
      </c>
      <c r="AH31">
        <v>35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70</v>
      </c>
      <c r="AO31">
        <v>0</v>
      </c>
      <c r="AP31">
        <v>21</v>
      </c>
      <c r="AQ31">
        <v>8</v>
      </c>
      <c r="AR31">
        <v>0</v>
      </c>
      <c r="AS31">
        <v>45</v>
      </c>
      <c r="AT31">
        <v>197</v>
      </c>
      <c r="AU31">
        <v>116</v>
      </c>
      <c r="AV31">
        <v>0</v>
      </c>
      <c r="AW31">
        <v>0</v>
      </c>
      <c r="AX31">
        <v>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40</v>
      </c>
      <c r="BI31">
        <v>145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74</v>
      </c>
      <c r="BQ31">
        <v>0</v>
      </c>
      <c r="BR31">
        <v>33</v>
      </c>
      <c r="BS31">
        <v>254</v>
      </c>
      <c r="BT31">
        <v>6</v>
      </c>
      <c r="BU31">
        <v>162</v>
      </c>
      <c r="BV31">
        <v>222</v>
      </c>
      <c r="BW31">
        <v>0</v>
      </c>
      <c r="BX31">
        <v>0</v>
      </c>
      <c r="BY31">
        <v>0</v>
      </c>
      <c r="BZ31">
        <v>0</v>
      </c>
      <c r="CA31">
        <v>687</v>
      </c>
      <c r="CB31">
        <v>0</v>
      </c>
      <c r="CC31">
        <v>129</v>
      </c>
      <c r="CD31">
        <v>47</v>
      </c>
      <c r="CE31">
        <v>0</v>
      </c>
      <c r="CF31">
        <v>93</v>
      </c>
      <c r="CG31">
        <v>0</v>
      </c>
      <c r="CH31">
        <v>0</v>
      </c>
      <c r="CI31">
        <v>0</v>
      </c>
      <c r="CJ31">
        <v>364</v>
      </c>
      <c r="CK31">
        <v>27</v>
      </c>
      <c r="CL31">
        <v>0</v>
      </c>
      <c r="CM31">
        <v>32</v>
      </c>
      <c r="CN31">
        <v>116</v>
      </c>
      <c r="CO31">
        <v>0</v>
      </c>
      <c r="CP31">
        <v>0</v>
      </c>
      <c r="CQ31">
        <v>0</v>
      </c>
      <c r="CR31" s="4">
        <v>1425</v>
      </c>
      <c r="CS31">
        <v>28</v>
      </c>
      <c r="CT31">
        <v>70</v>
      </c>
      <c r="CU31">
        <v>0</v>
      </c>
      <c r="CV31">
        <v>0</v>
      </c>
      <c r="CW31">
        <v>0</v>
      </c>
      <c r="CX31">
        <v>6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50</v>
      </c>
      <c r="DE31">
        <v>0</v>
      </c>
      <c r="DF31">
        <v>33</v>
      </c>
      <c r="DG31">
        <v>3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150</v>
      </c>
      <c r="DN31">
        <v>0</v>
      </c>
      <c r="DO31">
        <v>145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</v>
      </c>
      <c r="DV31">
        <v>0</v>
      </c>
      <c r="DW31">
        <v>0</v>
      </c>
      <c r="DX31">
        <v>227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135</v>
      </c>
      <c r="EH31">
        <v>154</v>
      </c>
      <c r="EI31">
        <v>0</v>
      </c>
      <c r="EJ31">
        <v>13</v>
      </c>
      <c r="EK31">
        <v>54</v>
      </c>
      <c r="EL31">
        <v>0</v>
      </c>
      <c r="EM31">
        <v>61</v>
      </c>
      <c r="EN31">
        <v>0</v>
      </c>
      <c r="EO31">
        <v>0</v>
      </c>
      <c r="EP31">
        <v>0</v>
      </c>
      <c r="EQ31">
        <v>18</v>
      </c>
      <c r="ER31">
        <v>0</v>
      </c>
      <c r="ES31">
        <v>19</v>
      </c>
      <c r="ET31">
        <v>0</v>
      </c>
      <c r="EU31">
        <v>7</v>
      </c>
      <c r="EV31">
        <v>16</v>
      </c>
      <c r="EW31">
        <v>5</v>
      </c>
      <c r="EX31">
        <v>38</v>
      </c>
      <c r="EY31">
        <v>21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40</v>
      </c>
      <c r="FF31">
        <v>811</v>
      </c>
      <c r="FG31">
        <v>0</v>
      </c>
      <c r="FH31">
        <v>0</v>
      </c>
      <c r="FI31">
        <v>0</v>
      </c>
      <c r="FJ31">
        <v>119</v>
      </c>
      <c r="FK31">
        <v>36</v>
      </c>
      <c r="FL31">
        <v>0</v>
      </c>
      <c r="FM31">
        <v>0</v>
      </c>
      <c r="FN31">
        <v>0</v>
      </c>
      <c r="FO31">
        <v>7</v>
      </c>
      <c r="FP31">
        <v>21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21</v>
      </c>
      <c r="FX31">
        <v>0</v>
      </c>
      <c r="FY31">
        <v>0</v>
      </c>
      <c r="FZ31">
        <v>0</v>
      </c>
      <c r="GA31">
        <v>29</v>
      </c>
      <c r="GB31">
        <v>10</v>
      </c>
      <c r="GC31">
        <v>21</v>
      </c>
      <c r="GD31">
        <v>308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146</v>
      </c>
      <c r="GL31">
        <v>0</v>
      </c>
      <c r="GM31">
        <v>29</v>
      </c>
      <c r="GN31">
        <v>0</v>
      </c>
      <c r="GO31">
        <v>15</v>
      </c>
      <c r="GP31">
        <v>0</v>
      </c>
      <c r="GQ31">
        <v>203</v>
      </c>
      <c r="GR31">
        <v>30</v>
      </c>
      <c r="GS31">
        <v>111</v>
      </c>
      <c r="GT31">
        <v>317</v>
      </c>
      <c r="GU31">
        <v>0</v>
      </c>
      <c r="GV31">
        <v>11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 s="4">
        <v>1615</v>
      </c>
      <c r="HI31">
        <v>0</v>
      </c>
      <c r="HJ31">
        <v>193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20</v>
      </c>
      <c r="HT31">
        <v>105</v>
      </c>
      <c r="HU31">
        <v>38</v>
      </c>
      <c r="HV31">
        <v>14</v>
      </c>
      <c r="HW31">
        <v>823</v>
      </c>
      <c r="HX31">
        <v>0</v>
      </c>
      <c r="HY31">
        <v>0</v>
      </c>
      <c r="HZ31">
        <v>62</v>
      </c>
      <c r="IA31">
        <v>17</v>
      </c>
      <c r="IB31">
        <v>72</v>
      </c>
      <c r="IC31">
        <v>0</v>
      </c>
      <c r="ID31">
        <v>0</v>
      </c>
      <c r="IE31">
        <v>0</v>
      </c>
      <c r="IF31">
        <v>24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23</v>
      </c>
      <c r="IN31">
        <v>56</v>
      </c>
      <c r="IO31">
        <v>26</v>
      </c>
      <c r="IP31">
        <v>0</v>
      </c>
      <c r="IQ31">
        <v>35</v>
      </c>
      <c r="IR31">
        <v>55</v>
      </c>
      <c r="IS31">
        <v>61</v>
      </c>
      <c r="IT31">
        <v>118</v>
      </c>
      <c r="IU31" s="4">
        <v>1462</v>
      </c>
      <c r="IV31">
        <v>0</v>
      </c>
      <c r="IW31">
        <v>0</v>
      </c>
      <c r="IX31">
        <v>4</v>
      </c>
      <c r="IY31">
        <v>11</v>
      </c>
      <c r="IZ31">
        <v>0</v>
      </c>
      <c r="JA31">
        <v>60</v>
      </c>
      <c r="JB31">
        <v>125</v>
      </c>
      <c r="JC31">
        <v>21</v>
      </c>
      <c r="JD31">
        <v>53</v>
      </c>
      <c r="JE31">
        <v>101</v>
      </c>
      <c r="JF31">
        <v>0</v>
      </c>
      <c r="JG31">
        <v>0</v>
      </c>
      <c r="JH31">
        <v>22</v>
      </c>
      <c r="JI31">
        <v>0</v>
      </c>
      <c r="JJ31">
        <v>0</v>
      </c>
      <c r="JK31">
        <v>72</v>
      </c>
      <c r="JL31">
        <v>0</v>
      </c>
      <c r="JM31">
        <v>45</v>
      </c>
      <c r="JN31">
        <v>0</v>
      </c>
      <c r="JO31">
        <v>236</v>
      </c>
      <c r="JP31">
        <v>484</v>
      </c>
      <c r="JQ31">
        <v>0</v>
      </c>
      <c r="JR31">
        <v>39</v>
      </c>
      <c r="JS31">
        <v>3</v>
      </c>
      <c r="JT31">
        <v>0</v>
      </c>
      <c r="JU31">
        <v>0</v>
      </c>
      <c r="JV31">
        <v>0</v>
      </c>
      <c r="JW31">
        <v>122</v>
      </c>
      <c r="JX31">
        <v>0</v>
      </c>
      <c r="JY31">
        <v>5</v>
      </c>
      <c r="JZ31">
        <v>0</v>
      </c>
      <c r="KA31">
        <v>8</v>
      </c>
      <c r="KB31">
        <v>567</v>
      </c>
      <c r="KC31">
        <v>0</v>
      </c>
      <c r="KD31">
        <v>0</v>
      </c>
      <c r="KE31">
        <v>34</v>
      </c>
      <c r="KF31">
        <v>0</v>
      </c>
      <c r="KG31">
        <v>0</v>
      </c>
      <c r="KH31">
        <v>12</v>
      </c>
      <c r="KI31">
        <v>41</v>
      </c>
      <c r="KJ31">
        <v>36</v>
      </c>
      <c r="KK31">
        <v>960</v>
      </c>
      <c r="KL31">
        <v>0</v>
      </c>
      <c r="KM31">
        <v>0</v>
      </c>
      <c r="KN31">
        <v>5</v>
      </c>
      <c r="KO31">
        <v>0</v>
      </c>
      <c r="KP31">
        <v>36</v>
      </c>
      <c r="KQ31">
        <v>0</v>
      </c>
      <c r="KR31">
        <v>228</v>
      </c>
      <c r="KS31">
        <v>0</v>
      </c>
      <c r="KT31">
        <v>0</v>
      </c>
      <c r="KU31">
        <v>76</v>
      </c>
      <c r="KV31">
        <v>0</v>
      </c>
      <c r="KW31">
        <v>53</v>
      </c>
      <c r="KX31">
        <v>18</v>
      </c>
      <c r="KY31">
        <v>0</v>
      </c>
      <c r="KZ31">
        <v>78</v>
      </c>
      <c r="LA31">
        <v>106</v>
      </c>
      <c r="LB31">
        <v>0</v>
      </c>
      <c r="LC31">
        <v>466</v>
      </c>
      <c r="LD31">
        <v>230</v>
      </c>
      <c r="LE31">
        <v>0</v>
      </c>
      <c r="LF31">
        <v>602</v>
      </c>
      <c r="LG31">
        <v>89</v>
      </c>
      <c r="LH31">
        <v>29</v>
      </c>
      <c r="LI31">
        <v>0</v>
      </c>
      <c r="LJ31">
        <v>28</v>
      </c>
      <c r="LK31">
        <v>542</v>
      </c>
      <c r="LL31">
        <v>99</v>
      </c>
      <c r="LM31">
        <v>3</v>
      </c>
      <c r="LN31">
        <v>0</v>
      </c>
      <c r="LO31">
        <v>0</v>
      </c>
      <c r="LP31">
        <v>326</v>
      </c>
      <c r="LQ31">
        <v>0</v>
      </c>
      <c r="LR31">
        <v>0</v>
      </c>
      <c r="LS31">
        <v>0</v>
      </c>
      <c r="LT31">
        <v>0</v>
      </c>
      <c r="LU31">
        <v>17</v>
      </c>
      <c r="LV31">
        <v>16</v>
      </c>
      <c r="LW31">
        <v>0</v>
      </c>
      <c r="LX31">
        <v>16</v>
      </c>
      <c r="LY31">
        <v>4</v>
      </c>
      <c r="LZ31">
        <v>9</v>
      </c>
      <c r="MA31">
        <v>0</v>
      </c>
      <c r="MB31">
        <v>9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65</v>
      </c>
      <c r="MJ31">
        <v>0</v>
      </c>
      <c r="MK31">
        <v>0</v>
      </c>
      <c r="ML31">
        <v>0</v>
      </c>
      <c r="MM31">
        <v>200</v>
      </c>
      <c r="MN31">
        <v>35</v>
      </c>
      <c r="MO31">
        <v>28</v>
      </c>
      <c r="MP31">
        <v>0</v>
      </c>
      <c r="MQ31">
        <v>22</v>
      </c>
      <c r="MR31">
        <v>0</v>
      </c>
      <c r="MS31">
        <v>60</v>
      </c>
      <c r="MT31">
        <v>18</v>
      </c>
      <c r="MU31">
        <v>48</v>
      </c>
      <c r="MV31">
        <v>188</v>
      </c>
      <c r="MW31">
        <v>0</v>
      </c>
      <c r="MX31">
        <v>25</v>
      </c>
      <c r="MY31">
        <v>52</v>
      </c>
      <c r="MZ31">
        <v>0</v>
      </c>
      <c r="NA31">
        <v>0</v>
      </c>
      <c r="NB31">
        <v>0</v>
      </c>
      <c r="NC31">
        <v>0</v>
      </c>
      <c r="ND31">
        <v>32</v>
      </c>
      <c r="NE31">
        <v>295</v>
      </c>
      <c r="NF31">
        <v>82</v>
      </c>
      <c r="NG31">
        <v>0</v>
      </c>
      <c r="NH31">
        <v>0</v>
      </c>
      <c r="NI31">
        <v>0</v>
      </c>
      <c r="NJ31">
        <v>392</v>
      </c>
      <c r="NK31">
        <v>209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102</v>
      </c>
      <c r="NS31">
        <v>0</v>
      </c>
      <c r="NT31">
        <v>0</v>
      </c>
      <c r="NU31">
        <v>0</v>
      </c>
      <c r="NV31">
        <v>50</v>
      </c>
      <c r="NW31">
        <v>0</v>
      </c>
      <c r="NX31">
        <v>61</v>
      </c>
      <c r="NY31">
        <v>12</v>
      </c>
      <c r="NZ31">
        <v>12</v>
      </c>
      <c r="OA31">
        <v>16</v>
      </c>
      <c r="OB31">
        <v>0</v>
      </c>
      <c r="OC31">
        <v>49</v>
      </c>
      <c r="OD31">
        <v>0</v>
      </c>
    </row>
    <row r="32" spans="1:394" x14ac:dyDescent="0.2">
      <c r="A32" t="s">
        <v>120</v>
      </c>
      <c r="B32" s="4">
        <v>1728</v>
      </c>
      <c r="C32">
        <v>248</v>
      </c>
      <c r="D32">
        <v>538</v>
      </c>
      <c r="E32">
        <v>94</v>
      </c>
      <c r="F32">
        <v>482</v>
      </c>
      <c r="G32" s="4">
        <v>2441</v>
      </c>
      <c r="H32" s="4">
        <v>63437</v>
      </c>
      <c r="I32">
        <v>969</v>
      </c>
      <c r="J32" s="4">
        <v>7437</v>
      </c>
      <c r="K32">
        <v>91</v>
      </c>
      <c r="L32" s="4">
        <v>3884</v>
      </c>
      <c r="M32">
        <v>502</v>
      </c>
      <c r="N32">
        <v>353</v>
      </c>
      <c r="O32">
        <v>894</v>
      </c>
      <c r="P32">
        <v>800</v>
      </c>
      <c r="Q32">
        <v>58</v>
      </c>
      <c r="R32">
        <v>366</v>
      </c>
      <c r="S32">
        <v>116</v>
      </c>
      <c r="T32" s="4">
        <v>1117</v>
      </c>
      <c r="U32">
        <v>536</v>
      </c>
      <c r="V32" s="4">
        <v>23451</v>
      </c>
      <c r="W32" s="4">
        <v>1083</v>
      </c>
      <c r="X32">
        <v>474</v>
      </c>
      <c r="Y32" s="4">
        <v>1468</v>
      </c>
      <c r="Z32" s="4">
        <v>28433</v>
      </c>
      <c r="AA32" s="4">
        <v>12176</v>
      </c>
      <c r="AB32" s="4">
        <v>11793</v>
      </c>
      <c r="AC32">
        <v>83</v>
      </c>
      <c r="AD32" s="4">
        <v>1143</v>
      </c>
      <c r="AE32" s="4">
        <v>2947</v>
      </c>
      <c r="AF32">
        <v>279</v>
      </c>
      <c r="AG32">
        <v>354</v>
      </c>
      <c r="AH32" s="4">
        <v>4397</v>
      </c>
      <c r="AI32">
        <v>230</v>
      </c>
      <c r="AJ32" s="4">
        <v>1632</v>
      </c>
      <c r="AK32">
        <v>661</v>
      </c>
      <c r="AL32">
        <v>505</v>
      </c>
      <c r="AM32">
        <v>846</v>
      </c>
      <c r="AN32" s="4">
        <v>2742</v>
      </c>
      <c r="AO32">
        <v>470</v>
      </c>
      <c r="AP32">
        <v>950</v>
      </c>
      <c r="AQ32">
        <v>321</v>
      </c>
      <c r="AR32">
        <v>719</v>
      </c>
      <c r="AS32" s="4">
        <v>3636</v>
      </c>
      <c r="AT32" s="4">
        <v>31519</v>
      </c>
      <c r="AU32" s="4">
        <v>2470</v>
      </c>
      <c r="AV32">
        <v>209</v>
      </c>
      <c r="AW32">
        <v>381</v>
      </c>
      <c r="AX32">
        <v>845</v>
      </c>
      <c r="AY32" s="4">
        <v>9755</v>
      </c>
      <c r="AZ32" s="4">
        <v>16769</v>
      </c>
      <c r="BA32">
        <v>667</v>
      </c>
      <c r="BB32" s="4">
        <v>2619</v>
      </c>
      <c r="BC32">
        <v>763</v>
      </c>
      <c r="BD32">
        <v>168</v>
      </c>
      <c r="BE32">
        <v>635</v>
      </c>
      <c r="BF32" s="4">
        <v>3331</v>
      </c>
      <c r="BG32">
        <v>234</v>
      </c>
      <c r="BH32">
        <v>137</v>
      </c>
      <c r="BI32">
        <v>527</v>
      </c>
      <c r="BJ32">
        <v>466</v>
      </c>
      <c r="BK32">
        <v>233</v>
      </c>
      <c r="BL32">
        <v>526</v>
      </c>
      <c r="BM32">
        <v>138</v>
      </c>
      <c r="BN32" s="4">
        <v>2068</v>
      </c>
      <c r="BO32" s="4">
        <v>10467</v>
      </c>
      <c r="BP32">
        <v>524</v>
      </c>
      <c r="BQ32" s="4">
        <v>1231</v>
      </c>
      <c r="BR32">
        <v>586</v>
      </c>
      <c r="BS32" s="4">
        <v>33798</v>
      </c>
      <c r="BT32">
        <v>991</v>
      </c>
      <c r="BU32" s="4">
        <v>4582</v>
      </c>
      <c r="BV32" s="4">
        <v>1066</v>
      </c>
      <c r="BW32" s="4">
        <v>3122</v>
      </c>
      <c r="BX32">
        <v>370</v>
      </c>
      <c r="BY32">
        <v>279</v>
      </c>
      <c r="BZ32" s="4">
        <v>1912</v>
      </c>
      <c r="CA32" s="4">
        <v>9864</v>
      </c>
      <c r="CB32">
        <v>294</v>
      </c>
      <c r="CC32" s="4">
        <v>1467</v>
      </c>
      <c r="CD32" s="4">
        <v>1178</v>
      </c>
      <c r="CE32">
        <v>59</v>
      </c>
      <c r="CF32" s="4">
        <v>6018</v>
      </c>
      <c r="CG32" s="4">
        <v>15118</v>
      </c>
      <c r="CH32">
        <v>142</v>
      </c>
      <c r="CI32" s="4">
        <v>1369</v>
      </c>
      <c r="CJ32" s="4">
        <v>68834</v>
      </c>
      <c r="CK32" s="4">
        <v>1220</v>
      </c>
      <c r="CL32">
        <v>723</v>
      </c>
      <c r="CM32">
        <v>867</v>
      </c>
      <c r="CN32" s="4">
        <v>1326</v>
      </c>
      <c r="CO32">
        <v>952</v>
      </c>
      <c r="CP32">
        <v>138</v>
      </c>
      <c r="CQ32" s="4">
        <v>6482</v>
      </c>
      <c r="CR32" s="4">
        <v>34605</v>
      </c>
      <c r="CS32" s="4">
        <v>1515</v>
      </c>
      <c r="CT32" s="4">
        <v>9567</v>
      </c>
      <c r="CU32">
        <v>271</v>
      </c>
      <c r="CV32">
        <v>464</v>
      </c>
      <c r="CW32">
        <v>227</v>
      </c>
      <c r="CX32">
        <v>213</v>
      </c>
      <c r="CY32" s="4">
        <v>2322</v>
      </c>
      <c r="CZ32" s="4">
        <v>1282</v>
      </c>
      <c r="DA32">
        <v>204</v>
      </c>
      <c r="DB32" s="4">
        <v>1712</v>
      </c>
      <c r="DC32">
        <v>172</v>
      </c>
      <c r="DD32" s="4">
        <v>1935</v>
      </c>
      <c r="DE32">
        <v>331</v>
      </c>
      <c r="DF32" s="4">
        <v>21229</v>
      </c>
      <c r="DG32">
        <v>197</v>
      </c>
      <c r="DH32">
        <v>447</v>
      </c>
      <c r="DI32" s="4">
        <v>1490</v>
      </c>
      <c r="DJ32">
        <v>270</v>
      </c>
      <c r="DK32">
        <v>294</v>
      </c>
      <c r="DL32">
        <v>481</v>
      </c>
      <c r="DM32" s="4">
        <v>5320</v>
      </c>
      <c r="DN32">
        <v>937</v>
      </c>
      <c r="DO32" s="4">
        <v>2493</v>
      </c>
      <c r="DP32" s="4">
        <v>2219</v>
      </c>
      <c r="DQ32">
        <v>468</v>
      </c>
      <c r="DR32">
        <v>222</v>
      </c>
      <c r="DS32">
        <v>73</v>
      </c>
      <c r="DT32">
        <v>354</v>
      </c>
      <c r="DU32" s="4">
        <v>1839</v>
      </c>
      <c r="DV32" s="4">
        <v>1004</v>
      </c>
      <c r="DW32" s="4">
        <v>1406</v>
      </c>
      <c r="DX32" s="4">
        <v>11376</v>
      </c>
      <c r="DY32">
        <v>318</v>
      </c>
      <c r="DZ32" s="4">
        <v>1646</v>
      </c>
      <c r="EA32" s="4">
        <v>1098</v>
      </c>
      <c r="EB32">
        <v>154</v>
      </c>
      <c r="EC32">
        <v>213</v>
      </c>
      <c r="ED32">
        <v>267</v>
      </c>
      <c r="EE32">
        <v>264</v>
      </c>
      <c r="EF32">
        <v>983</v>
      </c>
      <c r="EG32" s="4">
        <v>3456</v>
      </c>
      <c r="EH32" s="4">
        <v>3408</v>
      </c>
      <c r="EI32">
        <v>173</v>
      </c>
      <c r="EJ32">
        <v>178</v>
      </c>
      <c r="EK32" s="4">
        <v>5840</v>
      </c>
      <c r="EL32">
        <v>677</v>
      </c>
      <c r="EM32" s="4">
        <v>3188</v>
      </c>
      <c r="EN32">
        <v>88</v>
      </c>
      <c r="EO32" s="4">
        <v>3607</v>
      </c>
      <c r="EP32">
        <v>26</v>
      </c>
      <c r="EQ32">
        <v>801</v>
      </c>
      <c r="ER32">
        <v>983</v>
      </c>
      <c r="ES32">
        <v>349</v>
      </c>
      <c r="ET32" s="4">
        <v>1219</v>
      </c>
      <c r="EU32" s="4">
        <v>1395</v>
      </c>
      <c r="EV32" s="4">
        <v>1037</v>
      </c>
      <c r="EW32" s="4">
        <v>5716</v>
      </c>
      <c r="EX32">
        <v>83</v>
      </c>
      <c r="EY32">
        <v>99</v>
      </c>
      <c r="EZ32" s="4">
        <v>1602</v>
      </c>
      <c r="FA32">
        <v>921</v>
      </c>
      <c r="FB32">
        <v>105</v>
      </c>
      <c r="FC32">
        <v>557</v>
      </c>
      <c r="FD32">
        <v>286</v>
      </c>
      <c r="FE32">
        <v>459</v>
      </c>
      <c r="FF32" s="4">
        <v>90453</v>
      </c>
      <c r="FG32">
        <v>374</v>
      </c>
      <c r="FH32" s="4">
        <v>1257</v>
      </c>
      <c r="FI32">
        <v>964</v>
      </c>
      <c r="FJ32" s="4">
        <v>4948</v>
      </c>
      <c r="FK32">
        <v>617</v>
      </c>
      <c r="FL32" s="4">
        <v>1172</v>
      </c>
      <c r="FM32">
        <v>99</v>
      </c>
      <c r="FN32" s="4">
        <v>1493</v>
      </c>
      <c r="FO32">
        <v>329</v>
      </c>
      <c r="FP32" s="4">
        <v>5114</v>
      </c>
      <c r="FQ32">
        <v>614</v>
      </c>
      <c r="FR32">
        <v>578</v>
      </c>
      <c r="FS32">
        <v>274</v>
      </c>
      <c r="FT32">
        <v>837</v>
      </c>
      <c r="FU32">
        <v>287</v>
      </c>
      <c r="FV32">
        <v>103</v>
      </c>
      <c r="FW32">
        <v>418</v>
      </c>
      <c r="FX32">
        <v>392</v>
      </c>
      <c r="FY32">
        <v>786</v>
      </c>
      <c r="FZ32">
        <v>130</v>
      </c>
      <c r="GA32" s="4">
        <v>6971</v>
      </c>
      <c r="GB32" s="4">
        <v>2025</v>
      </c>
      <c r="GC32">
        <v>725</v>
      </c>
      <c r="GD32" s="4">
        <v>2449</v>
      </c>
      <c r="GE32">
        <v>451</v>
      </c>
      <c r="GF32" s="4">
        <v>1099</v>
      </c>
      <c r="GG32" s="4">
        <v>5291</v>
      </c>
      <c r="GH32" s="4">
        <v>2659</v>
      </c>
      <c r="GI32">
        <v>172</v>
      </c>
      <c r="GJ32">
        <v>152</v>
      </c>
      <c r="GK32">
        <v>519</v>
      </c>
      <c r="GL32">
        <v>381</v>
      </c>
      <c r="GM32">
        <v>432</v>
      </c>
      <c r="GN32" s="4">
        <v>1893</v>
      </c>
      <c r="GO32" s="4">
        <v>5780</v>
      </c>
      <c r="GP32" s="4">
        <v>1760</v>
      </c>
      <c r="GQ32" s="4">
        <v>1548</v>
      </c>
      <c r="GR32" s="4">
        <v>9177</v>
      </c>
      <c r="GS32" s="4">
        <v>7446</v>
      </c>
      <c r="GT32" s="4">
        <v>19999</v>
      </c>
      <c r="GU32">
        <v>417</v>
      </c>
      <c r="GV32">
        <v>684</v>
      </c>
      <c r="GW32">
        <v>736</v>
      </c>
      <c r="GX32">
        <v>148</v>
      </c>
      <c r="GY32">
        <v>58</v>
      </c>
      <c r="GZ32" s="4">
        <v>1188</v>
      </c>
      <c r="HA32">
        <v>268</v>
      </c>
      <c r="HB32">
        <v>144</v>
      </c>
      <c r="HC32" s="4">
        <v>1928</v>
      </c>
      <c r="HD32" s="4">
        <v>1984</v>
      </c>
      <c r="HE32">
        <v>509</v>
      </c>
      <c r="HF32" s="4">
        <v>1964</v>
      </c>
      <c r="HG32">
        <v>190</v>
      </c>
      <c r="HH32" s="4">
        <v>139302</v>
      </c>
      <c r="HI32" s="4">
        <v>2704</v>
      </c>
      <c r="HJ32" s="4">
        <v>13153</v>
      </c>
      <c r="HK32">
        <v>392</v>
      </c>
      <c r="HL32">
        <v>502</v>
      </c>
      <c r="HM32" s="4">
        <v>1380</v>
      </c>
      <c r="HN32" s="4">
        <v>1090</v>
      </c>
      <c r="HO32">
        <v>429</v>
      </c>
      <c r="HP32">
        <v>365</v>
      </c>
      <c r="HQ32">
        <v>213</v>
      </c>
      <c r="HR32">
        <v>247</v>
      </c>
      <c r="HS32" s="4">
        <v>24107</v>
      </c>
      <c r="HT32">
        <v>470</v>
      </c>
      <c r="HU32" s="4">
        <v>3273</v>
      </c>
      <c r="HV32" s="4">
        <v>1882</v>
      </c>
      <c r="HW32" s="4">
        <v>71636</v>
      </c>
      <c r="HX32">
        <v>307</v>
      </c>
      <c r="HY32">
        <v>142</v>
      </c>
      <c r="HZ32" s="4">
        <v>3613</v>
      </c>
      <c r="IA32" s="4">
        <v>2423</v>
      </c>
      <c r="IB32" s="4">
        <v>8355</v>
      </c>
      <c r="IC32">
        <v>352</v>
      </c>
      <c r="ID32">
        <v>280</v>
      </c>
      <c r="IE32" s="4">
        <v>1016</v>
      </c>
      <c r="IF32" s="4">
        <v>4141</v>
      </c>
      <c r="IG32">
        <v>734</v>
      </c>
      <c r="IH32">
        <v>75</v>
      </c>
      <c r="II32">
        <v>308</v>
      </c>
      <c r="IJ32">
        <v>480</v>
      </c>
      <c r="IK32">
        <v>253</v>
      </c>
      <c r="IL32">
        <v>660</v>
      </c>
      <c r="IM32">
        <v>228</v>
      </c>
      <c r="IN32">
        <v>176</v>
      </c>
      <c r="IO32" s="4">
        <v>1774</v>
      </c>
      <c r="IP32">
        <v>940</v>
      </c>
      <c r="IQ32" s="4">
        <v>2202</v>
      </c>
      <c r="IR32" s="4">
        <v>9164</v>
      </c>
      <c r="IS32" s="4">
        <v>3138</v>
      </c>
      <c r="IT32" s="4">
        <v>7784</v>
      </c>
      <c r="IU32" s="4">
        <v>198794</v>
      </c>
      <c r="IV32">
        <v>157</v>
      </c>
      <c r="IW32" s="4">
        <v>4028</v>
      </c>
      <c r="IX32">
        <v>696</v>
      </c>
      <c r="IY32">
        <v>976</v>
      </c>
      <c r="IZ32" s="4">
        <v>3274</v>
      </c>
      <c r="JA32" s="4">
        <v>3078</v>
      </c>
      <c r="JB32" s="4">
        <v>5731</v>
      </c>
      <c r="JC32" s="4">
        <v>1042</v>
      </c>
      <c r="JD32" s="4">
        <v>3589</v>
      </c>
      <c r="JE32" s="4">
        <v>22962</v>
      </c>
      <c r="JF32">
        <v>190</v>
      </c>
      <c r="JG32">
        <v>321</v>
      </c>
      <c r="JH32" s="4">
        <v>6927</v>
      </c>
      <c r="JI32">
        <v>228</v>
      </c>
      <c r="JJ32" s="4">
        <v>2817</v>
      </c>
      <c r="JK32">
        <v>392</v>
      </c>
      <c r="JL32">
        <v>93</v>
      </c>
      <c r="JM32" s="4">
        <v>1235</v>
      </c>
      <c r="JN32">
        <v>997</v>
      </c>
      <c r="JO32" s="4">
        <v>22729</v>
      </c>
      <c r="JP32" s="4">
        <v>43474</v>
      </c>
      <c r="JQ32">
        <v>250</v>
      </c>
      <c r="JR32" s="4">
        <v>2254</v>
      </c>
      <c r="JS32">
        <v>524</v>
      </c>
      <c r="JT32">
        <v>358</v>
      </c>
      <c r="JU32">
        <v>151</v>
      </c>
      <c r="JV32">
        <v>576</v>
      </c>
      <c r="JW32" s="4">
        <v>10482</v>
      </c>
      <c r="JX32" s="4">
        <v>3690</v>
      </c>
      <c r="JY32" s="4">
        <v>1072</v>
      </c>
      <c r="JZ32" s="4">
        <v>8777</v>
      </c>
      <c r="KA32" s="4">
        <v>2566</v>
      </c>
      <c r="KB32" s="4">
        <v>12840</v>
      </c>
      <c r="KC32">
        <v>716</v>
      </c>
      <c r="KD32">
        <v>509</v>
      </c>
      <c r="KE32" s="4">
        <v>7057</v>
      </c>
      <c r="KF32">
        <v>189</v>
      </c>
      <c r="KG32" s="4">
        <v>1943</v>
      </c>
      <c r="KH32">
        <v>803</v>
      </c>
      <c r="KI32" s="4">
        <v>3484</v>
      </c>
      <c r="KJ32" s="4">
        <v>4957</v>
      </c>
      <c r="KK32" s="4">
        <v>56604</v>
      </c>
      <c r="KL32">
        <v>444</v>
      </c>
      <c r="KM32">
        <v>686</v>
      </c>
      <c r="KN32" s="4">
        <v>2652</v>
      </c>
      <c r="KO32" s="4">
        <v>1236</v>
      </c>
      <c r="KP32">
        <v>276</v>
      </c>
      <c r="KQ32">
        <v>492</v>
      </c>
      <c r="KR32" s="4">
        <v>12238</v>
      </c>
      <c r="KS32">
        <v>686</v>
      </c>
      <c r="KT32">
        <v>366</v>
      </c>
      <c r="KU32" s="4">
        <v>1211</v>
      </c>
      <c r="KV32">
        <v>449</v>
      </c>
      <c r="KW32" s="4">
        <v>4580</v>
      </c>
      <c r="KX32" s="4">
        <v>2517</v>
      </c>
      <c r="KY32" s="4">
        <v>3274</v>
      </c>
      <c r="KZ32">
        <v>881</v>
      </c>
      <c r="LA32" s="4">
        <v>7389</v>
      </c>
      <c r="LB32" s="4">
        <v>1696</v>
      </c>
      <c r="LC32" s="4">
        <v>98769</v>
      </c>
      <c r="LD32" s="4">
        <v>21701</v>
      </c>
      <c r="LE32">
        <v>94</v>
      </c>
      <c r="LF32" s="4">
        <v>31907</v>
      </c>
      <c r="LG32" s="4">
        <v>8969</v>
      </c>
      <c r="LH32" s="4">
        <v>5576</v>
      </c>
      <c r="LI32" s="4">
        <v>1687</v>
      </c>
      <c r="LJ32" s="4">
        <v>2281</v>
      </c>
      <c r="LK32" s="4">
        <v>9941</v>
      </c>
      <c r="LL32" s="4">
        <v>3906</v>
      </c>
      <c r="LM32" s="4">
        <v>3819</v>
      </c>
      <c r="LN32" s="4">
        <v>1158</v>
      </c>
      <c r="LO32" s="4">
        <v>3894</v>
      </c>
      <c r="LP32" s="4">
        <v>10752</v>
      </c>
      <c r="LQ32">
        <v>634</v>
      </c>
      <c r="LR32">
        <v>204</v>
      </c>
      <c r="LS32">
        <v>295</v>
      </c>
      <c r="LT32">
        <v>551</v>
      </c>
      <c r="LU32">
        <v>794</v>
      </c>
      <c r="LV32">
        <v>865</v>
      </c>
      <c r="LW32">
        <v>559</v>
      </c>
      <c r="LX32" s="4">
        <v>1039</v>
      </c>
      <c r="LY32">
        <v>457</v>
      </c>
      <c r="LZ32">
        <v>937</v>
      </c>
      <c r="MA32" s="4">
        <v>1015</v>
      </c>
      <c r="MB32" s="4">
        <v>1379</v>
      </c>
      <c r="MC32">
        <v>562</v>
      </c>
      <c r="MD32" s="4">
        <v>2498</v>
      </c>
      <c r="ME32">
        <v>952</v>
      </c>
      <c r="MF32">
        <v>141</v>
      </c>
      <c r="MG32">
        <v>162</v>
      </c>
      <c r="MH32">
        <v>323</v>
      </c>
      <c r="MI32" s="4">
        <v>5588</v>
      </c>
      <c r="MJ32">
        <v>476</v>
      </c>
      <c r="MK32" s="4">
        <v>1920</v>
      </c>
      <c r="ML32" s="4">
        <v>2356</v>
      </c>
      <c r="MM32" s="4">
        <v>22162</v>
      </c>
      <c r="MN32">
        <v>364</v>
      </c>
      <c r="MO32" s="4">
        <v>1012</v>
      </c>
      <c r="MP32" s="4">
        <v>1690</v>
      </c>
      <c r="MQ32">
        <v>749</v>
      </c>
      <c r="MR32">
        <v>136</v>
      </c>
      <c r="MS32" s="4">
        <v>4657</v>
      </c>
      <c r="MT32" s="4">
        <v>9260</v>
      </c>
      <c r="MU32" s="4">
        <v>3978</v>
      </c>
      <c r="MV32">
        <v>842</v>
      </c>
      <c r="MW32">
        <v>902</v>
      </c>
      <c r="MX32" s="4">
        <v>1293</v>
      </c>
      <c r="MY32" s="4">
        <v>2964</v>
      </c>
      <c r="MZ32" s="4">
        <v>1791</v>
      </c>
      <c r="NA32">
        <v>298</v>
      </c>
      <c r="NB32" s="4">
        <v>3494</v>
      </c>
      <c r="NC32" s="4">
        <v>2236</v>
      </c>
      <c r="ND32" s="4">
        <v>1183</v>
      </c>
      <c r="NE32" s="4">
        <v>4626</v>
      </c>
      <c r="NF32" s="4">
        <v>8301</v>
      </c>
      <c r="NG32" s="4">
        <v>1985</v>
      </c>
      <c r="NH32">
        <v>534</v>
      </c>
      <c r="NI32" s="4">
        <v>1086</v>
      </c>
      <c r="NJ32" s="4">
        <v>57485</v>
      </c>
      <c r="NK32" s="4">
        <v>2811</v>
      </c>
      <c r="NL32">
        <v>176</v>
      </c>
      <c r="NM32">
        <v>610</v>
      </c>
      <c r="NN32">
        <v>211</v>
      </c>
      <c r="NO32">
        <v>38</v>
      </c>
      <c r="NP32" s="4">
        <v>1695</v>
      </c>
      <c r="NQ32">
        <v>102</v>
      </c>
      <c r="NR32" s="4">
        <v>3390</v>
      </c>
      <c r="NS32">
        <v>810</v>
      </c>
      <c r="NT32" s="4">
        <v>1448</v>
      </c>
      <c r="NU32">
        <v>54</v>
      </c>
      <c r="NV32" s="4">
        <v>1335</v>
      </c>
      <c r="NW32">
        <v>990</v>
      </c>
      <c r="NX32" s="4">
        <v>2762</v>
      </c>
      <c r="NY32" s="4">
        <v>2974</v>
      </c>
      <c r="NZ32" s="4">
        <v>2553</v>
      </c>
      <c r="OA32" s="4">
        <v>1196</v>
      </c>
      <c r="OB32">
        <v>630</v>
      </c>
      <c r="OC32" s="4">
        <v>2658</v>
      </c>
      <c r="OD32" s="4">
        <v>1658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BEB0-FBB2-2043-88A1-A7A6054E1EF9}">
  <dimension ref="A1:OD2"/>
  <sheetViews>
    <sheetView workbookViewId="0"/>
  </sheetViews>
  <sheetFormatPr baseColWidth="10" defaultRowHeight="16" x14ac:dyDescent="0.2"/>
  <cols>
    <col min="1" max="1" width="69.33203125" bestFit="1" customWidth="1"/>
    <col min="2" max="2" width="28" bestFit="1" customWidth="1"/>
    <col min="3" max="3" width="29.6640625" bestFit="1" customWidth="1"/>
    <col min="4" max="4" width="27.33203125" bestFit="1" customWidth="1"/>
    <col min="5" max="5" width="27.83203125" bestFit="1" customWidth="1"/>
    <col min="6" max="6" width="28" bestFit="1" customWidth="1"/>
    <col min="7" max="7" width="43.5" bestFit="1" customWidth="1"/>
    <col min="8" max="8" width="33.33203125" bestFit="1" customWidth="1"/>
    <col min="9" max="9" width="30.5" bestFit="1" customWidth="1"/>
    <col min="10" max="10" width="49.1640625" bestFit="1" customWidth="1"/>
    <col min="11" max="11" width="28.33203125" bestFit="1" customWidth="1"/>
    <col min="12" max="12" width="28.6640625" bestFit="1" customWidth="1"/>
    <col min="13" max="13" width="25.83203125" bestFit="1" customWidth="1"/>
    <col min="14" max="14" width="45.83203125" bestFit="1" customWidth="1"/>
    <col min="15" max="15" width="30.6640625" bestFit="1" customWidth="1"/>
    <col min="16" max="16" width="29.83203125" bestFit="1" customWidth="1"/>
    <col min="17" max="17" width="35.1640625" bestFit="1" customWidth="1"/>
    <col min="18" max="18" width="29.5" bestFit="1" customWidth="1"/>
    <col min="19" max="19" width="28.5" bestFit="1" customWidth="1"/>
    <col min="20" max="20" width="30" bestFit="1" customWidth="1"/>
    <col min="21" max="21" width="40.5" bestFit="1" customWidth="1"/>
    <col min="22" max="22" width="47.6640625" bestFit="1" customWidth="1"/>
    <col min="23" max="23" width="43.33203125" bestFit="1" customWidth="1"/>
    <col min="24" max="24" width="34.6640625" bestFit="1" customWidth="1"/>
    <col min="25" max="25" width="47.5" bestFit="1" customWidth="1"/>
    <col min="26" max="26" width="47.83203125" bestFit="1" customWidth="1"/>
    <col min="27" max="27" width="38.33203125" bestFit="1" customWidth="1"/>
    <col min="28" max="28" width="46.6640625" bestFit="1" customWidth="1"/>
    <col min="29" max="29" width="28.33203125" bestFit="1" customWidth="1"/>
    <col min="30" max="30" width="36.1640625" bestFit="1" customWidth="1"/>
    <col min="31" max="31" width="32.33203125" bestFit="1" customWidth="1"/>
    <col min="32" max="32" width="32.5" bestFit="1" customWidth="1"/>
    <col min="33" max="33" width="28.83203125" bestFit="1" customWidth="1"/>
    <col min="34" max="34" width="40" bestFit="1" customWidth="1"/>
    <col min="35" max="35" width="29.1640625" bestFit="1" customWidth="1"/>
    <col min="36" max="36" width="32" bestFit="1" customWidth="1"/>
    <col min="37" max="37" width="26.83203125" bestFit="1" customWidth="1"/>
    <col min="38" max="38" width="28.33203125" bestFit="1" customWidth="1"/>
    <col min="39" max="39" width="32.33203125" bestFit="1" customWidth="1"/>
    <col min="40" max="40" width="31.83203125" bestFit="1" customWidth="1"/>
    <col min="41" max="41" width="30.33203125" bestFit="1" customWidth="1"/>
    <col min="42" max="42" width="51.1640625" bestFit="1" customWidth="1"/>
    <col min="43" max="43" width="31.83203125" bestFit="1" customWidth="1"/>
    <col min="44" max="44" width="32.33203125" bestFit="1" customWidth="1"/>
    <col min="45" max="45" width="30.1640625" bestFit="1" customWidth="1"/>
    <col min="46" max="46" width="48.83203125" bestFit="1" customWidth="1"/>
    <col min="47" max="47" width="29.1640625" bestFit="1" customWidth="1"/>
    <col min="48" max="48" width="34" bestFit="1" customWidth="1"/>
    <col min="49" max="49" width="30" bestFit="1" customWidth="1"/>
    <col min="50" max="50" width="51.83203125" bestFit="1" customWidth="1"/>
    <col min="51" max="51" width="46.83203125" bestFit="1" customWidth="1"/>
    <col min="52" max="54" width="40.1640625" bestFit="1" customWidth="1"/>
    <col min="55" max="55" width="31.1640625" bestFit="1" customWidth="1"/>
    <col min="56" max="56" width="44.83203125" bestFit="1" customWidth="1"/>
    <col min="57" max="57" width="37.5" bestFit="1" customWidth="1"/>
    <col min="58" max="58" width="40.6640625" bestFit="1" customWidth="1"/>
    <col min="59" max="59" width="38.1640625" bestFit="1" customWidth="1"/>
    <col min="60" max="60" width="32.1640625" bestFit="1" customWidth="1"/>
    <col min="61" max="61" width="28.6640625" bestFit="1" customWidth="1"/>
    <col min="62" max="62" width="32.6640625" bestFit="1" customWidth="1"/>
    <col min="63" max="63" width="34.1640625" bestFit="1" customWidth="1"/>
    <col min="64" max="64" width="37.5" bestFit="1" customWidth="1"/>
    <col min="65" max="65" width="32" bestFit="1" customWidth="1"/>
    <col min="66" max="66" width="46.6640625" bestFit="1" customWidth="1"/>
    <col min="67" max="67" width="50" bestFit="1" customWidth="1"/>
    <col min="68" max="68" width="34.33203125" bestFit="1" customWidth="1"/>
    <col min="69" max="69" width="36" bestFit="1" customWidth="1"/>
    <col min="70" max="70" width="31" bestFit="1" customWidth="1"/>
    <col min="71" max="71" width="44.6640625" bestFit="1" customWidth="1"/>
    <col min="72" max="72" width="27.33203125" bestFit="1" customWidth="1"/>
    <col min="73" max="73" width="36.6640625" bestFit="1" customWidth="1"/>
    <col min="74" max="74" width="33.6640625" bestFit="1" customWidth="1"/>
    <col min="75" max="75" width="31" bestFit="1" customWidth="1"/>
    <col min="76" max="76" width="30.5" bestFit="1" customWidth="1"/>
    <col min="77" max="77" width="33.33203125" bestFit="1" customWidth="1"/>
    <col min="78" max="78" width="40" bestFit="1" customWidth="1"/>
    <col min="79" max="79" width="36.6640625" bestFit="1" customWidth="1"/>
    <col min="80" max="80" width="30.83203125" bestFit="1" customWidth="1"/>
    <col min="81" max="81" width="30.33203125" bestFit="1" customWidth="1"/>
    <col min="82" max="82" width="33.33203125" bestFit="1" customWidth="1"/>
    <col min="83" max="83" width="30.1640625" bestFit="1" customWidth="1"/>
    <col min="84" max="84" width="31" bestFit="1" customWidth="1"/>
    <col min="85" max="85" width="33.83203125" bestFit="1" customWidth="1"/>
    <col min="86" max="86" width="29.83203125" bestFit="1" customWidth="1"/>
    <col min="87" max="87" width="52.6640625" bestFit="1" customWidth="1"/>
    <col min="88" max="88" width="44.83203125" bestFit="1" customWidth="1"/>
    <col min="89" max="89" width="28" bestFit="1" customWidth="1"/>
    <col min="90" max="90" width="41.5" bestFit="1" customWidth="1"/>
    <col min="91" max="91" width="48.83203125" bestFit="1" customWidth="1"/>
    <col min="92" max="92" width="48.1640625" bestFit="1" customWidth="1"/>
    <col min="93" max="93" width="28.6640625" bestFit="1" customWidth="1"/>
    <col min="94" max="94" width="28.1640625" bestFit="1" customWidth="1"/>
    <col min="95" max="95" width="55" bestFit="1" customWidth="1"/>
    <col min="96" max="96" width="44.83203125" bestFit="1" customWidth="1"/>
    <col min="97" max="97" width="46" bestFit="1" customWidth="1"/>
    <col min="98" max="98" width="43.5" bestFit="1" customWidth="1"/>
    <col min="99" max="99" width="28" bestFit="1" customWidth="1"/>
    <col min="100" max="100" width="27.33203125" bestFit="1" customWidth="1"/>
    <col min="101" max="101" width="29" bestFit="1" customWidth="1"/>
    <col min="102" max="102" width="31.33203125" bestFit="1" customWidth="1"/>
    <col min="103" max="103" width="39.33203125" bestFit="1" customWidth="1"/>
    <col min="104" max="104" width="30.33203125" bestFit="1" customWidth="1"/>
    <col min="105" max="105" width="30.6640625" bestFit="1" customWidth="1"/>
    <col min="106" max="106" width="30" bestFit="1" customWidth="1"/>
    <col min="107" max="107" width="33.83203125" bestFit="1" customWidth="1"/>
    <col min="108" max="108" width="34.6640625" bestFit="1" customWidth="1"/>
    <col min="109" max="110" width="27.6640625" bestFit="1" customWidth="1"/>
    <col min="111" max="111" width="25.83203125" bestFit="1" customWidth="1"/>
    <col min="112" max="112" width="25.1640625" bestFit="1" customWidth="1"/>
    <col min="113" max="113" width="38" bestFit="1" customWidth="1"/>
    <col min="114" max="114" width="30" bestFit="1" customWidth="1"/>
    <col min="115" max="115" width="37.1640625" bestFit="1" customWidth="1"/>
    <col min="116" max="116" width="30.83203125" bestFit="1" customWidth="1"/>
    <col min="117" max="117" width="32.33203125" bestFit="1" customWidth="1"/>
    <col min="118" max="118" width="32.5" bestFit="1" customWidth="1"/>
    <col min="119" max="119" width="47.83203125" bestFit="1" customWidth="1"/>
    <col min="120" max="120" width="29" bestFit="1" customWidth="1"/>
    <col min="121" max="121" width="25.6640625" bestFit="1" customWidth="1"/>
    <col min="122" max="122" width="29.6640625" bestFit="1" customWidth="1"/>
    <col min="123" max="123" width="41.6640625" bestFit="1" customWidth="1"/>
    <col min="124" max="124" width="32" bestFit="1" customWidth="1"/>
    <col min="125" max="125" width="40.33203125" bestFit="1" customWidth="1"/>
    <col min="126" max="126" width="33.83203125" bestFit="1" customWidth="1"/>
    <col min="127" max="127" width="31.1640625" bestFit="1" customWidth="1"/>
    <col min="128" max="128" width="28" bestFit="1" customWidth="1"/>
    <col min="129" max="129" width="29.1640625" bestFit="1" customWidth="1"/>
    <col min="130" max="130" width="31" bestFit="1" customWidth="1"/>
    <col min="131" max="131" width="31.5" bestFit="1" customWidth="1"/>
    <col min="132" max="132" width="31" bestFit="1" customWidth="1"/>
    <col min="133" max="133" width="31.33203125" bestFit="1" customWidth="1"/>
    <col min="134" max="134" width="31.1640625" bestFit="1" customWidth="1"/>
    <col min="135" max="135" width="36.1640625" bestFit="1" customWidth="1"/>
    <col min="136" max="136" width="32.83203125" bestFit="1" customWidth="1"/>
    <col min="137" max="137" width="35.1640625" bestFit="1" customWidth="1"/>
    <col min="138" max="138" width="50.33203125" bestFit="1" customWidth="1"/>
    <col min="139" max="139" width="32.33203125" bestFit="1" customWidth="1"/>
    <col min="140" max="140" width="31.33203125" bestFit="1" customWidth="1"/>
    <col min="141" max="141" width="29.1640625" bestFit="1" customWidth="1"/>
    <col min="142" max="142" width="30.6640625" bestFit="1" customWidth="1"/>
    <col min="143" max="143" width="41.5" bestFit="1" customWidth="1"/>
    <col min="144" max="144" width="31.1640625" bestFit="1" customWidth="1"/>
    <col min="145" max="145" width="44.83203125" bestFit="1" customWidth="1"/>
    <col min="146" max="146" width="30" bestFit="1" customWidth="1"/>
    <col min="147" max="147" width="34.6640625" bestFit="1" customWidth="1"/>
    <col min="148" max="148" width="46.83203125" bestFit="1" customWidth="1"/>
    <col min="149" max="149" width="30.33203125" bestFit="1" customWidth="1"/>
    <col min="150" max="150" width="37.6640625" bestFit="1" customWidth="1"/>
    <col min="151" max="151" width="38" bestFit="1" customWidth="1"/>
    <col min="152" max="152" width="32.83203125" bestFit="1" customWidth="1"/>
    <col min="153" max="153" width="53.33203125" bestFit="1" customWidth="1"/>
    <col min="154" max="154" width="32.33203125" bestFit="1" customWidth="1"/>
    <col min="155" max="155" width="28.33203125" bestFit="1" customWidth="1"/>
    <col min="156" max="156" width="44.5" bestFit="1" customWidth="1"/>
    <col min="157" max="157" width="54" bestFit="1" customWidth="1"/>
    <col min="158" max="158" width="30.5" bestFit="1" customWidth="1"/>
    <col min="159" max="159" width="37.83203125" bestFit="1" customWidth="1"/>
    <col min="160" max="160" width="31.5" bestFit="1" customWidth="1"/>
    <col min="161" max="161" width="47.6640625" bestFit="1" customWidth="1"/>
    <col min="162" max="162" width="50.83203125" bestFit="1" customWidth="1"/>
    <col min="163" max="163" width="45.33203125" bestFit="1" customWidth="1"/>
    <col min="164" max="164" width="30.1640625" bestFit="1" customWidth="1"/>
    <col min="165" max="165" width="30.6640625" bestFit="1" customWidth="1"/>
    <col min="166" max="166" width="49.1640625" bestFit="1" customWidth="1"/>
    <col min="167" max="167" width="29.1640625" bestFit="1" customWidth="1"/>
    <col min="168" max="168" width="27.6640625" bestFit="1" customWidth="1"/>
    <col min="169" max="169" width="28.5" bestFit="1" customWidth="1"/>
    <col min="170" max="170" width="29" bestFit="1" customWidth="1"/>
    <col min="171" max="171" width="28.6640625" bestFit="1" customWidth="1"/>
    <col min="172" max="172" width="31.83203125" bestFit="1" customWidth="1"/>
    <col min="173" max="173" width="32.6640625" bestFit="1" customWidth="1"/>
    <col min="174" max="174" width="35.83203125" bestFit="1" customWidth="1"/>
    <col min="175" max="175" width="34" bestFit="1" customWidth="1"/>
    <col min="176" max="176" width="32.6640625" bestFit="1" customWidth="1"/>
    <col min="177" max="177" width="30.6640625" bestFit="1" customWidth="1"/>
    <col min="178" max="178" width="30.5" bestFit="1" customWidth="1"/>
    <col min="179" max="179" width="30.33203125" bestFit="1" customWidth="1"/>
    <col min="180" max="180" width="35.33203125" bestFit="1" customWidth="1"/>
    <col min="181" max="181" width="38.1640625" bestFit="1" customWidth="1"/>
    <col min="182" max="182" width="29.1640625" bestFit="1" customWidth="1"/>
    <col min="183" max="183" width="35.1640625" bestFit="1" customWidth="1"/>
    <col min="184" max="184" width="39.6640625" bestFit="1" customWidth="1"/>
    <col min="185" max="185" width="29.1640625" bestFit="1" customWidth="1"/>
    <col min="186" max="186" width="34.1640625" bestFit="1" customWidth="1"/>
    <col min="187" max="187" width="38.83203125" bestFit="1" customWidth="1"/>
    <col min="188" max="188" width="29.33203125" bestFit="1" customWidth="1"/>
    <col min="189" max="189" width="52" bestFit="1" customWidth="1"/>
    <col min="190" max="190" width="29.5" bestFit="1" customWidth="1"/>
    <col min="191" max="191" width="28.33203125" bestFit="1" customWidth="1"/>
    <col min="192" max="192" width="42.33203125" bestFit="1" customWidth="1"/>
    <col min="193" max="193" width="29.5" bestFit="1" customWidth="1"/>
    <col min="194" max="194" width="42.6640625" bestFit="1" customWidth="1"/>
    <col min="195" max="195" width="32.5" bestFit="1" customWidth="1"/>
    <col min="196" max="196" width="43.83203125" bestFit="1" customWidth="1"/>
    <col min="197" max="197" width="41.1640625" bestFit="1" customWidth="1"/>
    <col min="198" max="198" width="30.1640625" bestFit="1" customWidth="1"/>
    <col min="199" max="199" width="39" bestFit="1" customWidth="1"/>
    <col min="200" max="200" width="27.5" bestFit="1" customWidth="1"/>
    <col min="201" max="201" width="32" bestFit="1" customWidth="1"/>
    <col min="202" max="202" width="53.83203125" bestFit="1" customWidth="1"/>
    <col min="203" max="203" width="30" bestFit="1" customWidth="1"/>
    <col min="204" max="204" width="28.33203125" bestFit="1" customWidth="1"/>
    <col min="205" max="205" width="29" bestFit="1" customWidth="1"/>
    <col min="206" max="206" width="32.6640625" bestFit="1" customWidth="1"/>
    <col min="207" max="207" width="36.33203125" bestFit="1" customWidth="1"/>
    <col min="208" max="208" width="37" bestFit="1" customWidth="1"/>
    <col min="209" max="209" width="34.6640625" bestFit="1" customWidth="1"/>
    <col min="210" max="210" width="26.6640625" bestFit="1" customWidth="1"/>
    <col min="211" max="211" width="28.33203125" bestFit="1" customWidth="1"/>
    <col min="212" max="212" width="53" bestFit="1" customWidth="1"/>
    <col min="213" max="214" width="29.33203125" bestFit="1" customWidth="1"/>
    <col min="215" max="215" width="35.33203125" bestFit="1" customWidth="1"/>
    <col min="216" max="216" width="49.83203125" bestFit="1" customWidth="1"/>
    <col min="217" max="217" width="46.6640625" bestFit="1" customWidth="1"/>
    <col min="218" max="218" width="28.6640625" bestFit="1" customWidth="1"/>
    <col min="219" max="219" width="30.33203125" bestFit="1" customWidth="1"/>
    <col min="220" max="220" width="38.83203125" bestFit="1" customWidth="1"/>
    <col min="221" max="221" width="29.1640625" bestFit="1" customWidth="1"/>
    <col min="222" max="222" width="39.6640625" bestFit="1" customWidth="1"/>
    <col min="223" max="223" width="31" bestFit="1" customWidth="1"/>
    <col min="224" max="224" width="30" bestFit="1" customWidth="1"/>
    <col min="225" max="225" width="30.6640625" bestFit="1" customWidth="1"/>
    <col min="226" max="226" width="30" bestFit="1" customWidth="1"/>
    <col min="227" max="227" width="43.5" bestFit="1" customWidth="1"/>
    <col min="228" max="228" width="29.33203125" bestFit="1" customWidth="1"/>
    <col min="229" max="229" width="35.83203125" bestFit="1" customWidth="1"/>
    <col min="230" max="230" width="28.6640625" bestFit="1" customWidth="1"/>
    <col min="231" max="231" width="55.83203125" bestFit="1" customWidth="1"/>
    <col min="232" max="232" width="40.5" bestFit="1" customWidth="1"/>
    <col min="233" max="233" width="28.6640625" bestFit="1" customWidth="1"/>
    <col min="234" max="234" width="28.5" bestFit="1" customWidth="1"/>
    <col min="235" max="235" width="40.33203125" bestFit="1" customWidth="1"/>
    <col min="236" max="236" width="54" bestFit="1" customWidth="1"/>
    <col min="237" max="237" width="27.5" bestFit="1" customWidth="1"/>
    <col min="238" max="238" width="29.6640625" bestFit="1" customWidth="1"/>
    <col min="239" max="239" width="27.5" bestFit="1" customWidth="1"/>
    <col min="240" max="240" width="29.5" bestFit="1" customWidth="1"/>
    <col min="241" max="241" width="28.1640625" bestFit="1" customWidth="1"/>
    <col min="242" max="242" width="28.33203125" bestFit="1" customWidth="1"/>
    <col min="243" max="243" width="32.1640625" bestFit="1" customWidth="1"/>
    <col min="244" max="244" width="33" bestFit="1" customWidth="1"/>
    <col min="245" max="245" width="31.5" bestFit="1" customWidth="1"/>
    <col min="246" max="246" width="43.33203125" bestFit="1" customWidth="1"/>
    <col min="247" max="247" width="28" bestFit="1" customWidth="1"/>
    <col min="248" max="248" width="42.83203125" bestFit="1" customWidth="1"/>
    <col min="249" max="249" width="57.6640625" bestFit="1" customWidth="1"/>
    <col min="250" max="250" width="26.83203125" bestFit="1" customWidth="1"/>
    <col min="251" max="251" width="39" bestFit="1" customWidth="1"/>
    <col min="252" max="252" width="59" bestFit="1" customWidth="1"/>
    <col min="253" max="253" width="31.5" bestFit="1" customWidth="1"/>
    <col min="254" max="254" width="40.1640625" bestFit="1" customWidth="1"/>
    <col min="255" max="255" width="49.5" bestFit="1" customWidth="1"/>
    <col min="256" max="256" width="26.1640625" bestFit="1" customWidth="1"/>
    <col min="257" max="257" width="48" bestFit="1" customWidth="1"/>
    <col min="258" max="258" width="50.33203125" bestFit="1" customWidth="1"/>
    <col min="259" max="259" width="26.83203125" bestFit="1" customWidth="1"/>
    <col min="260" max="260" width="28" bestFit="1" customWidth="1"/>
    <col min="261" max="261" width="27.33203125" bestFit="1" customWidth="1"/>
    <col min="262" max="262" width="34.5" bestFit="1" customWidth="1"/>
    <col min="263" max="263" width="44" bestFit="1" customWidth="1"/>
    <col min="264" max="264" width="30.5" bestFit="1" customWidth="1"/>
    <col min="265" max="265" width="45.1640625" bestFit="1" customWidth="1"/>
    <col min="266" max="266" width="36.33203125" bestFit="1" customWidth="1"/>
    <col min="267" max="267" width="31.33203125" bestFit="1" customWidth="1"/>
    <col min="268" max="268" width="48.6640625" bestFit="1" customWidth="1"/>
    <col min="269" max="269" width="31.1640625" bestFit="1" customWidth="1"/>
    <col min="270" max="270" width="47" bestFit="1" customWidth="1"/>
    <col min="271" max="271" width="49.1640625" bestFit="1" customWidth="1"/>
    <col min="272" max="272" width="38.83203125" bestFit="1" customWidth="1"/>
    <col min="273" max="273" width="44.83203125" bestFit="1" customWidth="1"/>
    <col min="274" max="274" width="26.6640625" bestFit="1" customWidth="1"/>
    <col min="275" max="275" width="59.6640625" bestFit="1" customWidth="1"/>
    <col min="276" max="276" width="42.1640625" bestFit="1" customWidth="1"/>
    <col min="277" max="277" width="43.6640625" bestFit="1" customWidth="1"/>
    <col min="278" max="278" width="30.33203125" bestFit="1" customWidth="1"/>
    <col min="279" max="279" width="29.83203125" bestFit="1" customWidth="1"/>
    <col min="280" max="280" width="29.6640625" bestFit="1" customWidth="1"/>
    <col min="281" max="281" width="27.33203125" bestFit="1" customWidth="1"/>
    <col min="282" max="282" width="42.5" bestFit="1" customWidth="1"/>
    <col min="283" max="283" width="50.6640625" bestFit="1" customWidth="1"/>
    <col min="284" max="284" width="32.6640625" bestFit="1" customWidth="1"/>
    <col min="285" max="286" width="42.1640625" bestFit="1" customWidth="1"/>
    <col min="287" max="287" width="36" bestFit="1" customWidth="1"/>
    <col min="288" max="288" width="28.33203125" bestFit="1" customWidth="1"/>
    <col min="289" max="289" width="32.1640625" bestFit="1" customWidth="1"/>
    <col min="290" max="290" width="41.5" bestFit="1" customWidth="1"/>
    <col min="291" max="291" width="33.5" bestFit="1" customWidth="1"/>
    <col min="292" max="292" width="30.83203125" bestFit="1" customWidth="1"/>
    <col min="293" max="293" width="28.6640625" bestFit="1" customWidth="1"/>
    <col min="294" max="294" width="29" bestFit="1" customWidth="1"/>
    <col min="295" max="295" width="26.6640625" bestFit="1" customWidth="1"/>
    <col min="296" max="296" width="30.33203125" bestFit="1" customWidth="1"/>
    <col min="297" max="297" width="50.5" bestFit="1" customWidth="1"/>
    <col min="298" max="298" width="29.1640625" bestFit="1" customWidth="1"/>
    <col min="299" max="299" width="31.33203125" bestFit="1" customWidth="1"/>
    <col min="300" max="300" width="30.83203125" bestFit="1" customWidth="1"/>
    <col min="301" max="301" width="28.6640625" bestFit="1" customWidth="1"/>
    <col min="302" max="302" width="33.33203125" bestFit="1" customWidth="1"/>
    <col min="303" max="303" width="27.1640625" bestFit="1" customWidth="1"/>
    <col min="304" max="304" width="47.5" bestFit="1" customWidth="1"/>
    <col min="305" max="305" width="28.83203125" bestFit="1" customWidth="1"/>
    <col min="306" max="306" width="30.33203125" bestFit="1" customWidth="1"/>
    <col min="307" max="307" width="30.5" bestFit="1" customWidth="1"/>
    <col min="308" max="308" width="33.83203125" bestFit="1" customWidth="1"/>
    <col min="309" max="309" width="31.83203125" bestFit="1" customWidth="1"/>
    <col min="310" max="310" width="27.6640625" bestFit="1" customWidth="1"/>
    <col min="311" max="311" width="28.33203125" bestFit="1" customWidth="1"/>
    <col min="312" max="312" width="30.33203125" bestFit="1" customWidth="1"/>
    <col min="313" max="313" width="39.6640625" bestFit="1" customWidth="1"/>
    <col min="314" max="314" width="30.6640625" bestFit="1" customWidth="1"/>
    <col min="315" max="315" width="44.33203125" bestFit="1" customWidth="1"/>
    <col min="316" max="316" width="49" bestFit="1" customWidth="1"/>
    <col min="317" max="317" width="30.33203125" bestFit="1" customWidth="1"/>
    <col min="318" max="318" width="49.33203125" bestFit="1" customWidth="1"/>
    <col min="319" max="319" width="49" bestFit="1" customWidth="1"/>
    <col min="320" max="320" width="44.33203125" bestFit="1" customWidth="1"/>
    <col min="321" max="321" width="45.83203125" bestFit="1" customWidth="1"/>
    <col min="322" max="322" width="41.83203125" bestFit="1" customWidth="1"/>
    <col min="323" max="323" width="30" bestFit="1" customWidth="1"/>
    <col min="324" max="324" width="44.83203125" bestFit="1" customWidth="1"/>
    <col min="325" max="325" width="40.1640625" bestFit="1" customWidth="1"/>
    <col min="326" max="326" width="30.33203125" bestFit="1" customWidth="1"/>
    <col min="327" max="327" width="41.6640625" bestFit="1" customWidth="1"/>
    <col min="328" max="328" width="43.83203125" bestFit="1" customWidth="1"/>
    <col min="329" max="329" width="56.6640625" bestFit="1" customWidth="1"/>
    <col min="330" max="330" width="28" bestFit="1" customWidth="1"/>
    <col min="331" max="331" width="31" bestFit="1" customWidth="1"/>
    <col min="332" max="332" width="36.6640625" bestFit="1" customWidth="1"/>
    <col min="333" max="333" width="41.5" bestFit="1" customWidth="1"/>
    <col min="334" max="334" width="38.83203125" bestFit="1" customWidth="1"/>
    <col min="335" max="335" width="35.83203125" bestFit="1" customWidth="1"/>
    <col min="336" max="336" width="34.6640625" bestFit="1" customWidth="1"/>
    <col min="337" max="337" width="45.83203125" bestFit="1" customWidth="1"/>
    <col min="338" max="338" width="44" bestFit="1" customWidth="1"/>
    <col min="339" max="339" width="32.5" bestFit="1" customWidth="1"/>
    <col min="340" max="340" width="42.83203125" bestFit="1" customWidth="1"/>
    <col min="341" max="341" width="30" bestFit="1" customWidth="1"/>
    <col min="342" max="342" width="31.1640625" bestFit="1" customWidth="1"/>
    <col min="343" max="343" width="31.5" bestFit="1" customWidth="1"/>
    <col min="344" max="344" width="31.33203125" bestFit="1" customWidth="1"/>
    <col min="345" max="345" width="33.1640625" bestFit="1" customWidth="1"/>
    <col min="346" max="346" width="40.83203125" bestFit="1" customWidth="1"/>
    <col min="347" max="347" width="33.83203125" bestFit="1" customWidth="1"/>
    <col min="348" max="348" width="28.33203125" bestFit="1" customWidth="1"/>
    <col min="349" max="349" width="29.83203125" bestFit="1" customWidth="1"/>
    <col min="350" max="350" width="31.5" bestFit="1" customWidth="1"/>
    <col min="351" max="351" width="49.6640625" bestFit="1" customWidth="1"/>
    <col min="352" max="352" width="31.5" bestFit="1" customWidth="1"/>
    <col min="353" max="353" width="33.1640625" bestFit="1" customWidth="1"/>
    <col min="354" max="354" width="28.1640625" bestFit="1" customWidth="1"/>
    <col min="355" max="355" width="27.83203125" bestFit="1" customWidth="1"/>
    <col min="356" max="356" width="32.83203125" bestFit="1" customWidth="1"/>
    <col min="357" max="357" width="37.1640625" bestFit="1" customWidth="1"/>
    <col min="358" max="358" width="27.83203125" bestFit="1" customWidth="1"/>
    <col min="359" max="359" width="26.6640625" bestFit="1" customWidth="1"/>
    <col min="360" max="360" width="31" bestFit="1" customWidth="1"/>
    <col min="361" max="361" width="29.83203125" bestFit="1" customWidth="1"/>
    <col min="362" max="362" width="25.6640625" bestFit="1" customWidth="1"/>
    <col min="363" max="363" width="34.6640625" bestFit="1" customWidth="1"/>
    <col min="364" max="364" width="32.33203125" bestFit="1" customWidth="1"/>
    <col min="365" max="365" width="29.5" bestFit="1" customWidth="1"/>
    <col min="366" max="366" width="28" bestFit="1" customWidth="1"/>
    <col min="367" max="367" width="28.33203125" bestFit="1" customWidth="1"/>
    <col min="368" max="368" width="29.1640625" bestFit="1" customWidth="1"/>
    <col min="369" max="369" width="55" bestFit="1" customWidth="1"/>
    <col min="370" max="370" width="27.83203125" bestFit="1" customWidth="1"/>
    <col min="371" max="371" width="26.6640625" bestFit="1" customWidth="1"/>
    <col min="372" max="372" width="32.6640625" bestFit="1" customWidth="1"/>
    <col min="373" max="373" width="34.5" bestFit="1" customWidth="1"/>
    <col min="374" max="374" width="59.83203125" bestFit="1" customWidth="1"/>
    <col min="375" max="375" width="38" bestFit="1" customWidth="1"/>
    <col min="376" max="376" width="39.33203125" bestFit="1" customWidth="1"/>
    <col min="377" max="377" width="40.6640625" bestFit="1" customWidth="1"/>
    <col min="378" max="378" width="28.83203125" bestFit="1" customWidth="1"/>
    <col min="379" max="379" width="43.83203125" bestFit="1" customWidth="1"/>
    <col min="380" max="380" width="46.5" bestFit="1" customWidth="1"/>
    <col min="381" max="381" width="33.83203125" bestFit="1" customWidth="1"/>
    <col min="382" max="382" width="28.5" bestFit="1" customWidth="1"/>
    <col min="383" max="383" width="32.6640625" bestFit="1" customWidth="1"/>
    <col min="384" max="384" width="40.33203125" bestFit="1" customWidth="1"/>
    <col min="385" max="385" width="32.6640625" bestFit="1" customWidth="1"/>
    <col min="386" max="386" width="32.1640625" bestFit="1" customWidth="1"/>
    <col min="387" max="387" width="35" bestFit="1" customWidth="1"/>
    <col min="388" max="388" width="35.33203125" bestFit="1" customWidth="1"/>
    <col min="389" max="389" width="31.1640625" bestFit="1" customWidth="1"/>
    <col min="390" max="390" width="28.6640625" bestFit="1" customWidth="1"/>
    <col min="391" max="391" width="33.33203125" bestFit="1" customWidth="1"/>
    <col min="392" max="392" width="39.5" bestFit="1" customWidth="1"/>
    <col min="393" max="393" width="30.1640625" bestFit="1" customWidth="1"/>
    <col min="394" max="394" width="26.6640625" bestFit="1" customWidth="1"/>
  </cols>
  <sheetData>
    <row r="1" spans="1:394" x14ac:dyDescent="0.2">
      <c r="A1" t="s">
        <v>41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78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  <c r="AP1" t="s">
        <v>162</v>
      </c>
      <c r="AQ1" t="s">
        <v>163</v>
      </c>
      <c r="AR1" t="s">
        <v>164</v>
      </c>
      <c r="AS1" t="s">
        <v>165</v>
      </c>
      <c r="AT1" t="s">
        <v>166</v>
      </c>
      <c r="AU1" t="s">
        <v>167</v>
      </c>
      <c r="AV1" t="s">
        <v>168</v>
      </c>
      <c r="AW1" t="s">
        <v>169</v>
      </c>
      <c r="AX1" t="s">
        <v>170</v>
      </c>
      <c r="AY1" t="s">
        <v>171</v>
      </c>
      <c r="AZ1" t="s">
        <v>172</v>
      </c>
      <c r="BA1" t="s">
        <v>173</v>
      </c>
      <c r="BB1" t="s">
        <v>174</v>
      </c>
      <c r="BC1" t="s">
        <v>175</v>
      </c>
      <c r="BD1" t="s">
        <v>176</v>
      </c>
      <c r="BE1" t="s">
        <v>177</v>
      </c>
      <c r="BF1" t="s">
        <v>178</v>
      </c>
      <c r="BG1" t="s">
        <v>179</v>
      </c>
      <c r="BH1" t="s">
        <v>180</v>
      </c>
      <c r="BI1" t="s">
        <v>181</v>
      </c>
      <c r="BJ1" t="s">
        <v>182</v>
      </c>
      <c r="BK1" t="s">
        <v>183</v>
      </c>
      <c r="BL1" t="s">
        <v>184</v>
      </c>
      <c r="BM1" t="s">
        <v>185</v>
      </c>
      <c r="BN1" t="s">
        <v>186</v>
      </c>
      <c r="BO1" t="s">
        <v>187</v>
      </c>
      <c r="BP1" t="s">
        <v>188</v>
      </c>
      <c r="BQ1" t="s">
        <v>189</v>
      </c>
      <c r="BR1" t="s">
        <v>190</v>
      </c>
      <c r="BS1" t="s">
        <v>69</v>
      </c>
      <c r="BT1" t="s">
        <v>191</v>
      </c>
      <c r="BU1" t="s">
        <v>192</v>
      </c>
      <c r="BV1" t="s">
        <v>193</v>
      </c>
      <c r="BW1" t="s">
        <v>194</v>
      </c>
      <c r="BX1" t="s">
        <v>195</v>
      </c>
      <c r="BY1" t="s">
        <v>196</v>
      </c>
      <c r="BZ1" t="s">
        <v>197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204</v>
      </c>
      <c r="CH1" t="s">
        <v>205</v>
      </c>
      <c r="CI1" t="s">
        <v>206</v>
      </c>
      <c r="CJ1" t="s">
        <v>79</v>
      </c>
      <c r="CK1" t="s">
        <v>207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223</v>
      </c>
      <c r="DB1" t="s">
        <v>224</v>
      </c>
      <c r="DC1" t="s">
        <v>225</v>
      </c>
      <c r="DD1" t="s">
        <v>226</v>
      </c>
      <c r="DE1" t="s">
        <v>227</v>
      </c>
      <c r="DF1" t="s">
        <v>228</v>
      </c>
      <c r="DG1" t="s">
        <v>229</v>
      </c>
      <c r="DH1" t="s">
        <v>230</v>
      </c>
      <c r="DI1" t="s">
        <v>231</v>
      </c>
      <c r="DJ1" t="s">
        <v>232</v>
      </c>
      <c r="DK1" t="s">
        <v>233</v>
      </c>
      <c r="DL1" t="s">
        <v>234</v>
      </c>
      <c r="DM1" t="s">
        <v>235</v>
      </c>
      <c r="DN1" t="s">
        <v>236</v>
      </c>
      <c r="DO1" t="s">
        <v>237</v>
      </c>
      <c r="DP1" t="s">
        <v>238</v>
      </c>
      <c r="DQ1" t="s">
        <v>239</v>
      </c>
      <c r="DR1" t="s">
        <v>240</v>
      </c>
      <c r="DS1" t="s">
        <v>241</v>
      </c>
      <c r="DT1" t="s">
        <v>242</v>
      </c>
      <c r="DU1" t="s">
        <v>243</v>
      </c>
      <c r="DV1" t="s">
        <v>244</v>
      </c>
      <c r="DW1" t="s">
        <v>245</v>
      </c>
      <c r="DX1" t="s">
        <v>246</v>
      </c>
      <c r="DY1" t="s">
        <v>247</v>
      </c>
      <c r="DZ1" t="s">
        <v>248</v>
      </c>
      <c r="EA1" t="s">
        <v>249</v>
      </c>
      <c r="EB1" t="s">
        <v>250</v>
      </c>
      <c r="EC1" t="s">
        <v>251</v>
      </c>
      <c r="ED1" t="s">
        <v>252</v>
      </c>
      <c r="EE1" t="s">
        <v>253</v>
      </c>
      <c r="EF1" t="s">
        <v>254</v>
      </c>
      <c r="EG1" t="s">
        <v>255</v>
      </c>
      <c r="EH1" t="s">
        <v>256</v>
      </c>
      <c r="EI1" t="s">
        <v>257</v>
      </c>
      <c r="EJ1" t="s">
        <v>258</v>
      </c>
      <c r="EK1" t="s">
        <v>259</v>
      </c>
      <c r="EL1" t="s">
        <v>260</v>
      </c>
      <c r="EM1" t="s">
        <v>261</v>
      </c>
      <c r="EN1" t="s">
        <v>262</v>
      </c>
      <c r="EO1" t="s">
        <v>263</v>
      </c>
      <c r="EP1" t="s">
        <v>264</v>
      </c>
      <c r="EQ1" t="s">
        <v>265</v>
      </c>
      <c r="ER1" t="s">
        <v>266</v>
      </c>
      <c r="ES1" t="s">
        <v>267</v>
      </c>
      <c r="ET1" t="s">
        <v>268</v>
      </c>
      <c r="EU1" t="s">
        <v>269</v>
      </c>
      <c r="EV1" t="s">
        <v>270</v>
      </c>
      <c r="EW1" t="s">
        <v>72</v>
      </c>
      <c r="EX1" t="s">
        <v>271</v>
      </c>
      <c r="EY1" t="s">
        <v>272</v>
      </c>
      <c r="EZ1" t="s">
        <v>273</v>
      </c>
      <c r="FA1" t="s">
        <v>274</v>
      </c>
      <c r="FB1" t="s">
        <v>275</v>
      </c>
      <c r="FC1" t="s">
        <v>276</v>
      </c>
      <c r="FD1" t="s">
        <v>277</v>
      </c>
      <c r="FE1" t="s">
        <v>278</v>
      </c>
      <c r="FF1" t="s">
        <v>279</v>
      </c>
      <c r="FG1" t="s">
        <v>280</v>
      </c>
      <c r="FH1" t="s">
        <v>281</v>
      </c>
      <c r="FI1" t="s">
        <v>282</v>
      </c>
      <c r="FJ1" t="s">
        <v>70</v>
      </c>
      <c r="FK1" t="s">
        <v>283</v>
      </c>
      <c r="FL1" t="s">
        <v>284</v>
      </c>
      <c r="FM1" t="s">
        <v>285</v>
      </c>
      <c r="FN1" t="s">
        <v>286</v>
      </c>
      <c r="FO1" t="s">
        <v>287</v>
      </c>
      <c r="FP1" t="s">
        <v>288</v>
      </c>
      <c r="FQ1" t="s">
        <v>289</v>
      </c>
      <c r="FR1" t="s">
        <v>290</v>
      </c>
      <c r="FS1" t="s">
        <v>291</v>
      </c>
      <c r="FT1" t="s">
        <v>292</v>
      </c>
      <c r="FU1" t="s">
        <v>293</v>
      </c>
      <c r="FV1" t="s">
        <v>294</v>
      </c>
      <c r="FW1" t="s">
        <v>295</v>
      </c>
      <c r="FX1" t="s">
        <v>296</v>
      </c>
      <c r="FY1" t="s">
        <v>297</v>
      </c>
      <c r="FZ1" t="s">
        <v>298</v>
      </c>
      <c r="GA1" t="s">
        <v>299</v>
      </c>
      <c r="GB1" t="s">
        <v>300</v>
      </c>
      <c r="GC1" t="s">
        <v>301</v>
      </c>
      <c r="GD1" t="s">
        <v>302</v>
      </c>
      <c r="GE1" t="s">
        <v>303</v>
      </c>
      <c r="GF1" t="s">
        <v>304</v>
      </c>
      <c r="GG1" t="s">
        <v>305</v>
      </c>
      <c r="GH1" t="s">
        <v>306</v>
      </c>
      <c r="GI1" t="s">
        <v>307</v>
      </c>
      <c r="GJ1" t="s">
        <v>308</v>
      </c>
      <c r="GK1" t="s">
        <v>309</v>
      </c>
      <c r="GL1" t="s">
        <v>310</v>
      </c>
      <c r="GM1" t="s">
        <v>311</v>
      </c>
      <c r="GN1" t="s">
        <v>312</v>
      </c>
      <c r="GO1" t="s">
        <v>313</v>
      </c>
      <c r="GP1" t="s">
        <v>314</v>
      </c>
      <c r="GQ1" t="s">
        <v>315</v>
      </c>
      <c r="GR1" t="s">
        <v>316</v>
      </c>
      <c r="GS1" t="s">
        <v>317</v>
      </c>
      <c r="GT1" t="s">
        <v>77</v>
      </c>
      <c r="GU1" t="s">
        <v>318</v>
      </c>
      <c r="GV1" t="s">
        <v>319</v>
      </c>
      <c r="GW1" t="s">
        <v>320</v>
      </c>
      <c r="GX1" t="s">
        <v>321</v>
      </c>
      <c r="GY1" t="s">
        <v>322</v>
      </c>
      <c r="GZ1" t="s">
        <v>323</v>
      </c>
      <c r="HA1" t="s">
        <v>324</v>
      </c>
      <c r="HB1" t="s">
        <v>325</v>
      </c>
      <c r="HC1" t="s">
        <v>326</v>
      </c>
      <c r="HD1" t="s">
        <v>327</v>
      </c>
      <c r="HE1" t="s">
        <v>328</v>
      </c>
      <c r="HF1" t="s">
        <v>329</v>
      </c>
      <c r="HG1" t="s">
        <v>330</v>
      </c>
      <c r="HH1" t="s">
        <v>76</v>
      </c>
      <c r="HI1" t="s">
        <v>331</v>
      </c>
      <c r="HJ1" t="s">
        <v>332</v>
      </c>
      <c r="HK1" t="s">
        <v>333</v>
      </c>
      <c r="HL1" t="s">
        <v>334</v>
      </c>
      <c r="HM1" t="s">
        <v>335</v>
      </c>
      <c r="HN1" t="s">
        <v>336</v>
      </c>
      <c r="HO1" t="s">
        <v>337</v>
      </c>
      <c r="HP1" t="s">
        <v>338</v>
      </c>
      <c r="HQ1" t="s">
        <v>339</v>
      </c>
      <c r="HR1" t="s">
        <v>340</v>
      </c>
      <c r="HS1" t="s">
        <v>341</v>
      </c>
      <c r="HT1" t="s">
        <v>342</v>
      </c>
      <c r="HU1" t="s">
        <v>343</v>
      </c>
      <c r="HV1" t="s">
        <v>344</v>
      </c>
      <c r="HW1" t="s">
        <v>345</v>
      </c>
      <c r="HX1" t="s">
        <v>346</v>
      </c>
      <c r="HY1" t="s">
        <v>347</v>
      </c>
      <c r="HZ1" t="s">
        <v>348</v>
      </c>
      <c r="IA1" t="s">
        <v>349</v>
      </c>
      <c r="IB1" t="s">
        <v>71</v>
      </c>
      <c r="IC1" t="s">
        <v>350</v>
      </c>
      <c r="ID1" t="s">
        <v>351</v>
      </c>
      <c r="IE1" t="s">
        <v>352</v>
      </c>
      <c r="IF1" t="s">
        <v>353</v>
      </c>
      <c r="IG1" t="s">
        <v>354</v>
      </c>
      <c r="IH1" t="s">
        <v>355</v>
      </c>
      <c r="II1" t="s">
        <v>356</v>
      </c>
      <c r="IJ1" t="s">
        <v>357</v>
      </c>
      <c r="IK1" t="s">
        <v>358</v>
      </c>
      <c r="IL1" t="s">
        <v>359</v>
      </c>
      <c r="IM1" t="s">
        <v>360</v>
      </c>
      <c r="IN1" t="s">
        <v>361</v>
      </c>
      <c r="IO1" t="s">
        <v>362</v>
      </c>
      <c r="IP1" t="s">
        <v>363</v>
      </c>
      <c r="IQ1" t="s">
        <v>364</v>
      </c>
      <c r="IR1" t="s">
        <v>365</v>
      </c>
      <c r="IS1" t="s">
        <v>366</v>
      </c>
      <c r="IT1" t="s">
        <v>367</v>
      </c>
      <c r="IU1" t="s">
        <v>68</v>
      </c>
      <c r="IV1" t="s">
        <v>368</v>
      </c>
      <c r="IW1" t="s">
        <v>369</v>
      </c>
      <c r="IX1" t="s">
        <v>370</v>
      </c>
      <c r="IY1" t="s">
        <v>371</v>
      </c>
      <c r="IZ1" t="s">
        <v>372</v>
      </c>
      <c r="JA1" t="s">
        <v>373</v>
      </c>
      <c r="JB1" t="s">
        <v>374</v>
      </c>
      <c r="JC1" t="s">
        <v>375</v>
      </c>
      <c r="JD1" t="s">
        <v>376</v>
      </c>
      <c r="JE1" t="s">
        <v>377</v>
      </c>
      <c r="JF1" t="s">
        <v>378</v>
      </c>
      <c r="JG1" t="s">
        <v>379</v>
      </c>
      <c r="JH1" t="s">
        <v>380</v>
      </c>
      <c r="JI1" t="s">
        <v>381</v>
      </c>
      <c r="JJ1" t="s">
        <v>382</v>
      </c>
      <c r="JK1" t="s">
        <v>383</v>
      </c>
      <c r="JL1" t="s">
        <v>384</v>
      </c>
      <c r="JM1" t="s">
        <v>385</v>
      </c>
      <c r="JN1" t="s">
        <v>386</v>
      </c>
      <c r="JO1" t="s">
        <v>387</v>
      </c>
      <c r="JP1" t="s">
        <v>73</v>
      </c>
      <c r="JQ1" t="s">
        <v>388</v>
      </c>
      <c r="JR1" t="s">
        <v>389</v>
      </c>
      <c r="JS1" t="s">
        <v>390</v>
      </c>
      <c r="JT1" t="s">
        <v>391</v>
      </c>
      <c r="JU1" t="s">
        <v>392</v>
      </c>
      <c r="JV1" t="s">
        <v>393</v>
      </c>
      <c r="JW1" t="s">
        <v>394</v>
      </c>
      <c r="JX1" t="s">
        <v>395</v>
      </c>
      <c r="JY1" t="s">
        <v>396</v>
      </c>
      <c r="JZ1" t="s">
        <v>397</v>
      </c>
      <c r="KA1" t="s">
        <v>398</v>
      </c>
      <c r="KB1" t="s">
        <v>399</v>
      </c>
      <c r="KC1" t="s">
        <v>400</v>
      </c>
      <c r="KD1" t="s">
        <v>401</v>
      </c>
      <c r="KE1" t="s">
        <v>402</v>
      </c>
      <c r="KF1" t="s">
        <v>403</v>
      </c>
      <c r="KG1" t="s">
        <v>404</v>
      </c>
      <c r="KH1" t="s">
        <v>405</v>
      </c>
      <c r="KI1" t="s">
        <v>406</v>
      </c>
      <c r="KJ1" t="s">
        <v>407</v>
      </c>
      <c r="KK1" t="s">
        <v>408</v>
      </c>
      <c r="KL1" t="s">
        <v>409</v>
      </c>
      <c r="KM1" t="s">
        <v>410</v>
      </c>
      <c r="KN1" t="s">
        <v>411</v>
      </c>
      <c r="KO1" t="s">
        <v>412</v>
      </c>
      <c r="KP1" t="s">
        <v>413</v>
      </c>
      <c r="KQ1" t="s">
        <v>414</v>
      </c>
      <c r="KR1" t="s">
        <v>415</v>
      </c>
      <c r="KS1" t="s">
        <v>416</v>
      </c>
      <c r="KT1" t="s">
        <v>417</v>
      </c>
      <c r="KU1" t="s">
        <v>418</v>
      </c>
      <c r="KV1" t="s">
        <v>419</v>
      </c>
      <c r="KW1" t="s">
        <v>420</v>
      </c>
      <c r="KX1" t="s">
        <v>421</v>
      </c>
      <c r="KY1" t="s">
        <v>422</v>
      </c>
      <c r="KZ1" t="s">
        <v>423</v>
      </c>
      <c r="LA1" t="s">
        <v>424</v>
      </c>
      <c r="LB1" t="s">
        <v>425</v>
      </c>
      <c r="LC1" t="s">
        <v>426</v>
      </c>
      <c r="LD1" t="s">
        <v>427</v>
      </c>
      <c r="LE1" t="s">
        <v>428</v>
      </c>
      <c r="LF1" t="s">
        <v>75</v>
      </c>
      <c r="LG1" t="s">
        <v>429</v>
      </c>
      <c r="LH1" t="s">
        <v>430</v>
      </c>
      <c r="LI1" t="s">
        <v>431</v>
      </c>
      <c r="LJ1" t="s">
        <v>432</v>
      </c>
      <c r="LK1" t="s">
        <v>433</v>
      </c>
      <c r="LL1" t="s">
        <v>434</v>
      </c>
      <c r="LM1" t="s">
        <v>435</v>
      </c>
      <c r="LN1" t="s">
        <v>436</v>
      </c>
      <c r="LO1" t="s">
        <v>437</v>
      </c>
      <c r="LP1" t="s">
        <v>74</v>
      </c>
      <c r="LQ1" t="s">
        <v>438</v>
      </c>
      <c r="LR1" t="s">
        <v>439</v>
      </c>
      <c r="LS1" t="s">
        <v>440</v>
      </c>
      <c r="LT1" t="s">
        <v>441</v>
      </c>
      <c r="LU1" t="s">
        <v>442</v>
      </c>
      <c r="LV1" t="s">
        <v>443</v>
      </c>
      <c r="LW1" t="s">
        <v>444</v>
      </c>
      <c r="LX1" t="s">
        <v>445</v>
      </c>
      <c r="LY1" t="s">
        <v>446</v>
      </c>
      <c r="LZ1" t="s">
        <v>447</v>
      </c>
      <c r="MA1" t="s">
        <v>448</v>
      </c>
      <c r="MB1" t="s">
        <v>449</v>
      </c>
      <c r="MC1" t="s">
        <v>450</v>
      </c>
      <c r="MD1" t="s">
        <v>451</v>
      </c>
      <c r="ME1" t="s">
        <v>452</v>
      </c>
      <c r="MF1" t="s">
        <v>453</v>
      </c>
      <c r="MG1" t="s">
        <v>454</v>
      </c>
      <c r="MH1" t="s">
        <v>455</v>
      </c>
      <c r="MI1" t="s">
        <v>456</v>
      </c>
      <c r="MJ1" t="s">
        <v>457</v>
      </c>
      <c r="MK1" t="s">
        <v>458</v>
      </c>
      <c r="ML1" t="s">
        <v>459</v>
      </c>
      <c r="MM1" t="s">
        <v>460</v>
      </c>
      <c r="MN1" t="s">
        <v>461</v>
      </c>
      <c r="MO1" t="s">
        <v>462</v>
      </c>
      <c r="MP1" t="s">
        <v>463</v>
      </c>
      <c r="MQ1" t="s">
        <v>464</v>
      </c>
      <c r="MR1" t="s">
        <v>465</v>
      </c>
      <c r="MS1" t="s">
        <v>466</v>
      </c>
      <c r="MT1" t="s">
        <v>467</v>
      </c>
      <c r="MU1" t="s">
        <v>468</v>
      </c>
      <c r="MV1" t="s">
        <v>469</v>
      </c>
      <c r="MW1" t="s">
        <v>470</v>
      </c>
      <c r="MX1" t="s">
        <v>471</v>
      </c>
      <c r="MY1" t="s">
        <v>472</v>
      </c>
      <c r="MZ1" t="s">
        <v>473</v>
      </c>
      <c r="NA1" t="s">
        <v>474</v>
      </c>
      <c r="NB1" t="s">
        <v>475</v>
      </c>
      <c r="NC1" t="s">
        <v>476</v>
      </c>
      <c r="ND1" t="s">
        <v>477</v>
      </c>
      <c r="NE1" t="s">
        <v>478</v>
      </c>
      <c r="NF1" t="s">
        <v>479</v>
      </c>
      <c r="NG1" t="s">
        <v>480</v>
      </c>
      <c r="NH1" t="s">
        <v>481</v>
      </c>
      <c r="NI1" t="s">
        <v>482</v>
      </c>
      <c r="NJ1" t="s">
        <v>80</v>
      </c>
      <c r="NK1" t="s">
        <v>483</v>
      </c>
      <c r="NL1" t="s">
        <v>484</v>
      </c>
      <c r="NM1" t="s">
        <v>485</v>
      </c>
      <c r="NN1" t="s">
        <v>486</v>
      </c>
      <c r="NO1" t="s">
        <v>487</v>
      </c>
      <c r="NP1" t="s">
        <v>488</v>
      </c>
      <c r="NQ1" t="s">
        <v>489</v>
      </c>
      <c r="NR1" t="s">
        <v>490</v>
      </c>
      <c r="NS1" t="s">
        <v>491</v>
      </c>
      <c r="NT1" t="s">
        <v>492</v>
      </c>
      <c r="NU1" t="s">
        <v>493</v>
      </c>
      <c r="NV1" t="s">
        <v>494</v>
      </c>
      <c r="NW1" t="s">
        <v>495</v>
      </c>
      <c r="NX1" t="s">
        <v>496</v>
      </c>
      <c r="NY1" t="s">
        <v>497</v>
      </c>
      <c r="NZ1" t="s">
        <v>498</v>
      </c>
      <c r="OA1" t="s">
        <v>499</v>
      </c>
      <c r="OB1" t="s">
        <v>500</v>
      </c>
      <c r="OC1" t="s">
        <v>501</v>
      </c>
      <c r="OD1" t="s">
        <v>502</v>
      </c>
    </row>
    <row r="2" spans="1:394" x14ac:dyDescent="0.2">
      <c r="A2" t="s">
        <v>121</v>
      </c>
      <c r="B2" s="4">
        <v>67328</v>
      </c>
      <c r="C2" s="4">
        <v>22398</v>
      </c>
      <c r="D2" s="4">
        <v>72371</v>
      </c>
      <c r="E2" s="4">
        <v>56906</v>
      </c>
      <c r="F2" s="4">
        <v>76329</v>
      </c>
      <c r="G2" s="4">
        <v>88074</v>
      </c>
      <c r="H2" s="4">
        <v>70783</v>
      </c>
      <c r="I2" s="4">
        <v>56353</v>
      </c>
      <c r="J2" s="4">
        <v>84587</v>
      </c>
      <c r="K2" s="4">
        <v>62382</v>
      </c>
      <c r="L2" s="4">
        <v>69611</v>
      </c>
      <c r="M2" s="4">
        <v>73127</v>
      </c>
      <c r="N2" s="4">
        <v>87001</v>
      </c>
      <c r="O2" s="4">
        <v>100505</v>
      </c>
      <c r="P2" s="4">
        <v>89180</v>
      </c>
      <c r="Q2" s="4">
        <v>55029</v>
      </c>
      <c r="R2" s="4">
        <v>85825</v>
      </c>
      <c r="S2" s="4">
        <v>25084</v>
      </c>
      <c r="T2" s="4">
        <v>71838</v>
      </c>
      <c r="U2" s="4">
        <v>65608</v>
      </c>
      <c r="V2" s="4">
        <v>89724</v>
      </c>
      <c r="W2" s="4">
        <v>82105</v>
      </c>
      <c r="X2" s="4">
        <v>63649</v>
      </c>
      <c r="Y2" s="4">
        <v>69344</v>
      </c>
      <c r="Z2" s="4">
        <v>100431</v>
      </c>
      <c r="AA2" s="4">
        <v>70210</v>
      </c>
      <c r="AB2" s="4">
        <v>99470</v>
      </c>
      <c r="AC2" s="4">
        <v>66356</v>
      </c>
      <c r="AD2" s="4">
        <v>95241</v>
      </c>
      <c r="AE2" s="4">
        <v>69599</v>
      </c>
      <c r="AF2" s="4">
        <v>63177</v>
      </c>
      <c r="AG2" s="4">
        <v>61763</v>
      </c>
      <c r="AH2" s="4">
        <v>64659</v>
      </c>
      <c r="AI2" s="4">
        <v>52620</v>
      </c>
      <c r="AJ2" s="4">
        <v>81784</v>
      </c>
      <c r="AK2" s="4">
        <v>89788</v>
      </c>
      <c r="AL2" s="4">
        <v>77194</v>
      </c>
      <c r="AM2" s="4">
        <v>64590</v>
      </c>
      <c r="AN2" s="4">
        <v>71498</v>
      </c>
      <c r="AO2" s="4">
        <v>85156</v>
      </c>
      <c r="AP2" s="4">
        <v>65839</v>
      </c>
      <c r="AQ2" s="4">
        <v>79905</v>
      </c>
      <c r="AR2" s="4">
        <v>65543</v>
      </c>
      <c r="AS2" s="4">
        <v>85987</v>
      </c>
      <c r="AT2" s="4">
        <v>115863</v>
      </c>
      <c r="AU2" s="4">
        <v>103994</v>
      </c>
      <c r="AV2" s="4">
        <v>63328</v>
      </c>
      <c r="AW2" s="4">
        <v>93528</v>
      </c>
      <c r="AX2" s="4">
        <v>104158</v>
      </c>
      <c r="AY2" s="4">
        <v>114565</v>
      </c>
      <c r="AZ2" s="4">
        <v>52601</v>
      </c>
      <c r="BA2" s="4">
        <v>66623</v>
      </c>
      <c r="BB2" s="4">
        <v>72237</v>
      </c>
      <c r="BC2" s="4">
        <v>65651</v>
      </c>
      <c r="BD2" s="4">
        <v>93043</v>
      </c>
      <c r="BE2" s="4">
        <v>67801</v>
      </c>
      <c r="BF2" s="4">
        <v>76107</v>
      </c>
      <c r="BG2" s="4">
        <v>66759</v>
      </c>
      <c r="BH2" s="4">
        <v>72355</v>
      </c>
      <c r="BI2" s="4">
        <v>72156</v>
      </c>
      <c r="BJ2" s="4">
        <v>78080</v>
      </c>
      <c r="BK2" s="4">
        <v>77003</v>
      </c>
      <c r="BL2" s="4">
        <v>65528</v>
      </c>
      <c r="BM2" s="4">
        <v>60117</v>
      </c>
      <c r="BN2" s="4">
        <v>85254</v>
      </c>
      <c r="BO2" s="4">
        <v>83304</v>
      </c>
      <c r="BP2" s="4">
        <v>93598</v>
      </c>
      <c r="BQ2" s="4">
        <v>72161</v>
      </c>
      <c r="BR2" s="4">
        <v>80173</v>
      </c>
      <c r="BS2" s="4">
        <v>90887</v>
      </c>
      <c r="BT2" s="4">
        <v>67928</v>
      </c>
      <c r="BU2" s="4">
        <v>81120</v>
      </c>
      <c r="BV2" s="4">
        <v>68967</v>
      </c>
      <c r="BW2" s="4">
        <v>70678</v>
      </c>
      <c r="BX2" s="4">
        <v>66135</v>
      </c>
      <c r="BY2" s="4">
        <v>81861</v>
      </c>
      <c r="BZ2" s="4">
        <v>60087</v>
      </c>
      <c r="CA2" s="4">
        <v>90144</v>
      </c>
      <c r="CB2" s="4">
        <v>72340</v>
      </c>
      <c r="CC2" s="4">
        <v>68359</v>
      </c>
      <c r="CD2" s="4">
        <v>59336</v>
      </c>
      <c r="CE2" s="4">
        <v>79901</v>
      </c>
      <c r="CF2" s="4">
        <v>81945</v>
      </c>
      <c r="CG2" s="4">
        <v>67453</v>
      </c>
      <c r="CH2" s="4">
        <v>77702</v>
      </c>
      <c r="CI2" s="4">
        <v>81993</v>
      </c>
      <c r="CJ2" s="4">
        <v>90275</v>
      </c>
      <c r="CK2" s="4">
        <v>67846</v>
      </c>
      <c r="CL2" s="4">
        <v>78775</v>
      </c>
      <c r="CM2" s="4">
        <v>72738</v>
      </c>
      <c r="CN2" s="4">
        <v>71739</v>
      </c>
      <c r="CO2" s="4">
        <v>68116</v>
      </c>
      <c r="CP2" s="4">
        <v>62666</v>
      </c>
      <c r="CQ2" s="4">
        <v>71277</v>
      </c>
      <c r="CR2" s="4">
        <v>105762</v>
      </c>
      <c r="CS2" s="4">
        <v>85890</v>
      </c>
      <c r="CT2" s="4">
        <v>76664</v>
      </c>
      <c r="CU2" s="4">
        <v>57791</v>
      </c>
      <c r="CV2" s="4">
        <v>74477</v>
      </c>
      <c r="CW2" s="4">
        <v>77630</v>
      </c>
      <c r="CX2" s="4">
        <v>71769</v>
      </c>
      <c r="CY2" s="4">
        <v>83500</v>
      </c>
      <c r="CZ2" s="4">
        <v>49568</v>
      </c>
      <c r="DA2" s="4">
        <v>74595</v>
      </c>
      <c r="DB2" s="4">
        <v>57681</v>
      </c>
      <c r="DC2" s="4">
        <v>67534</v>
      </c>
      <c r="DD2" s="4">
        <v>68561</v>
      </c>
      <c r="DE2" s="4">
        <v>63716</v>
      </c>
      <c r="DF2" s="4">
        <v>59751</v>
      </c>
      <c r="DG2" s="4">
        <v>66182</v>
      </c>
      <c r="DH2" s="4">
        <v>63354</v>
      </c>
      <c r="DI2" s="4">
        <v>71544</v>
      </c>
      <c r="DJ2" s="4">
        <v>68232</v>
      </c>
      <c r="DK2" s="4">
        <v>88267</v>
      </c>
      <c r="DL2" s="4">
        <v>76756</v>
      </c>
      <c r="DM2" s="4">
        <v>55872</v>
      </c>
      <c r="DN2" s="4">
        <v>61763</v>
      </c>
      <c r="DO2" s="4">
        <v>81650</v>
      </c>
      <c r="DP2" s="4">
        <v>72966</v>
      </c>
      <c r="DQ2" s="4">
        <v>62281</v>
      </c>
      <c r="DR2" s="4">
        <v>54443</v>
      </c>
      <c r="DS2" s="4">
        <v>61891</v>
      </c>
      <c r="DT2" s="4">
        <v>74275</v>
      </c>
      <c r="DU2" s="4">
        <v>93765</v>
      </c>
      <c r="DV2" s="4">
        <v>58468</v>
      </c>
      <c r="DW2" s="4">
        <v>71213</v>
      </c>
      <c r="DX2" s="4">
        <v>74468</v>
      </c>
      <c r="DY2" s="4">
        <v>54563</v>
      </c>
      <c r="DZ2" s="4">
        <v>61468</v>
      </c>
      <c r="EA2" s="4">
        <v>80901</v>
      </c>
      <c r="EB2" s="4">
        <v>84092</v>
      </c>
      <c r="EC2" s="4">
        <v>75836</v>
      </c>
      <c r="ED2" s="4">
        <v>59733</v>
      </c>
      <c r="EE2" s="4">
        <v>69836</v>
      </c>
      <c r="EF2" s="4">
        <v>69704</v>
      </c>
      <c r="EG2" s="4">
        <v>73658</v>
      </c>
      <c r="EH2" s="4">
        <v>82874</v>
      </c>
      <c r="EI2" s="4">
        <v>60098</v>
      </c>
      <c r="EJ2" s="4">
        <v>67690</v>
      </c>
      <c r="EK2" s="4">
        <v>97097</v>
      </c>
      <c r="EL2" s="4">
        <v>79267</v>
      </c>
      <c r="EM2" s="4">
        <v>65565</v>
      </c>
      <c r="EN2" s="4">
        <v>58188</v>
      </c>
      <c r="EO2" s="4">
        <v>71240</v>
      </c>
      <c r="EP2" s="4">
        <v>21186</v>
      </c>
      <c r="EQ2" s="4">
        <v>62418</v>
      </c>
      <c r="ER2" s="4">
        <v>78802</v>
      </c>
      <c r="ES2" s="4">
        <v>56760</v>
      </c>
      <c r="ET2" s="4">
        <v>70995</v>
      </c>
      <c r="EU2" s="4">
        <v>80919</v>
      </c>
      <c r="EV2" s="4">
        <v>75065</v>
      </c>
      <c r="EW2" s="4">
        <v>95118</v>
      </c>
      <c r="EX2" s="4">
        <v>60285</v>
      </c>
      <c r="EY2" s="4">
        <v>78528</v>
      </c>
      <c r="EZ2" s="4">
        <v>62787</v>
      </c>
      <c r="FA2" s="4">
        <v>83304</v>
      </c>
      <c r="FB2" s="4">
        <v>61709</v>
      </c>
      <c r="FC2" s="4">
        <v>56546</v>
      </c>
      <c r="FD2" s="4">
        <v>57181</v>
      </c>
      <c r="FE2" s="4">
        <v>64038</v>
      </c>
      <c r="FF2" s="4">
        <v>82168</v>
      </c>
      <c r="FG2" s="4">
        <v>60078</v>
      </c>
      <c r="FH2" s="4">
        <v>85989</v>
      </c>
      <c r="FI2" s="4">
        <v>80291</v>
      </c>
      <c r="FJ2" s="4">
        <v>79852</v>
      </c>
      <c r="FK2" s="4">
        <v>75088</v>
      </c>
      <c r="FL2" s="4">
        <v>74024</v>
      </c>
      <c r="FM2" s="4">
        <v>66073</v>
      </c>
      <c r="FN2" s="4">
        <v>61644</v>
      </c>
      <c r="FO2" s="4">
        <v>61177</v>
      </c>
      <c r="FP2" s="4">
        <v>79643</v>
      </c>
      <c r="FQ2" s="4">
        <v>68148</v>
      </c>
      <c r="FR2" s="4">
        <v>75673</v>
      </c>
      <c r="FS2" s="4">
        <v>74030</v>
      </c>
      <c r="FT2" s="4">
        <v>57762</v>
      </c>
      <c r="FU2" s="4">
        <v>58418</v>
      </c>
      <c r="FV2" s="4">
        <v>56738</v>
      </c>
      <c r="FW2" s="4">
        <v>61901</v>
      </c>
      <c r="FX2" s="4">
        <v>97109</v>
      </c>
      <c r="FY2" s="4">
        <v>72532</v>
      </c>
      <c r="FZ2" s="4">
        <v>71281</v>
      </c>
      <c r="GA2" s="4">
        <v>83460</v>
      </c>
      <c r="GB2" s="4">
        <v>89010</v>
      </c>
      <c r="GC2" s="4">
        <v>81239</v>
      </c>
      <c r="GD2" s="4">
        <v>69923</v>
      </c>
      <c r="GE2" s="4">
        <v>57792</v>
      </c>
      <c r="GF2" s="4">
        <v>86271</v>
      </c>
      <c r="GG2" s="4">
        <v>98233</v>
      </c>
      <c r="GH2" s="4">
        <v>72422</v>
      </c>
      <c r="GI2" s="4">
        <v>64027</v>
      </c>
      <c r="GJ2" s="4">
        <v>73340</v>
      </c>
      <c r="GK2" s="4">
        <v>60892</v>
      </c>
      <c r="GL2" s="4">
        <v>62011</v>
      </c>
      <c r="GM2" s="4">
        <v>66700</v>
      </c>
      <c r="GN2" s="4">
        <v>57684</v>
      </c>
      <c r="GO2" s="4">
        <v>65978</v>
      </c>
      <c r="GP2" s="4">
        <v>86959</v>
      </c>
      <c r="GQ2" s="4">
        <v>72550</v>
      </c>
      <c r="GR2" s="4">
        <v>63058</v>
      </c>
      <c r="GS2" s="4">
        <v>56848</v>
      </c>
      <c r="GT2" s="4">
        <v>76472</v>
      </c>
      <c r="GU2" s="4">
        <v>69746</v>
      </c>
      <c r="GV2" s="4">
        <v>60665</v>
      </c>
      <c r="GW2" s="4">
        <v>78425</v>
      </c>
      <c r="GX2" s="4">
        <v>72475</v>
      </c>
      <c r="GY2" s="4">
        <v>67873</v>
      </c>
      <c r="GZ2" s="4">
        <v>71966</v>
      </c>
      <c r="HA2" s="4">
        <v>126256</v>
      </c>
      <c r="HB2" s="4">
        <v>64038</v>
      </c>
      <c r="HC2" s="4">
        <v>75049</v>
      </c>
      <c r="HD2" s="4">
        <v>67154</v>
      </c>
      <c r="HE2" s="4">
        <v>81126</v>
      </c>
      <c r="HF2" s="4">
        <v>66647</v>
      </c>
      <c r="HG2" s="4">
        <v>76531</v>
      </c>
      <c r="HH2" s="4">
        <v>95958</v>
      </c>
      <c r="HI2" s="4">
        <v>73863</v>
      </c>
      <c r="HJ2" s="4">
        <v>63629</v>
      </c>
      <c r="HK2" s="4">
        <v>68996</v>
      </c>
      <c r="HL2" s="4">
        <v>59526</v>
      </c>
      <c r="HM2" s="4">
        <v>88804</v>
      </c>
      <c r="HN2" s="4">
        <v>103545</v>
      </c>
      <c r="HO2" s="4">
        <v>65469</v>
      </c>
      <c r="HP2" s="4">
        <v>75808</v>
      </c>
      <c r="HQ2" s="4">
        <v>59509</v>
      </c>
      <c r="HR2" s="4">
        <v>21163</v>
      </c>
      <c r="HS2" s="4">
        <v>54338</v>
      </c>
      <c r="HT2" s="4">
        <v>73999</v>
      </c>
      <c r="HU2" s="4">
        <v>66401</v>
      </c>
      <c r="HV2" s="4">
        <v>65510</v>
      </c>
      <c r="HW2" s="4">
        <v>76527</v>
      </c>
      <c r="HX2" s="4">
        <v>71055</v>
      </c>
      <c r="HY2" s="4">
        <v>77705</v>
      </c>
      <c r="HZ2" s="4">
        <v>92952</v>
      </c>
      <c r="IA2" s="4">
        <v>78218</v>
      </c>
      <c r="IB2" s="4">
        <v>99833</v>
      </c>
      <c r="IC2" s="4">
        <v>78200</v>
      </c>
      <c r="ID2" s="4">
        <v>74989</v>
      </c>
      <c r="IE2" s="4">
        <v>58880</v>
      </c>
      <c r="IF2" s="4">
        <v>81468</v>
      </c>
      <c r="IG2" s="4">
        <v>51660</v>
      </c>
      <c r="IH2" s="4">
        <v>77335</v>
      </c>
      <c r="II2" s="4">
        <v>64010</v>
      </c>
      <c r="IJ2" s="4">
        <v>64640</v>
      </c>
      <c r="IK2" s="4">
        <v>60553</v>
      </c>
      <c r="IL2" s="4">
        <v>89263</v>
      </c>
      <c r="IM2" s="4">
        <v>58127</v>
      </c>
      <c r="IN2" s="4">
        <v>65024</v>
      </c>
      <c r="IO2" s="4">
        <v>66880</v>
      </c>
      <c r="IP2" s="4">
        <v>111471</v>
      </c>
      <c r="IQ2" s="4">
        <v>90045</v>
      </c>
      <c r="IR2" s="4">
        <v>85447</v>
      </c>
      <c r="IS2" s="4">
        <v>88197</v>
      </c>
      <c r="IT2" s="4">
        <v>62655</v>
      </c>
      <c r="IU2" s="4">
        <v>99155</v>
      </c>
      <c r="IV2" s="4">
        <v>65425</v>
      </c>
      <c r="IW2" s="4">
        <v>80859</v>
      </c>
      <c r="IX2" s="4">
        <v>86586</v>
      </c>
      <c r="IY2" s="4">
        <v>61010</v>
      </c>
      <c r="IZ2" s="4">
        <v>71536</v>
      </c>
      <c r="JA2" s="4">
        <v>101203</v>
      </c>
      <c r="JB2" s="4">
        <v>72094</v>
      </c>
      <c r="JC2" s="4">
        <v>96563</v>
      </c>
      <c r="JD2" s="4">
        <v>84829</v>
      </c>
      <c r="JE2" s="4">
        <v>78533</v>
      </c>
      <c r="JF2" s="4">
        <v>74925</v>
      </c>
      <c r="JG2" s="4">
        <v>68002</v>
      </c>
      <c r="JH2" s="4">
        <v>109797</v>
      </c>
      <c r="JI2" s="4">
        <v>64160</v>
      </c>
      <c r="JJ2" s="4">
        <v>78476</v>
      </c>
      <c r="JK2" s="4">
        <v>71514</v>
      </c>
      <c r="JL2" s="4">
        <v>57391</v>
      </c>
      <c r="JM2" s="4">
        <v>75967</v>
      </c>
      <c r="JN2" s="4">
        <v>71857</v>
      </c>
      <c r="JO2" s="4">
        <v>91289</v>
      </c>
      <c r="JP2" s="4">
        <v>88301</v>
      </c>
      <c r="JQ2" s="4">
        <v>86080</v>
      </c>
      <c r="JR2" s="4">
        <v>75762</v>
      </c>
      <c r="JS2" s="4">
        <v>76013</v>
      </c>
      <c r="JT2" s="4">
        <v>66499</v>
      </c>
      <c r="JU2" s="4">
        <v>22247</v>
      </c>
      <c r="JV2" s="4">
        <v>92175</v>
      </c>
      <c r="JW2" s="4">
        <v>97436</v>
      </c>
      <c r="JX2" s="4">
        <v>74514</v>
      </c>
      <c r="JY2" s="4">
        <v>69613</v>
      </c>
      <c r="JZ2" s="4">
        <v>87040</v>
      </c>
      <c r="KA2" s="4">
        <v>100704</v>
      </c>
      <c r="KB2" s="4">
        <v>64010</v>
      </c>
      <c r="KC2" s="4">
        <v>69952</v>
      </c>
      <c r="KD2" s="4">
        <v>78096</v>
      </c>
      <c r="KE2" s="4">
        <v>100103</v>
      </c>
      <c r="KF2" s="4">
        <v>75255</v>
      </c>
      <c r="KG2" s="4">
        <v>79777</v>
      </c>
      <c r="KH2" s="4">
        <v>72636</v>
      </c>
      <c r="KI2" s="4">
        <v>87485</v>
      </c>
      <c r="KJ2" s="4">
        <v>86679</v>
      </c>
      <c r="KK2" s="4">
        <v>89662</v>
      </c>
      <c r="KL2" s="4">
        <v>68761</v>
      </c>
      <c r="KM2" s="4">
        <v>91882</v>
      </c>
      <c r="KN2" s="4">
        <v>76284</v>
      </c>
      <c r="KO2" s="4">
        <v>68033</v>
      </c>
      <c r="KP2" s="4">
        <v>59636</v>
      </c>
      <c r="KQ2" s="4">
        <v>65565</v>
      </c>
      <c r="KR2" s="4">
        <v>97188</v>
      </c>
      <c r="KS2" s="4">
        <v>60622</v>
      </c>
      <c r="KT2" s="4">
        <v>76497</v>
      </c>
      <c r="KU2" s="4">
        <v>80632</v>
      </c>
      <c r="KV2" s="4">
        <v>65005</v>
      </c>
      <c r="KW2" s="4">
        <v>80196</v>
      </c>
      <c r="KX2" s="4">
        <v>78900</v>
      </c>
      <c r="KY2" s="4">
        <v>97230</v>
      </c>
      <c r="KZ2" s="4">
        <v>73802</v>
      </c>
      <c r="LA2" s="4">
        <v>98083</v>
      </c>
      <c r="LB2" s="4">
        <v>68419</v>
      </c>
      <c r="LC2" s="4">
        <v>76213</v>
      </c>
      <c r="LD2" s="4">
        <v>106268</v>
      </c>
      <c r="LE2" s="4">
        <v>73502</v>
      </c>
      <c r="LF2" s="4">
        <v>136027</v>
      </c>
      <c r="LG2" s="4">
        <v>162111</v>
      </c>
      <c r="LH2" s="4">
        <v>29276</v>
      </c>
      <c r="LI2" s="4">
        <v>97446</v>
      </c>
      <c r="LJ2" s="4">
        <v>111093</v>
      </c>
      <c r="LK2" s="4">
        <v>79071</v>
      </c>
      <c r="LL2" s="4">
        <v>98161</v>
      </c>
      <c r="LM2" s="4">
        <v>104674</v>
      </c>
      <c r="LN2" s="4">
        <v>77180</v>
      </c>
      <c r="LO2" s="4">
        <v>65158</v>
      </c>
      <c r="LP2" s="4">
        <v>115177</v>
      </c>
      <c r="LQ2" s="4">
        <v>73491</v>
      </c>
      <c r="LR2" s="4">
        <v>54897</v>
      </c>
      <c r="LS2" s="4">
        <v>73094</v>
      </c>
      <c r="LT2" s="4">
        <v>72182</v>
      </c>
      <c r="LU2" s="4">
        <v>55925</v>
      </c>
      <c r="LV2" s="4">
        <v>59742</v>
      </c>
      <c r="LW2" s="4">
        <v>75192</v>
      </c>
      <c r="LX2" s="4">
        <v>82754</v>
      </c>
      <c r="LY2" s="4">
        <v>81202</v>
      </c>
      <c r="LZ2" s="4">
        <v>67217</v>
      </c>
      <c r="MA2" s="4">
        <v>64382</v>
      </c>
      <c r="MB2" s="4">
        <v>77488</v>
      </c>
      <c r="MC2" s="4">
        <v>75895</v>
      </c>
      <c r="MD2" s="4">
        <v>71306</v>
      </c>
      <c r="ME2" s="4">
        <v>65071</v>
      </c>
      <c r="MF2" s="4">
        <v>63132</v>
      </c>
      <c r="MG2" s="4">
        <v>74291</v>
      </c>
      <c r="MH2" s="4">
        <v>73544</v>
      </c>
      <c r="MI2" s="4">
        <v>92179</v>
      </c>
      <c r="MJ2" s="4">
        <v>56693</v>
      </c>
      <c r="MK2" s="4">
        <v>75492</v>
      </c>
      <c r="ML2" s="4">
        <v>65261</v>
      </c>
      <c r="MM2" s="4">
        <v>74392</v>
      </c>
      <c r="MN2" s="4">
        <v>56594</v>
      </c>
      <c r="MO2" s="4">
        <v>55646</v>
      </c>
      <c r="MP2" s="4">
        <v>65486</v>
      </c>
      <c r="MQ2" s="4">
        <v>69888</v>
      </c>
      <c r="MR2" s="4">
        <v>80889</v>
      </c>
      <c r="MS2" s="4">
        <v>100645</v>
      </c>
      <c r="MT2" s="4">
        <v>70315</v>
      </c>
      <c r="MU2" s="4">
        <v>69359</v>
      </c>
      <c r="MV2" s="4">
        <v>61517</v>
      </c>
      <c r="MW2" s="4">
        <v>68810</v>
      </c>
      <c r="MX2" s="4">
        <v>74192</v>
      </c>
      <c r="MY2" s="4">
        <v>106195</v>
      </c>
      <c r="MZ2" s="4">
        <v>69779</v>
      </c>
      <c r="NA2" s="4">
        <v>57085</v>
      </c>
      <c r="NB2" s="4">
        <v>100401</v>
      </c>
      <c r="NC2" s="4">
        <v>70236</v>
      </c>
      <c r="ND2" s="4">
        <v>67436</v>
      </c>
      <c r="NE2" s="4">
        <v>82330</v>
      </c>
      <c r="NF2" s="4">
        <v>71300</v>
      </c>
      <c r="NG2" s="4">
        <v>66205</v>
      </c>
      <c r="NH2" s="4">
        <v>74202</v>
      </c>
      <c r="NI2" s="4">
        <v>79345</v>
      </c>
      <c r="NJ2" s="4">
        <v>126684</v>
      </c>
      <c r="NK2" s="4">
        <v>86191</v>
      </c>
      <c r="NL2" s="4">
        <v>70811</v>
      </c>
      <c r="NM2" s="4">
        <v>66301</v>
      </c>
      <c r="NN2" s="4">
        <v>77884</v>
      </c>
      <c r="NO2" s="4">
        <v>58784</v>
      </c>
      <c r="NP2" s="4">
        <v>81938</v>
      </c>
      <c r="NQ2" s="4">
        <v>57418</v>
      </c>
      <c r="NR2" s="4">
        <v>70655</v>
      </c>
      <c r="NS2" s="4">
        <v>65379</v>
      </c>
      <c r="NT2" s="4">
        <v>76508</v>
      </c>
      <c r="NU2" s="4">
        <v>63917</v>
      </c>
      <c r="NV2" s="4">
        <v>76471</v>
      </c>
      <c r="NW2" s="4">
        <v>84298</v>
      </c>
      <c r="NX2" s="4">
        <v>65975</v>
      </c>
      <c r="NY2" s="4">
        <v>95939</v>
      </c>
      <c r="NZ2" s="4">
        <v>70656</v>
      </c>
      <c r="OA2" s="4">
        <v>84829</v>
      </c>
      <c r="OB2" s="4">
        <v>56713</v>
      </c>
      <c r="OC2" s="4">
        <v>78179</v>
      </c>
      <c r="OD2" s="4">
        <v>62876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game_attendance</vt:lpstr>
      <vt:lpstr>team_market</vt:lpstr>
      <vt:lpstr>market_demographics</vt:lpstr>
      <vt:lpstr>missed_revenue_opportunity</vt:lpstr>
      <vt:lpstr>conversion_gap</vt:lpstr>
      <vt:lpstr>combined_trends_wnba</vt:lpstr>
      <vt:lpstr>interest_proxies</vt:lpstr>
      <vt:lpstr>sex_age</vt:lpstr>
      <vt:lpstr>race</vt:lpstr>
      <vt:lpstr>hispanic</vt:lpstr>
      <vt:lpstr>income</vt:lpstr>
      <vt:lpstr>income!acs_19013_income_2024</vt:lpstr>
      <vt:lpstr>sex_age!acs_b01001_sex_age_2024</vt:lpstr>
      <vt:lpstr>race!acs_b02001_race_2024</vt:lpstr>
      <vt:lpstr>hispanic!acs_b30001_hispanic_2024</vt:lpstr>
      <vt:lpstr>combined_trends_wnba!combined_trends_wnba</vt:lpstr>
      <vt:lpstr>conversion_gap!conversion_gap_1</vt:lpstr>
      <vt:lpstr>interest_proxies!interest_proxies_1</vt:lpstr>
      <vt:lpstr>missed_revenue_opportunity!missed_revenue_opportunity_1</vt:lpstr>
      <vt:lpstr>game_attendance!wnba_attendance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Morgan Cheung</dc:creator>
  <cp:keywords/>
  <dc:description/>
  <cp:lastModifiedBy>Morgan Cheung</cp:lastModifiedBy>
  <dcterms:created xsi:type="dcterms:W3CDTF">2026-03-08T22:50:26Z</dcterms:created>
  <dcterms:modified xsi:type="dcterms:W3CDTF">2026-04-05T18:38:39Z</dcterms:modified>
  <cp:category/>
</cp:coreProperties>
</file>