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27735" windowHeight="13500" activeTab="6"/>
  </bookViews>
  <sheets>
    <sheet name="방문목적별" sheetId="1" r:id="rId1"/>
    <sheet name="연령대별" sheetId="3" r:id="rId2"/>
    <sheet name="국가별" sheetId="4" r:id="rId3"/>
    <sheet name="대륙별" sheetId="5" r:id="rId4"/>
    <sheet name="성별" sheetId="6" r:id="rId5"/>
    <sheet name="교통수단별" sheetId="7" r:id="rId6"/>
    <sheet name="교통수단상세" sheetId="8" r:id="rId7"/>
  </sheets>
  <calcPr calcId="144525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" i="4"/>
  <c r="H2" i="1"/>
</calcChain>
</file>

<file path=xl/sharedStrings.xml><?xml version="1.0" encoding="utf-8"?>
<sst xmlns="http://schemas.openxmlformats.org/spreadsheetml/2006/main" count="3323" uniqueCount="303">
  <si>
    <t>국적별(1)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</si>
  <si>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</si>
  <si>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</si>
  <si>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</si>
  <si>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</si>
  <si>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</si>
  <si>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</si>
  <si>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</si>
  <si>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</si>
  <si>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</si>
  <si>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</si>
  <si>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</si>
  <si>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</si>
  <si>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</si>
  <si>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</si>
  <si>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</si>
  <si>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</si>
  <si>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</si>
  <si>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</si>
  <si>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</si>
  <si>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</si>
  <si>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</si>
  <si>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</si>
  <si>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</si>
  <si>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</si>
  <si>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</si>
  <si>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</si>
  <si>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</si>
  <si>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</si>
  <si>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</si>
  <si>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</si>
  <si>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</si>
  <si>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</si>
  <si>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</si>
  <si>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</si>
  <si>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</si>
  <si>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</si>
  <si>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</si>
  <si>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</si>
  <si>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</si>
  <si>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</si>
  <si>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</si>
  <si>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</si>
  <si>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</si>
  <si>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</si>
  <si>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</si>
  <si>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</si>
  <si>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</si>
  <si>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</si>
  <si>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</si>
  <si>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</si>
  <si>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</si>
  <si>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</si>
  <si>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</si>
  <si>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</si>
  <si>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</si>
  <si>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</si>
  <si>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</si>
  <si>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</si>
  <si>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</si>
  <si>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</si>
  <si>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</si>
  <si>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</si>
  <si>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</si>
  <si>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</si>
  <si>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</si>
  <si>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</si>
  <si>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</si>
  <si>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</si>
  <si>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</si>
  <si>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</si>
  <si>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</si>
  <si>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</si>
  <si>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</si>
  <si>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</si>
  <si>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</si>
  <si>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</si>
  <si>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</si>
  <si>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</si>
  <si>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</si>
  <si>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</si>
  <si>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</si>
  <si>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</si>
  <si>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</si>
  <si>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</si>
  <si>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</si>
  <si>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</si>
  <si>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</si>
  <si>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</si>
  <si>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</si>
  <si>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</si>
  <si>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</si>
  <si>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</si>
  <si>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</si>
  <si>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</si>
  <si>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</si>
  <si>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</si>
  <si>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</si>
  <si>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</si>
  <si>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</si>
  <si>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</si>
  <si>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</si>
  <si>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</si>
  <si>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</si>
  <si>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</si>
  <si>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</si>
  <si>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</si>
  <si>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</si>
  <si>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</si>
  <si>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</si>
  <si>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</si>
  <si>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</si>
  <si>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</si>
  <si>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</si>
  <si>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</si>
  <si>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</si>
  <si>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</si>
  <si>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</si>
  <si>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</si>
  <si>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</si>
  <si>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</si>
  <si>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</si>
  <si>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</si>
  <si>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</si>
  <si>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</si>
  <si>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</si>
  <si>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</si>
  <si>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</si>
  <si>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</si>
  <si>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</si>
  <si>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</si>
  <si>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</si>
  <si>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</si>
  <si>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</si>
  <si>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</si>
  <si>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</si>
  <si>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</si>
  <si>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</si>
  <si>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</si>
  <si>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</si>
  <si>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</si>
  <si>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</si>
  <si>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</si>
  <si>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</si>
  <si>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</si>
  <si>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</si>
  <si>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</si>
  <si>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</si>
  <si>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</si>
  <si>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</si>
  <si>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</si>
  <si>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</si>
  <si>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</si>
  <si>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</si>
  <si>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</si>
  <si>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</si>
  <si>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</si>
  <si>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</si>
  <si>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</si>
  <si>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</si>
  <si>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</si>
  <si>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</si>
  <si>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</si>
  <si>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</si>
  <si>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</si>
  <si>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</si>
  <si>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</si>
  <si>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</si>
  <si>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</si>
  <si>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</si>
  <si>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</si>
  <si>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</si>
  <si>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</si>
  <si>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</si>
  <si>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</si>
  <si>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</si>
  <si>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</si>
  <si>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</si>
  <si>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</si>
  <si>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</si>
  <si>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</si>
  <si>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</si>
  <si>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</si>
  <si>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</si>
  <si>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</si>
  <si>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</si>
  <si>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</si>
  <si>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</si>
  <si>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</si>
  <si>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</si>
  <si>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</si>
  <si>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</si>
  <si>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</si>
  <si>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</si>
  <si>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</si>
  <si>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</si>
  <si>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</si>
  <si>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</si>
  <si>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</si>
  <si>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</si>
  <si>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</si>
  <si>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</si>
  <si>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관광</t>
    <phoneticPr fontId="1" type="noConversion"/>
  </si>
  <si>
    <t>상용</t>
    <phoneticPr fontId="1" type="noConversion"/>
  </si>
  <si>
    <t>공용</t>
    <phoneticPr fontId="1" type="noConversion"/>
  </si>
  <si>
    <t>유학연수</t>
    <phoneticPr fontId="1" type="noConversion"/>
  </si>
  <si>
    <t>기타</t>
    <phoneticPr fontId="1" type="noConversion"/>
  </si>
  <si>
    <t>01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</si>
  <si>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</si>
  <si>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</si>
  <si>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</si>
  <si>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</si>
  <si>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</si>
  <si>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</si>
  <si>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</si>
  <si>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</si>
  <si>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</si>
  <si>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</si>
  <si>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</si>
  <si>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월</t>
    <phoneticPr fontId="1" type="noConversion"/>
  </si>
  <si>
    <t>0-20세</t>
  </si>
  <si>
    <t>21-30세</t>
  </si>
  <si>
    <t>31-40세</t>
  </si>
  <si>
    <t>41-50세</t>
  </si>
  <si>
    <t>51-60세</t>
  </si>
  <si>
    <t>61세 이상</t>
  </si>
  <si>
    <t>년</t>
    <phoneticPr fontId="1" type="noConversion"/>
  </si>
  <si>
    <t>일본</t>
  </si>
  <si>
    <t>대만</t>
  </si>
  <si>
    <t>홍콩</t>
  </si>
  <si>
    <t>태국</t>
  </si>
  <si>
    <t>말레이시아</t>
  </si>
  <si>
    <t>필리핀</t>
  </si>
  <si>
    <t>인도네시아</t>
  </si>
  <si>
    <t>싱가포르</t>
  </si>
  <si>
    <t>미얀마</t>
  </si>
  <si>
    <t>베트남</t>
  </si>
  <si>
    <t>인도</t>
  </si>
  <si>
    <t>스리랑카</t>
  </si>
  <si>
    <t>파키스탄</t>
  </si>
  <si>
    <t>방글라데시</t>
  </si>
  <si>
    <t>몽골</t>
  </si>
  <si>
    <t>중국</t>
  </si>
  <si>
    <t>이란</t>
  </si>
  <si>
    <t>이스라엘</t>
  </si>
  <si>
    <t>터키</t>
  </si>
  <si>
    <t>우즈베키스탄</t>
  </si>
  <si>
    <t>카자흐스탄</t>
  </si>
  <si>
    <t>중동</t>
  </si>
  <si>
    <t>아시아 기타</t>
  </si>
  <si>
    <t>미국</t>
  </si>
  <si>
    <t>캐나다</t>
  </si>
  <si>
    <t>멕시코</t>
  </si>
  <si>
    <t>브라질</t>
  </si>
  <si>
    <t>미주 기타</t>
  </si>
  <si>
    <t>영국</t>
  </si>
  <si>
    <t>독일</t>
  </si>
  <si>
    <t>프랑스</t>
  </si>
  <si>
    <t>네덜란드</t>
  </si>
  <si>
    <t>스웨덴</t>
  </si>
  <si>
    <t>스위스</t>
  </si>
  <si>
    <t>이탈리아</t>
  </si>
  <si>
    <t>덴마크</t>
  </si>
  <si>
    <t>노르웨이</t>
  </si>
  <si>
    <t>벨기에</t>
  </si>
  <si>
    <t>오스트리아</t>
  </si>
  <si>
    <t>스페인</t>
  </si>
  <si>
    <t>그리스</t>
  </si>
  <si>
    <t>포르투갈</t>
  </si>
  <si>
    <t>핀란드</t>
  </si>
  <si>
    <t>아일랜드</t>
  </si>
  <si>
    <t>우크라이나</t>
  </si>
  <si>
    <t>러시아</t>
  </si>
  <si>
    <t>크로아티아</t>
  </si>
  <si>
    <t>루마니아</t>
  </si>
  <si>
    <t>불가리아</t>
  </si>
  <si>
    <t>폴란드</t>
  </si>
  <si>
    <t>구주 기타</t>
  </si>
  <si>
    <t>오스트레일리아</t>
  </si>
  <si>
    <t>뉴질랜드</t>
  </si>
  <si>
    <t>대양주 기타</t>
  </si>
  <si>
    <t>남아프리카공화국</t>
  </si>
  <si>
    <t>아프리카 기타</t>
  </si>
  <si>
    <t>기타대륙</t>
  </si>
  <si>
    <t>국적미상</t>
  </si>
  <si>
    <t>교포</t>
  </si>
  <si>
    <t>합계</t>
    <phoneticPr fontId="1" type="noConversion"/>
  </si>
  <si>
    <t>아시아주</t>
  </si>
  <si>
    <t>미주</t>
  </si>
  <si>
    <t>구주</t>
  </si>
  <si>
    <t>대양주</t>
  </si>
  <si>
    <t>아프리카</t>
  </si>
  <si>
    <t>합계</t>
    <phoneticPr fontId="1" type="noConversion"/>
  </si>
  <si>
    <t>승무원</t>
    <phoneticPr fontId="1" type="noConversion"/>
  </si>
  <si>
    <t>남성</t>
    <phoneticPr fontId="1" type="noConversion"/>
  </si>
  <si>
    <t>여성</t>
    <phoneticPr fontId="1" type="noConversion"/>
  </si>
  <si>
    <t>공항소계</t>
  </si>
  <si>
    <t>항구소계</t>
  </si>
  <si>
    <t>인천공항</t>
  </si>
  <si>
    <t>김해공항</t>
  </si>
  <si>
    <t>김포공항</t>
  </si>
  <si>
    <t>제주공항</t>
  </si>
  <si>
    <t>공항기타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</si>
</sst>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2" xfId="0" applyNumberFormat="1" applyBorder="1" applyAlignment="1">
      <alignment horizontal="right"/>
    </xf>
    <xf numFmtId="0" fontId="0" fillId="4" borderId="2" xfId="0" applyFill="1" applyBorder="1" applyAlignment="1"/>
    <xf numFmtId="0" fontId="0" fillId="3" borderId="2" xfId="0" applyFill="1" applyBorder="1" applyAlignment="1"/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/>
    <xf numFmtId="0" fontId="0" fillId="4" borderId="5" xfId="0" quotePrefix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/>
    <xf numFmtId="0" fontId="0" fillId="2" borderId="2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37" zoomScaleNormal="100" workbookViewId="0">
      <selection activeCell="H38" sqref="H38"/>
    </sheetView>
  </sheetViews>
  <sheetFormatPr defaultRowHeight="16.5" x14ac:dyDescent="0.3"/>
  <cols>
    <col min="1" max="1" width="9" style="4"/>
    <col min="2" max="2" width="6.75" customWidth="1"/>
    <col min="3" max="8" width="12.625" customWidth="1"/>
  </cols>
  <sheetData>
    <row r="1" spans="1:8" ht="20.100000000000001" customHeight="1" x14ac:dyDescent="0.3">
      <c r="A1" s="9" t="s">
        <v>226</v>
      </c>
      <c r="B1" s="6" t="s">
        <v>219</v>
      </c>
      <c r="C1" s="6" t="s">
        <v>202</v>
      </c>
      <c r="D1" s="6" t="s">
        <v>203</v>
      </c>
      <c r="E1" s="6" t="s">
        <v>204</v>
      </c>
      <c r="F1" s="6" t="s">
        <v>205</v>
      </c>
      <c r="G1" s="6" t="s">
        <v>206</v>
      </c>
      <c r="H1" s="6" t="s">
        <v>286</v>
      </c>
    </row>
    <row r="2" spans="1:8" ht="20.100000000000001" customHeight="1" x14ac:dyDescent="0.3">
      <c r="A2" s="9">
        <v>2003</v>
      </c>
      <c r="B2" s="8" t="s">
        <v>207</v>
      </c>
      <c r="C2" s="5">
        <v>258144</v>
      </c>
      <c r="D2" s="5">
        <v>15063</v>
      </c>
      <c r="E2" s="5">
        <v>2715</v>
      </c>
      <c r="F2" s="5">
        <v>1328</v>
      </c>
      <c r="G2" s="5">
        <v>107668</v>
      </c>
      <c r="H2" s="5">
        <f>SUM(C2:G2)</f>
        <v>384918</v>
      </c>
    </row>
    <row r="3" spans="1:8" x14ac:dyDescent="0.3">
      <c r="A3" s="11"/>
      <c r="B3" s="8" t="s">
        <v>208</v>
      </c>
      <c r="C3" s="1">
        <v>286925</v>
      </c>
      <c r="D3" s="1">
        <v>15417</v>
      </c>
      <c r="E3" s="1">
        <v>1954</v>
      </c>
      <c r="F3" s="1">
        <v>3484</v>
      </c>
      <c r="G3" s="1">
        <v>100915</v>
      </c>
      <c r="H3" s="5">
        <f t="shared" ref="H3:H66" si="0">SUM(C3:G3)</f>
        <v>408695</v>
      </c>
    </row>
    <row r="4" spans="1:8" x14ac:dyDescent="0.3">
      <c r="A4" s="11"/>
      <c r="B4" s="8" t="s">
        <v>209</v>
      </c>
      <c r="C4" s="1">
        <v>272412</v>
      </c>
      <c r="D4" s="1">
        <v>17490</v>
      </c>
      <c r="E4" s="1">
        <v>1954</v>
      </c>
      <c r="F4" s="1">
        <v>2072</v>
      </c>
      <c r="G4" s="1">
        <v>110712</v>
      </c>
      <c r="H4" s="5">
        <f t="shared" si="0"/>
        <v>404640</v>
      </c>
    </row>
    <row r="5" spans="1:8" x14ac:dyDescent="0.3">
      <c r="A5" s="11"/>
      <c r="B5" s="8" t="s">
        <v>210</v>
      </c>
      <c r="C5" s="1">
        <v>197412</v>
      </c>
      <c r="D5" s="1">
        <v>14114</v>
      </c>
      <c r="E5" s="1">
        <v>2312</v>
      </c>
      <c r="F5" s="1">
        <v>760</v>
      </c>
      <c r="G5" s="1">
        <v>102573</v>
      </c>
      <c r="H5" s="5">
        <f t="shared" si="0"/>
        <v>317171</v>
      </c>
    </row>
    <row r="6" spans="1:8" x14ac:dyDescent="0.3">
      <c r="A6" s="11"/>
      <c r="B6" s="8" t="s">
        <v>211</v>
      </c>
      <c r="C6" s="1">
        <v>157289</v>
      </c>
      <c r="D6" s="1">
        <v>11923</v>
      </c>
      <c r="E6" s="1">
        <v>2313</v>
      </c>
      <c r="F6" s="1">
        <v>368</v>
      </c>
      <c r="G6" s="1">
        <v>93293</v>
      </c>
      <c r="H6" s="5">
        <f t="shared" si="0"/>
        <v>265186</v>
      </c>
    </row>
    <row r="7" spans="1:8" x14ac:dyDescent="0.3">
      <c r="A7" s="11"/>
      <c r="B7" s="8" t="s">
        <v>212</v>
      </c>
      <c r="C7" s="1">
        <v>183385</v>
      </c>
      <c r="D7" s="1">
        <v>14932</v>
      </c>
      <c r="E7" s="1">
        <v>2574</v>
      </c>
      <c r="F7" s="1">
        <v>626</v>
      </c>
      <c r="G7" s="1">
        <v>93991</v>
      </c>
      <c r="H7" s="5">
        <f t="shared" si="0"/>
        <v>295508</v>
      </c>
    </row>
    <row r="8" spans="1:8" x14ac:dyDescent="0.3">
      <c r="A8" s="11"/>
      <c r="B8" s="8" t="s">
        <v>213</v>
      </c>
      <c r="C8" s="1">
        <v>247264</v>
      </c>
      <c r="D8" s="1">
        <v>16635</v>
      </c>
      <c r="E8" s="1">
        <v>3567</v>
      </c>
      <c r="F8" s="1">
        <v>1052</v>
      </c>
      <c r="G8" s="1">
        <v>108405</v>
      </c>
      <c r="H8" s="5">
        <f t="shared" si="0"/>
        <v>376923</v>
      </c>
    </row>
    <row r="9" spans="1:8" x14ac:dyDescent="0.3">
      <c r="A9" s="11"/>
      <c r="B9" s="8" t="s">
        <v>214</v>
      </c>
      <c r="C9" s="1">
        <v>312803</v>
      </c>
      <c r="D9" s="1">
        <v>18599</v>
      </c>
      <c r="E9" s="1">
        <v>3951</v>
      </c>
      <c r="F9" s="1">
        <v>3708</v>
      </c>
      <c r="G9" s="1">
        <v>114744</v>
      </c>
      <c r="H9" s="5">
        <f t="shared" si="0"/>
        <v>453805</v>
      </c>
    </row>
    <row r="10" spans="1:8" x14ac:dyDescent="0.3">
      <c r="A10" s="11"/>
      <c r="B10" s="8" t="s">
        <v>215</v>
      </c>
      <c r="C10" s="1">
        <v>308924</v>
      </c>
      <c r="D10" s="1">
        <v>19069</v>
      </c>
      <c r="E10" s="1">
        <v>2882</v>
      </c>
      <c r="F10" s="1">
        <v>2065</v>
      </c>
      <c r="G10" s="1">
        <v>107122</v>
      </c>
      <c r="H10" s="5">
        <f t="shared" si="0"/>
        <v>440062</v>
      </c>
    </row>
    <row r="11" spans="1:8" x14ac:dyDescent="0.3">
      <c r="A11" s="11"/>
      <c r="B11" s="8" t="s">
        <v>216</v>
      </c>
      <c r="C11" s="1">
        <v>341350</v>
      </c>
      <c r="D11" s="1">
        <v>19339</v>
      </c>
      <c r="E11" s="1">
        <v>2638</v>
      </c>
      <c r="F11" s="1">
        <v>1230</v>
      </c>
      <c r="G11" s="1">
        <v>110885</v>
      </c>
      <c r="H11" s="5">
        <f t="shared" si="0"/>
        <v>475442</v>
      </c>
    </row>
    <row r="12" spans="1:8" x14ac:dyDescent="0.3">
      <c r="A12" s="11"/>
      <c r="B12" s="8" t="s">
        <v>217</v>
      </c>
      <c r="C12" s="1">
        <v>311551</v>
      </c>
      <c r="D12" s="1">
        <v>19209</v>
      </c>
      <c r="E12" s="1">
        <v>3252</v>
      </c>
      <c r="F12" s="1">
        <v>763</v>
      </c>
      <c r="G12" s="1">
        <v>111391</v>
      </c>
      <c r="H12" s="5">
        <f t="shared" si="0"/>
        <v>446166</v>
      </c>
    </row>
    <row r="13" spans="1:8" x14ac:dyDescent="0.3">
      <c r="A13" s="11"/>
      <c r="B13" s="8" t="s">
        <v>218</v>
      </c>
      <c r="C13" s="1">
        <v>339806</v>
      </c>
      <c r="D13" s="1">
        <v>16496</v>
      </c>
      <c r="E13" s="1">
        <v>2674</v>
      </c>
      <c r="F13" s="1">
        <v>793</v>
      </c>
      <c r="G13" s="1">
        <v>124477</v>
      </c>
      <c r="H13" s="5">
        <f t="shared" si="0"/>
        <v>484246</v>
      </c>
    </row>
    <row r="14" spans="1:8" x14ac:dyDescent="0.3">
      <c r="A14" s="9">
        <v>2004</v>
      </c>
      <c r="B14" s="8" t="s">
        <v>207</v>
      </c>
      <c r="C14" s="1">
        <v>284012</v>
      </c>
      <c r="D14" s="1">
        <v>16710</v>
      </c>
      <c r="E14" s="1">
        <v>3064</v>
      </c>
      <c r="F14" s="1">
        <v>2083</v>
      </c>
      <c r="G14" s="1">
        <v>117801</v>
      </c>
      <c r="H14" s="5">
        <f t="shared" si="0"/>
        <v>423670</v>
      </c>
    </row>
    <row r="15" spans="1:8" x14ac:dyDescent="0.3">
      <c r="A15" s="11"/>
      <c r="B15" s="8" t="s">
        <v>208</v>
      </c>
      <c r="C15" s="1">
        <v>280790</v>
      </c>
      <c r="D15" s="1">
        <v>17586</v>
      </c>
      <c r="E15" s="1">
        <v>2422</v>
      </c>
      <c r="F15" s="1">
        <v>4928</v>
      </c>
      <c r="G15" s="1">
        <v>98058</v>
      </c>
      <c r="H15" s="5">
        <f t="shared" si="0"/>
        <v>403784</v>
      </c>
    </row>
    <row r="16" spans="1:8" x14ac:dyDescent="0.3">
      <c r="A16" s="11"/>
      <c r="B16" s="8" t="s">
        <v>209</v>
      </c>
      <c r="C16" s="1">
        <v>317491</v>
      </c>
      <c r="D16" s="1">
        <v>19538</v>
      </c>
      <c r="E16" s="1">
        <v>2576</v>
      </c>
      <c r="F16" s="1">
        <v>3155</v>
      </c>
      <c r="G16" s="1">
        <v>106114</v>
      </c>
      <c r="H16" s="5">
        <f t="shared" si="0"/>
        <v>448874</v>
      </c>
    </row>
    <row r="17" spans="1:8" x14ac:dyDescent="0.3">
      <c r="A17" s="11"/>
      <c r="B17" s="8" t="s">
        <v>210</v>
      </c>
      <c r="C17" s="1">
        <v>314061</v>
      </c>
      <c r="D17" s="1">
        <v>19240</v>
      </c>
      <c r="E17" s="1">
        <v>3694</v>
      </c>
      <c r="F17" s="1">
        <v>1215</v>
      </c>
      <c r="G17" s="1">
        <v>114514</v>
      </c>
      <c r="H17" s="5">
        <f t="shared" si="0"/>
        <v>452724</v>
      </c>
    </row>
    <row r="18" spans="1:8" x14ac:dyDescent="0.3">
      <c r="A18" s="11"/>
      <c r="B18" s="8" t="s">
        <v>211</v>
      </c>
      <c r="C18" s="1">
        <v>337593</v>
      </c>
      <c r="D18" s="1">
        <v>19926</v>
      </c>
      <c r="E18" s="1">
        <v>3239</v>
      </c>
      <c r="F18" s="1">
        <v>799</v>
      </c>
      <c r="G18" s="1">
        <v>114378</v>
      </c>
      <c r="H18" s="5">
        <f t="shared" si="0"/>
        <v>475935</v>
      </c>
    </row>
    <row r="19" spans="1:8" x14ac:dyDescent="0.3">
      <c r="A19" s="11"/>
      <c r="B19" s="8" t="s">
        <v>212</v>
      </c>
      <c r="C19" s="1">
        <v>359519</v>
      </c>
      <c r="D19" s="1">
        <v>19130</v>
      </c>
      <c r="E19" s="1">
        <v>3196</v>
      </c>
      <c r="F19" s="1">
        <v>1264</v>
      </c>
      <c r="G19" s="1">
        <v>108277</v>
      </c>
      <c r="H19" s="5">
        <f t="shared" si="0"/>
        <v>491386</v>
      </c>
    </row>
    <row r="20" spans="1:8" x14ac:dyDescent="0.3">
      <c r="A20" s="11"/>
      <c r="B20" s="8" t="s">
        <v>213</v>
      </c>
      <c r="C20" s="1">
        <v>367633</v>
      </c>
      <c r="D20" s="1">
        <v>18299</v>
      </c>
      <c r="E20" s="1">
        <v>4010</v>
      </c>
      <c r="F20" s="1">
        <v>1796</v>
      </c>
      <c r="G20" s="1">
        <v>114620</v>
      </c>
      <c r="H20" s="5">
        <f t="shared" si="0"/>
        <v>506358</v>
      </c>
    </row>
    <row r="21" spans="1:8" x14ac:dyDescent="0.3">
      <c r="A21" s="11"/>
      <c r="B21" s="8" t="s">
        <v>214</v>
      </c>
      <c r="C21" s="1">
        <v>374446</v>
      </c>
      <c r="D21" s="1">
        <v>19509</v>
      </c>
      <c r="E21" s="1">
        <v>4024</v>
      </c>
      <c r="F21" s="1">
        <v>5516</v>
      </c>
      <c r="G21" s="1">
        <v>119261</v>
      </c>
      <c r="H21" s="5">
        <f t="shared" si="0"/>
        <v>522756</v>
      </c>
    </row>
    <row r="22" spans="1:8" x14ac:dyDescent="0.3">
      <c r="A22" s="11"/>
      <c r="B22" s="8" t="s">
        <v>215</v>
      </c>
      <c r="C22" s="1">
        <v>356608</v>
      </c>
      <c r="D22" s="1">
        <v>18083</v>
      </c>
      <c r="E22" s="1">
        <v>2756</v>
      </c>
      <c r="F22" s="1">
        <v>3210</v>
      </c>
      <c r="G22" s="1">
        <v>105811</v>
      </c>
      <c r="H22" s="5">
        <f t="shared" si="0"/>
        <v>486468</v>
      </c>
    </row>
    <row r="23" spans="1:8" x14ac:dyDescent="0.3">
      <c r="A23" s="11"/>
      <c r="B23" s="8" t="s">
        <v>216</v>
      </c>
      <c r="C23" s="1">
        <v>427241</v>
      </c>
      <c r="D23" s="1">
        <v>23254</v>
      </c>
      <c r="E23" s="1">
        <v>3083</v>
      </c>
      <c r="F23" s="1">
        <v>1596</v>
      </c>
      <c r="G23" s="1">
        <v>119519</v>
      </c>
      <c r="H23" s="5">
        <f t="shared" si="0"/>
        <v>574693</v>
      </c>
    </row>
    <row r="24" spans="1:8" x14ac:dyDescent="0.3">
      <c r="A24" s="11"/>
      <c r="B24" s="8" t="s">
        <v>217</v>
      </c>
      <c r="C24" s="1">
        <v>387701</v>
      </c>
      <c r="D24" s="1">
        <v>20225</v>
      </c>
      <c r="E24" s="1">
        <v>3295</v>
      </c>
      <c r="F24" s="1">
        <v>825</v>
      </c>
      <c r="G24" s="1">
        <v>107493</v>
      </c>
      <c r="H24" s="5">
        <f t="shared" si="0"/>
        <v>519539</v>
      </c>
    </row>
    <row r="25" spans="1:8" x14ac:dyDescent="0.3">
      <c r="A25" s="11"/>
      <c r="B25" s="8" t="s">
        <v>218</v>
      </c>
      <c r="C25" s="1">
        <v>377897</v>
      </c>
      <c r="D25" s="1">
        <v>17565</v>
      </c>
      <c r="E25" s="1">
        <v>2754</v>
      </c>
      <c r="F25" s="1">
        <v>1048</v>
      </c>
      <c r="G25" s="1">
        <v>112687</v>
      </c>
      <c r="H25" s="5">
        <f t="shared" si="0"/>
        <v>511951</v>
      </c>
    </row>
    <row r="26" spans="1:8" x14ac:dyDescent="0.3">
      <c r="A26" s="9">
        <v>2005</v>
      </c>
      <c r="B26" s="8" t="s">
        <v>207</v>
      </c>
      <c r="C26" s="1">
        <v>322657</v>
      </c>
      <c r="D26" s="1">
        <v>19057</v>
      </c>
      <c r="E26" s="1">
        <v>3033</v>
      </c>
      <c r="F26" s="1">
        <v>1903</v>
      </c>
      <c r="G26" s="1">
        <v>111671</v>
      </c>
      <c r="H26" s="5">
        <f t="shared" si="0"/>
        <v>458321</v>
      </c>
    </row>
    <row r="27" spans="1:8" x14ac:dyDescent="0.3">
      <c r="A27" s="11"/>
      <c r="B27" s="8" t="s">
        <v>208</v>
      </c>
      <c r="C27" s="1">
        <v>349959</v>
      </c>
      <c r="D27" s="1">
        <v>16422</v>
      </c>
      <c r="E27" s="1">
        <v>2369</v>
      </c>
      <c r="F27" s="1">
        <v>7500</v>
      </c>
      <c r="G27" s="1">
        <v>101456</v>
      </c>
      <c r="H27" s="5">
        <f t="shared" si="0"/>
        <v>477706</v>
      </c>
    </row>
    <row r="28" spans="1:8" x14ac:dyDescent="0.3">
      <c r="A28" s="11"/>
      <c r="B28" s="8" t="s">
        <v>209</v>
      </c>
      <c r="C28" s="1">
        <v>393081</v>
      </c>
      <c r="D28" s="1">
        <v>21657</v>
      </c>
      <c r="E28" s="1">
        <v>2418</v>
      </c>
      <c r="F28" s="1">
        <v>4183</v>
      </c>
      <c r="G28" s="1">
        <v>111058</v>
      </c>
      <c r="H28" s="5">
        <f t="shared" si="0"/>
        <v>532397</v>
      </c>
    </row>
    <row r="29" spans="1:8" x14ac:dyDescent="0.3">
      <c r="A29" s="11"/>
      <c r="B29" s="8" t="s">
        <v>210</v>
      </c>
      <c r="C29" s="1">
        <v>357776</v>
      </c>
      <c r="D29" s="1">
        <v>21843</v>
      </c>
      <c r="E29" s="1">
        <v>3660</v>
      </c>
      <c r="F29" s="1">
        <v>1255</v>
      </c>
      <c r="G29" s="1">
        <v>113421</v>
      </c>
      <c r="H29" s="5">
        <f t="shared" si="0"/>
        <v>497955</v>
      </c>
    </row>
    <row r="30" spans="1:8" x14ac:dyDescent="0.3">
      <c r="A30" s="11"/>
      <c r="B30" s="8" t="s">
        <v>211</v>
      </c>
      <c r="C30" s="1">
        <v>331303</v>
      </c>
      <c r="D30" s="1">
        <v>22777</v>
      </c>
      <c r="E30" s="1">
        <v>3236</v>
      </c>
      <c r="F30" s="1">
        <v>1005</v>
      </c>
      <c r="G30" s="1">
        <v>117027</v>
      </c>
      <c r="H30" s="5">
        <f t="shared" si="0"/>
        <v>475348</v>
      </c>
    </row>
    <row r="31" spans="1:8" x14ac:dyDescent="0.3">
      <c r="A31" s="11"/>
      <c r="B31" s="8" t="s">
        <v>212</v>
      </c>
      <c r="C31" s="1">
        <v>333070</v>
      </c>
      <c r="D31" s="1">
        <v>21641</v>
      </c>
      <c r="E31" s="1">
        <v>3194</v>
      </c>
      <c r="F31" s="1">
        <v>1393</v>
      </c>
      <c r="G31" s="1">
        <v>108688</v>
      </c>
      <c r="H31" s="5">
        <f t="shared" si="0"/>
        <v>467986</v>
      </c>
    </row>
    <row r="32" spans="1:8" x14ac:dyDescent="0.3">
      <c r="A32" s="11"/>
      <c r="B32" s="8" t="s">
        <v>213</v>
      </c>
      <c r="C32" s="1">
        <v>349759</v>
      </c>
      <c r="D32" s="1">
        <v>20352</v>
      </c>
      <c r="E32" s="1">
        <v>4057</v>
      </c>
      <c r="F32" s="1">
        <v>2102</v>
      </c>
      <c r="G32" s="1">
        <v>118408</v>
      </c>
      <c r="H32" s="5">
        <f t="shared" si="0"/>
        <v>494678</v>
      </c>
    </row>
    <row r="33" spans="1:8" x14ac:dyDescent="0.3">
      <c r="A33" s="11"/>
      <c r="B33" s="8" t="s">
        <v>214</v>
      </c>
      <c r="C33" s="1">
        <v>369462</v>
      </c>
      <c r="D33" s="1">
        <v>22759</v>
      </c>
      <c r="E33" s="1">
        <v>4057</v>
      </c>
      <c r="F33" s="1">
        <v>7616</v>
      </c>
      <c r="G33" s="1">
        <v>126017</v>
      </c>
      <c r="H33" s="5">
        <f t="shared" si="0"/>
        <v>529911</v>
      </c>
    </row>
    <row r="34" spans="1:8" x14ac:dyDescent="0.3">
      <c r="A34" s="11"/>
      <c r="B34" s="8" t="s">
        <v>215</v>
      </c>
      <c r="C34" s="1">
        <v>365612</v>
      </c>
      <c r="D34" s="1">
        <v>23330</v>
      </c>
      <c r="E34" s="1">
        <v>3010</v>
      </c>
      <c r="F34" s="1">
        <v>4643</v>
      </c>
      <c r="G34" s="1">
        <v>111215</v>
      </c>
      <c r="H34" s="5">
        <f t="shared" si="0"/>
        <v>507810</v>
      </c>
    </row>
    <row r="35" spans="1:8" x14ac:dyDescent="0.3">
      <c r="A35" s="11"/>
      <c r="B35" s="8" t="s">
        <v>216</v>
      </c>
      <c r="C35" s="1">
        <v>426639</v>
      </c>
      <c r="D35" s="1">
        <v>25634</v>
      </c>
      <c r="E35" s="1">
        <v>3099</v>
      </c>
      <c r="F35" s="1">
        <v>1545</v>
      </c>
      <c r="G35" s="1">
        <v>111535</v>
      </c>
      <c r="H35" s="5">
        <f t="shared" si="0"/>
        <v>568452</v>
      </c>
    </row>
    <row r="36" spans="1:8" x14ac:dyDescent="0.3">
      <c r="A36" s="11"/>
      <c r="B36" s="8" t="s">
        <v>217</v>
      </c>
      <c r="C36" s="1">
        <v>377212</v>
      </c>
      <c r="D36" s="1">
        <v>26144</v>
      </c>
      <c r="E36" s="1">
        <v>4814</v>
      </c>
      <c r="F36" s="1">
        <v>1362</v>
      </c>
      <c r="G36" s="1">
        <v>91561</v>
      </c>
      <c r="H36" s="5">
        <f t="shared" si="0"/>
        <v>501093</v>
      </c>
    </row>
    <row r="37" spans="1:8" x14ac:dyDescent="0.3">
      <c r="A37" s="11"/>
      <c r="B37" s="8" t="s">
        <v>218</v>
      </c>
      <c r="C37" s="1">
        <v>370788</v>
      </c>
      <c r="D37" s="1">
        <v>23003</v>
      </c>
      <c r="E37" s="1">
        <v>2853</v>
      </c>
      <c r="F37" s="1">
        <v>1385</v>
      </c>
      <c r="G37" s="1">
        <v>113066</v>
      </c>
      <c r="H37" s="5">
        <f t="shared" si="0"/>
        <v>511095</v>
      </c>
    </row>
    <row r="38" spans="1:8" x14ac:dyDescent="0.3">
      <c r="A38" s="9">
        <v>2006</v>
      </c>
      <c r="B38" s="8" t="s">
        <v>207</v>
      </c>
      <c r="C38" s="1">
        <v>290260</v>
      </c>
      <c r="D38" s="1">
        <v>21294</v>
      </c>
      <c r="E38" s="1">
        <v>2867</v>
      </c>
      <c r="F38" s="1">
        <v>2246</v>
      </c>
      <c r="G38" s="1">
        <v>116612</v>
      </c>
      <c r="H38" s="5">
        <f t="shared" si="0"/>
        <v>433279</v>
      </c>
    </row>
    <row r="39" spans="1:8" x14ac:dyDescent="0.3">
      <c r="A39" s="11"/>
      <c r="B39" s="8" t="s">
        <v>208</v>
      </c>
      <c r="C39" s="1">
        <v>305307</v>
      </c>
      <c r="D39" s="1">
        <v>22947</v>
      </c>
      <c r="E39" s="1">
        <v>2268</v>
      </c>
      <c r="F39" s="1">
        <v>11162</v>
      </c>
      <c r="G39" s="1">
        <v>111841</v>
      </c>
      <c r="H39" s="5">
        <f t="shared" si="0"/>
        <v>453525</v>
      </c>
    </row>
    <row r="40" spans="1:8" x14ac:dyDescent="0.3">
      <c r="A40" s="11"/>
      <c r="B40" s="8" t="s">
        <v>209</v>
      </c>
      <c r="C40" s="1">
        <v>370773</v>
      </c>
      <c r="D40" s="1">
        <v>28483</v>
      </c>
      <c r="E40" s="1">
        <v>2330</v>
      </c>
      <c r="F40" s="1">
        <v>5994</v>
      </c>
      <c r="G40" s="1">
        <v>110461</v>
      </c>
      <c r="H40" s="5">
        <f t="shared" si="0"/>
        <v>518041</v>
      </c>
    </row>
    <row r="41" spans="1:8" x14ac:dyDescent="0.3">
      <c r="A41" s="11"/>
      <c r="B41" s="8" t="s">
        <v>210</v>
      </c>
      <c r="C41" s="1">
        <v>357908</v>
      </c>
      <c r="D41" s="1">
        <v>28398</v>
      </c>
      <c r="E41" s="1">
        <v>3615</v>
      </c>
      <c r="F41" s="1">
        <v>1461</v>
      </c>
      <c r="G41" s="1">
        <v>148254</v>
      </c>
      <c r="H41" s="5">
        <f t="shared" si="0"/>
        <v>539636</v>
      </c>
    </row>
    <row r="42" spans="1:8" x14ac:dyDescent="0.3">
      <c r="A42" s="11"/>
      <c r="B42" s="8" t="s">
        <v>211</v>
      </c>
      <c r="C42" s="1">
        <v>373168</v>
      </c>
      <c r="D42" s="1">
        <v>28173</v>
      </c>
      <c r="E42" s="1">
        <v>2777</v>
      </c>
      <c r="F42" s="1">
        <v>1340</v>
      </c>
      <c r="G42" s="1">
        <v>110780</v>
      </c>
      <c r="H42" s="5">
        <f t="shared" si="0"/>
        <v>516238</v>
      </c>
    </row>
    <row r="43" spans="1:8" x14ac:dyDescent="0.3">
      <c r="A43" s="11"/>
      <c r="B43" s="8" t="s">
        <v>212</v>
      </c>
      <c r="C43" s="1">
        <v>361529</v>
      </c>
      <c r="D43" s="1">
        <v>26663</v>
      </c>
      <c r="E43" s="1">
        <v>2875</v>
      </c>
      <c r="F43" s="1">
        <v>2031</v>
      </c>
      <c r="G43" s="1">
        <v>109169</v>
      </c>
      <c r="H43" s="5">
        <f t="shared" si="0"/>
        <v>502267</v>
      </c>
    </row>
    <row r="44" spans="1:8" x14ac:dyDescent="0.3">
      <c r="A44" s="11"/>
      <c r="B44" s="8" t="s">
        <v>213</v>
      </c>
      <c r="C44" s="1">
        <v>349542</v>
      </c>
      <c r="D44" s="1">
        <v>25707</v>
      </c>
      <c r="E44" s="1">
        <v>3779</v>
      </c>
      <c r="F44" s="1">
        <v>2835</v>
      </c>
      <c r="G44" s="1">
        <v>116578</v>
      </c>
      <c r="H44" s="5">
        <f t="shared" si="0"/>
        <v>498441</v>
      </c>
    </row>
    <row r="45" spans="1:8" x14ac:dyDescent="0.3">
      <c r="A45" s="11"/>
      <c r="B45" s="8" t="s">
        <v>214</v>
      </c>
      <c r="C45" s="1">
        <v>396212</v>
      </c>
      <c r="D45" s="1">
        <v>26687</v>
      </c>
      <c r="E45" s="1">
        <v>3916</v>
      </c>
      <c r="F45" s="1">
        <v>10108</v>
      </c>
      <c r="G45" s="1">
        <v>124608</v>
      </c>
      <c r="H45" s="5">
        <f t="shared" si="0"/>
        <v>561531</v>
      </c>
    </row>
    <row r="46" spans="1:8" x14ac:dyDescent="0.3">
      <c r="A46" s="11"/>
      <c r="B46" s="8" t="s">
        <v>215</v>
      </c>
      <c r="C46" s="1">
        <v>388588</v>
      </c>
      <c r="D46" s="1">
        <v>28302</v>
      </c>
      <c r="E46" s="1">
        <v>3075</v>
      </c>
      <c r="F46" s="1">
        <v>7237</v>
      </c>
      <c r="G46" s="1">
        <v>109889</v>
      </c>
      <c r="H46" s="5">
        <f t="shared" si="0"/>
        <v>537091</v>
      </c>
    </row>
    <row r="47" spans="1:8" x14ac:dyDescent="0.3">
      <c r="A47" s="11"/>
      <c r="B47" s="8" t="s">
        <v>216</v>
      </c>
      <c r="C47" s="1">
        <v>425179</v>
      </c>
      <c r="D47" s="1">
        <v>26102</v>
      </c>
      <c r="E47" s="1">
        <v>3290</v>
      </c>
      <c r="F47" s="1">
        <v>3688</v>
      </c>
      <c r="G47" s="1">
        <v>119802</v>
      </c>
      <c r="H47" s="5">
        <f t="shared" si="0"/>
        <v>578061</v>
      </c>
    </row>
    <row r="48" spans="1:8" x14ac:dyDescent="0.3">
      <c r="A48" s="11"/>
      <c r="B48" s="8" t="s">
        <v>217</v>
      </c>
      <c r="C48" s="1">
        <v>385149</v>
      </c>
      <c r="D48" s="1">
        <v>25651</v>
      </c>
      <c r="E48" s="1">
        <v>3362</v>
      </c>
      <c r="F48" s="1">
        <v>1678</v>
      </c>
      <c r="G48" s="1">
        <v>105425</v>
      </c>
      <c r="H48" s="5">
        <f t="shared" si="0"/>
        <v>521265</v>
      </c>
    </row>
    <row r="49" spans="1:8" x14ac:dyDescent="0.3">
      <c r="A49" s="11"/>
      <c r="B49" s="8" t="s">
        <v>218</v>
      </c>
      <c r="C49" s="1">
        <v>361098</v>
      </c>
      <c r="D49" s="1">
        <v>22963</v>
      </c>
      <c r="E49" s="1">
        <v>2312</v>
      </c>
      <c r="F49" s="1">
        <v>2693</v>
      </c>
      <c r="G49" s="1">
        <v>106605</v>
      </c>
      <c r="H49" s="5">
        <f t="shared" si="0"/>
        <v>495671</v>
      </c>
    </row>
    <row r="50" spans="1:8" x14ac:dyDescent="0.3">
      <c r="A50" s="9">
        <v>2007</v>
      </c>
      <c r="B50" s="8" t="s">
        <v>207</v>
      </c>
      <c r="C50" s="1">
        <v>296669</v>
      </c>
      <c r="D50" s="1">
        <v>23968</v>
      </c>
      <c r="E50" s="1">
        <v>3044</v>
      </c>
      <c r="F50" s="1">
        <v>3586</v>
      </c>
      <c r="G50" s="1">
        <v>109194</v>
      </c>
      <c r="H50" s="5">
        <f t="shared" si="0"/>
        <v>436461</v>
      </c>
    </row>
    <row r="51" spans="1:8" x14ac:dyDescent="0.3">
      <c r="A51" s="11"/>
      <c r="B51" s="8" t="s">
        <v>208</v>
      </c>
      <c r="C51" s="1">
        <v>334327</v>
      </c>
      <c r="D51" s="1">
        <v>20202</v>
      </c>
      <c r="E51" s="1">
        <v>2047</v>
      </c>
      <c r="F51" s="1">
        <v>13585</v>
      </c>
      <c r="G51" s="1">
        <v>99776</v>
      </c>
      <c r="H51" s="5">
        <f t="shared" si="0"/>
        <v>469937</v>
      </c>
    </row>
    <row r="52" spans="1:8" x14ac:dyDescent="0.3">
      <c r="A52" s="11"/>
      <c r="B52" s="8" t="s">
        <v>209</v>
      </c>
      <c r="C52" s="1">
        <v>368964</v>
      </c>
      <c r="D52" s="1">
        <v>26021</v>
      </c>
      <c r="E52" s="1">
        <v>2242</v>
      </c>
      <c r="F52" s="1">
        <v>12719</v>
      </c>
      <c r="G52" s="1">
        <v>119762</v>
      </c>
      <c r="H52" s="5">
        <f t="shared" si="0"/>
        <v>529708</v>
      </c>
    </row>
    <row r="53" spans="1:8" x14ac:dyDescent="0.3">
      <c r="A53" s="11"/>
      <c r="B53" s="8" t="s">
        <v>210</v>
      </c>
      <c r="C53" s="1">
        <v>361083</v>
      </c>
      <c r="D53" s="1">
        <v>28682</v>
      </c>
      <c r="E53" s="1">
        <v>3745</v>
      </c>
      <c r="F53" s="1">
        <v>2676</v>
      </c>
      <c r="G53" s="1">
        <v>135331</v>
      </c>
      <c r="H53" s="5">
        <f t="shared" si="0"/>
        <v>531517</v>
      </c>
    </row>
    <row r="54" spans="1:8" x14ac:dyDescent="0.3">
      <c r="A54" s="11"/>
      <c r="B54" s="8" t="s">
        <v>211</v>
      </c>
      <c r="C54" s="1">
        <v>359477</v>
      </c>
      <c r="D54" s="1">
        <v>27583</v>
      </c>
      <c r="E54" s="1">
        <v>3075</v>
      </c>
      <c r="F54" s="1">
        <v>2187</v>
      </c>
      <c r="G54" s="1">
        <v>132307</v>
      </c>
      <c r="H54" s="5">
        <f t="shared" si="0"/>
        <v>524629</v>
      </c>
    </row>
    <row r="55" spans="1:8" x14ac:dyDescent="0.3">
      <c r="A55" s="11"/>
      <c r="B55" s="8" t="s">
        <v>212</v>
      </c>
      <c r="C55" s="1">
        <v>359226</v>
      </c>
      <c r="D55" s="1">
        <v>26944</v>
      </c>
      <c r="E55" s="1">
        <v>2877</v>
      </c>
      <c r="F55" s="1">
        <v>3752</v>
      </c>
      <c r="G55" s="1">
        <v>130710</v>
      </c>
      <c r="H55" s="5">
        <f t="shared" si="0"/>
        <v>523509</v>
      </c>
    </row>
    <row r="56" spans="1:8" x14ac:dyDescent="0.3">
      <c r="A56" s="11"/>
      <c r="B56" s="8" t="s">
        <v>213</v>
      </c>
      <c r="C56" s="1">
        <v>350553</v>
      </c>
      <c r="D56" s="1">
        <v>26498</v>
      </c>
      <c r="E56" s="1">
        <v>4107</v>
      </c>
      <c r="F56" s="1">
        <v>4099</v>
      </c>
      <c r="G56" s="1">
        <v>142515</v>
      </c>
      <c r="H56" s="5">
        <f t="shared" si="0"/>
        <v>527772</v>
      </c>
    </row>
    <row r="57" spans="1:8" x14ac:dyDescent="0.3">
      <c r="A57" s="11"/>
      <c r="B57" s="8" t="s">
        <v>214</v>
      </c>
      <c r="C57" s="1">
        <v>377860</v>
      </c>
      <c r="D57" s="1">
        <v>26753</v>
      </c>
      <c r="E57" s="1">
        <v>3971</v>
      </c>
      <c r="F57" s="1">
        <v>15362</v>
      </c>
      <c r="G57" s="1">
        <v>160813</v>
      </c>
      <c r="H57" s="5">
        <f t="shared" si="0"/>
        <v>584759</v>
      </c>
    </row>
    <row r="58" spans="1:8" x14ac:dyDescent="0.3">
      <c r="A58" s="11"/>
      <c r="B58" s="8" t="s">
        <v>215</v>
      </c>
      <c r="C58" s="1">
        <v>365407</v>
      </c>
      <c r="D58" s="1">
        <v>26758</v>
      </c>
      <c r="E58" s="1">
        <v>2929</v>
      </c>
      <c r="F58" s="1">
        <v>10898</v>
      </c>
      <c r="G58" s="1">
        <v>151833</v>
      </c>
      <c r="H58" s="5">
        <f t="shared" si="0"/>
        <v>557825</v>
      </c>
    </row>
    <row r="59" spans="1:8" x14ac:dyDescent="0.3">
      <c r="A59" s="11"/>
      <c r="B59" s="8" t="s">
        <v>216</v>
      </c>
      <c r="C59" s="1">
        <v>453625</v>
      </c>
      <c r="D59" s="1">
        <v>31182</v>
      </c>
      <c r="E59" s="1">
        <v>3053</v>
      </c>
      <c r="F59" s="1">
        <v>4723</v>
      </c>
      <c r="G59" s="1">
        <v>153523</v>
      </c>
      <c r="H59" s="5">
        <f t="shared" si="0"/>
        <v>646106</v>
      </c>
    </row>
    <row r="60" spans="1:8" x14ac:dyDescent="0.3">
      <c r="A60" s="11"/>
      <c r="B60" s="8" t="s">
        <v>217</v>
      </c>
      <c r="C60" s="1">
        <v>389294</v>
      </c>
      <c r="D60" s="1">
        <v>30186</v>
      </c>
      <c r="E60" s="1">
        <v>3518</v>
      </c>
      <c r="F60" s="1">
        <v>3015</v>
      </c>
      <c r="G60" s="1">
        <v>136274</v>
      </c>
      <c r="H60" s="5">
        <f t="shared" si="0"/>
        <v>562287</v>
      </c>
    </row>
    <row r="61" spans="1:8" x14ac:dyDescent="0.3">
      <c r="A61" s="11"/>
      <c r="B61" s="8" t="s">
        <v>218</v>
      </c>
      <c r="C61" s="1">
        <v>371949</v>
      </c>
      <c r="D61" s="1">
        <v>26736</v>
      </c>
      <c r="E61" s="1">
        <v>2452</v>
      </c>
      <c r="F61" s="1">
        <v>3876</v>
      </c>
      <c r="G61" s="1">
        <v>148717</v>
      </c>
      <c r="H61" s="5">
        <f t="shared" si="0"/>
        <v>553730</v>
      </c>
    </row>
    <row r="62" spans="1:8" x14ac:dyDescent="0.3">
      <c r="A62" s="9">
        <v>2008</v>
      </c>
      <c r="B62" s="8" t="s">
        <v>207</v>
      </c>
      <c r="C62" s="1">
        <v>303800</v>
      </c>
      <c r="D62" s="1">
        <v>28261</v>
      </c>
      <c r="E62" s="1">
        <v>3041</v>
      </c>
      <c r="F62" s="1">
        <v>4053</v>
      </c>
      <c r="G62" s="1">
        <v>145914</v>
      </c>
      <c r="H62" s="5">
        <f t="shared" si="0"/>
        <v>485069</v>
      </c>
    </row>
    <row r="63" spans="1:8" x14ac:dyDescent="0.3">
      <c r="A63" s="11"/>
      <c r="B63" s="8" t="s">
        <v>208</v>
      </c>
      <c r="C63" s="1">
        <v>330912</v>
      </c>
      <c r="D63" s="1">
        <v>23025</v>
      </c>
      <c r="E63" s="1">
        <v>2222</v>
      </c>
      <c r="F63" s="1">
        <v>23934</v>
      </c>
      <c r="G63" s="1">
        <v>150396</v>
      </c>
      <c r="H63" s="5">
        <f t="shared" si="0"/>
        <v>530489</v>
      </c>
    </row>
    <row r="64" spans="1:8" x14ac:dyDescent="0.3">
      <c r="A64" s="11"/>
      <c r="B64" s="8" t="s">
        <v>209</v>
      </c>
      <c r="C64" s="1">
        <v>386578</v>
      </c>
      <c r="D64" s="1">
        <v>31260</v>
      </c>
      <c r="E64" s="1">
        <v>2390</v>
      </c>
      <c r="F64" s="1">
        <v>11854</v>
      </c>
      <c r="G64" s="1">
        <v>160433</v>
      </c>
      <c r="H64" s="5">
        <f t="shared" si="0"/>
        <v>592515</v>
      </c>
    </row>
    <row r="65" spans="1:8" x14ac:dyDescent="0.3">
      <c r="A65" s="11"/>
      <c r="B65" s="8" t="s">
        <v>210</v>
      </c>
      <c r="C65" s="1">
        <v>384764</v>
      </c>
      <c r="D65" s="1">
        <v>30038</v>
      </c>
      <c r="E65" s="1">
        <v>3410</v>
      </c>
      <c r="F65" s="1">
        <v>2758</v>
      </c>
      <c r="G65" s="1">
        <v>148865</v>
      </c>
      <c r="H65" s="5">
        <f t="shared" si="0"/>
        <v>569835</v>
      </c>
    </row>
    <row r="66" spans="1:8" x14ac:dyDescent="0.3">
      <c r="A66" s="11"/>
      <c r="B66" s="8" t="s">
        <v>211</v>
      </c>
      <c r="C66" s="1">
        <v>389666</v>
      </c>
      <c r="D66" s="1">
        <v>28675</v>
      </c>
      <c r="E66" s="1">
        <v>3332</v>
      </c>
      <c r="F66" s="1">
        <v>3029</v>
      </c>
      <c r="G66" s="1">
        <v>145522</v>
      </c>
      <c r="H66" s="5">
        <f t="shared" si="0"/>
        <v>570224</v>
      </c>
    </row>
    <row r="67" spans="1:8" x14ac:dyDescent="0.3">
      <c r="A67" s="11"/>
      <c r="B67" s="8" t="s">
        <v>212</v>
      </c>
      <c r="C67" s="1">
        <v>367888</v>
      </c>
      <c r="D67" s="1">
        <v>26196</v>
      </c>
      <c r="E67" s="1">
        <v>3063</v>
      </c>
      <c r="F67" s="1">
        <v>4358</v>
      </c>
      <c r="G67" s="1">
        <v>138334</v>
      </c>
      <c r="H67" s="5">
        <f t="shared" ref="H67:H130" si="1">SUM(C67:G67)</f>
        <v>539839</v>
      </c>
    </row>
    <row r="68" spans="1:8" x14ac:dyDescent="0.3">
      <c r="A68" s="11"/>
      <c r="B68" s="8" t="s">
        <v>213</v>
      </c>
      <c r="C68" s="1">
        <v>388089</v>
      </c>
      <c r="D68" s="1">
        <v>24898</v>
      </c>
      <c r="E68" s="1">
        <v>3655</v>
      </c>
      <c r="F68" s="1">
        <v>4351</v>
      </c>
      <c r="G68" s="1">
        <v>147453</v>
      </c>
      <c r="H68" s="5">
        <f t="shared" si="1"/>
        <v>568446</v>
      </c>
    </row>
    <row r="69" spans="1:8" x14ac:dyDescent="0.3">
      <c r="A69" s="11"/>
      <c r="B69" s="8" t="s">
        <v>214</v>
      </c>
      <c r="C69" s="1">
        <v>366517</v>
      </c>
      <c r="D69" s="1">
        <v>26014</v>
      </c>
      <c r="E69" s="1">
        <v>4094</v>
      </c>
      <c r="F69" s="1">
        <v>23123</v>
      </c>
      <c r="G69" s="1">
        <v>161146</v>
      </c>
      <c r="H69" s="5">
        <f t="shared" si="1"/>
        <v>580894</v>
      </c>
    </row>
    <row r="70" spans="1:8" x14ac:dyDescent="0.3">
      <c r="A70" s="11"/>
      <c r="B70" s="8" t="s">
        <v>215</v>
      </c>
      <c r="C70" s="1">
        <v>392131</v>
      </c>
      <c r="D70" s="1">
        <v>26843</v>
      </c>
      <c r="E70" s="1">
        <v>2744</v>
      </c>
      <c r="F70" s="1">
        <v>11120</v>
      </c>
      <c r="G70" s="1">
        <v>155015</v>
      </c>
      <c r="H70" s="5">
        <f t="shared" si="1"/>
        <v>587853</v>
      </c>
    </row>
    <row r="71" spans="1:8" x14ac:dyDescent="0.3">
      <c r="A71" s="11"/>
      <c r="B71" s="8" t="s">
        <v>216</v>
      </c>
      <c r="C71" s="1">
        <v>449340</v>
      </c>
      <c r="D71" s="1">
        <v>29121</v>
      </c>
      <c r="E71" s="1">
        <v>2647</v>
      </c>
      <c r="F71" s="1">
        <v>3664</v>
      </c>
      <c r="G71" s="1">
        <v>165732</v>
      </c>
      <c r="H71" s="5">
        <f t="shared" si="1"/>
        <v>650504</v>
      </c>
    </row>
    <row r="72" spans="1:8" x14ac:dyDescent="0.3">
      <c r="A72" s="11"/>
      <c r="B72" s="8" t="s">
        <v>217</v>
      </c>
      <c r="C72" s="1">
        <v>407431</v>
      </c>
      <c r="D72" s="1">
        <v>27637</v>
      </c>
      <c r="E72" s="1">
        <v>3204</v>
      </c>
      <c r="F72" s="1">
        <v>2910</v>
      </c>
      <c r="G72" s="1">
        <v>137840</v>
      </c>
      <c r="H72" s="5">
        <f t="shared" si="1"/>
        <v>579022</v>
      </c>
    </row>
    <row r="73" spans="1:8" x14ac:dyDescent="0.3">
      <c r="A73" s="11"/>
      <c r="B73" s="8" t="s">
        <v>218</v>
      </c>
      <c r="C73" s="1">
        <v>474688</v>
      </c>
      <c r="D73" s="1">
        <v>23441</v>
      </c>
      <c r="E73" s="1">
        <v>2662</v>
      </c>
      <c r="F73" s="1">
        <v>3798</v>
      </c>
      <c r="G73" s="1">
        <v>131562</v>
      </c>
      <c r="H73" s="5">
        <f t="shared" si="1"/>
        <v>636151</v>
      </c>
    </row>
    <row r="74" spans="1:8" x14ac:dyDescent="0.3">
      <c r="A74" s="9">
        <v>2009</v>
      </c>
      <c r="B74" s="8" t="s">
        <v>207</v>
      </c>
      <c r="C74" s="1">
        <v>441688</v>
      </c>
      <c r="D74" s="1">
        <v>20545</v>
      </c>
      <c r="E74" s="1">
        <v>2764</v>
      </c>
      <c r="F74" s="1">
        <v>4876</v>
      </c>
      <c r="G74" s="1">
        <v>137786</v>
      </c>
      <c r="H74" s="5">
        <f t="shared" si="1"/>
        <v>607659</v>
      </c>
    </row>
    <row r="75" spans="1:8" x14ac:dyDescent="0.3">
      <c r="A75" s="11"/>
      <c r="B75" s="8" t="s">
        <v>208</v>
      </c>
      <c r="C75" s="1">
        <v>453450</v>
      </c>
      <c r="D75" s="1">
        <v>20987</v>
      </c>
      <c r="E75" s="1">
        <v>2352</v>
      </c>
      <c r="F75" s="1">
        <v>34204</v>
      </c>
      <c r="G75" s="1">
        <v>155935</v>
      </c>
      <c r="H75" s="5">
        <f t="shared" si="1"/>
        <v>666928</v>
      </c>
    </row>
    <row r="76" spans="1:8" x14ac:dyDescent="0.3">
      <c r="A76" s="11"/>
      <c r="B76" s="8" t="s">
        <v>209</v>
      </c>
      <c r="C76" s="1">
        <v>523411</v>
      </c>
      <c r="D76" s="1">
        <v>25164</v>
      </c>
      <c r="E76" s="1">
        <v>2141</v>
      </c>
      <c r="F76" s="1">
        <v>11146</v>
      </c>
      <c r="G76" s="1">
        <v>162255</v>
      </c>
      <c r="H76" s="5">
        <f t="shared" si="1"/>
        <v>724117</v>
      </c>
    </row>
    <row r="77" spans="1:8" x14ac:dyDescent="0.3">
      <c r="A77" s="11"/>
      <c r="B77" s="8" t="s">
        <v>210</v>
      </c>
      <c r="C77" s="1">
        <v>526297</v>
      </c>
      <c r="D77" s="1">
        <v>22381</v>
      </c>
      <c r="E77" s="1">
        <v>3402</v>
      </c>
      <c r="F77" s="1">
        <v>2904</v>
      </c>
      <c r="G77" s="1">
        <v>133602</v>
      </c>
      <c r="H77" s="5">
        <f t="shared" si="1"/>
        <v>688586</v>
      </c>
    </row>
    <row r="78" spans="1:8" x14ac:dyDescent="0.3">
      <c r="A78" s="11"/>
      <c r="B78" s="8" t="s">
        <v>211</v>
      </c>
      <c r="C78" s="1">
        <v>409679</v>
      </c>
      <c r="D78" s="1">
        <v>23464</v>
      </c>
      <c r="E78" s="1">
        <v>3032</v>
      </c>
      <c r="F78" s="1">
        <v>4083</v>
      </c>
      <c r="G78" s="1">
        <v>134301</v>
      </c>
      <c r="H78" s="5">
        <f t="shared" si="1"/>
        <v>574559</v>
      </c>
    </row>
    <row r="79" spans="1:8" x14ac:dyDescent="0.3">
      <c r="A79" s="11"/>
      <c r="B79" s="8" t="s">
        <v>212</v>
      </c>
      <c r="C79" s="1">
        <v>371321</v>
      </c>
      <c r="D79" s="1">
        <v>22897</v>
      </c>
      <c r="E79" s="1">
        <v>2651</v>
      </c>
      <c r="F79" s="1">
        <v>4704</v>
      </c>
      <c r="G79" s="1">
        <v>128933</v>
      </c>
      <c r="H79" s="5">
        <f t="shared" si="1"/>
        <v>530506</v>
      </c>
    </row>
    <row r="80" spans="1:8" x14ac:dyDescent="0.3">
      <c r="A80" s="11"/>
      <c r="B80" s="8" t="s">
        <v>213</v>
      </c>
      <c r="C80" s="1">
        <v>444465</v>
      </c>
      <c r="D80" s="1">
        <v>22007</v>
      </c>
      <c r="E80" s="1">
        <v>3263</v>
      </c>
      <c r="F80" s="1">
        <v>5555</v>
      </c>
      <c r="G80" s="1">
        <v>133968</v>
      </c>
      <c r="H80" s="5">
        <f t="shared" si="1"/>
        <v>609258</v>
      </c>
    </row>
    <row r="81" spans="1:8" x14ac:dyDescent="0.3">
      <c r="A81" s="11"/>
      <c r="B81" s="8" t="s">
        <v>214</v>
      </c>
      <c r="C81" s="1">
        <v>484305</v>
      </c>
      <c r="D81" s="1">
        <v>22855</v>
      </c>
      <c r="E81" s="1">
        <v>3510</v>
      </c>
      <c r="F81" s="1">
        <v>31370</v>
      </c>
      <c r="G81" s="1">
        <v>153840</v>
      </c>
      <c r="H81" s="5">
        <f t="shared" si="1"/>
        <v>695880</v>
      </c>
    </row>
    <row r="82" spans="1:8" x14ac:dyDescent="0.3">
      <c r="A82" s="11"/>
      <c r="B82" s="8" t="s">
        <v>215</v>
      </c>
      <c r="C82" s="1">
        <v>503702</v>
      </c>
      <c r="D82" s="1">
        <v>23049</v>
      </c>
      <c r="E82" s="1">
        <v>2392</v>
      </c>
      <c r="F82" s="1">
        <v>11506</v>
      </c>
      <c r="G82" s="1">
        <v>138042</v>
      </c>
      <c r="H82" s="5">
        <f t="shared" si="1"/>
        <v>678691</v>
      </c>
    </row>
    <row r="83" spans="1:8" x14ac:dyDescent="0.3">
      <c r="A83" s="11"/>
      <c r="B83" s="8" t="s">
        <v>216</v>
      </c>
      <c r="C83" s="1">
        <v>556251</v>
      </c>
      <c r="D83" s="1">
        <v>25604</v>
      </c>
      <c r="E83" s="1">
        <v>2819</v>
      </c>
      <c r="F83" s="1">
        <v>5120</v>
      </c>
      <c r="G83" s="1">
        <v>147579</v>
      </c>
      <c r="H83" s="5">
        <f t="shared" si="1"/>
        <v>737373</v>
      </c>
    </row>
    <row r="84" spans="1:8" x14ac:dyDescent="0.3">
      <c r="A84" s="11"/>
      <c r="B84" s="8" t="s">
        <v>217</v>
      </c>
      <c r="C84" s="1">
        <v>480386</v>
      </c>
      <c r="D84" s="1">
        <v>25758</v>
      </c>
      <c r="E84" s="1">
        <v>3862</v>
      </c>
      <c r="F84" s="1">
        <v>3537</v>
      </c>
      <c r="G84" s="1">
        <v>129129</v>
      </c>
      <c r="H84" s="5">
        <f t="shared" si="1"/>
        <v>642672</v>
      </c>
    </row>
    <row r="85" spans="1:8" x14ac:dyDescent="0.3">
      <c r="A85" s="11"/>
      <c r="B85" s="8" t="s">
        <v>218</v>
      </c>
      <c r="C85" s="1">
        <v>490239</v>
      </c>
      <c r="D85" s="1">
        <v>22601</v>
      </c>
      <c r="E85" s="1">
        <v>2633</v>
      </c>
      <c r="F85" s="1">
        <v>4007</v>
      </c>
      <c r="G85" s="1">
        <v>141824</v>
      </c>
      <c r="H85" s="5">
        <f t="shared" si="1"/>
        <v>661304</v>
      </c>
    </row>
    <row r="86" spans="1:8" x14ac:dyDescent="0.3">
      <c r="A86" s="9">
        <v>2010</v>
      </c>
      <c r="B86" s="8" t="s">
        <v>207</v>
      </c>
      <c r="C86" s="1">
        <v>400818</v>
      </c>
      <c r="D86" s="1">
        <v>22896</v>
      </c>
      <c r="E86" s="1">
        <v>2738</v>
      </c>
      <c r="F86" s="1">
        <v>5118</v>
      </c>
      <c r="G86" s="1">
        <v>137883</v>
      </c>
      <c r="H86" s="5">
        <f t="shared" si="1"/>
        <v>569453</v>
      </c>
    </row>
    <row r="87" spans="1:8" x14ac:dyDescent="0.3">
      <c r="A87" s="11"/>
      <c r="B87" s="8" t="s">
        <v>208</v>
      </c>
      <c r="C87" s="1">
        <v>446525</v>
      </c>
      <c r="D87" s="1">
        <v>17544</v>
      </c>
      <c r="E87" s="1">
        <v>1826</v>
      </c>
      <c r="F87" s="1">
        <v>35660</v>
      </c>
      <c r="G87" s="1">
        <v>137356</v>
      </c>
      <c r="H87" s="5">
        <f t="shared" si="1"/>
        <v>638911</v>
      </c>
    </row>
    <row r="88" spans="1:8" x14ac:dyDescent="0.3">
      <c r="A88" s="11"/>
      <c r="B88" s="8" t="s">
        <v>209</v>
      </c>
      <c r="C88" s="1">
        <v>545442</v>
      </c>
      <c r="D88" s="1">
        <v>26559</v>
      </c>
      <c r="E88" s="1">
        <v>2369</v>
      </c>
      <c r="F88" s="1">
        <v>17586</v>
      </c>
      <c r="G88" s="1">
        <v>177938</v>
      </c>
      <c r="H88" s="5">
        <f t="shared" si="1"/>
        <v>769894</v>
      </c>
    </row>
    <row r="89" spans="1:8" x14ac:dyDescent="0.3">
      <c r="A89" s="11"/>
      <c r="B89" s="8" t="s">
        <v>210</v>
      </c>
      <c r="C89" s="1">
        <v>543297</v>
      </c>
      <c r="D89" s="1">
        <v>25467</v>
      </c>
      <c r="E89" s="1">
        <v>3276</v>
      </c>
      <c r="F89" s="1">
        <v>2997</v>
      </c>
      <c r="G89" s="1">
        <v>155228</v>
      </c>
      <c r="H89" s="5">
        <f t="shared" si="1"/>
        <v>730265</v>
      </c>
    </row>
    <row r="90" spans="1:8" x14ac:dyDescent="0.3">
      <c r="A90" s="11"/>
      <c r="B90" s="8" t="s">
        <v>211</v>
      </c>
      <c r="C90" s="1">
        <v>525340</v>
      </c>
      <c r="D90" s="1">
        <v>24726</v>
      </c>
      <c r="E90" s="1">
        <v>3490</v>
      </c>
      <c r="F90" s="1">
        <v>4038</v>
      </c>
      <c r="G90" s="1">
        <v>171856</v>
      </c>
      <c r="H90" s="5">
        <f t="shared" si="1"/>
        <v>729450</v>
      </c>
    </row>
    <row r="91" spans="1:8" x14ac:dyDescent="0.3">
      <c r="A91" s="11"/>
      <c r="B91" s="8" t="s">
        <v>212</v>
      </c>
      <c r="C91" s="1">
        <v>520474</v>
      </c>
      <c r="D91" s="1">
        <v>24204</v>
      </c>
      <c r="E91" s="1">
        <v>3313</v>
      </c>
      <c r="F91" s="1">
        <v>4766</v>
      </c>
      <c r="G91" s="1">
        <v>165683</v>
      </c>
      <c r="H91" s="5">
        <f t="shared" si="1"/>
        <v>718440</v>
      </c>
    </row>
    <row r="92" spans="1:8" x14ac:dyDescent="0.3">
      <c r="A92" s="11"/>
      <c r="B92" s="8" t="s">
        <v>213</v>
      </c>
      <c r="C92" s="1">
        <v>541085</v>
      </c>
      <c r="D92" s="1">
        <v>21396</v>
      </c>
      <c r="E92" s="1">
        <v>2630</v>
      </c>
      <c r="F92" s="1">
        <v>6194</v>
      </c>
      <c r="G92" s="1">
        <v>183367</v>
      </c>
      <c r="H92" s="5">
        <f t="shared" si="1"/>
        <v>754672</v>
      </c>
    </row>
    <row r="93" spans="1:8" x14ac:dyDescent="0.3">
      <c r="A93" s="11"/>
      <c r="B93" s="8" t="s">
        <v>214</v>
      </c>
      <c r="C93" s="1">
        <v>580207</v>
      </c>
      <c r="D93" s="1">
        <v>23100</v>
      </c>
      <c r="E93" s="1">
        <v>2841</v>
      </c>
      <c r="F93" s="1">
        <v>34879</v>
      </c>
      <c r="G93" s="1">
        <v>192666</v>
      </c>
      <c r="H93" s="5">
        <f t="shared" si="1"/>
        <v>833693</v>
      </c>
    </row>
    <row r="94" spans="1:8" x14ac:dyDescent="0.3">
      <c r="A94" s="11"/>
      <c r="B94" s="8" t="s">
        <v>215</v>
      </c>
      <c r="C94" s="1">
        <v>546739</v>
      </c>
      <c r="D94" s="1">
        <v>22352</v>
      </c>
      <c r="E94" s="1">
        <v>2260</v>
      </c>
      <c r="F94" s="1">
        <v>14274</v>
      </c>
      <c r="G94" s="1">
        <v>179068</v>
      </c>
      <c r="H94" s="5">
        <f t="shared" si="1"/>
        <v>764693</v>
      </c>
    </row>
    <row r="95" spans="1:8" x14ac:dyDescent="0.3">
      <c r="A95" s="11"/>
      <c r="B95" s="8" t="s">
        <v>216</v>
      </c>
      <c r="C95" s="1">
        <v>658244</v>
      </c>
      <c r="D95" s="1">
        <v>25750</v>
      </c>
      <c r="E95" s="1">
        <v>2496</v>
      </c>
      <c r="F95" s="1">
        <v>4131</v>
      </c>
      <c r="G95" s="1">
        <v>181929</v>
      </c>
      <c r="H95" s="5">
        <f t="shared" si="1"/>
        <v>872550</v>
      </c>
    </row>
    <row r="96" spans="1:8" x14ac:dyDescent="0.3">
      <c r="A96" s="11"/>
      <c r="B96" s="8" t="s">
        <v>217</v>
      </c>
      <c r="C96" s="1">
        <v>558324</v>
      </c>
      <c r="D96" s="1">
        <v>25099</v>
      </c>
      <c r="E96" s="1">
        <v>3106</v>
      </c>
      <c r="F96" s="1">
        <v>3477</v>
      </c>
      <c r="G96" s="1">
        <v>148265</v>
      </c>
      <c r="H96" s="5">
        <f t="shared" si="1"/>
        <v>738271</v>
      </c>
    </row>
    <row r="97" spans="1:8" x14ac:dyDescent="0.3">
      <c r="A97" s="11"/>
      <c r="B97" s="8" t="s">
        <v>218</v>
      </c>
      <c r="C97" s="1">
        <v>500389</v>
      </c>
      <c r="D97" s="1">
        <v>19973</v>
      </c>
      <c r="E97" s="1">
        <v>1706</v>
      </c>
      <c r="F97" s="1">
        <v>4776</v>
      </c>
      <c r="G97" s="1">
        <v>150522</v>
      </c>
      <c r="H97" s="5">
        <f t="shared" si="1"/>
        <v>677366</v>
      </c>
    </row>
    <row r="98" spans="1:8" x14ac:dyDescent="0.3">
      <c r="A98" s="9">
        <v>2011</v>
      </c>
      <c r="B98" s="8" t="s">
        <v>207</v>
      </c>
      <c r="C98" s="1">
        <v>399998</v>
      </c>
      <c r="D98" s="1">
        <v>19760</v>
      </c>
      <c r="E98" s="1">
        <v>2039</v>
      </c>
      <c r="F98" s="1">
        <v>4987</v>
      </c>
      <c r="G98" s="1">
        <v>159368</v>
      </c>
      <c r="H98" s="5">
        <f t="shared" si="1"/>
        <v>586152</v>
      </c>
    </row>
    <row r="99" spans="1:8" x14ac:dyDescent="0.3">
      <c r="A99" s="11"/>
      <c r="B99" s="8" t="s">
        <v>208</v>
      </c>
      <c r="C99" s="1">
        <v>430922</v>
      </c>
      <c r="D99" s="1">
        <v>17579</v>
      </c>
      <c r="E99" s="1">
        <v>1342</v>
      </c>
      <c r="F99" s="1">
        <v>42644</v>
      </c>
      <c r="G99" s="1">
        <v>174602</v>
      </c>
      <c r="H99" s="5">
        <f t="shared" si="1"/>
        <v>667089</v>
      </c>
    </row>
    <row r="100" spans="1:8" x14ac:dyDescent="0.3">
      <c r="A100" s="11"/>
      <c r="B100" s="8" t="s">
        <v>209</v>
      </c>
      <c r="C100" s="1">
        <v>539278</v>
      </c>
      <c r="D100" s="1">
        <v>20839</v>
      </c>
      <c r="E100" s="1">
        <v>1436</v>
      </c>
      <c r="F100" s="1">
        <v>15417</v>
      </c>
      <c r="G100" s="1">
        <v>204316</v>
      </c>
      <c r="H100" s="5">
        <f t="shared" si="1"/>
        <v>781286</v>
      </c>
    </row>
    <row r="101" spans="1:8" x14ac:dyDescent="0.3">
      <c r="A101" s="11"/>
      <c r="B101" s="8" t="s">
        <v>210</v>
      </c>
      <c r="C101" s="1">
        <v>543974</v>
      </c>
      <c r="D101" s="1">
        <v>20734</v>
      </c>
      <c r="E101" s="1">
        <v>2437</v>
      </c>
      <c r="F101" s="1">
        <v>3821</v>
      </c>
      <c r="G101" s="1">
        <v>183492</v>
      </c>
      <c r="H101" s="5">
        <f t="shared" si="1"/>
        <v>754458</v>
      </c>
    </row>
    <row r="102" spans="1:8" x14ac:dyDescent="0.3">
      <c r="A102" s="11"/>
      <c r="B102" s="8" t="s">
        <v>211</v>
      </c>
      <c r="C102" s="1">
        <v>535772</v>
      </c>
      <c r="D102" s="1">
        <v>22453</v>
      </c>
      <c r="E102" s="1">
        <v>2333</v>
      </c>
      <c r="F102" s="1">
        <v>5387</v>
      </c>
      <c r="G102" s="1">
        <v>177519</v>
      </c>
      <c r="H102" s="5">
        <f t="shared" si="1"/>
        <v>743464</v>
      </c>
    </row>
    <row r="103" spans="1:8" x14ac:dyDescent="0.3">
      <c r="A103" s="11"/>
      <c r="B103" s="8" t="s">
        <v>212</v>
      </c>
      <c r="C103" s="1">
        <v>586384</v>
      </c>
      <c r="D103" s="1">
        <v>20637</v>
      </c>
      <c r="E103" s="1">
        <v>2121</v>
      </c>
      <c r="F103" s="1">
        <v>5699</v>
      </c>
      <c r="G103" s="1">
        <v>181009</v>
      </c>
      <c r="H103" s="5">
        <f t="shared" si="1"/>
        <v>795850</v>
      </c>
    </row>
    <row r="104" spans="1:8" x14ac:dyDescent="0.3">
      <c r="A104" s="11"/>
      <c r="B104" s="8" t="s">
        <v>213</v>
      </c>
      <c r="C104" s="1">
        <v>667906</v>
      </c>
      <c r="D104" s="1">
        <v>19851</v>
      </c>
      <c r="E104" s="1">
        <v>2435</v>
      </c>
      <c r="F104" s="1">
        <v>6889</v>
      </c>
      <c r="G104" s="1">
        <v>184728</v>
      </c>
      <c r="H104" s="5">
        <f t="shared" si="1"/>
        <v>881809</v>
      </c>
    </row>
    <row r="105" spans="1:8" x14ac:dyDescent="0.3">
      <c r="A105" s="11"/>
      <c r="B105" s="8" t="s">
        <v>214</v>
      </c>
      <c r="C105" s="1">
        <v>718143</v>
      </c>
      <c r="D105" s="1">
        <v>19770</v>
      </c>
      <c r="E105" s="1">
        <v>2650</v>
      </c>
      <c r="F105" s="1">
        <v>34460</v>
      </c>
      <c r="G105" s="1">
        <v>202273</v>
      </c>
      <c r="H105" s="5">
        <f t="shared" si="1"/>
        <v>977296</v>
      </c>
    </row>
    <row r="106" spans="1:8" x14ac:dyDescent="0.3">
      <c r="A106" s="11"/>
      <c r="B106" s="8" t="s">
        <v>215</v>
      </c>
      <c r="C106" s="1">
        <v>674970</v>
      </c>
      <c r="D106" s="1">
        <v>20641</v>
      </c>
      <c r="E106" s="1">
        <v>2182</v>
      </c>
      <c r="F106" s="1">
        <v>15593</v>
      </c>
      <c r="G106" s="1">
        <v>193427</v>
      </c>
      <c r="H106" s="5">
        <f t="shared" si="1"/>
        <v>906813</v>
      </c>
    </row>
    <row r="107" spans="1:8" x14ac:dyDescent="0.3">
      <c r="A107" s="11"/>
      <c r="B107" s="8" t="s">
        <v>216</v>
      </c>
      <c r="C107" s="1">
        <v>768196</v>
      </c>
      <c r="D107" s="1">
        <v>22640</v>
      </c>
      <c r="E107" s="1">
        <v>2835</v>
      </c>
      <c r="F107" s="1">
        <v>5180</v>
      </c>
      <c r="G107" s="1">
        <v>189469</v>
      </c>
      <c r="H107" s="5">
        <f t="shared" si="1"/>
        <v>988320</v>
      </c>
    </row>
    <row r="108" spans="1:8" x14ac:dyDescent="0.3">
      <c r="A108" s="11"/>
      <c r="B108" s="8" t="s">
        <v>217</v>
      </c>
      <c r="C108" s="1">
        <v>677254</v>
      </c>
      <c r="D108" s="1">
        <v>22024</v>
      </c>
      <c r="E108" s="1">
        <v>2936</v>
      </c>
      <c r="F108" s="1">
        <v>4244</v>
      </c>
      <c r="G108" s="1">
        <v>163418</v>
      </c>
      <c r="H108" s="5">
        <f t="shared" si="1"/>
        <v>869876</v>
      </c>
    </row>
    <row r="109" spans="1:8" x14ac:dyDescent="0.3">
      <c r="A109" s="11"/>
      <c r="B109" s="8" t="s">
        <v>218</v>
      </c>
      <c r="C109" s="1">
        <v>660310</v>
      </c>
      <c r="D109" s="1">
        <v>16950</v>
      </c>
      <c r="E109" s="1">
        <v>1970</v>
      </c>
      <c r="F109" s="1">
        <v>5402</v>
      </c>
      <c r="G109" s="1">
        <v>157751</v>
      </c>
      <c r="H109" s="5">
        <f t="shared" si="1"/>
        <v>842383</v>
      </c>
    </row>
    <row r="110" spans="1:8" x14ac:dyDescent="0.3">
      <c r="A110" s="9">
        <v>2012</v>
      </c>
      <c r="B110" s="8" t="s">
        <v>207</v>
      </c>
      <c r="C110" s="1">
        <v>557008</v>
      </c>
      <c r="D110" s="1">
        <v>15627</v>
      </c>
      <c r="E110" s="1">
        <v>1885</v>
      </c>
      <c r="F110" s="1">
        <v>8755</v>
      </c>
      <c r="G110" s="1">
        <v>170518</v>
      </c>
      <c r="H110" s="5">
        <f t="shared" si="1"/>
        <v>753793</v>
      </c>
    </row>
    <row r="111" spans="1:8" x14ac:dyDescent="0.3">
      <c r="A111" s="11"/>
      <c r="B111" s="8" t="s">
        <v>208</v>
      </c>
      <c r="C111" s="1">
        <v>574347</v>
      </c>
      <c r="D111" s="1">
        <v>16268</v>
      </c>
      <c r="E111" s="1">
        <v>1485</v>
      </c>
      <c r="F111" s="1">
        <v>36099</v>
      </c>
      <c r="G111" s="1">
        <v>182768</v>
      </c>
      <c r="H111" s="5">
        <f t="shared" si="1"/>
        <v>810967</v>
      </c>
    </row>
    <row r="112" spans="1:8" x14ac:dyDescent="0.3">
      <c r="A112" s="11"/>
      <c r="B112" s="8" t="s">
        <v>209</v>
      </c>
      <c r="C112" s="1">
        <v>711326</v>
      </c>
      <c r="D112" s="1">
        <v>19443</v>
      </c>
      <c r="E112" s="1">
        <v>3225</v>
      </c>
      <c r="F112" s="1">
        <v>15853</v>
      </c>
      <c r="G112" s="1">
        <v>166510</v>
      </c>
      <c r="H112" s="5">
        <f t="shared" si="1"/>
        <v>916357</v>
      </c>
    </row>
    <row r="113" spans="1:8" x14ac:dyDescent="0.3">
      <c r="A113" s="11"/>
      <c r="B113" s="8" t="s">
        <v>210</v>
      </c>
      <c r="C113" s="1">
        <v>773569</v>
      </c>
      <c r="D113" s="1">
        <v>19770</v>
      </c>
      <c r="E113" s="1">
        <v>2501</v>
      </c>
      <c r="F113" s="1">
        <v>3727</v>
      </c>
      <c r="G113" s="1">
        <v>168026</v>
      </c>
      <c r="H113" s="5">
        <f t="shared" si="1"/>
        <v>967593</v>
      </c>
    </row>
    <row r="114" spans="1:8" x14ac:dyDescent="0.3">
      <c r="A114" s="11"/>
      <c r="B114" s="8" t="s">
        <v>211</v>
      </c>
      <c r="C114" s="1">
        <v>732888</v>
      </c>
      <c r="D114" s="1">
        <v>20064</v>
      </c>
      <c r="E114" s="1">
        <v>2625</v>
      </c>
      <c r="F114" s="1">
        <v>4783</v>
      </c>
      <c r="G114" s="1">
        <v>182242</v>
      </c>
      <c r="H114" s="5">
        <f t="shared" si="1"/>
        <v>942602</v>
      </c>
    </row>
    <row r="115" spans="1:8" x14ac:dyDescent="0.3">
      <c r="A115" s="11"/>
      <c r="B115" s="8" t="s">
        <v>212</v>
      </c>
      <c r="C115" s="1">
        <v>755401</v>
      </c>
      <c r="D115" s="1">
        <v>17820</v>
      </c>
      <c r="E115" s="1">
        <v>2438</v>
      </c>
      <c r="F115" s="1">
        <v>5959</v>
      </c>
      <c r="G115" s="1">
        <v>164715</v>
      </c>
      <c r="H115" s="5">
        <f t="shared" si="1"/>
        <v>946333</v>
      </c>
    </row>
    <row r="116" spans="1:8" x14ac:dyDescent="0.3">
      <c r="A116" s="11"/>
      <c r="B116" s="8" t="s">
        <v>213</v>
      </c>
      <c r="C116" s="1">
        <v>811913</v>
      </c>
      <c r="D116" s="1">
        <v>17339</v>
      </c>
      <c r="E116" s="1">
        <v>3067</v>
      </c>
      <c r="F116" s="1">
        <v>6792</v>
      </c>
      <c r="G116" s="1">
        <v>170114</v>
      </c>
      <c r="H116" s="5">
        <f t="shared" si="1"/>
        <v>1009225</v>
      </c>
    </row>
    <row r="117" spans="1:8" x14ac:dyDescent="0.3">
      <c r="A117" s="11"/>
      <c r="B117" s="8" t="s">
        <v>214</v>
      </c>
      <c r="C117" s="1">
        <v>854750</v>
      </c>
      <c r="D117" s="1">
        <v>16441</v>
      </c>
      <c r="E117" s="1">
        <v>2633</v>
      </c>
      <c r="F117" s="1">
        <v>31637</v>
      </c>
      <c r="G117" s="1">
        <v>197850</v>
      </c>
      <c r="H117" s="5">
        <f t="shared" si="1"/>
        <v>1103311</v>
      </c>
    </row>
    <row r="118" spans="1:8" x14ac:dyDescent="0.3">
      <c r="A118" s="11"/>
      <c r="B118" s="8" t="s">
        <v>215</v>
      </c>
      <c r="C118" s="1">
        <v>766355</v>
      </c>
      <c r="D118" s="1">
        <v>17253</v>
      </c>
      <c r="E118" s="1">
        <v>2318</v>
      </c>
      <c r="F118" s="1">
        <v>15553</v>
      </c>
      <c r="G118" s="1">
        <v>185482</v>
      </c>
      <c r="H118" s="5">
        <f t="shared" si="1"/>
        <v>986961</v>
      </c>
    </row>
    <row r="119" spans="1:8" x14ac:dyDescent="0.3">
      <c r="A119" s="11"/>
      <c r="B119" s="8" t="s">
        <v>216</v>
      </c>
      <c r="C119" s="1">
        <v>793089</v>
      </c>
      <c r="D119" s="1">
        <v>21250</v>
      </c>
      <c r="E119" s="1">
        <v>3081</v>
      </c>
      <c r="F119" s="1">
        <v>6684</v>
      </c>
      <c r="G119" s="1">
        <v>201601</v>
      </c>
      <c r="H119" s="5">
        <f t="shared" si="1"/>
        <v>1025705</v>
      </c>
    </row>
    <row r="120" spans="1:8" x14ac:dyDescent="0.3">
      <c r="A120" s="11"/>
      <c r="B120" s="8" t="s">
        <v>217</v>
      </c>
      <c r="C120" s="1">
        <v>663682</v>
      </c>
      <c r="D120" s="1">
        <v>18968</v>
      </c>
      <c r="E120" s="1">
        <v>2481</v>
      </c>
      <c r="F120" s="1">
        <v>4184</v>
      </c>
      <c r="G120" s="1">
        <v>152874</v>
      </c>
      <c r="H120" s="5">
        <f t="shared" si="1"/>
        <v>842189</v>
      </c>
    </row>
    <row r="121" spans="1:8" x14ac:dyDescent="0.3">
      <c r="A121" s="11"/>
      <c r="B121" s="8" t="s">
        <v>218</v>
      </c>
      <c r="C121" s="1">
        <v>662490</v>
      </c>
      <c r="D121" s="1">
        <v>15621</v>
      </c>
      <c r="E121" s="1">
        <v>1937</v>
      </c>
      <c r="F121" s="1">
        <v>5607</v>
      </c>
      <c r="G121" s="1">
        <v>149337</v>
      </c>
      <c r="H121" s="5">
        <f t="shared" si="1"/>
        <v>834992</v>
      </c>
    </row>
    <row r="122" spans="1:8" x14ac:dyDescent="0.3">
      <c r="A122" s="9">
        <v>2013</v>
      </c>
      <c r="B122" s="8" t="s">
        <v>207</v>
      </c>
      <c r="C122" s="1">
        <v>570758</v>
      </c>
      <c r="D122" s="1">
        <v>17332</v>
      </c>
      <c r="E122" s="1">
        <v>2214</v>
      </c>
      <c r="F122" s="1">
        <v>5875</v>
      </c>
      <c r="G122" s="1">
        <v>157476</v>
      </c>
      <c r="H122" s="5">
        <f t="shared" si="1"/>
        <v>753655</v>
      </c>
    </row>
    <row r="123" spans="1:8" x14ac:dyDescent="0.3">
      <c r="A123" s="11"/>
      <c r="B123" s="8" t="s">
        <v>208</v>
      </c>
      <c r="C123" s="1">
        <v>608384</v>
      </c>
      <c r="D123" s="1">
        <v>13914</v>
      </c>
      <c r="E123" s="1">
        <v>1421</v>
      </c>
      <c r="F123" s="1">
        <v>33326</v>
      </c>
      <c r="G123" s="1">
        <v>157992</v>
      </c>
      <c r="H123" s="5">
        <f t="shared" si="1"/>
        <v>815037</v>
      </c>
    </row>
    <row r="124" spans="1:8" x14ac:dyDescent="0.3">
      <c r="A124" s="11"/>
      <c r="B124" s="8" t="s">
        <v>209</v>
      </c>
      <c r="C124" s="1">
        <v>756798</v>
      </c>
      <c r="D124" s="1">
        <v>18466</v>
      </c>
      <c r="E124" s="1">
        <v>1855</v>
      </c>
      <c r="F124" s="1">
        <v>22538</v>
      </c>
      <c r="G124" s="1">
        <v>211152</v>
      </c>
      <c r="H124" s="5">
        <f t="shared" si="1"/>
        <v>1010809</v>
      </c>
    </row>
    <row r="125" spans="1:8" x14ac:dyDescent="0.3">
      <c r="A125" s="11"/>
      <c r="B125" s="8" t="s">
        <v>210</v>
      </c>
      <c r="C125" s="1">
        <v>727217</v>
      </c>
      <c r="D125" s="1">
        <v>20386</v>
      </c>
      <c r="E125" s="1">
        <v>2341</v>
      </c>
      <c r="F125" s="1">
        <v>4542</v>
      </c>
      <c r="G125" s="1">
        <v>217678</v>
      </c>
      <c r="H125" s="5">
        <f t="shared" si="1"/>
        <v>972164</v>
      </c>
    </row>
    <row r="126" spans="1:8" x14ac:dyDescent="0.3">
      <c r="A126" s="11"/>
      <c r="B126" s="8" t="s">
        <v>211</v>
      </c>
      <c r="C126" s="1">
        <v>658412</v>
      </c>
      <c r="D126" s="1">
        <v>31191</v>
      </c>
      <c r="E126" s="1">
        <v>2267</v>
      </c>
      <c r="F126" s="1">
        <v>5901</v>
      </c>
      <c r="G126" s="1">
        <v>221584</v>
      </c>
      <c r="H126" s="5">
        <f t="shared" si="1"/>
        <v>919355</v>
      </c>
    </row>
    <row r="127" spans="1:8" x14ac:dyDescent="0.3">
      <c r="A127" s="11"/>
      <c r="B127" s="8" t="s">
        <v>212</v>
      </c>
      <c r="C127" s="1">
        <v>760357</v>
      </c>
      <c r="D127" s="1">
        <v>35073</v>
      </c>
      <c r="E127" s="1">
        <v>2276</v>
      </c>
      <c r="F127" s="1">
        <v>6859</v>
      </c>
      <c r="G127" s="1">
        <v>254517</v>
      </c>
      <c r="H127" s="5">
        <f t="shared" si="1"/>
        <v>1059082</v>
      </c>
    </row>
    <row r="128" spans="1:8" x14ac:dyDescent="0.3">
      <c r="A128" s="11"/>
      <c r="B128" s="8" t="s">
        <v>213</v>
      </c>
      <c r="C128" s="1">
        <v>872436</v>
      </c>
      <c r="D128" s="1">
        <v>38214</v>
      </c>
      <c r="E128" s="1">
        <v>2811</v>
      </c>
      <c r="F128" s="1">
        <v>6628</v>
      </c>
      <c r="G128" s="1">
        <v>285063</v>
      </c>
      <c r="H128" s="5">
        <f t="shared" si="1"/>
        <v>1205152</v>
      </c>
    </row>
    <row r="129" spans="1:8" x14ac:dyDescent="0.3">
      <c r="A129" s="11"/>
      <c r="B129" s="8" t="s">
        <v>214</v>
      </c>
      <c r="C129" s="1">
        <v>986570</v>
      </c>
      <c r="D129" s="1">
        <v>30580</v>
      </c>
      <c r="E129" s="1">
        <v>2660</v>
      </c>
      <c r="F129" s="1">
        <v>32802</v>
      </c>
      <c r="G129" s="1">
        <v>306297</v>
      </c>
      <c r="H129" s="5">
        <f t="shared" si="1"/>
        <v>1358909</v>
      </c>
    </row>
    <row r="130" spans="1:8" x14ac:dyDescent="0.3">
      <c r="A130" s="11"/>
      <c r="B130" s="8" t="s">
        <v>215</v>
      </c>
      <c r="C130" s="1">
        <v>853274</v>
      </c>
      <c r="D130" s="1">
        <v>29495</v>
      </c>
      <c r="E130" s="1">
        <v>2615</v>
      </c>
      <c r="F130" s="1">
        <v>17473</v>
      </c>
      <c r="G130" s="1">
        <v>254056</v>
      </c>
      <c r="H130" s="5">
        <f t="shared" si="1"/>
        <v>1156913</v>
      </c>
    </row>
    <row r="131" spans="1:8" x14ac:dyDescent="0.3">
      <c r="A131" s="11"/>
      <c r="B131" s="8" t="s">
        <v>216</v>
      </c>
      <c r="C131" s="1">
        <v>837826</v>
      </c>
      <c r="D131" s="1">
        <v>23585</v>
      </c>
      <c r="E131" s="1">
        <v>3288</v>
      </c>
      <c r="F131" s="1">
        <v>4658</v>
      </c>
      <c r="G131" s="1">
        <v>218617</v>
      </c>
      <c r="H131" s="5">
        <f t="shared" ref="H131:H194" si="2">SUM(C131:G131)</f>
        <v>1087974</v>
      </c>
    </row>
    <row r="132" spans="1:8" x14ac:dyDescent="0.3">
      <c r="A132" s="11"/>
      <c r="B132" s="8" t="s">
        <v>217</v>
      </c>
      <c r="C132" s="1">
        <v>710478</v>
      </c>
      <c r="D132" s="1">
        <v>20654</v>
      </c>
      <c r="E132" s="1">
        <v>3735</v>
      </c>
      <c r="F132" s="1">
        <v>5105</v>
      </c>
      <c r="G132" s="1">
        <v>167929</v>
      </c>
      <c r="H132" s="5">
        <f t="shared" si="2"/>
        <v>907901</v>
      </c>
    </row>
    <row r="133" spans="1:8" x14ac:dyDescent="0.3">
      <c r="A133" s="11"/>
      <c r="B133" s="8" t="s">
        <v>218</v>
      </c>
      <c r="C133" s="1">
        <v>733178</v>
      </c>
      <c r="D133" s="1">
        <v>18179</v>
      </c>
      <c r="E133" s="1">
        <v>3340</v>
      </c>
      <c r="F133" s="1">
        <v>6393</v>
      </c>
      <c r="G133" s="1">
        <v>167509</v>
      </c>
      <c r="H133" s="5">
        <f t="shared" si="2"/>
        <v>928599</v>
      </c>
    </row>
    <row r="134" spans="1:8" x14ac:dyDescent="0.3">
      <c r="A134" s="9">
        <v>2014</v>
      </c>
      <c r="B134" s="8" t="s">
        <v>207</v>
      </c>
      <c r="C134" s="1">
        <v>640335</v>
      </c>
      <c r="D134" s="1">
        <v>16973</v>
      </c>
      <c r="E134" s="1">
        <v>2676</v>
      </c>
      <c r="F134" s="1">
        <v>5936</v>
      </c>
      <c r="G134" s="1">
        <v>176751</v>
      </c>
      <c r="H134" s="5">
        <f t="shared" si="2"/>
        <v>842671</v>
      </c>
    </row>
    <row r="135" spans="1:8" x14ac:dyDescent="0.3">
      <c r="A135" s="11"/>
      <c r="B135" s="8" t="s">
        <v>208</v>
      </c>
      <c r="C135" s="1">
        <v>643532</v>
      </c>
      <c r="D135" s="1">
        <v>17672</v>
      </c>
      <c r="E135" s="1">
        <v>2280</v>
      </c>
      <c r="F135" s="1">
        <v>36647</v>
      </c>
      <c r="G135" s="1">
        <v>185895</v>
      </c>
      <c r="H135" s="5">
        <f t="shared" si="2"/>
        <v>886026</v>
      </c>
    </row>
    <row r="136" spans="1:8" x14ac:dyDescent="0.3">
      <c r="A136" s="11"/>
      <c r="B136" s="8" t="s">
        <v>209</v>
      </c>
      <c r="C136" s="1">
        <v>865927</v>
      </c>
      <c r="D136" s="1">
        <v>21546</v>
      </c>
      <c r="E136" s="1">
        <v>2885</v>
      </c>
      <c r="F136" s="1">
        <v>19954</v>
      </c>
      <c r="G136" s="1">
        <v>221843</v>
      </c>
      <c r="H136" s="5">
        <f t="shared" si="2"/>
        <v>1132155</v>
      </c>
    </row>
    <row r="137" spans="1:8" x14ac:dyDescent="0.3">
      <c r="A137" s="11"/>
      <c r="B137" s="8" t="s">
        <v>210</v>
      </c>
      <c r="C137" s="1">
        <v>981715</v>
      </c>
      <c r="D137" s="1">
        <v>19238</v>
      </c>
      <c r="E137" s="1">
        <v>3732</v>
      </c>
      <c r="F137" s="1">
        <v>4166</v>
      </c>
      <c r="G137" s="1">
        <v>242523</v>
      </c>
      <c r="H137" s="5">
        <f t="shared" si="2"/>
        <v>1251374</v>
      </c>
    </row>
    <row r="138" spans="1:8" x14ac:dyDescent="0.3">
      <c r="A138" s="11"/>
      <c r="B138" s="8" t="s">
        <v>211</v>
      </c>
      <c r="C138" s="1">
        <v>951282</v>
      </c>
      <c r="D138" s="1">
        <v>25404</v>
      </c>
      <c r="E138" s="1">
        <v>3475</v>
      </c>
      <c r="F138" s="1">
        <v>6680</v>
      </c>
      <c r="G138" s="1">
        <v>252765</v>
      </c>
      <c r="H138" s="5">
        <f t="shared" si="2"/>
        <v>1239606</v>
      </c>
    </row>
    <row r="139" spans="1:8" x14ac:dyDescent="0.3">
      <c r="A139" s="11"/>
      <c r="B139" s="8" t="s">
        <v>212</v>
      </c>
      <c r="C139" s="1">
        <v>946177</v>
      </c>
      <c r="D139" s="1">
        <v>22712</v>
      </c>
      <c r="E139" s="1">
        <v>3493</v>
      </c>
      <c r="F139" s="1">
        <v>8551</v>
      </c>
      <c r="G139" s="1">
        <v>292694</v>
      </c>
      <c r="H139" s="5">
        <f t="shared" si="2"/>
        <v>1273627</v>
      </c>
    </row>
    <row r="140" spans="1:8" x14ac:dyDescent="0.3">
      <c r="A140" s="11"/>
      <c r="B140" s="8" t="s">
        <v>213</v>
      </c>
      <c r="C140" s="1">
        <v>1029905</v>
      </c>
      <c r="D140" s="1">
        <v>34789</v>
      </c>
      <c r="E140" s="1">
        <v>3652</v>
      </c>
      <c r="F140" s="1">
        <v>6636</v>
      </c>
      <c r="G140" s="1">
        <v>279771</v>
      </c>
      <c r="H140" s="5">
        <f t="shared" si="2"/>
        <v>1354753</v>
      </c>
    </row>
    <row r="141" spans="1:8" x14ac:dyDescent="0.3">
      <c r="A141" s="11"/>
      <c r="B141" s="8" t="s">
        <v>214</v>
      </c>
      <c r="C141" s="1">
        <v>1084204</v>
      </c>
      <c r="D141" s="1">
        <v>22517</v>
      </c>
      <c r="E141" s="1">
        <v>4147</v>
      </c>
      <c r="F141" s="1">
        <v>37584</v>
      </c>
      <c r="G141" s="1">
        <v>305626</v>
      </c>
      <c r="H141" s="5">
        <f t="shared" si="2"/>
        <v>1454078</v>
      </c>
    </row>
    <row r="142" spans="1:8" x14ac:dyDescent="0.3">
      <c r="A142" s="11"/>
      <c r="B142" s="8" t="s">
        <v>215</v>
      </c>
      <c r="C142" s="1">
        <v>939728</v>
      </c>
      <c r="D142" s="1">
        <v>31540</v>
      </c>
      <c r="E142" s="1">
        <v>4759</v>
      </c>
      <c r="F142" s="1">
        <v>17295</v>
      </c>
      <c r="G142" s="1">
        <v>252455</v>
      </c>
      <c r="H142" s="5">
        <f t="shared" si="2"/>
        <v>1245777</v>
      </c>
    </row>
    <row r="143" spans="1:8" x14ac:dyDescent="0.3">
      <c r="A143" s="11"/>
      <c r="B143" s="8" t="s">
        <v>216</v>
      </c>
      <c r="C143" s="1">
        <v>1056804</v>
      </c>
      <c r="D143" s="1">
        <v>23004</v>
      </c>
      <c r="E143" s="1">
        <v>5503</v>
      </c>
      <c r="F143" s="1">
        <v>5189</v>
      </c>
      <c r="G143" s="1">
        <v>226982</v>
      </c>
      <c r="H143" s="5">
        <f t="shared" si="2"/>
        <v>1317482</v>
      </c>
    </row>
    <row r="144" spans="1:8" x14ac:dyDescent="0.3">
      <c r="A144" s="11"/>
      <c r="B144" s="8" t="s">
        <v>217</v>
      </c>
      <c r="C144" s="1">
        <v>900170</v>
      </c>
      <c r="D144" s="1">
        <v>19752</v>
      </c>
      <c r="E144" s="1">
        <v>4481</v>
      </c>
      <c r="F144" s="1">
        <v>6493</v>
      </c>
      <c r="G144" s="1">
        <v>186502</v>
      </c>
      <c r="H144" s="5">
        <f t="shared" si="2"/>
        <v>1117398</v>
      </c>
    </row>
    <row r="145" spans="1:8" x14ac:dyDescent="0.3">
      <c r="A145" s="11"/>
      <c r="B145" s="8" t="s">
        <v>218</v>
      </c>
      <c r="C145" s="1">
        <v>887701</v>
      </c>
      <c r="D145" s="1">
        <v>15647</v>
      </c>
      <c r="E145" s="1">
        <v>3400</v>
      </c>
      <c r="F145" s="1">
        <v>8329</v>
      </c>
      <c r="G145" s="1">
        <v>171492</v>
      </c>
      <c r="H145" s="5">
        <f t="shared" si="2"/>
        <v>1086569</v>
      </c>
    </row>
    <row r="146" spans="1:8" x14ac:dyDescent="0.3">
      <c r="A146" s="9">
        <v>2015</v>
      </c>
      <c r="B146" s="8" t="s">
        <v>207</v>
      </c>
      <c r="C146" s="1">
        <v>723255</v>
      </c>
      <c r="D146" s="1">
        <v>17686</v>
      </c>
      <c r="E146" s="1">
        <v>3094</v>
      </c>
      <c r="F146" s="1">
        <v>7752</v>
      </c>
      <c r="G146" s="1">
        <v>165267</v>
      </c>
      <c r="H146" s="5">
        <f t="shared" si="2"/>
        <v>917054</v>
      </c>
    </row>
    <row r="147" spans="1:8" x14ac:dyDescent="0.3">
      <c r="A147" s="11"/>
      <c r="B147" s="8" t="s">
        <v>208</v>
      </c>
      <c r="C147" s="1">
        <v>815138</v>
      </c>
      <c r="D147" s="1">
        <v>14354</v>
      </c>
      <c r="E147" s="1">
        <v>2256</v>
      </c>
      <c r="F147" s="1">
        <v>36399</v>
      </c>
      <c r="G147" s="1">
        <v>182559</v>
      </c>
      <c r="H147" s="5">
        <f t="shared" si="2"/>
        <v>1050706</v>
      </c>
    </row>
    <row r="148" spans="1:8" x14ac:dyDescent="0.3">
      <c r="A148" s="11"/>
      <c r="B148" s="8" t="s">
        <v>209</v>
      </c>
      <c r="C148" s="1">
        <v>958493</v>
      </c>
      <c r="D148" s="1">
        <v>18549</v>
      </c>
      <c r="E148" s="1">
        <v>3241</v>
      </c>
      <c r="F148" s="1">
        <v>27129</v>
      </c>
      <c r="G148" s="1">
        <v>230732</v>
      </c>
      <c r="H148" s="5">
        <f t="shared" si="2"/>
        <v>1238144</v>
      </c>
    </row>
    <row r="149" spans="1:8" x14ac:dyDescent="0.3">
      <c r="A149" s="11"/>
      <c r="B149" s="8" t="s">
        <v>210</v>
      </c>
      <c r="C149" s="1">
        <v>1112904</v>
      </c>
      <c r="D149" s="1">
        <v>17326</v>
      </c>
      <c r="E149" s="1">
        <v>4913</v>
      </c>
      <c r="F149" s="1">
        <v>5556</v>
      </c>
      <c r="G149" s="1">
        <v>243868</v>
      </c>
      <c r="H149" s="5">
        <f t="shared" si="2"/>
        <v>1384567</v>
      </c>
    </row>
    <row r="150" spans="1:8" x14ac:dyDescent="0.3">
      <c r="A150" s="11"/>
      <c r="B150" s="8" t="s">
        <v>211</v>
      </c>
      <c r="C150" s="1">
        <v>1060730</v>
      </c>
      <c r="D150" s="1">
        <v>19010</v>
      </c>
      <c r="E150" s="1">
        <v>4679</v>
      </c>
      <c r="F150" s="1">
        <v>9222</v>
      </c>
      <c r="G150" s="1">
        <v>240571</v>
      </c>
      <c r="H150" s="5">
        <f t="shared" si="2"/>
        <v>1334212</v>
      </c>
    </row>
    <row r="151" spans="1:8" x14ac:dyDescent="0.3">
      <c r="A151" s="11"/>
      <c r="B151" s="8" t="s">
        <v>212</v>
      </c>
      <c r="C151" s="1">
        <v>517926</v>
      </c>
      <c r="D151" s="1">
        <v>12347</v>
      </c>
      <c r="E151" s="1">
        <v>3122</v>
      </c>
      <c r="F151" s="1">
        <v>11462</v>
      </c>
      <c r="G151" s="1">
        <v>206068</v>
      </c>
      <c r="H151" s="5">
        <f t="shared" si="2"/>
        <v>750925</v>
      </c>
    </row>
    <row r="152" spans="1:8" x14ac:dyDescent="0.3">
      <c r="A152" s="11"/>
      <c r="B152" s="8" t="s">
        <v>213</v>
      </c>
      <c r="C152" s="1">
        <v>419430</v>
      </c>
      <c r="D152" s="1">
        <v>12867</v>
      </c>
      <c r="E152" s="1">
        <v>3734</v>
      </c>
      <c r="F152" s="1">
        <v>8477</v>
      </c>
      <c r="G152" s="1">
        <v>185229</v>
      </c>
      <c r="H152" s="5">
        <f t="shared" si="2"/>
        <v>629737</v>
      </c>
    </row>
    <row r="153" spans="1:8" x14ac:dyDescent="0.3">
      <c r="A153" s="11"/>
      <c r="B153" s="8" t="s">
        <v>214</v>
      </c>
      <c r="C153" s="1">
        <v>730808</v>
      </c>
      <c r="D153" s="1">
        <v>17385</v>
      </c>
      <c r="E153" s="1">
        <v>4207</v>
      </c>
      <c r="F153" s="1">
        <v>46365</v>
      </c>
      <c r="G153" s="1">
        <v>270549</v>
      </c>
      <c r="H153" s="5">
        <f t="shared" si="2"/>
        <v>1069314</v>
      </c>
    </row>
    <row r="154" spans="1:8" x14ac:dyDescent="0.3">
      <c r="A154" s="11"/>
      <c r="B154" s="8" t="s">
        <v>215</v>
      </c>
      <c r="C154" s="1">
        <v>907874</v>
      </c>
      <c r="D154" s="1">
        <v>16514</v>
      </c>
      <c r="E154" s="1">
        <v>4442</v>
      </c>
      <c r="F154" s="1">
        <v>20035</v>
      </c>
      <c r="G154" s="1">
        <v>257899</v>
      </c>
      <c r="H154" s="5">
        <f t="shared" si="2"/>
        <v>1206764</v>
      </c>
    </row>
    <row r="155" spans="1:8" x14ac:dyDescent="0.3">
      <c r="A155" s="11"/>
      <c r="B155" s="8" t="s">
        <v>216</v>
      </c>
      <c r="C155" s="1">
        <v>1076153</v>
      </c>
      <c r="D155" s="1">
        <v>18270</v>
      </c>
      <c r="E155" s="1">
        <v>5404</v>
      </c>
      <c r="F155" s="1">
        <v>7929</v>
      </c>
      <c r="G155" s="1">
        <v>275948</v>
      </c>
      <c r="H155" s="5">
        <f t="shared" si="2"/>
        <v>1383704</v>
      </c>
    </row>
    <row r="156" spans="1:8" x14ac:dyDescent="0.3">
      <c r="A156" s="11"/>
      <c r="B156" s="8" t="s">
        <v>217</v>
      </c>
      <c r="C156" s="1">
        <v>911647</v>
      </c>
      <c r="D156" s="1">
        <v>17211</v>
      </c>
      <c r="E156" s="1">
        <v>5717</v>
      </c>
      <c r="F156" s="1">
        <v>10109</v>
      </c>
      <c r="G156" s="1">
        <v>205390</v>
      </c>
      <c r="H156" s="5">
        <f t="shared" si="2"/>
        <v>1150074</v>
      </c>
    </row>
    <row r="157" spans="1:8" x14ac:dyDescent="0.3">
      <c r="A157" s="11"/>
      <c r="B157" s="8" t="s">
        <v>218</v>
      </c>
      <c r="C157" s="1">
        <v>901131</v>
      </c>
      <c r="D157" s="1">
        <v>13806</v>
      </c>
      <c r="E157" s="1">
        <v>3460</v>
      </c>
      <c r="F157" s="1">
        <v>12273</v>
      </c>
      <c r="G157" s="1">
        <v>185780</v>
      </c>
      <c r="H157" s="5">
        <f t="shared" si="2"/>
        <v>1116450</v>
      </c>
    </row>
    <row r="158" spans="1:8" x14ac:dyDescent="0.3">
      <c r="A158" s="9">
        <v>2016</v>
      </c>
      <c r="B158" s="8" t="s">
        <v>207</v>
      </c>
      <c r="C158" s="1">
        <v>865064</v>
      </c>
      <c r="D158" s="1">
        <v>15867</v>
      </c>
      <c r="E158" s="1">
        <v>3316</v>
      </c>
      <c r="F158" s="1">
        <v>9352</v>
      </c>
      <c r="G158" s="1">
        <v>183832</v>
      </c>
      <c r="H158" s="5">
        <f t="shared" si="2"/>
        <v>1077431</v>
      </c>
    </row>
    <row r="159" spans="1:8" x14ac:dyDescent="0.3">
      <c r="A159" s="11"/>
      <c r="B159" s="8" t="s">
        <v>208</v>
      </c>
      <c r="C159" s="1">
        <v>849995</v>
      </c>
      <c r="D159" s="1">
        <v>13629</v>
      </c>
      <c r="E159" s="1">
        <v>2549</v>
      </c>
      <c r="F159" s="1">
        <v>54122</v>
      </c>
      <c r="G159" s="1">
        <v>205955</v>
      </c>
      <c r="H159" s="5">
        <f t="shared" si="2"/>
        <v>1126250</v>
      </c>
    </row>
    <row r="160" spans="1:8" x14ac:dyDescent="0.3">
      <c r="A160" s="11"/>
      <c r="B160" s="8" t="s">
        <v>209</v>
      </c>
      <c r="C160" s="1">
        <v>1123465</v>
      </c>
      <c r="D160" s="1">
        <v>16149</v>
      </c>
      <c r="E160" s="1">
        <v>3445</v>
      </c>
      <c r="F160" s="1">
        <v>22176</v>
      </c>
      <c r="G160" s="1">
        <v>224164</v>
      </c>
      <c r="H160" s="5">
        <f t="shared" si="2"/>
        <v>1389399</v>
      </c>
    </row>
    <row r="161" spans="1:8" x14ac:dyDescent="0.3">
      <c r="A161" s="11"/>
      <c r="B161" s="8" t="s">
        <v>210</v>
      </c>
      <c r="C161" s="1">
        <v>1214201</v>
      </c>
      <c r="D161" s="1">
        <v>16162</v>
      </c>
      <c r="E161" s="1">
        <v>4793</v>
      </c>
      <c r="F161" s="1">
        <v>7352</v>
      </c>
      <c r="G161" s="1">
        <v>227166</v>
      </c>
      <c r="H161" s="5">
        <f t="shared" si="2"/>
        <v>1469674</v>
      </c>
    </row>
    <row r="162" spans="1:8" x14ac:dyDescent="0.3">
      <c r="A162" s="11"/>
      <c r="B162" s="8" t="s">
        <v>211</v>
      </c>
      <c r="C162" s="1">
        <v>1202692</v>
      </c>
      <c r="D162" s="1">
        <v>17810</v>
      </c>
      <c r="E162" s="1">
        <v>4844</v>
      </c>
      <c r="F162" s="1">
        <v>13378</v>
      </c>
      <c r="G162" s="1">
        <v>253956</v>
      </c>
      <c r="H162" s="5">
        <f t="shared" si="2"/>
        <v>1492680</v>
      </c>
    </row>
    <row r="163" spans="1:8" x14ac:dyDescent="0.3">
      <c r="A163" s="11"/>
      <c r="B163" s="8" t="s">
        <v>212</v>
      </c>
      <c r="C163" s="1">
        <v>1277116</v>
      </c>
      <c r="D163" s="1">
        <v>14938</v>
      </c>
      <c r="E163" s="1">
        <v>4431</v>
      </c>
      <c r="F163" s="1">
        <v>14653</v>
      </c>
      <c r="G163" s="1">
        <v>243275</v>
      </c>
      <c r="H163" s="5">
        <f t="shared" si="2"/>
        <v>1554413</v>
      </c>
    </row>
    <row r="164" spans="1:8" x14ac:dyDescent="0.3">
      <c r="A164" s="11"/>
      <c r="B164" s="8" t="s">
        <v>213</v>
      </c>
      <c r="C164" s="1">
        <v>1405496</v>
      </c>
      <c r="D164" s="1">
        <v>14633</v>
      </c>
      <c r="E164" s="1">
        <v>4965</v>
      </c>
      <c r="F164" s="1">
        <v>11716</v>
      </c>
      <c r="G164" s="1">
        <v>266685</v>
      </c>
      <c r="H164" s="5">
        <f t="shared" si="2"/>
        <v>1703495</v>
      </c>
    </row>
    <row r="165" spans="1:8" x14ac:dyDescent="0.3">
      <c r="A165" s="11"/>
      <c r="B165" s="8" t="s">
        <v>214</v>
      </c>
      <c r="C165" s="1">
        <v>1312514</v>
      </c>
      <c r="D165" s="1">
        <v>15957</v>
      </c>
      <c r="E165" s="1">
        <v>4558</v>
      </c>
      <c r="F165" s="1">
        <v>54211</v>
      </c>
      <c r="G165" s="1">
        <v>277063</v>
      </c>
      <c r="H165" s="5">
        <f t="shared" si="2"/>
        <v>1664303</v>
      </c>
    </row>
    <row r="166" spans="1:8" x14ac:dyDescent="0.3">
      <c r="A166" s="11"/>
      <c r="B166" s="8" t="s">
        <v>215</v>
      </c>
      <c r="C166" s="1">
        <v>1199450</v>
      </c>
      <c r="D166" s="1">
        <v>15556</v>
      </c>
      <c r="E166" s="1">
        <v>4422</v>
      </c>
      <c r="F166" s="1">
        <v>25300</v>
      </c>
      <c r="G166" s="1">
        <v>279200</v>
      </c>
      <c r="H166" s="5">
        <f t="shared" si="2"/>
        <v>1523928</v>
      </c>
    </row>
    <row r="167" spans="1:8" x14ac:dyDescent="0.3">
      <c r="A167" s="11"/>
      <c r="B167" s="8" t="s">
        <v>216</v>
      </c>
      <c r="C167" s="1">
        <v>1303692</v>
      </c>
      <c r="D167" s="1">
        <v>16982</v>
      </c>
      <c r="E167" s="1">
        <v>5082</v>
      </c>
      <c r="F167" s="1">
        <v>9069</v>
      </c>
      <c r="G167" s="1">
        <v>252972</v>
      </c>
      <c r="H167" s="5">
        <f t="shared" si="2"/>
        <v>1587797</v>
      </c>
    </row>
    <row r="168" spans="1:8" x14ac:dyDescent="0.3">
      <c r="A168" s="11"/>
      <c r="B168" s="8" t="s">
        <v>217</v>
      </c>
      <c r="C168" s="1">
        <v>1076471</v>
      </c>
      <c r="D168" s="1">
        <v>16713</v>
      </c>
      <c r="E168" s="1">
        <v>4906</v>
      </c>
      <c r="F168" s="1">
        <v>11778</v>
      </c>
      <c r="G168" s="1">
        <v>199187</v>
      </c>
      <c r="H168" s="5">
        <f t="shared" si="2"/>
        <v>1309055</v>
      </c>
    </row>
    <row r="169" spans="1:8" x14ac:dyDescent="0.3">
      <c r="A169" s="11"/>
      <c r="B169" s="8" t="s">
        <v>218</v>
      </c>
      <c r="C169" s="1">
        <v>1102769</v>
      </c>
      <c r="D169" s="1">
        <v>13111</v>
      </c>
      <c r="E169" s="1">
        <v>4156</v>
      </c>
      <c r="F169" s="1">
        <v>17609</v>
      </c>
      <c r="G169" s="1">
        <v>205753</v>
      </c>
      <c r="H169" s="5">
        <f t="shared" si="2"/>
        <v>1343398</v>
      </c>
    </row>
    <row r="170" spans="1:8" x14ac:dyDescent="0.3">
      <c r="A170" s="9">
        <v>2017</v>
      </c>
      <c r="B170" s="8" t="s">
        <v>207</v>
      </c>
      <c r="C170" s="1">
        <v>978223</v>
      </c>
      <c r="D170" s="1">
        <v>15248</v>
      </c>
      <c r="E170" s="1">
        <v>3649</v>
      </c>
      <c r="F170" s="1">
        <v>10378</v>
      </c>
      <c r="G170" s="1">
        <v>213197</v>
      </c>
      <c r="H170" s="5">
        <f t="shared" si="2"/>
        <v>1220695</v>
      </c>
    </row>
    <row r="171" spans="1:8" x14ac:dyDescent="0.3">
      <c r="A171" s="11"/>
      <c r="B171" s="8" t="s">
        <v>208</v>
      </c>
      <c r="C171" s="1">
        <v>952948</v>
      </c>
      <c r="D171" s="1">
        <v>13790</v>
      </c>
      <c r="E171" s="1">
        <v>3003</v>
      </c>
      <c r="F171" s="1">
        <v>59952</v>
      </c>
      <c r="G171" s="1">
        <v>222387</v>
      </c>
      <c r="H171" s="5">
        <f t="shared" si="2"/>
        <v>1252080</v>
      </c>
    </row>
    <row r="172" spans="1:8" x14ac:dyDescent="0.3">
      <c r="A172" s="11"/>
      <c r="B172" s="8" t="s">
        <v>209</v>
      </c>
      <c r="C172" s="1">
        <v>970389</v>
      </c>
      <c r="D172" s="1">
        <v>16551</v>
      </c>
      <c r="E172" s="1">
        <v>3312</v>
      </c>
      <c r="F172" s="1">
        <v>28257</v>
      </c>
      <c r="G172" s="1">
        <v>215131</v>
      </c>
      <c r="H172" s="5">
        <f t="shared" si="2"/>
        <v>1233640</v>
      </c>
    </row>
    <row r="173" spans="1:8" x14ac:dyDescent="0.3">
      <c r="A173" s="11"/>
      <c r="B173" s="8" t="s">
        <v>210</v>
      </c>
      <c r="C173" s="1">
        <v>854669</v>
      </c>
      <c r="D173" s="1">
        <v>14903</v>
      </c>
      <c r="E173" s="1">
        <v>5270</v>
      </c>
      <c r="F173" s="1">
        <v>9359</v>
      </c>
      <c r="G173" s="1">
        <v>191698</v>
      </c>
      <c r="H173" s="5">
        <f t="shared" si="2"/>
        <v>1075899</v>
      </c>
    </row>
    <row r="174" spans="1:8" x14ac:dyDescent="0.3">
      <c r="A174" s="11"/>
      <c r="B174" s="8" t="s">
        <v>211</v>
      </c>
      <c r="C174" s="1">
        <v>738590</v>
      </c>
      <c r="D174" s="1">
        <v>16530</v>
      </c>
      <c r="E174" s="1">
        <v>4293</v>
      </c>
      <c r="F174" s="1">
        <v>19819</v>
      </c>
      <c r="G174" s="1">
        <v>198657</v>
      </c>
      <c r="H174" s="5">
        <f t="shared" si="2"/>
        <v>977889</v>
      </c>
    </row>
    <row r="175" spans="1:8" x14ac:dyDescent="0.3">
      <c r="A175" s="11"/>
      <c r="B175" s="8" t="s">
        <v>212</v>
      </c>
      <c r="C175" s="1">
        <v>775181</v>
      </c>
      <c r="D175" s="1">
        <v>13259</v>
      </c>
      <c r="E175" s="1">
        <v>4069</v>
      </c>
      <c r="F175" s="1">
        <v>18636</v>
      </c>
      <c r="G175" s="1">
        <v>180657</v>
      </c>
      <c r="H175" s="5">
        <f t="shared" si="2"/>
        <v>991802</v>
      </c>
    </row>
    <row r="176" spans="1:8" x14ac:dyDescent="0.3">
      <c r="A176" s="11"/>
      <c r="B176" s="8" t="s">
        <v>213</v>
      </c>
      <c r="C176" s="1">
        <v>782389</v>
      </c>
      <c r="D176" s="1">
        <v>14145</v>
      </c>
      <c r="E176" s="1">
        <v>5334</v>
      </c>
      <c r="F176" s="1">
        <v>14278</v>
      </c>
      <c r="G176" s="1">
        <v>192525</v>
      </c>
      <c r="H176" s="5">
        <f t="shared" si="2"/>
        <v>1008671</v>
      </c>
    </row>
    <row r="177" spans="1:8" x14ac:dyDescent="0.3">
      <c r="A177" s="11"/>
      <c r="B177" s="8" t="s">
        <v>214</v>
      </c>
      <c r="C177" s="1">
        <v>817226</v>
      </c>
      <c r="D177" s="1">
        <v>14129</v>
      </c>
      <c r="E177" s="1">
        <v>5190</v>
      </c>
      <c r="F177" s="1">
        <v>61676</v>
      </c>
      <c r="G177" s="1">
        <v>205285</v>
      </c>
      <c r="H177" s="5">
        <f t="shared" si="2"/>
        <v>1103506</v>
      </c>
    </row>
    <row r="178" spans="1:8" x14ac:dyDescent="0.3">
      <c r="A178" s="11"/>
      <c r="B178" s="8" t="s">
        <v>215</v>
      </c>
      <c r="C178" s="1">
        <v>839415</v>
      </c>
      <c r="D178" s="1">
        <v>13908</v>
      </c>
      <c r="E178" s="1">
        <v>5367</v>
      </c>
      <c r="F178" s="1">
        <v>24787</v>
      </c>
      <c r="G178" s="1">
        <v>195176</v>
      </c>
      <c r="H178" s="5">
        <f t="shared" si="2"/>
        <v>1078653</v>
      </c>
    </row>
    <row r="179" spans="1:8" x14ac:dyDescent="0.3">
      <c r="A179" s="11"/>
      <c r="B179" s="8" t="s">
        <v>216</v>
      </c>
      <c r="C179" s="1">
        <v>899881</v>
      </c>
      <c r="D179" s="1">
        <v>16146</v>
      </c>
      <c r="E179" s="1">
        <v>5192</v>
      </c>
      <c r="F179" s="1">
        <v>23411</v>
      </c>
      <c r="G179" s="1">
        <v>221008</v>
      </c>
      <c r="H179" s="5">
        <f t="shared" si="2"/>
        <v>1165638</v>
      </c>
    </row>
    <row r="180" spans="1:8" x14ac:dyDescent="0.3">
      <c r="A180" s="11"/>
      <c r="B180" s="8" t="s">
        <v>217</v>
      </c>
      <c r="C180" s="1">
        <v>880745</v>
      </c>
      <c r="D180" s="1">
        <v>15306</v>
      </c>
      <c r="E180" s="1">
        <v>5873</v>
      </c>
      <c r="F180" s="1">
        <v>14241</v>
      </c>
      <c r="G180" s="1">
        <v>177052</v>
      </c>
      <c r="H180" s="5">
        <f t="shared" si="2"/>
        <v>1093217</v>
      </c>
    </row>
    <row r="181" spans="1:8" x14ac:dyDescent="0.3">
      <c r="A181" s="11"/>
      <c r="B181" s="8" t="s">
        <v>218</v>
      </c>
      <c r="C181" s="1">
        <v>925938</v>
      </c>
      <c r="D181" s="1">
        <v>13156</v>
      </c>
      <c r="E181" s="1">
        <v>4338</v>
      </c>
      <c r="F181" s="1">
        <v>17858</v>
      </c>
      <c r="G181" s="1">
        <v>172778</v>
      </c>
      <c r="H181" s="5">
        <f t="shared" si="2"/>
        <v>1134068</v>
      </c>
    </row>
    <row r="182" spans="1:8" x14ac:dyDescent="0.3">
      <c r="A182" s="9">
        <v>2018</v>
      </c>
      <c r="B182" s="8" t="s">
        <v>207</v>
      </c>
      <c r="C182" s="1">
        <v>742732</v>
      </c>
      <c r="D182" s="1">
        <v>14663</v>
      </c>
      <c r="E182" s="1">
        <v>4126</v>
      </c>
      <c r="F182" s="1">
        <v>13858</v>
      </c>
      <c r="G182" s="1">
        <v>180657</v>
      </c>
      <c r="H182" s="5">
        <f t="shared" si="2"/>
        <v>956036</v>
      </c>
    </row>
    <row r="183" spans="1:8" x14ac:dyDescent="0.3">
      <c r="A183" s="11"/>
      <c r="B183" s="8" t="s">
        <v>208</v>
      </c>
      <c r="C183" s="1">
        <v>790477</v>
      </c>
      <c r="D183" s="1">
        <v>11323</v>
      </c>
      <c r="E183" s="1">
        <v>3669</v>
      </c>
      <c r="F183" s="1">
        <v>54618</v>
      </c>
      <c r="G183" s="1">
        <v>185328</v>
      </c>
      <c r="H183" s="5">
        <f t="shared" si="2"/>
        <v>1045415</v>
      </c>
    </row>
    <row r="184" spans="1:8" x14ac:dyDescent="0.3">
      <c r="A184" s="11"/>
      <c r="B184" s="8" t="s">
        <v>209</v>
      </c>
      <c r="C184" s="1">
        <v>1085542</v>
      </c>
      <c r="D184" s="1">
        <v>14678</v>
      </c>
      <c r="E184" s="1">
        <v>4029</v>
      </c>
      <c r="F184" s="1">
        <v>44090</v>
      </c>
      <c r="G184" s="1">
        <v>217761</v>
      </c>
      <c r="H184" s="5">
        <f t="shared" si="2"/>
        <v>1366100</v>
      </c>
    </row>
    <row r="185" spans="1:8" x14ac:dyDescent="0.3">
      <c r="A185" s="11"/>
      <c r="B185" s="8" t="s">
        <v>210</v>
      </c>
      <c r="C185" s="1">
        <v>1091353</v>
      </c>
      <c r="D185" s="1">
        <v>15462</v>
      </c>
      <c r="E185" s="1">
        <v>5434</v>
      </c>
      <c r="F185" s="1">
        <v>13556</v>
      </c>
      <c r="G185" s="1">
        <v>205904</v>
      </c>
      <c r="H185" s="5">
        <f t="shared" si="2"/>
        <v>1331709</v>
      </c>
    </row>
    <row r="186" spans="1:8" x14ac:dyDescent="0.3">
      <c r="A186" s="11"/>
      <c r="B186" s="8" t="s">
        <v>211</v>
      </c>
      <c r="C186" s="1">
        <v>991449</v>
      </c>
      <c r="D186" s="1">
        <v>15568</v>
      </c>
      <c r="E186" s="1">
        <v>5271</v>
      </c>
      <c r="F186" s="1">
        <v>19532</v>
      </c>
      <c r="G186" s="1">
        <v>206201</v>
      </c>
      <c r="H186" s="5">
        <f t="shared" si="2"/>
        <v>1238021</v>
      </c>
    </row>
    <row r="187" spans="1:8" x14ac:dyDescent="0.3">
      <c r="A187" s="11"/>
      <c r="B187" s="8" t="s">
        <v>212</v>
      </c>
      <c r="C187" s="1">
        <v>1055855</v>
      </c>
      <c r="D187" s="1">
        <v>13647</v>
      </c>
      <c r="E187" s="1">
        <v>4822</v>
      </c>
      <c r="F187" s="1">
        <v>19732</v>
      </c>
      <c r="G187" s="1">
        <v>188037</v>
      </c>
      <c r="H187" s="5">
        <f t="shared" si="2"/>
        <v>1282093</v>
      </c>
    </row>
    <row r="188" spans="1:8" x14ac:dyDescent="0.3">
      <c r="A188" s="11"/>
      <c r="B188" s="8" t="s">
        <v>213</v>
      </c>
      <c r="C188" s="1">
        <v>1030612</v>
      </c>
      <c r="D188" s="1">
        <v>14602</v>
      </c>
      <c r="E188" s="1">
        <v>5372</v>
      </c>
      <c r="F188" s="1">
        <v>17020</v>
      </c>
      <c r="G188" s="1">
        <v>187227</v>
      </c>
      <c r="H188" s="5">
        <f t="shared" si="2"/>
        <v>1254833</v>
      </c>
    </row>
    <row r="189" spans="1:8" x14ac:dyDescent="0.3">
      <c r="A189" s="11"/>
      <c r="B189" s="8" t="s">
        <v>214</v>
      </c>
      <c r="C189" s="1">
        <v>1100711</v>
      </c>
      <c r="D189" s="1">
        <v>14347</v>
      </c>
      <c r="E189" s="1">
        <v>5196</v>
      </c>
      <c r="F189" s="1">
        <v>61752</v>
      </c>
      <c r="G189" s="1">
        <v>209721</v>
      </c>
      <c r="H189" s="5">
        <f t="shared" si="2"/>
        <v>1391727</v>
      </c>
    </row>
    <row r="190" spans="1:8" x14ac:dyDescent="0.3">
      <c r="A190" s="11"/>
      <c r="B190" s="8" t="s">
        <v>215</v>
      </c>
      <c r="C190" s="1">
        <v>1013326</v>
      </c>
      <c r="D190" s="1">
        <v>15785</v>
      </c>
      <c r="E190" s="1">
        <v>5633</v>
      </c>
      <c r="F190" s="1">
        <v>37268</v>
      </c>
      <c r="G190" s="1">
        <v>206592</v>
      </c>
      <c r="H190" s="5">
        <f t="shared" si="2"/>
        <v>1278604</v>
      </c>
    </row>
    <row r="191" spans="1:8" x14ac:dyDescent="0.3">
      <c r="A191" s="11"/>
      <c r="B191" s="8" t="s">
        <v>216</v>
      </c>
      <c r="C191" s="1">
        <v>1269201</v>
      </c>
      <c r="D191" s="1">
        <v>17118</v>
      </c>
      <c r="E191" s="1">
        <v>5775</v>
      </c>
      <c r="F191" s="1">
        <v>15180</v>
      </c>
      <c r="G191" s="1">
        <v>220558</v>
      </c>
      <c r="H191" s="5">
        <f t="shared" si="2"/>
        <v>1527832</v>
      </c>
    </row>
    <row r="192" spans="1:8" x14ac:dyDescent="0.3">
      <c r="A192" s="11"/>
      <c r="B192" s="8" t="s">
        <v>217</v>
      </c>
      <c r="C192" s="1">
        <v>1130709</v>
      </c>
      <c r="D192" s="1">
        <v>15389</v>
      </c>
      <c r="E192" s="1">
        <v>6359</v>
      </c>
      <c r="F192" s="1">
        <v>16243</v>
      </c>
      <c r="G192" s="1">
        <v>181690</v>
      </c>
      <c r="H192" s="5">
        <f t="shared" si="2"/>
        <v>1350390</v>
      </c>
    </row>
    <row r="193" spans="1:8" x14ac:dyDescent="0.3">
      <c r="A193" s="11"/>
      <c r="B193" s="8" t="s">
        <v>218</v>
      </c>
      <c r="C193" s="1">
        <v>1112381</v>
      </c>
      <c r="D193" s="1">
        <v>12965</v>
      </c>
      <c r="E193" s="1">
        <v>5331</v>
      </c>
      <c r="F193" s="1">
        <v>19162</v>
      </c>
      <c r="G193" s="1">
        <v>174280</v>
      </c>
      <c r="H193" s="5">
        <f t="shared" si="2"/>
        <v>1324119</v>
      </c>
    </row>
    <row r="194" spans="1:8" x14ac:dyDescent="0.3">
      <c r="A194" s="9">
        <v>2019</v>
      </c>
      <c r="B194" s="8" t="s">
        <v>207</v>
      </c>
      <c r="C194" s="1">
        <v>884293</v>
      </c>
      <c r="D194" s="1">
        <v>13675</v>
      </c>
      <c r="E194" s="1">
        <v>4439</v>
      </c>
      <c r="F194" s="1">
        <v>15995</v>
      </c>
      <c r="G194" s="1">
        <v>186401</v>
      </c>
      <c r="H194" s="5">
        <f t="shared" si="2"/>
        <v>1104803</v>
      </c>
    </row>
    <row r="195" spans="1:8" x14ac:dyDescent="0.3">
      <c r="A195" s="11"/>
      <c r="B195" s="8" t="s">
        <v>208</v>
      </c>
      <c r="C195" s="1">
        <v>907928</v>
      </c>
      <c r="D195" s="1">
        <v>13061</v>
      </c>
      <c r="E195" s="1">
        <v>3789</v>
      </c>
      <c r="F195" s="1">
        <v>64760</v>
      </c>
      <c r="G195" s="1">
        <v>212264</v>
      </c>
      <c r="H195" s="5">
        <f t="shared" ref="H195:H202" si="3">SUM(C195:G195)</f>
        <v>1201802</v>
      </c>
    </row>
    <row r="196" spans="1:8" x14ac:dyDescent="0.3">
      <c r="A196" s="11"/>
      <c r="B196" s="8" t="s">
        <v>209</v>
      </c>
      <c r="C196" s="1">
        <v>1251744</v>
      </c>
      <c r="D196" s="1">
        <v>16103</v>
      </c>
      <c r="E196" s="1">
        <v>5139</v>
      </c>
      <c r="F196" s="1">
        <v>45801</v>
      </c>
      <c r="G196" s="1">
        <v>216854</v>
      </c>
      <c r="H196" s="5">
        <f t="shared" si="3"/>
        <v>1535641</v>
      </c>
    </row>
    <row r="197" spans="1:8" x14ac:dyDescent="0.3">
      <c r="A197" s="11"/>
      <c r="B197" s="8" t="s">
        <v>210</v>
      </c>
      <c r="C197" s="1">
        <v>1382540</v>
      </c>
      <c r="D197" s="1">
        <v>14794</v>
      </c>
      <c r="E197" s="1">
        <v>6914</v>
      </c>
      <c r="F197" s="1">
        <v>13523</v>
      </c>
      <c r="G197" s="1">
        <v>217295</v>
      </c>
      <c r="H197" s="5">
        <f t="shared" si="3"/>
        <v>1635066</v>
      </c>
    </row>
    <row r="198" spans="1:8" x14ac:dyDescent="0.3">
      <c r="A198" s="11"/>
      <c r="B198" s="8" t="s">
        <v>211</v>
      </c>
      <c r="C198" s="1">
        <v>1233562</v>
      </c>
      <c r="D198" s="1">
        <v>15020</v>
      </c>
      <c r="E198" s="1">
        <v>6457</v>
      </c>
      <c r="F198" s="1">
        <v>20702</v>
      </c>
      <c r="G198" s="1">
        <v>209943</v>
      </c>
      <c r="H198" s="5">
        <f t="shared" si="3"/>
        <v>1485684</v>
      </c>
    </row>
    <row r="199" spans="1:8" x14ac:dyDescent="0.3">
      <c r="A199" s="11"/>
      <c r="B199" s="8" t="s">
        <v>212</v>
      </c>
      <c r="C199" s="1">
        <v>1237840</v>
      </c>
      <c r="D199" s="1">
        <v>15006</v>
      </c>
      <c r="E199" s="1">
        <v>7327</v>
      </c>
      <c r="F199" s="1">
        <v>23818</v>
      </c>
      <c r="G199" s="1">
        <v>192227</v>
      </c>
      <c r="H199" s="5">
        <f t="shared" si="3"/>
        <v>1476218</v>
      </c>
    </row>
    <row r="200" spans="1:8" x14ac:dyDescent="0.3">
      <c r="A200" s="11"/>
      <c r="B200" s="8" t="s">
        <v>213</v>
      </c>
      <c r="C200" s="1">
        <v>1218767</v>
      </c>
      <c r="D200" s="1">
        <v>14158</v>
      </c>
      <c r="E200" s="1">
        <v>6463</v>
      </c>
      <c r="F200" s="1">
        <v>19169</v>
      </c>
      <c r="G200" s="1">
        <v>189510</v>
      </c>
      <c r="H200" s="5">
        <f t="shared" si="3"/>
        <v>1448067</v>
      </c>
    </row>
    <row r="201" spans="1:8" x14ac:dyDescent="0.3">
      <c r="A201" s="11"/>
      <c r="B201" s="8" t="s">
        <v>214</v>
      </c>
      <c r="C201" s="1">
        <v>1251764</v>
      </c>
      <c r="D201" s="1">
        <v>14575</v>
      </c>
      <c r="E201" s="1">
        <v>6388</v>
      </c>
      <c r="F201" s="1">
        <v>71128</v>
      </c>
      <c r="G201" s="1">
        <v>242444</v>
      </c>
      <c r="H201" s="5">
        <f t="shared" si="3"/>
        <v>1586299</v>
      </c>
    </row>
    <row r="202" spans="1:8" x14ac:dyDescent="0.3">
      <c r="A202" s="10"/>
      <c r="B202" s="8" t="s">
        <v>215</v>
      </c>
      <c r="C202" s="1">
        <v>1178421</v>
      </c>
      <c r="D202" s="1">
        <v>16668</v>
      </c>
      <c r="E202" s="1">
        <v>6903</v>
      </c>
      <c r="F202" s="1">
        <v>39247</v>
      </c>
      <c r="G202" s="1">
        <v>218425</v>
      </c>
      <c r="H202" s="5">
        <f t="shared" si="3"/>
        <v>1459664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Normal="100" workbookViewId="0">
      <selection activeCell="J38" sqref="J38"/>
    </sheetView>
  </sheetViews>
  <sheetFormatPr defaultRowHeight="16.5" x14ac:dyDescent="0.3"/>
  <cols>
    <col min="1" max="1" width="9" style="4"/>
    <col min="2" max="2" width="6.75" customWidth="1"/>
    <col min="3" max="9" width="12.625" customWidth="1"/>
  </cols>
  <sheetData>
    <row r="1" spans="1:10" x14ac:dyDescent="0.3">
      <c r="A1" s="9" t="s">
        <v>226</v>
      </c>
      <c r="B1" s="6" t="s">
        <v>219</v>
      </c>
      <c r="C1" s="6" t="s">
        <v>220</v>
      </c>
      <c r="D1" s="6" t="s">
        <v>221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293</v>
      </c>
      <c r="J1" s="16" t="s">
        <v>292</v>
      </c>
    </row>
    <row r="2" spans="1:10" x14ac:dyDescent="0.3">
      <c r="A2" s="9">
        <v>2003</v>
      </c>
      <c r="B2" s="8" t="s">
        <v>207</v>
      </c>
      <c r="C2" s="5">
        <v>23877</v>
      </c>
      <c r="D2" s="5">
        <v>74883</v>
      </c>
      <c r="E2" s="5">
        <v>78936</v>
      </c>
      <c r="F2" s="5">
        <v>62309</v>
      </c>
      <c r="G2" s="5">
        <v>48991</v>
      </c>
      <c r="H2" s="5">
        <v>21958</v>
      </c>
      <c r="I2" s="1">
        <v>0</v>
      </c>
      <c r="J2" s="12">
        <f>SUM(C2:I2)</f>
        <v>310954</v>
      </c>
    </row>
    <row r="3" spans="1:10" x14ac:dyDescent="0.3">
      <c r="A3" s="11"/>
      <c r="B3" s="8" t="s">
        <v>208</v>
      </c>
      <c r="C3" s="1">
        <v>24569</v>
      </c>
      <c r="D3" s="1">
        <v>88316</v>
      </c>
      <c r="E3" s="1">
        <v>82764</v>
      </c>
      <c r="F3" s="1">
        <v>66486</v>
      </c>
      <c r="G3" s="1">
        <v>52776</v>
      </c>
      <c r="H3" s="1">
        <v>24060</v>
      </c>
      <c r="I3" s="1">
        <v>0</v>
      </c>
      <c r="J3" s="12">
        <f t="shared" ref="J3:J66" si="0">SUM(C3:I3)</f>
        <v>338971</v>
      </c>
    </row>
    <row r="4" spans="1:10" x14ac:dyDescent="0.3">
      <c r="A4" s="11"/>
      <c r="B4" s="8" t="s">
        <v>209</v>
      </c>
      <c r="C4" s="1">
        <v>27724</v>
      </c>
      <c r="D4" s="1">
        <v>75630</v>
      </c>
      <c r="E4" s="1">
        <v>74048</v>
      </c>
      <c r="F4" s="1">
        <v>65187</v>
      </c>
      <c r="G4" s="1">
        <v>53299</v>
      </c>
      <c r="H4" s="1">
        <v>28325</v>
      </c>
      <c r="I4" s="1">
        <v>0</v>
      </c>
      <c r="J4" s="12">
        <f t="shared" si="0"/>
        <v>324213</v>
      </c>
    </row>
    <row r="5" spans="1:10" x14ac:dyDescent="0.3">
      <c r="A5" s="11"/>
      <c r="B5" s="8" t="s">
        <v>210</v>
      </c>
      <c r="C5" s="1">
        <v>14391</v>
      </c>
      <c r="D5" s="1">
        <v>44958</v>
      </c>
      <c r="E5" s="1">
        <v>58060</v>
      </c>
      <c r="F5" s="1">
        <v>51679</v>
      </c>
      <c r="G5" s="1">
        <v>43896</v>
      </c>
      <c r="H5" s="1">
        <v>26178</v>
      </c>
      <c r="I5" s="1">
        <v>0</v>
      </c>
      <c r="J5" s="12">
        <f t="shared" si="0"/>
        <v>239162</v>
      </c>
    </row>
    <row r="6" spans="1:10" x14ac:dyDescent="0.3">
      <c r="A6" s="11"/>
      <c r="B6" s="8" t="s">
        <v>211</v>
      </c>
      <c r="C6" s="1">
        <v>10750</v>
      </c>
      <c r="D6" s="1">
        <v>39285</v>
      </c>
      <c r="E6" s="1">
        <v>49687</v>
      </c>
      <c r="F6" s="1">
        <v>43609</v>
      </c>
      <c r="G6" s="1">
        <v>35956</v>
      </c>
      <c r="H6" s="1">
        <v>17819</v>
      </c>
      <c r="I6" s="1">
        <v>0</v>
      </c>
      <c r="J6" s="12">
        <f t="shared" si="0"/>
        <v>197106</v>
      </c>
    </row>
    <row r="7" spans="1:10" x14ac:dyDescent="0.3">
      <c r="A7" s="11"/>
      <c r="B7" s="8" t="s">
        <v>212</v>
      </c>
      <c r="C7" s="1">
        <v>20749</v>
      </c>
      <c r="D7" s="1">
        <v>43173</v>
      </c>
      <c r="E7" s="1">
        <v>55606</v>
      </c>
      <c r="F7" s="1">
        <v>50275</v>
      </c>
      <c r="G7" s="1">
        <v>37875</v>
      </c>
      <c r="H7" s="1">
        <v>18535</v>
      </c>
      <c r="I7" s="1">
        <v>0</v>
      </c>
      <c r="J7" s="12">
        <f t="shared" si="0"/>
        <v>226213</v>
      </c>
    </row>
    <row r="8" spans="1:10" x14ac:dyDescent="0.3">
      <c r="A8" s="11"/>
      <c r="B8" s="8" t="s">
        <v>213</v>
      </c>
      <c r="C8" s="1">
        <v>35498</v>
      </c>
      <c r="D8" s="1">
        <v>55967</v>
      </c>
      <c r="E8" s="1">
        <v>71382</v>
      </c>
      <c r="F8" s="1">
        <v>63977</v>
      </c>
      <c r="G8" s="1">
        <v>48266</v>
      </c>
      <c r="H8" s="1">
        <v>24458</v>
      </c>
      <c r="I8" s="1">
        <v>0</v>
      </c>
      <c r="J8" s="12">
        <f t="shared" si="0"/>
        <v>299548</v>
      </c>
    </row>
    <row r="9" spans="1:10" x14ac:dyDescent="0.3">
      <c r="A9" s="11"/>
      <c r="B9" s="8" t="s">
        <v>214</v>
      </c>
      <c r="C9" s="1">
        <v>51929</v>
      </c>
      <c r="D9" s="1">
        <v>77216</v>
      </c>
      <c r="E9" s="1">
        <v>87452</v>
      </c>
      <c r="F9" s="1">
        <v>78610</v>
      </c>
      <c r="G9" s="1">
        <v>56917</v>
      </c>
      <c r="H9" s="1">
        <v>26636</v>
      </c>
      <c r="I9" s="1">
        <v>0</v>
      </c>
      <c r="J9" s="12">
        <f t="shared" si="0"/>
        <v>378760</v>
      </c>
    </row>
    <row r="10" spans="1:10" x14ac:dyDescent="0.3">
      <c r="A10" s="11"/>
      <c r="B10" s="8" t="s">
        <v>215</v>
      </c>
      <c r="C10" s="1">
        <v>20796</v>
      </c>
      <c r="D10" s="1">
        <v>76581</v>
      </c>
      <c r="E10" s="1">
        <v>86993</v>
      </c>
      <c r="F10" s="1">
        <v>76222</v>
      </c>
      <c r="G10" s="1">
        <v>66281</v>
      </c>
      <c r="H10" s="1">
        <v>38474</v>
      </c>
      <c r="I10" s="1">
        <v>0</v>
      </c>
      <c r="J10" s="12">
        <f t="shared" si="0"/>
        <v>365347</v>
      </c>
    </row>
    <row r="11" spans="1:10" x14ac:dyDescent="0.3">
      <c r="A11" s="11"/>
      <c r="B11" s="8" t="s">
        <v>216</v>
      </c>
      <c r="C11" s="1">
        <v>22753</v>
      </c>
      <c r="D11" s="1">
        <v>71655</v>
      </c>
      <c r="E11" s="1">
        <v>92896</v>
      </c>
      <c r="F11" s="1">
        <v>85100</v>
      </c>
      <c r="G11" s="1">
        <v>74359</v>
      </c>
      <c r="H11" s="1">
        <v>46136</v>
      </c>
      <c r="I11" s="1">
        <v>0</v>
      </c>
      <c r="J11" s="12">
        <f t="shared" si="0"/>
        <v>392899</v>
      </c>
    </row>
    <row r="12" spans="1:10" x14ac:dyDescent="0.3">
      <c r="A12" s="11"/>
      <c r="B12" s="8" t="s">
        <v>217</v>
      </c>
      <c r="C12" s="1">
        <v>21440</v>
      </c>
      <c r="D12" s="1">
        <v>72041</v>
      </c>
      <c r="E12" s="1">
        <v>93887</v>
      </c>
      <c r="F12" s="1">
        <v>82791</v>
      </c>
      <c r="G12" s="1">
        <v>67315</v>
      </c>
      <c r="H12" s="1">
        <v>35018</v>
      </c>
      <c r="I12" s="1">
        <v>0</v>
      </c>
      <c r="J12" s="12">
        <f t="shared" si="0"/>
        <v>372492</v>
      </c>
    </row>
    <row r="13" spans="1:10" x14ac:dyDescent="0.3">
      <c r="A13" s="11"/>
      <c r="B13" s="8" t="s">
        <v>218</v>
      </c>
      <c r="C13" s="1">
        <v>45164</v>
      </c>
      <c r="D13" s="1">
        <v>90876</v>
      </c>
      <c r="E13" s="1">
        <v>102130</v>
      </c>
      <c r="F13" s="1">
        <v>82040</v>
      </c>
      <c r="G13" s="1">
        <v>57912</v>
      </c>
      <c r="H13" s="1">
        <v>26163</v>
      </c>
      <c r="I13" s="1">
        <v>0</v>
      </c>
      <c r="J13" s="12">
        <f t="shared" si="0"/>
        <v>404285</v>
      </c>
    </row>
    <row r="14" spans="1:10" x14ac:dyDescent="0.3">
      <c r="A14" s="9">
        <v>2004</v>
      </c>
      <c r="B14" s="8" t="s">
        <v>207</v>
      </c>
      <c r="C14" s="1">
        <v>34227</v>
      </c>
      <c r="D14" s="1">
        <v>78904</v>
      </c>
      <c r="E14" s="1">
        <v>91839</v>
      </c>
      <c r="F14" s="1">
        <v>73091</v>
      </c>
      <c r="G14" s="1">
        <v>51435</v>
      </c>
      <c r="H14" s="1">
        <v>23824</v>
      </c>
      <c r="I14" s="1">
        <v>0</v>
      </c>
      <c r="J14" s="12">
        <f t="shared" si="0"/>
        <v>353320</v>
      </c>
    </row>
    <row r="15" spans="1:10" x14ac:dyDescent="0.3">
      <c r="A15" s="11"/>
      <c r="B15" s="8" t="s">
        <v>208</v>
      </c>
      <c r="C15" s="1">
        <v>18027</v>
      </c>
      <c r="D15" s="1">
        <v>82695</v>
      </c>
      <c r="E15" s="1">
        <v>86823</v>
      </c>
      <c r="F15" s="1">
        <v>72263</v>
      </c>
      <c r="G15" s="1">
        <v>56172</v>
      </c>
      <c r="H15" s="1">
        <v>26768</v>
      </c>
      <c r="I15" s="1">
        <v>0</v>
      </c>
      <c r="J15" s="12">
        <f t="shared" si="0"/>
        <v>342748</v>
      </c>
    </row>
    <row r="16" spans="1:10" x14ac:dyDescent="0.3">
      <c r="A16" s="11"/>
      <c r="B16" s="8" t="s">
        <v>209</v>
      </c>
      <c r="C16" s="1">
        <v>31066</v>
      </c>
      <c r="D16" s="1">
        <v>80729</v>
      </c>
      <c r="E16" s="1">
        <v>88078</v>
      </c>
      <c r="F16" s="1">
        <v>80632</v>
      </c>
      <c r="G16" s="1">
        <v>63668</v>
      </c>
      <c r="H16" s="1">
        <v>34417</v>
      </c>
      <c r="I16" s="1">
        <v>0</v>
      </c>
      <c r="J16" s="12">
        <f t="shared" si="0"/>
        <v>378590</v>
      </c>
    </row>
    <row r="17" spans="1:10" x14ac:dyDescent="0.3">
      <c r="A17" s="11"/>
      <c r="B17" s="8" t="s">
        <v>210</v>
      </c>
      <c r="C17" s="1">
        <v>23116</v>
      </c>
      <c r="D17" s="1">
        <v>64264</v>
      </c>
      <c r="E17" s="1">
        <v>89776</v>
      </c>
      <c r="F17" s="1">
        <v>81855</v>
      </c>
      <c r="G17" s="1">
        <v>68764</v>
      </c>
      <c r="H17" s="1">
        <v>44021</v>
      </c>
      <c r="I17" s="1">
        <v>0</v>
      </c>
      <c r="J17" s="12">
        <f t="shared" si="0"/>
        <v>371796</v>
      </c>
    </row>
    <row r="18" spans="1:10" x14ac:dyDescent="0.3">
      <c r="A18" s="11"/>
      <c r="B18" s="8" t="s">
        <v>211</v>
      </c>
      <c r="C18" s="1">
        <v>22443</v>
      </c>
      <c r="D18" s="1">
        <v>72027</v>
      </c>
      <c r="E18" s="1">
        <v>94111</v>
      </c>
      <c r="F18" s="1">
        <v>84930</v>
      </c>
      <c r="G18" s="1">
        <v>73530</v>
      </c>
      <c r="H18" s="1">
        <v>47074</v>
      </c>
      <c r="I18" s="1">
        <v>0</v>
      </c>
      <c r="J18" s="12">
        <f t="shared" si="0"/>
        <v>394115</v>
      </c>
    </row>
    <row r="19" spans="1:10" x14ac:dyDescent="0.3">
      <c r="A19" s="11"/>
      <c r="B19" s="8" t="s">
        <v>212</v>
      </c>
      <c r="C19" s="1">
        <v>37057</v>
      </c>
      <c r="D19" s="1">
        <v>78566</v>
      </c>
      <c r="E19" s="1">
        <v>96815</v>
      </c>
      <c r="F19" s="1">
        <v>88685</v>
      </c>
      <c r="G19" s="1">
        <v>74188</v>
      </c>
      <c r="H19" s="1">
        <v>44216</v>
      </c>
      <c r="I19" s="1">
        <v>0</v>
      </c>
      <c r="J19" s="12">
        <f t="shared" si="0"/>
        <v>419527</v>
      </c>
    </row>
    <row r="20" spans="1:10" x14ac:dyDescent="0.3">
      <c r="A20" s="11"/>
      <c r="B20" s="8" t="s">
        <v>213</v>
      </c>
      <c r="C20" s="1">
        <v>55512</v>
      </c>
      <c r="D20" s="1">
        <v>81474</v>
      </c>
      <c r="E20" s="1">
        <v>99337</v>
      </c>
      <c r="F20" s="1">
        <v>90990</v>
      </c>
      <c r="G20" s="1">
        <v>69109</v>
      </c>
      <c r="H20" s="1">
        <v>34971</v>
      </c>
      <c r="I20" s="1">
        <v>0</v>
      </c>
      <c r="J20" s="12">
        <f t="shared" si="0"/>
        <v>431393</v>
      </c>
    </row>
    <row r="21" spans="1:10" x14ac:dyDescent="0.3">
      <c r="A21" s="11"/>
      <c r="B21" s="8" t="s">
        <v>214</v>
      </c>
      <c r="C21" s="1">
        <v>72111</v>
      </c>
      <c r="D21" s="1">
        <v>91057</v>
      </c>
      <c r="E21" s="1">
        <v>101029</v>
      </c>
      <c r="F21" s="1">
        <v>93973</v>
      </c>
      <c r="G21" s="1">
        <v>64030</v>
      </c>
      <c r="H21" s="1">
        <v>30282</v>
      </c>
      <c r="I21" s="1">
        <v>0</v>
      </c>
      <c r="J21" s="12">
        <f t="shared" si="0"/>
        <v>452482</v>
      </c>
    </row>
    <row r="22" spans="1:10" x14ac:dyDescent="0.3">
      <c r="A22" s="11"/>
      <c r="B22" s="8" t="s">
        <v>215</v>
      </c>
      <c r="C22" s="1">
        <v>25463</v>
      </c>
      <c r="D22" s="1">
        <v>91261</v>
      </c>
      <c r="E22" s="1">
        <v>94828</v>
      </c>
      <c r="F22" s="1">
        <v>85013</v>
      </c>
      <c r="G22" s="1">
        <v>75623</v>
      </c>
      <c r="H22" s="1">
        <v>43102</v>
      </c>
      <c r="I22" s="1">
        <v>0</v>
      </c>
      <c r="J22" s="12">
        <f t="shared" si="0"/>
        <v>415290</v>
      </c>
    </row>
    <row r="23" spans="1:10" x14ac:dyDescent="0.3">
      <c r="A23" s="11"/>
      <c r="B23" s="8" t="s">
        <v>216</v>
      </c>
      <c r="C23" s="1">
        <v>31272</v>
      </c>
      <c r="D23" s="1">
        <v>89051</v>
      </c>
      <c r="E23" s="1">
        <v>111828</v>
      </c>
      <c r="F23" s="1">
        <v>104531</v>
      </c>
      <c r="G23" s="1">
        <v>96212</v>
      </c>
      <c r="H23" s="1">
        <v>61267</v>
      </c>
      <c r="I23" s="1">
        <v>0</v>
      </c>
      <c r="J23" s="12">
        <f t="shared" si="0"/>
        <v>494161</v>
      </c>
    </row>
    <row r="24" spans="1:10" x14ac:dyDescent="0.3">
      <c r="A24" s="11"/>
      <c r="B24" s="8" t="s">
        <v>217</v>
      </c>
      <c r="C24" s="1">
        <v>27327</v>
      </c>
      <c r="D24" s="1">
        <v>83601</v>
      </c>
      <c r="E24" s="1">
        <v>104313</v>
      </c>
      <c r="F24" s="1">
        <v>97369</v>
      </c>
      <c r="G24" s="1">
        <v>83489</v>
      </c>
      <c r="H24" s="1">
        <v>47997</v>
      </c>
      <c r="I24" s="1">
        <v>0</v>
      </c>
      <c r="J24" s="12">
        <f t="shared" si="0"/>
        <v>444096</v>
      </c>
    </row>
    <row r="25" spans="1:10" x14ac:dyDescent="0.3">
      <c r="A25" s="11"/>
      <c r="B25" s="8" t="s">
        <v>218</v>
      </c>
      <c r="C25" s="1">
        <v>48858</v>
      </c>
      <c r="D25" s="1">
        <v>91282</v>
      </c>
      <c r="E25" s="1">
        <v>103813</v>
      </c>
      <c r="F25" s="1">
        <v>90235</v>
      </c>
      <c r="G25" s="1">
        <v>65948</v>
      </c>
      <c r="H25" s="1">
        <v>31863</v>
      </c>
      <c r="I25" s="1">
        <v>0</v>
      </c>
      <c r="J25" s="12">
        <f t="shared" si="0"/>
        <v>431999</v>
      </c>
    </row>
    <row r="26" spans="1:10" x14ac:dyDescent="0.3">
      <c r="A26" s="9">
        <v>2005</v>
      </c>
      <c r="B26" s="8" t="s">
        <v>207</v>
      </c>
      <c r="C26" s="1">
        <v>30234</v>
      </c>
      <c r="D26" s="1">
        <v>84197</v>
      </c>
      <c r="E26" s="1">
        <v>97807</v>
      </c>
      <c r="F26" s="1">
        <v>80888</v>
      </c>
      <c r="G26" s="1">
        <v>62341</v>
      </c>
      <c r="H26" s="1">
        <v>29750</v>
      </c>
      <c r="I26" s="1">
        <v>0</v>
      </c>
      <c r="J26" s="12">
        <f t="shared" si="0"/>
        <v>385217</v>
      </c>
    </row>
    <row r="27" spans="1:10" x14ac:dyDescent="0.3">
      <c r="A27" s="11"/>
      <c r="B27" s="8" t="s">
        <v>208</v>
      </c>
      <c r="C27" s="1">
        <v>37016</v>
      </c>
      <c r="D27" s="1">
        <v>102064</v>
      </c>
      <c r="E27" s="1">
        <v>99096</v>
      </c>
      <c r="F27" s="1">
        <v>82833</v>
      </c>
      <c r="G27" s="1">
        <v>63803</v>
      </c>
      <c r="H27" s="1">
        <v>32175</v>
      </c>
      <c r="I27" s="1">
        <v>0</v>
      </c>
      <c r="J27" s="12">
        <f t="shared" si="0"/>
        <v>416987</v>
      </c>
    </row>
    <row r="28" spans="1:10" x14ac:dyDescent="0.3">
      <c r="A28" s="11"/>
      <c r="B28" s="8" t="s">
        <v>209</v>
      </c>
      <c r="C28" s="1">
        <v>40838</v>
      </c>
      <c r="D28" s="1">
        <v>93973</v>
      </c>
      <c r="E28" s="1">
        <v>100450</v>
      </c>
      <c r="F28" s="1">
        <v>96929</v>
      </c>
      <c r="G28" s="1">
        <v>77534</v>
      </c>
      <c r="H28" s="1">
        <v>47171</v>
      </c>
      <c r="I28" s="1">
        <v>0</v>
      </c>
      <c r="J28" s="12">
        <f t="shared" si="0"/>
        <v>456895</v>
      </c>
    </row>
    <row r="29" spans="1:10" x14ac:dyDescent="0.3">
      <c r="A29" s="11"/>
      <c r="B29" s="8" t="s">
        <v>210</v>
      </c>
      <c r="C29" s="1">
        <v>23289</v>
      </c>
      <c r="D29" s="1">
        <v>68015</v>
      </c>
      <c r="E29" s="1">
        <v>95518</v>
      </c>
      <c r="F29" s="1">
        <v>90238</v>
      </c>
      <c r="G29" s="1">
        <v>81274</v>
      </c>
      <c r="H29" s="1">
        <v>59061</v>
      </c>
      <c r="I29" s="1">
        <v>0</v>
      </c>
      <c r="J29" s="12">
        <f t="shared" si="0"/>
        <v>417395</v>
      </c>
    </row>
    <row r="30" spans="1:10" x14ac:dyDescent="0.3">
      <c r="A30" s="11"/>
      <c r="B30" s="8" t="s">
        <v>211</v>
      </c>
      <c r="C30" s="1">
        <v>22726</v>
      </c>
      <c r="D30" s="1">
        <v>70259</v>
      </c>
      <c r="E30" s="1">
        <v>94467</v>
      </c>
      <c r="F30" s="1">
        <v>86572</v>
      </c>
      <c r="G30" s="1">
        <v>74019</v>
      </c>
      <c r="H30" s="1">
        <v>45646</v>
      </c>
      <c r="I30" s="1">
        <v>0</v>
      </c>
      <c r="J30" s="12">
        <f t="shared" si="0"/>
        <v>393689</v>
      </c>
    </row>
    <row r="31" spans="1:10" x14ac:dyDescent="0.3">
      <c r="A31" s="11"/>
      <c r="B31" s="8" t="s">
        <v>212</v>
      </c>
      <c r="C31" s="1">
        <v>34945</v>
      </c>
      <c r="D31" s="1">
        <v>72458</v>
      </c>
      <c r="E31" s="1">
        <v>94151</v>
      </c>
      <c r="F31" s="1">
        <v>86362</v>
      </c>
      <c r="G31" s="1">
        <v>69172</v>
      </c>
      <c r="H31" s="1">
        <v>41592</v>
      </c>
      <c r="I31" s="1">
        <v>0</v>
      </c>
      <c r="J31" s="12">
        <f t="shared" si="0"/>
        <v>398680</v>
      </c>
    </row>
    <row r="32" spans="1:10" x14ac:dyDescent="0.3">
      <c r="A32" s="11"/>
      <c r="B32" s="8" t="s">
        <v>213</v>
      </c>
      <c r="C32" s="1">
        <v>55934</v>
      </c>
      <c r="D32" s="1">
        <v>77469</v>
      </c>
      <c r="E32" s="1">
        <v>96545</v>
      </c>
      <c r="F32" s="1">
        <v>90936</v>
      </c>
      <c r="G32" s="1">
        <v>65759</v>
      </c>
      <c r="H32" s="1">
        <v>34595</v>
      </c>
      <c r="I32" s="1">
        <v>0</v>
      </c>
      <c r="J32" s="12">
        <f t="shared" si="0"/>
        <v>421238</v>
      </c>
    </row>
    <row r="33" spans="1:10" x14ac:dyDescent="0.3">
      <c r="A33" s="11"/>
      <c r="B33" s="8" t="s">
        <v>214</v>
      </c>
      <c r="C33" s="1">
        <v>68654</v>
      </c>
      <c r="D33" s="1">
        <v>93488</v>
      </c>
      <c r="E33" s="1">
        <v>102819</v>
      </c>
      <c r="F33" s="1">
        <v>94867</v>
      </c>
      <c r="G33" s="1">
        <v>65580</v>
      </c>
      <c r="H33" s="1">
        <v>32811</v>
      </c>
      <c r="I33" s="1">
        <v>0</v>
      </c>
      <c r="J33" s="12">
        <f t="shared" si="0"/>
        <v>458219</v>
      </c>
    </row>
    <row r="34" spans="1:10" x14ac:dyDescent="0.3">
      <c r="A34" s="11"/>
      <c r="B34" s="8" t="s">
        <v>215</v>
      </c>
      <c r="C34" s="1">
        <v>27069</v>
      </c>
      <c r="D34" s="1">
        <v>91736</v>
      </c>
      <c r="E34" s="1">
        <v>102099</v>
      </c>
      <c r="F34" s="1">
        <v>91526</v>
      </c>
      <c r="G34" s="1">
        <v>79419</v>
      </c>
      <c r="H34" s="1">
        <v>47193</v>
      </c>
      <c r="I34" s="1">
        <v>0</v>
      </c>
      <c r="J34" s="12">
        <f t="shared" si="0"/>
        <v>439042</v>
      </c>
    </row>
    <row r="35" spans="1:10" x14ac:dyDescent="0.3">
      <c r="A35" s="11"/>
      <c r="B35" s="8" t="s">
        <v>216</v>
      </c>
      <c r="C35" s="1">
        <v>33616</v>
      </c>
      <c r="D35" s="1">
        <v>83958</v>
      </c>
      <c r="E35" s="1">
        <v>113073</v>
      </c>
      <c r="F35" s="1">
        <v>106930</v>
      </c>
      <c r="G35" s="1">
        <v>95806</v>
      </c>
      <c r="H35" s="1">
        <v>63820</v>
      </c>
      <c r="I35" s="1">
        <v>0</v>
      </c>
      <c r="J35" s="12">
        <f t="shared" si="0"/>
        <v>497203</v>
      </c>
    </row>
    <row r="36" spans="1:10" x14ac:dyDescent="0.3">
      <c r="A36" s="11"/>
      <c r="B36" s="8" t="s">
        <v>217</v>
      </c>
      <c r="C36" s="1">
        <v>27313</v>
      </c>
      <c r="D36" s="1">
        <v>80732</v>
      </c>
      <c r="E36" s="1">
        <v>108749</v>
      </c>
      <c r="F36" s="1">
        <v>102132</v>
      </c>
      <c r="G36" s="1">
        <v>84766</v>
      </c>
      <c r="H36" s="1">
        <v>48286</v>
      </c>
      <c r="I36" s="1">
        <v>0</v>
      </c>
      <c r="J36" s="12">
        <f t="shared" si="0"/>
        <v>451978</v>
      </c>
    </row>
    <row r="37" spans="1:10" x14ac:dyDescent="0.3">
      <c r="A37" s="11"/>
      <c r="B37" s="8" t="s">
        <v>218</v>
      </c>
      <c r="C37" s="1">
        <v>48813</v>
      </c>
      <c r="D37" s="1">
        <v>91152</v>
      </c>
      <c r="E37" s="1">
        <v>106649</v>
      </c>
      <c r="F37" s="1">
        <v>94383</v>
      </c>
      <c r="G37" s="1">
        <v>68944</v>
      </c>
      <c r="H37" s="1">
        <v>33364</v>
      </c>
      <c r="I37" s="1">
        <v>0</v>
      </c>
      <c r="J37" s="12">
        <f t="shared" si="0"/>
        <v>443305</v>
      </c>
    </row>
    <row r="38" spans="1:10" x14ac:dyDescent="0.3">
      <c r="A38" s="9">
        <v>2006</v>
      </c>
      <c r="B38" s="8" t="s">
        <v>207</v>
      </c>
      <c r="C38" s="1">
        <v>32964</v>
      </c>
      <c r="D38" s="1">
        <v>71462</v>
      </c>
      <c r="E38" s="1">
        <v>88619</v>
      </c>
      <c r="F38" s="1">
        <v>79774</v>
      </c>
      <c r="G38" s="1">
        <v>60146</v>
      </c>
      <c r="H38" s="1">
        <v>29970</v>
      </c>
      <c r="I38" s="1">
        <v>70344</v>
      </c>
      <c r="J38" s="12">
        <f t="shared" si="0"/>
        <v>433279</v>
      </c>
    </row>
    <row r="39" spans="1:10" x14ac:dyDescent="0.3">
      <c r="A39" s="11"/>
      <c r="B39" s="8" t="s">
        <v>208</v>
      </c>
      <c r="C39" s="1">
        <v>25263</v>
      </c>
      <c r="D39" s="1">
        <v>90419</v>
      </c>
      <c r="E39" s="1">
        <v>92073</v>
      </c>
      <c r="F39" s="1">
        <v>80797</v>
      </c>
      <c r="G39" s="1">
        <v>65070</v>
      </c>
      <c r="H39" s="1">
        <v>33824</v>
      </c>
      <c r="I39" s="1">
        <v>66079</v>
      </c>
      <c r="J39" s="12">
        <f t="shared" si="0"/>
        <v>453525</v>
      </c>
    </row>
    <row r="40" spans="1:10" x14ac:dyDescent="0.3">
      <c r="A40" s="11"/>
      <c r="B40" s="8" t="s">
        <v>209</v>
      </c>
      <c r="C40" s="1">
        <v>34918</v>
      </c>
      <c r="D40" s="1">
        <v>84773</v>
      </c>
      <c r="E40" s="1">
        <v>97371</v>
      </c>
      <c r="F40" s="1">
        <v>96418</v>
      </c>
      <c r="G40" s="1">
        <v>81138</v>
      </c>
      <c r="H40" s="1">
        <v>50625</v>
      </c>
      <c r="I40" s="1">
        <v>72798</v>
      </c>
      <c r="J40" s="12">
        <f t="shared" si="0"/>
        <v>518041</v>
      </c>
    </row>
    <row r="41" spans="1:10" x14ac:dyDescent="0.3">
      <c r="A41" s="11"/>
      <c r="B41" s="8" t="s">
        <v>210</v>
      </c>
      <c r="C41" s="1">
        <v>25034</v>
      </c>
      <c r="D41" s="1">
        <v>65058</v>
      </c>
      <c r="E41" s="1">
        <v>96781</v>
      </c>
      <c r="F41" s="1">
        <v>93894</v>
      </c>
      <c r="G41" s="1">
        <v>84805</v>
      </c>
      <c r="H41" s="1">
        <v>61386</v>
      </c>
      <c r="I41" s="1">
        <v>112678</v>
      </c>
      <c r="J41" s="12">
        <f t="shared" si="0"/>
        <v>539636</v>
      </c>
    </row>
    <row r="42" spans="1:10" x14ac:dyDescent="0.3">
      <c r="A42" s="11"/>
      <c r="B42" s="8" t="s">
        <v>211</v>
      </c>
      <c r="C42" s="1">
        <v>24843</v>
      </c>
      <c r="D42" s="1">
        <v>71337</v>
      </c>
      <c r="E42" s="1">
        <v>100678</v>
      </c>
      <c r="F42" s="1">
        <v>96331</v>
      </c>
      <c r="G42" s="1">
        <v>86712</v>
      </c>
      <c r="H42" s="1">
        <v>60321</v>
      </c>
      <c r="I42" s="1">
        <v>76016</v>
      </c>
      <c r="J42" s="12">
        <f t="shared" si="0"/>
        <v>516238</v>
      </c>
    </row>
    <row r="43" spans="1:10" x14ac:dyDescent="0.3">
      <c r="A43" s="11"/>
      <c r="B43" s="8" t="s">
        <v>212</v>
      </c>
      <c r="C43" s="1">
        <v>36273</v>
      </c>
      <c r="D43" s="1">
        <v>73288</v>
      </c>
      <c r="E43" s="1">
        <v>95475</v>
      </c>
      <c r="F43" s="1">
        <v>93603</v>
      </c>
      <c r="G43" s="1">
        <v>80868</v>
      </c>
      <c r="H43" s="1">
        <v>50309</v>
      </c>
      <c r="I43" s="1">
        <v>72451</v>
      </c>
      <c r="J43" s="12">
        <f t="shared" si="0"/>
        <v>502267</v>
      </c>
    </row>
    <row r="44" spans="1:10" x14ac:dyDescent="0.3">
      <c r="A44" s="11"/>
      <c r="B44" s="8" t="s">
        <v>213</v>
      </c>
      <c r="C44" s="1">
        <v>55386</v>
      </c>
      <c r="D44" s="1">
        <v>74950</v>
      </c>
      <c r="E44" s="1">
        <v>96594</v>
      </c>
      <c r="F44" s="1">
        <v>91159</v>
      </c>
      <c r="G44" s="1">
        <v>69733</v>
      </c>
      <c r="H44" s="1">
        <v>37610</v>
      </c>
      <c r="I44" s="1">
        <v>73009</v>
      </c>
      <c r="J44" s="12">
        <f t="shared" si="0"/>
        <v>498441</v>
      </c>
    </row>
    <row r="45" spans="1:10" x14ac:dyDescent="0.3">
      <c r="A45" s="11"/>
      <c r="B45" s="8" t="s">
        <v>214</v>
      </c>
      <c r="C45" s="1">
        <v>72372</v>
      </c>
      <c r="D45" s="1">
        <v>95611</v>
      </c>
      <c r="E45" s="1">
        <v>104512</v>
      </c>
      <c r="F45" s="1">
        <v>102231</v>
      </c>
      <c r="G45" s="1">
        <v>73327</v>
      </c>
      <c r="H45" s="1">
        <v>36849</v>
      </c>
      <c r="I45" s="1">
        <v>76629</v>
      </c>
      <c r="J45" s="12">
        <f t="shared" si="0"/>
        <v>561531</v>
      </c>
    </row>
    <row r="46" spans="1:10" x14ac:dyDescent="0.3">
      <c r="A46" s="11"/>
      <c r="B46" s="8" t="s">
        <v>215</v>
      </c>
      <c r="C46" s="1">
        <v>27778</v>
      </c>
      <c r="D46" s="1">
        <v>91955</v>
      </c>
      <c r="E46" s="1">
        <v>103528</v>
      </c>
      <c r="F46" s="1">
        <v>96960</v>
      </c>
      <c r="G46" s="1">
        <v>88163</v>
      </c>
      <c r="H46" s="1">
        <v>52987</v>
      </c>
      <c r="I46" s="1">
        <v>75720</v>
      </c>
      <c r="J46" s="12">
        <f t="shared" si="0"/>
        <v>537091</v>
      </c>
    </row>
    <row r="47" spans="1:10" x14ac:dyDescent="0.3">
      <c r="A47" s="11"/>
      <c r="B47" s="8" t="s">
        <v>216</v>
      </c>
      <c r="C47" s="1">
        <v>34433</v>
      </c>
      <c r="D47" s="1">
        <v>86413</v>
      </c>
      <c r="E47" s="1">
        <v>109136</v>
      </c>
      <c r="F47" s="1">
        <v>106189</v>
      </c>
      <c r="G47" s="1">
        <v>98465</v>
      </c>
      <c r="H47" s="1">
        <v>67390</v>
      </c>
      <c r="I47" s="1">
        <v>76035</v>
      </c>
      <c r="J47" s="12">
        <f t="shared" si="0"/>
        <v>578061</v>
      </c>
    </row>
    <row r="48" spans="1:10" x14ac:dyDescent="0.3">
      <c r="A48" s="11"/>
      <c r="B48" s="8" t="s">
        <v>217</v>
      </c>
      <c r="C48" s="1">
        <v>25322</v>
      </c>
      <c r="D48" s="1">
        <v>76675</v>
      </c>
      <c r="E48" s="1">
        <v>105481</v>
      </c>
      <c r="F48" s="1">
        <v>100561</v>
      </c>
      <c r="G48" s="1">
        <v>87455</v>
      </c>
      <c r="H48" s="1">
        <v>52183</v>
      </c>
      <c r="I48" s="1">
        <v>73588</v>
      </c>
      <c r="J48" s="12">
        <f t="shared" si="0"/>
        <v>521265</v>
      </c>
    </row>
    <row r="49" spans="1:10" x14ac:dyDescent="0.3">
      <c r="A49" s="11"/>
      <c r="B49" s="8" t="s">
        <v>218</v>
      </c>
      <c r="C49" s="1">
        <v>51898</v>
      </c>
      <c r="D49" s="1">
        <v>80065</v>
      </c>
      <c r="E49" s="1">
        <v>96032</v>
      </c>
      <c r="F49" s="1">
        <v>92597</v>
      </c>
      <c r="G49" s="1">
        <v>67917</v>
      </c>
      <c r="H49" s="1">
        <v>33190</v>
      </c>
      <c r="I49" s="1">
        <v>73972</v>
      </c>
      <c r="J49" s="12">
        <f t="shared" si="0"/>
        <v>495671</v>
      </c>
    </row>
    <row r="50" spans="1:10" x14ac:dyDescent="0.3">
      <c r="A50" s="9">
        <v>2007</v>
      </c>
      <c r="B50" s="8" t="s">
        <v>207</v>
      </c>
      <c r="C50" s="1">
        <v>27719</v>
      </c>
      <c r="D50" s="1">
        <v>68847</v>
      </c>
      <c r="E50" s="1">
        <v>88401</v>
      </c>
      <c r="F50" s="1">
        <v>80118</v>
      </c>
      <c r="G50" s="1">
        <v>64503</v>
      </c>
      <c r="H50" s="1">
        <v>32977</v>
      </c>
      <c r="I50" s="1">
        <v>73896</v>
      </c>
      <c r="J50" s="12">
        <f t="shared" si="0"/>
        <v>436461</v>
      </c>
    </row>
    <row r="51" spans="1:10" x14ac:dyDescent="0.3">
      <c r="A51" s="11"/>
      <c r="B51" s="8" t="s">
        <v>208</v>
      </c>
      <c r="C51" s="1">
        <v>39004</v>
      </c>
      <c r="D51" s="1">
        <v>90593</v>
      </c>
      <c r="E51" s="1">
        <v>90580</v>
      </c>
      <c r="F51" s="1">
        <v>83896</v>
      </c>
      <c r="G51" s="1">
        <v>66369</v>
      </c>
      <c r="H51" s="1">
        <v>34637</v>
      </c>
      <c r="I51" s="1">
        <v>64858</v>
      </c>
      <c r="J51" s="12">
        <f t="shared" si="0"/>
        <v>469937</v>
      </c>
    </row>
    <row r="52" spans="1:10" x14ac:dyDescent="0.3">
      <c r="A52" s="11"/>
      <c r="B52" s="8" t="s">
        <v>209</v>
      </c>
      <c r="C52" s="1">
        <v>37088</v>
      </c>
      <c r="D52" s="1">
        <v>91181</v>
      </c>
      <c r="E52" s="1">
        <v>97933</v>
      </c>
      <c r="F52" s="1">
        <v>94242</v>
      </c>
      <c r="G52" s="1">
        <v>80507</v>
      </c>
      <c r="H52" s="1">
        <v>50749</v>
      </c>
      <c r="I52" s="1">
        <v>78008</v>
      </c>
      <c r="J52" s="12">
        <f t="shared" si="0"/>
        <v>529708</v>
      </c>
    </row>
    <row r="53" spans="1:10" x14ac:dyDescent="0.3">
      <c r="A53" s="11"/>
      <c r="B53" s="8" t="s">
        <v>210</v>
      </c>
      <c r="C53" s="1">
        <v>26108</v>
      </c>
      <c r="D53" s="1">
        <v>69482</v>
      </c>
      <c r="E53" s="1">
        <v>102349</v>
      </c>
      <c r="F53" s="1">
        <v>98975</v>
      </c>
      <c r="G53" s="1">
        <v>89219</v>
      </c>
      <c r="H53" s="1">
        <v>61984</v>
      </c>
      <c r="I53" s="1">
        <v>83400</v>
      </c>
      <c r="J53" s="12">
        <f t="shared" si="0"/>
        <v>531517</v>
      </c>
    </row>
    <row r="54" spans="1:10" x14ac:dyDescent="0.3">
      <c r="A54" s="11"/>
      <c r="B54" s="8" t="s">
        <v>211</v>
      </c>
      <c r="C54" s="1">
        <v>24796</v>
      </c>
      <c r="D54" s="1">
        <v>73761</v>
      </c>
      <c r="E54" s="1">
        <v>100737</v>
      </c>
      <c r="F54" s="1">
        <v>96619</v>
      </c>
      <c r="G54" s="1">
        <v>88796</v>
      </c>
      <c r="H54" s="1">
        <v>60203</v>
      </c>
      <c r="I54" s="1">
        <v>79717</v>
      </c>
      <c r="J54" s="12">
        <f t="shared" si="0"/>
        <v>524629</v>
      </c>
    </row>
    <row r="55" spans="1:10" x14ac:dyDescent="0.3">
      <c r="A55" s="11"/>
      <c r="B55" s="8" t="s">
        <v>212</v>
      </c>
      <c r="C55" s="1">
        <v>40425</v>
      </c>
      <c r="D55" s="1">
        <v>78565</v>
      </c>
      <c r="E55" s="1">
        <v>99929</v>
      </c>
      <c r="F55" s="1">
        <v>97161</v>
      </c>
      <c r="G55" s="1">
        <v>81866</v>
      </c>
      <c r="H55" s="1">
        <v>49339</v>
      </c>
      <c r="I55" s="1">
        <v>76224</v>
      </c>
      <c r="J55" s="12">
        <f t="shared" si="0"/>
        <v>523509</v>
      </c>
    </row>
    <row r="56" spans="1:10" x14ac:dyDescent="0.3">
      <c r="A56" s="11"/>
      <c r="B56" s="8" t="s">
        <v>213</v>
      </c>
      <c r="C56" s="1">
        <v>60039</v>
      </c>
      <c r="D56" s="1">
        <v>77004</v>
      </c>
      <c r="E56" s="1">
        <v>99361</v>
      </c>
      <c r="F56" s="1">
        <v>97117</v>
      </c>
      <c r="G56" s="1">
        <v>73395</v>
      </c>
      <c r="H56" s="1">
        <v>37888</v>
      </c>
      <c r="I56" s="1">
        <v>82968</v>
      </c>
      <c r="J56" s="12">
        <f t="shared" si="0"/>
        <v>527772</v>
      </c>
    </row>
    <row r="57" spans="1:10" x14ac:dyDescent="0.3">
      <c r="A57" s="11"/>
      <c r="B57" s="8" t="s">
        <v>214</v>
      </c>
      <c r="C57" s="1">
        <v>73862</v>
      </c>
      <c r="D57" s="1">
        <v>97890</v>
      </c>
      <c r="E57" s="1">
        <v>107086</v>
      </c>
      <c r="F57" s="1">
        <v>105996</v>
      </c>
      <c r="G57" s="1">
        <v>77220</v>
      </c>
      <c r="H57" s="1">
        <v>36618</v>
      </c>
      <c r="I57" s="1">
        <v>86087</v>
      </c>
      <c r="J57" s="12">
        <f t="shared" si="0"/>
        <v>584759</v>
      </c>
    </row>
    <row r="58" spans="1:10" x14ac:dyDescent="0.3">
      <c r="A58" s="11"/>
      <c r="B58" s="8" t="s">
        <v>215</v>
      </c>
      <c r="C58" s="1">
        <v>30661</v>
      </c>
      <c r="D58" s="1">
        <v>95025</v>
      </c>
      <c r="E58" s="1">
        <v>107445</v>
      </c>
      <c r="F58" s="1">
        <v>101563</v>
      </c>
      <c r="G58" s="1">
        <v>91017</v>
      </c>
      <c r="H58" s="1">
        <v>52843</v>
      </c>
      <c r="I58" s="1">
        <v>79271</v>
      </c>
      <c r="J58" s="12">
        <f t="shared" si="0"/>
        <v>557825</v>
      </c>
    </row>
    <row r="59" spans="1:10" x14ac:dyDescent="0.3">
      <c r="A59" s="11"/>
      <c r="B59" s="8" t="s">
        <v>216</v>
      </c>
      <c r="C59" s="1">
        <v>37119</v>
      </c>
      <c r="D59" s="1">
        <v>90269</v>
      </c>
      <c r="E59" s="1">
        <v>123348</v>
      </c>
      <c r="F59" s="1">
        <v>123734</v>
      </c>
      <c r="G59" s="1">
        <v>116634</v>
      </c>
      <c r="H59" s="1">
        <v>76966</v>
      </c>
      <c r="I59" s="1">
        <v>78036</v>
      </c>
      <c r="J59" s="12">
        <f t="shared" si="0"/>
        <v>646106</v>
      </c>
    </row>
    <row r="60" spans="1:10" x14ac:dyDescent="0.3">
      <c r="A60" s="11"/>
      <c r="B60" s="8" t="s">
        <v>217</v>
      </c>
      <c r="C60" s="1">
        <v>28219</v>
      </c>
      <c r="D60" s="1">
        <v>82250</v>
      </c>
      <c r="E60" s="1">
        <v>111354</v>
      </c>
      <c r="F60" s="1">
        <v>109841</v>
      </c>
      <c r="G60" s="1">
        <v>97866</v>
      </c>
      <c r="H60" s="1">
        <v>58710</v>
      </c>
      <c r="I60" s="1">
        <v>74047</v>
      </c>
      <c r="J60" s="12">
        <f t="shared" si="0"/>
        <v>562287</v>
      </c>
    </row>
    <row r="61" spans="1:10" x14ac:dyDescent="0.3">
      <c r="A61" s="11"/>
      <c r="B61" s="8" t="s">
        <v>218</v>
      </c>
      <c r="C61" s="1">
        <v>51193</v>
      </c>
      <c r="D61" s="1">
        <v>90718</v>
      </c>
      <c r="E61" s="1">
        <v>110455</v>
      </c>
      <c r="F61" s="1">
        <v>106037</v>
      </c>
      <c r="G61" s="1">
        <v>78790</v>
      </c>
      <c r="H61" s="1">
        <v>39201</v>
      </c>
      <c r="I61" s="1">
        <v>77336</v>
      </c>
      <c r="J61" s="12">
        <f t="shared" si="0"/>
        <v>553730</v>
      </c>
    </row>
    <row r="62" spans="1:10" x14ac:dyDescent="0.3">
      <c r="A62" s="9">
        <v>2008</v>
      </c>
      <c r="B62" s="8" t="s">
        <v>207</v>
      </c>
      <c r="C62" s="1">
        <v>29442</v>
      </c>
      <c r="D62" s="1">
        <v>78315</v>
      </c>
      <c r="E62" s="1">
        <v>101490</v>
      </c>
      <c r="F62" s="1">
        <v>90967</v>
      </c>
      <c r="G62" s="1">
        <v>71341</v>
      </c>
      <c r="H62" s="1">
        <v>38296</v>
      </c>
      <c r="I62" s="1">
        <v>75218</v>
      </c>
      <c r="J62" s="12">
        <f t="shared" si="0"/>
        <v>485069</v>
      </c>
    </row>
    <row r="63" spans="1:10" x14ac:dyDescent="0.3">
      <c r="A63" s="11"/>
      <c r="B63" s="8" t="s">
        <v>208</v>
      </c>
      <c r="C63" s="1">
        <v>35692</v>
      </c>
      <c r="D63" s="1">
        <v>109700</v>
      </c>
      <c r="E63" s="1">
        <v>103608</v>
      </c>
      <c r="F63" s="1">
        <v>95813</v>
      </c>
      <c r="G63" s="1">
        <v>76742</v>
      </c>
      <c r="H63" s="1">
        <v>42342</v>
      </c>
      <c r="I63" s="1">
        <v>66592</v>
      </c>
      <c r="J63" s="12">
        <f t="shared" si="0"/>
        <v>530489</v>
      </c>
    </row>
    <row r="64" spans="1:10" x14ac:dyDescent="0.3">
      <c r="A64" s="11"/>
      <c r="B64" s="8" t="s">
        <v>209</v>
      </c>
      <c r="C64" s="1">
        <v>40049</v>
      </c>
      <c r="D64" s="1">
        <v>101942</v>
      </c>
      <c r="E64" s="1">
        <v>110738</v>
      </c>
      <c r="F64" s="1">
        <v>110200</v>
      </c>
      <c r="G64" s="1">
        <v>91621</v>
      </c>
      <c r="H64" s="1">
        <v>58815</v>
      </c>
      <c r="I64" s="1">
        <v>79150</v>
      </c>
      <c r="J64" s="12">
        <f t="shared" si="0"/>
        <v>592515</v>
      </c>
    </row>
    <row r="65" spans="1:10" x14ac:dyDescent="0.3">
      <c r="A65" s="11"/>
      <c r="B65" s="8" t="s">
        <v>210</v>
      </c>
      <c r="C65" s="1">
        <v>24357</v>
      </c>
      <c r="D65" s="1">
        <v>73853</v>
      </c>
      <c r="E65" s="1">
        <v>106953</v>
      </c>
      <c r="F65" s="1">
        <v>106451</v>
      </c>
      <c r="G65" s="1">
        <v>98127</v>
      </c>
      <c r="H65" s="1">
        <v>76715</v>
      </c>
      <c r="I65" s="1">
        <v>83379</v>
      </c>
      <c r="J65" s="12">
        <f t="shared" si="0"/>
        <v>569835</v>
      </c>
    </row>
    <row r="66" spans="1:10" x14ac:dyDescent="0.3">
      <c r="A66" s="11"/>
      <c r="B66" s="8" t="s">
        <v>211</v>
      </c>
      <c r="C66" s="1">
        <v>26338</v>
      </c>
      <c r="D66" s="1">
        <v>81316</v>
      </c>
      <c r="E66" s="1">
        <v>109509</v>
      </c>
      <c r="F66" s="1">
        <v>103381</v>
      </c>
      <c r="G66" s="1">
        <v>96727</v>
      </c>
      <c r="H66" s="1">
        <v>73895</v>
      </c>
      <c r="I66" s="1">
        <v>79058</v>
      </c>
      <c r="J66" s="12">
        <f t="shared" si="0"/>
        <v>570224</v>
      </c>
    </row>
    <row r="67" spans="1:10" x14ac:dyDescent="0.3">
      <c r="A67" s="11"/>
      <c r="B67" s="8" t="s">
        <v>212</v>
      </c>
      <c r="C67" s="1">
        <v>41347</v>
      </c>
      <c r="D67" s="1">
        <v>82324</v>
      </c>
      <c r="E67" s="1">
        <v>101836</v>
      </c>
      <c r="F67" s="1">
        <v>99137</v>
      </c>
      <c r="G67" s="1">
        <v>85134</v>
      </c>
      <c r="H67" s="1">
        <v>55930</v>
      </c>
      <c r="I67" s="1">
        <v>74131</v>
      </c>
      <c r="J67" s="12">
        <f t="shared" ref="J67:J130" si="1">SUM(C67:I67)</f>
        <v>539839</v>
      </c>
    </row>
    <row r="68" spans="1:10" x14ac:dyDescent="0.3">
      <c r="A68" s="11"/>
      <c r="B68" s="8" t="s">
        <v>213</v>
      </c>
      <c r="C68" s="1">
        <v>65314</v>
      </c>
      <c r="D68" s="1">
        <v>89260</v>
      </c>
      <c r="E68" s="1">
        <v>106533</v>
      </c>
      <c r="F68" s="1">
        <v>103893</v>
      </c>
      <c r="G68" s="1">
        <v>79312</v>
      </c>
      <c r="H68" s="1">
        <v>47479</v>
      </c>
      <c r="I68" s="1">
        <v>76655</v>
      </c>
      <c r="J68" s="12">
        <f t="shared" si="1"/>
        <v>568446</v>
      </c>
    </row>
    <row r="69" spans="1:10" x14ac:dyDescent="0.3">
      <c r="A69" s="11"/>
      <c r="B69" s="8" t="s">
        <v>214</v>
      </c>
      <c r="C69" s="1">
        <v>72310</v>
      </c>
      <c r="D69" s="1">
        <v>109828</v>
      </c>
      <c r="E69" s="1">
        <v>105343</v>
      </c>
      <c r="F69" s="1">
        <v>100725</v>
      </c>
      <c r="G69" s="1">
        <v>74151</v>
      </c>
      <c r="H69" s="1">
        <v>40175</v>
      </c>
      <c r="I69" s="1">
        <v>78362</v>
      </c>
      <c r="J69" s="12">
        <f t="shared" si="1"/>
        <v>580894</v>
      </c>
    </row>
    <row r="70" spans="1:10" x14ac:dyDescent="0.3">
      <c r="A70" s="11"/>
      <c r="B70" s="8" t="s">
        <v>215</v>
      </c>
      <c r="C70" s="1">
        <v>33074</v>
      </c>
      <c r="D70" s="1">
        <v>105787</v>
      </c>
      <c r="E70" s="1">
        <v>112817</v>
      </c>
      <c r="F70" s="1">
        <v>104050</v>
      </c>
      <c r="G70" s="1">
        <v>92496</v>
      </c>
      <c r="H70" s="1">
        <v>61783</v>
      </c>
      <c r="I70" s="1">
        <v>77846</v>
      </c>
      <c r="J70" s="12">
        <f t="shared" si="1"/>
        <v>587853</v>
      </c>
    </row>
    <row r="71" spans="1:10" x14ac:dyDescent="0.3">
      <c r="A71" s="11"/>
      <c r="B71" s="8" t="s">
        <v>216</v>
      </c>
      <c r="C71" s="1">
        <v>33710</v>
      </c>
      <c r="D71" s="1">
        <v>95319</v>
      </c>
      <c r="E71" s="1">
        <v>120397</v>
      </c>
      <c r="F71" s="1">
        <v>118163</v>
      </c>
      <c r="G71" s="1">
        <v>111941</v>
      </c>
      <c r="H71" s="1">
        <v>82305</v>
      </c>
      <c r="I71" s="1">
        <v>88669</v>
      </c>
      <c r="J71" s="12">
        <f t="shared" si="1"/>
        <v>650504</v>
      </c>
    </row>
    <row r="72" spans="1:10" x14ac:dyDescent="0.3">
      <c r="A72" s="11"/>
      <c r="B72" s="8" t="s">
        <v>217</v>
      </c>
      <c r="C72" s="1">
        <v>28676</v>
      </c>
      <c r="D72" s="1">
        <v>92111</v>
      </c>
      <c r="E72" s="1">
        <v>115112</v>
      </c>
      <c r="F72" s="1">
        <v>109257</v>
      </c>
      <c r="G72" s="1">
        <v>97518</v>
      </c>
      <c r="H72" s="1">
        <v>62606</v>
      </c>
      <c r="I72" s="1">
        <v>73742</v>
      </c>
      <c r="J72" s="12">
        <f t="shared" si="1"/>
        <v>579022</v>
      </c>
    </row>
    <row r="73" spans="1:10" x14ac:dyDescent="0.3">
      <c r="A73" s="11"/>
      <c r="B73" s="8" t="s">
        <v>218</v>
      </c>
      <c r="C73" s="1">
        <v>58461</v>
      </c>
      <c r="D73" s="1">
        <v>117600</v>
      </c>
      <c r="E73" s="1">
        <v>128308</v>
      </c>
      <c r="F73" s="1">
        <v>116522</v>
      </c>
      <c r="G73" s="1">
        <v>92757</v>
      </c>
      <c r="H73" s="1">
        <v>49256</v>
      </c>
      <c r="I73" s="1">
        <v>73247</v>
      </c>
      <c r="J73" s="12">
        <f t="shared" si="1"/>
        <v>636151</v>
      </c>
    </row>
    <row r="74" spans="1:10" x14ac:dyDescent="0.3">
      <c r="A74" s="9">
        <v>2009</v>
      </c>
      <c r="B74" s="8" t="s">
        <v>207</v>
      </c>
      <c r="C74" s="1">
        <v>48519</v>
      </c>
      <c r="D74" s="1">
        <v>114389</v>
      </c>
      <c r="E74" s="1">
        <v>124342</v>
      </c>
      <c r="F74" s="1">
        <v>108455</v>
      </c>
      <c r="G74" s="1">
        <v>88727</v>
      </c>
      <c r="H74" s="1">
        <v>54570</v>
      </c>
      <c r="I74" s="1">
        <v>68657</v>
      </c>
      <c r="J74" s="12">
        <f t="shared" si="1"/>
        <v>607659</v>
      </c>
    </row>
    <row r="75" spans="1:10" x14ac:dyDescent="0.3">
      <c r="A75" s="11"/>
      <c r="B75" s="8" t="s">
        <v>208</v>
      </c>
      <c r="C75" s="1">
        <v>33079</v>
      </c>
      <c r="D75" s="1">
        <v>159856</v>
      </c>
      <c r="E75" s="1">
        <v>128426</v>
      </c>
      <c r="F75" s="1">
        <v>112558</v>
      </c>
      <c r="G75" s="1">
        <v>101395</v>
      </c>
      <c r="H75" s="1">
        <v>64670</v>
      </c>
      <c r="I75" s="1">
        <v>66944</v>
      </c>
      <c r="J75" s="12">
        <f t="shared" si="1"/>
        <v>666928</v>
      </c>
    </row>
    <row r="76" spans="1:10" x14ac:dyDescent="0.3">
      <c r="A76" s="11"/>
      <c r="B76" s="8" t="s">
        <v>209</v>
      </c>
      <c r="C76" s="1">
        <v>50252</v>
      </c>
      <c r="D76" s="1">
        <v>136622</v>
      </c>
      <c r="E76" s="1">
        <v>125818</v>
      </c>
      <c r="F76" s="1">
        <v>124195</v>
      </c>
      <c r="G76" s="1">
        <v>114020</v>
      </c>
      <c r="H76" s="1">
        <v>88502</v>
      </c>
      <c r="I76" s="1">
        <v>84708</v>
      </c>
      <c r="J76" s="12">
        <f t="shared" si="1"/>
        <v>724117</v>
      </c>
    </row>
    <row r="77" spans="1:10" x14ac:dyDescent="0.3">
      <c r="A77" s="11"/>
      <c r="B77" s="8" t="s">
        <v>210</v>
      </c>
      <c r="C77" s="1">
        <v>36118</v>
      </c>
      <c r="D77" s="1">
        <v>100599</v>
      </c>
      <c r="E77" s="1">
        <v>130228</v>
      </c>
      <c r="F77" s="1">
        <v>121973</v>
      </c>
      <c r="G77" s="1">
        <v>121096</v>
      </c>
      <c r="H77" s="1">
        <v>104683</v>
      </c>
      <c r="I77" s="1">
        <v>73889</v>
      </c>
      <c r="J77" s="12">
        <f t="shared" si="1"/>
        <v>688586</v>
      </c>
    </row>
    <row r="78" spans="1:10" x14ac:dyDescent="0.3">
      <c r="A78" s="11"/>
      <c r="B78" s="8" t="s">
        <v>211</v>
      </c>
      <c r="C78" s="1">
        <v>26301</v>
      </c>
      <c r="D78" s="1">
        <v>93877</v>
      </c>
      <c r="E78" s="1">
        <v>107605</v>
      </c>
      <c r="F78" s="1">
        <v>98668</v>
      </c>
      <c r="G78" s="1">
        <v>94750</v>
      </c>
      <c r="H78" s="1">
        <v>76996</v>
      </c>
      <c r="I78" s="1">
        <v>76362</v>
      </c>
      <c r="J78" s="12">
        <f t="shared" si="1"/>
        <v>574559</v>
      </c>
    </row>
    <row r="79" spans="1:10" x14ac:dyDescent="0.3">
      <c r="A79" s="11"/>
      <c r="B79" s="8" t="s">
        <v>212</v>
      </c>
      <c r="C79" s="1">
        <v>36656</v>
      </c>
      <c r="D79" s="1">
        <v>87425</v>
      </c>
      <c r="E79" s="1">
        <v>100286</v>
      </c>
      <c r="F79" s="1">
        <v>94816</v>
      </c>
      <c r="G79" s="1">
        <v>80438</v>
      </c>
      <c r="H79" s="1">
        <v>56303</v>
      </c>
      <c r="I79" s="1">
        <v>74582</v>
      </c>
      <c r="J79" s="12">
        <f t="shared" si="1"/>
        <v>530506</v>
      </c>
    </row>
    <row r="80" spans="1:10" x14ac:dyDescent="0.3">
      <c r="A80" s="11"/>
      <c r="B80" s="8" t="s">
        <v>213</v>
      </c>
      <c r="C80" s="1">
        <v>66930</v>
      </c>
      <c r="D80" s="1">
        <v>101005</v>
      </c>
      <c r="E80" s="1">
        <v>113084</v>
      </c>
      <c r="F80" s="1">
        <v>109026</v>
      </c>
      <c r="G80" s="1">
        <v>86819</v>
      </c>
      <c r="H80" s="1">
        <v>56674</v>
      </c>
      <c r="I80" s="1">
        <v>75720</v>
      </c>
      <c r="J80" s="12">
        <f t="shared" si="1"/>
        <v>609258</v>
      </c>
    </row>
    <row r="81" spans="1:10" x14ac:dyDescent="0.3">
      <c r="A81" s="11"/>
      <c r="B81" s="8" t="s">
        <v>214</v>
      </c>
      <c r="C81" s="1">
        <v>89231</v>
      </c>
      <c r="D81" s="1">
        <v>143708</v>
      </c>
      <c r="E81" s="1">
        <v>125459</v>
      </c>
      <c r="F81" s="1">
        <v>120932</v>
      </c>
      <c r="G81" s="1">
        <v>88465</v>
      </c>
      <c r="H81" s="1">
        <v>51365</v>
      </c>
      <c r="I81" s="1">
        <v>76720</v>
      </c>
      <c r="J81" s="12">
        <f t="shared" si="1"/>
        <v>695880</v>
      </c>
    </row>
    <row r="82" spans="1:10" x14ac:dyDescent="0.3">
      <c r="A82" s="11"/>
      <c r="B82" s="8" t="s">
        <v>215</v>
      </c>
      <c r="C82" s="1">
        <v>37183</v>
      </c>
      <c r="D82" s="1">
        <v>130002</v>
      </c>
      <c r="E82" s="1">
        <v>128651</v>
      </c>
      <c r="F82" s="1">
        <v>117480</v>
      </c>
      <c r="G82" s="1">
        <v>110864</v>
      </c>
      <c r="H82" s="1">
        <v>79017</v>
      </c>
      <c r="I82" s="1">
        <v>75494</v>
      </c>
      <c r="J82" s="12">
        <f t="shared" si="1"/>
        <v>678691</v>
      </c>
    </row>
    <row r="83" spans="1:10" x14ac:dyDescent="0.3">
      <c r="A83" s="11"/>
      <c r="B83" s="8" t="s">
        <v>216</v>
      </c>
      <c r="C83" s="1">
        <v>36114</v>
      </c>
      <c r="D83" s="1">
        <v>123657</v>
      </c>
      <c r="E83" s="1">
        <v>141346</v>
      </c>
      <c r="F83" s="1">
        <v>135816</v>
      </c>
      <c r="G83" s="1">
        <v>127117</v>
      </c>
      <c r="H83" s="1">
        <v>99165</v>
      </c>
      <c r="I83" s="1">
        <v>74158</v>
      </c>
      <c r="J83" s="12">
        <f t="shared" si="1"/>
        <v>737373</v>
      </c>
    </row>
    <row r="84" spans="1:10" x14ac:dyDescent="0.3">
      <c r="A84" s="11"/>
      <c r="B84" s="8" t="s">
        <v>217</v>
      </c>
      <c r="C84" s="1">
        <v>30934</v>
      </c>
      <c r="D84" s="1">
        <v>110171</v>
      </c>
      <c r="E84" s="1">
        <v>127945</v>
      </c>
      <c r="F84" s="1">
        <v>121184</v>
      </c>
      <c r="G84" s="1">
        <v>108497</v>
      </c>
      <c r="H84" s="1">
        <v>76727</v>
      </c>
      <c r="I84" s="1">
        <v>67214</v>
      </c>
      <c r="J84" s="12">
        <f t="shared" si="1"/>
        <v>642672</v>
      </c>
    </row>
    <row r="85" spans="1:10" x14ac:dyDescent="0.3">
      <c r="A85" s="11"/>
      <c r="B85" s="8" t="s">
        <v>218</v>
      </c>
      <c r="C85" s="1">
        <v>60698</v>
      </c>
      <c r="D85" s="1">
        <v>124352</v>
      </c>
      <c r="E85" s="1">
        <v>130754</v>
      </c>
      <c r="F85" s="1">
        <v>121049</v>
      </c>
      <c r="G85" s="1">
        <v>92034</v>
      </c>
      <c r="H85" s="1">
        <v>53631</v>
      </c>
      <c r="I85" s="1">
        <v>78786</v>
      </c>
      <c r="J85" s="12">
        <f t="shared" si="1"/>
        <v>661304</v>
      </c>
    </row>
    <row r="86" spans="1:10" x14ac:dyDescent="0.3">
      <c r="A86" s="9">
        <v>2010</v>
      </c>
      <c r="B86" s="8" t="s">
        <v>207</v>
      </c>
      <c r="C86" s="1">
        <v>36408</v>
      </c>
      <c r="D86" s="1">
        <v>111703</v>
      </c>
      <c r="E86" s="1">
        <v>118461</v>
      </c>
      <c r="F86" s="1">
        <v>103597</v>
      </c>
      <c r="G86" s="1">
        <v>81565</v>
      </c>
      <c r="H86" s="1">
        <v>51635</v>
      </c>
      <c r="I86" s="1">
        <v>66084</v>
      </c>
      <c r="J86" s="12">
        <f t="shared" si="1"/>
        <v>569453</v>
      </c>
    </row>
    <row r="87" spans="1:10" x14ac:dyDescent="0.3">
      <c r="A87" s="11"/>
      <c r="B87" s="8" t="s">
        <v>208</v>
      </c>
      <c r="C87" s="1">
        <v>52868</v>
      </c>
      <c r="D87" s="1">
        <v>157398</v>
      </c>
      <c r="E87" s="1">
        <v>118874</v>
      </c>
      <c r="F87" s="1">
        <v>108865</v>
      </c>
      <c r="G87" s="1">
        <v>85328</v>
      </c>
      <c r="H87" s="1">
        <v>53775</v>
      </c>
      <c r="I87" s="1">
        <v>61803</v>
      </c>
      <c r="J87" s="12">
        <f t="shared" si="1"/>
        <v>638911</v>
      </c>
    </row>
    <row r="88" spans="1:10" x14ac:dyDescent="0.3">
      <c r="A88" s="11"/>
      <c r="B88" s="8" t="s">
        <v>209</v>
      </c>
      <c r="C88" s="1">
        <v>58527</v>
      </c>
      <c r="D88" s="1">
        <v>151235</v>
      </c>
      <c r="E88" s="1">
        <v>137418</v>
      </c>
      <c r="F88" s="1">
        <v>138279</v>
      </c>
      <c r="G88" s="1">
        <v>113867</v>
      </c>
      <c r="H88" s="1">
        <v>86643</v>
      </c>
      <c r="I88" s="1">
        <v>83925</v>
      </c>
      <c r="J88" s="12">
        <f t="shared" si="1"/>
        <v>769894</v>
      </c>
    </row>
    <row r="89" spans="1:10" x14ac:dyDescent="0.3">
      <c r="A89" s="11"/>
      <c r="B89" s="8" t="s">
        <v>210</v>
      </c>
      <c r="C89" s="1">
        <v>37187</v>
      </c>
      <c r="D89" s="1">
        <v>109434</v>
      </c>
      <c r="E89" s="1">
        <v>138414</v>
      </c>
      <c r="F89" s="1">
        <v>133198</v>
      </c>
      <c r="G89" s="1">
        <v>124231</v>
      </c>
      <c r="H89" s="1">
        <v>106926</v>
      </c>
      <c r="I89" s="1">
        <v>80875</v>
      </c>
      <c r="J89" s="12">
        <f t="shared" si="1"/>
        <v>730265</v>
      </c>
    </row>
    <row r="90" spans="1:10" x14ac:dyDescent="0.3">
      <c r="A90" s="11"/>
      <c r="B90" s="8" t="s">
        <v>211</v>
      </c>
      <c r="C90" s="1">
        <v>31551</v>
      </c>
      <c r="D90" s="1">
        <v>117577</v>
      </c>
      <c r="E90" s="1">
        <v>136044</v>
      </c>
      <c r="F90" s="1">
        <v>129452</v>
      </c>
      <c r="G90" s="1">
        <v>118393</v>
      </c>
      <c r="H90" s="1">
        <v>98836</v>
      </c>
      <c r="I90" s="1">
        <v>97597</v>
      </c>
      <c r="J90" s="12">
        <f t="shared" si="1"/>
        <v>729450</v>
      </c>
    </row>
    <row r="91" spans="1:10" x14ac:dyDescent="0.3">
      <c r="A91" s="11"/>
      <c r="B91" s="8" t="s">
        <v>212</v>
      </c>
      <c r="C91" s="1">
        <v>49730</v>
      </c>
      <c r="D91" s="1">
        <v>122485</v>
      </c>
      <c r="E91" s="1">
        <v>135111</v>
      </c>
      <c r="F91" s="1">
        <v>130216</v>
      </c>
      <c r="G91" s="1">
        <v>109531</v>
      </c>
      <c r="H91" s="1">
        <v>82111</v>
      </c>
      <c r="I91" s="1">
        <v>89256</v>
      </c>
      <c r="J91" s="12">
        <f t="shared" si="1"/>
        <v>718440</v>
      </c>
    </row>
    <row r="92" spans="1:10" x14ac:dyDescent="0.3">
      <c r="A92" s="11"/>
      <c r="B92" s="8" t="s">
        <v>213</v>
      </c>
      <c r="C92" s="1">
        <v>90972</v>
      </c>
      <c r="D92" s="1">
        <v>123361</v>
      </c>
      <c r="E92" s="1">
        <v>138094</v>
      </c>
      <c r="F92" s="1">
        <v>136380</v>
      </c>
      <c r="G92" s="1">
        <v>100063</v>
      </c>
      <c r="H92" s="1">
        <v>64724</v>
      </c>
      <c r="I92" s="1">
        <v>101078</v>
      </c>
      <c r="J92" s="12">
        <f t="shared" si="1"/>
        <v>754672</v>
      </c>
    </row>
    <row r="93" spans="1:10" x14ac:dyDescent="0.3">
      <c r="A93" s="11"/>
      <c r="B93" s="8" t="s">
        <v>214</v>
      </c>
      <c r="C93" s="1">
        <v>111520</v>
      </c>
      <c r="D93" s="1">
        <v>169685</v>
      </c>
      <c r="E93" s="1">
        <v>147544</v>
      </c>
      <c r="F93" s="1">
        <v>148021</v>
      </c>
      <c r="G93" s="1">
        <v>101554</v>
      </c>
      <c r="H93" s="1">
        <v>58688</v>
      </c>
      <c r="I93" s="1">
        <v>96681</v>
      </c>
      <c r="J93" s="12">
        <f t="shared" si="1"/>
        <v>833693</v>
      </c>
    </row>
    <row r="94" spans="1:10" x14ac:dyDescent="0.3">
      <c r="A94" s="11"/>
      <c r="B94" s="8" t="s">
        <v>215</v>
      </c>
      <c r="C94" s="1">
        <v>42576</v>
      </c>
      <c r="D94" s="1">
        <v>152992</v>
      </c>
      <c r="E94" s="1">
        <v>144760</v>
      </c>
      <c r="F94" s="1">
        <v>134719</v>
      </c>
      <c r="G94" s="1">
        <v>118251</v>
      </c>
      <c r="H94" s="1">
        <v>83503</v>
      </c>
      <c r="I94" s="1">
        <v>87892</v>
      </c>
      <c r="J94" s="12">
        <f t="shared" si="1"/>
        <v>764693</v>
      </c>
    </row>
    <row r="95" spans="1:10" x14ac:dyDescent="0.3">
      <c r="A95" s="11"/>
      <c r="B95" s="8" t="s">
        <v>216</v>
      </c>
      <c r="C95" s="1">
        <v>42595</v>
      </c>
      <c r="D95" s="1">
        <v>144148</v>
      </c>
      <c r="E95" s="1">
        <v>168144</v>
      </c>
      <c r="F95" s="1">
        <v>164194</v>
      </c>
      <c r="G95" s="1">
        <v>150476</v>
      </c>
      <c r="H95" s="1">
        <v>114483</v>
      </c>
      <c r="I95" s="1">
        <v>88510</v>
      </c>
      <c r="J95" s="12">
        <f t="shared" si="1"/>
        <v>872550</v>
      </c>
    </row>
    <row r="96" spans="1:10" x14ac:dyDescent="0.3">
      <c r="A96" s="11"/>
      <c r="B96" s="8" t="s">
        <v>217</v>
      </c>
      <c r="C96" s="1">
        <v>35772</v>
      </c>
      <c r="D96" s="1">
        <v>133476</v>
      </c>
      <c r="E96" s="1">
        <v>152306</v>
      </c>
      <c r="F96" s="1">
        <v>142425</v>
      </c>
      <c r="G96" s="1">
        <v>123365</v>
      </c>
      <c r="H96" s="1">
        <v>87506</v>
      </c>
      <c r="I96" s="1">
        <v>63421</v>
      </c>
      <c r="J96" s="12">
        <f t="shared" si="1"/>
        <v>738271</v>
      </c>
    </row>
    <row r="97" spans="1:10" x14ac:dyDescent="0.3">
      <c r="A97" s="11"/>
      <c r="B97" s="8" t="s">
        <v>218</v>
      </c>
      <c r="C97" s="1">
        <v>61664</v>
      </c>
      <c r="D97" s="1">
        <v>129275</v>
      </c>
      <c r="E97" s="1">
        <v>135393</v>
      </c>
      <c r="F97" s="1">
        <v>129025</v>
      </c>
      <c r="G97" s="1">
        <v>93142</v>
      </c>
      <c r="H97" s="1">
        <v>54484</v>
      </c>
      <c r="I97" s="1">
        <v>74383</v>
      </c>
      <c r="J97" s="12">
        <f t="shared" si="1"/>
        <v>677366</v>
      </c>
    </row>
    <row r="98" spans="1:10" x14ac:dyDescent="0.3">
      <c r="A98" s="9">
        <v>2011</v>
      </c>
      <c r="B98" s="8" t="s">
        <v>207</v>
      </c>
      <c r="C98" s="1">
        <v>39592</v>
      </c>
      <c r="D98" s="1">
        <v>110955</v>
      </c>
      <c r="E98" s="1">
        <v>118188</v>
      </c>
      <c r="F98" s="1">
        <v>109138</v>
      </c>
      <c r="G98" s="1">
        <v>81449</v>
      </c>
      <c r="H98" s="1">
        <v>48819</v>
      </c>
      <c r="I98" s="1">
        <v>78011</v>
      </c>
      <c r="J98" s="12">
        <f t="shared" si="1"/>
        <v>586152</v>
      </c>
    </row>
    <row r="99" spans="1:10" x14ac:dyDescent="0.3">
      <c r="A99" s="11"/>
      <c r="B99" s="8" t="s">
        <v>208</v>
      </c>
      <c r="C99" s="1">
        <v>40123</v>
      </c>
      <c r="D99" s="1">
        <v>174875</v>
      </c>
      <c r="E99" s="1">
        <v>125988</v>
      </c>
      <c r="F99" s="1">
        <v>116072</v>
      </c>
      <c r="G99" s="1">
        <v>89560</v>
      </c>
      <c r="H99" s="1">
        <v>50353</v>
      </c>
      <c r="I99" s="1">
        <v>70118</v>
      </c>
      <c r="J99" s="12">
        <f t="shared" si="1"/>
        <v>667089</v>
      </c>
    </row>
    <row r="100" spans="1:10" x14ac:dyDescent="0.3">
      <c r="A100" s="11"/>
      <c r="B100" s="8" t="s">
        <v>209</v>
      </c>
      <c r="C100" s="1">
        <v>63004</v>
      </c>
      <c r="D100" s="1">
        <v>163202</v>
      </c>
      <c r="E100" s="1">
        <v>140167</v>
      </c>
      <c r="F100" s="1">
        <v>138194</v>
      </c>
      <c r="G100" s="1">
        <v>109417</v>
      </c>
      <c r="H100" s="1">
        <v>74215</v>
      </c>
      <c r="I100" s="1">
        <v>93087</v>
      </c>
      <c r="J100" s="12">
        <f t="shared" si="1"/>
        <v>781286</v>
      </c>
    </row>
    <row r="101" spans="1:10" x14ac:dyDescent="0.3">
      <c r="A101" s="11"/>
      <c r="B101" s="8" t="s">
        <v>210</v>
      </c>
      <c r="C101" s="1">
        <v>40674</v>
      </c>
      <c r="D101" s="1">
        <v>129519</v>
      </c>
      <c r="E101" s="1">
        <v>145076</v>
      </c>
      <c r="F101" s="1">
        <v>135576</v>
      </c>
      <c r="G101" s="1">
        <v>115656</v>
      </c>
      <c r="H101" s="1">
        <v>93904</v>
      </c>
      <c r="I101" s="1">
        <v>94053</v>
      </c>
      <c r="J101" s="12">
        <f t="shared" si="1"/>
        <v>754458</v>
      </c>
    </row>
    <row r="102" spans="1:10" x14ac:dyDescent="0.3">
      <c r="A102" s="11"/>
      <c r="B102" s="8" t="s">
        <v>211</v>
      </c>
      <c r="C102" s="1">
        <v>33131</v>
      </c>
      <c r="D102" s="1">
        <v>136481</v>
      </c>
      <c r="E102" s="1">
        <v>144052</v>
      </c>
      <c r="F102" s="1">
        <v>133847</v>
      </c>
      <c r="G102" s="1">
        <v>116331</v>
      </c>
      <c r="H102" s="1">
        <v>89050</v>
      </c>
      <c r="I102" s="1">
        <v>90572</v>
      </c>
      <c r="J102" s="12">
        <f t="shared" si="1"/>
        <v>743464</v>
      </c>
    </row>
    <row r="103" spans="1:10" x14ac:dyDescent="0.3">
      <c r="A103" s="11"/>
      <c r="B103" s="8" t="s">
        <v>212</v>
      </c>
      <c r="C103" s="1">
        <v>55372</v>
      </c>
      <c r="D103" s="1">
        <v>149761</v>
      </c>
      <c r="E103" s="1">
        <v>149958</v>
      </c>
      <c r="F103" s="1">
        <v>143624</v>
      </c>
      <c r="G103" s="1">
        <v>115559</v>
      </c>
      <c r="H103" s="1">
        <v>84230</v>
      </c>
      <c r="I103" s="1">
        <v>97346</v>
      </c>
      <c r="J103" s="12">
        <f t="shared" si="1"/>
        <v>795850</v>
      </c>
    </row>
    <row r="104" spans="1:10" x14ac:dyDescent="0.3">
      <c r="A104" s="11"/>
      <c r="B104" s="8" t="s">
        <v>213</v>
      </c>
      <c r="C104" s="1">
        <v>115619</v>
      </c>
      <c r="D104" s="1">
        <v>157080</v>
      </c>
      <c r="E104" s="1">
        <v>162126</v>
      </c>
      <c r="F104" s="1">
        <v>162895</v>
      </c>
      <c r="G104" s="1">
        <v>113135</v>
      </c>
      <c r="H104" s="1">
        <v>72987</v>
      </c>
      <c r="I104" s="1">
        <v>97967</v>
      </c>
      <c r="J104" s="12">
        <f t="shared" si="1"/>
        <v>881809</v>
      </c>
    </row>
    <row r="105" spans="1:10" x14ac:dyDescent="0.3">
      <c r="A105" s="11"/>
      <c r="B105" s="8" t="s">
        <v>214</v>
      </c>
      <c r="C105" s="1">
        <v>138340</v>
      </c>
      <c r="D105" s="1">
        <v>205246</v>
      </c>
      <c r="E105" s="1">
        <v>172559</v>
      </c>
      <c r="F105" s="1">
        <v>174463</v>
      </c>
      <c r="G105" s="1">
        <v>115701</v>
      </c>
      <c r="H105" s="1">
        <v>68319</v>
      </c>
      <c r="I105" s="1">
        <v>102668</v>
      </c>
      <c r="J105" s="12">
        <f t="shared" si="1"/>
        <v>977296</v>
      </c>
    </row>
    <row r="106" spans="1:10" x14ac:dyDescent="0.3">
      <c r="A106" s="11"/>
      <c r="B106" s="8" t="s">
        <v>215</v>
      </c>
      <c r="C106" s="1">
        <v>50091</v>
      </c>
      <c r="D106" s="1">
        <v>192339</v>
      </c>
      <c r="E106" s="1">
        <v>171511</v>
      </c>
      <c r="F106" s="1">
        <v>158659</v>
      </c>
      <c r="G106" s="1">
        <v>138331</v>
      </c>
      <c r="H106" s="1">
        <v>96615</v>
      </c>
      <c r="I106" s="1">
        <v>99267</v>
      </c>
      <c r="J106" s="12">
        <f t="shared" si="1"/>
        <v>906813</v>
      </c>
    </row>
    <row r="107" spans="1:10" x14ac:dyDescent="0.3">
      <c r="A107" s="11"/>
      <c r="B107" s="8" t="s">
        <v>216</v>
      </c>
      <c r="C107" s="1">
        <v>49429</v>
      </c>
      <c r="D107" s="1">
        <v>175087</v>
      </c>
      <c r="E107" s="1">
        <v>185274</v>
      </c>
      <c r="F107" s="1">
        <v>178254</v>
      </c>
      <c r="G107" s="1">
        <v>163080</v>
      </c>
      <c r="H107" s="1">
        <v>134566</v>
      </c>
      <c r="I107" s="1">
        <v>102630</v>
      </c>
      <c r="J107" s="12">
        <f t="shared" si="1"/>
        <v>988320</v>
      </c>
    </row>
    <row r="108" spans="1:10" x14ac:dyDescent="0.3">
      <c r="A108" s="11"/>
      <c r="B108" s="8" t="s">
        <v>217</v>
      </c>
      <c r="C108" s="1">
        <v>40128</v>
      </c>
      <c r="D108" s="1">
        <v>163776</v>
      </c>
      <c r="E108" s="1">
        <v>171681</v>
      </c>
      <c r="F108" s="1">
        <v>162123</v>
      </c>
      <c r="G108" s="1">
        <v>140034</v>
      </c>
      <c r="H108" s="1">
        <v>103999</v>
      </c>
      <c r="I108" s="1">
        <v>88135</v>
      </c>
      <c r="J108" s="12">
        <f t="shared" si="1"/>
        <v>869876</v>
      </c>
    </row>
    <row r="109" spans="1:10" x14ac:dyDescent="0.3">
      <c r="A109" s="11"/>
      <c r="B109" s="8" t="s">
        <v>218</v>
      </c>
      <c r="C109" s="1">
        <v>80725</v>
      </c>
      <c r="D109" s="1">
        <v>168892</v>
      </c>
      <c r="E109" s="1">
        <v>168125</v>
      </c>
      <c r="F109" s="1">
        <v>158447</v>
      </c>
      <c r="G109" s="1">
        <v>113251</v>
      </c>
      <c r="H109" s="1">
        <v>67745</v>
      </c>
      <c r="I109" s="1">
        <v>85198</v>
      </c>
      <c r="J109" s="12">
        <f t="shared" si="1"/>
        <v>842383</v>
      </c>
    </row>
    <row r="110" spans="1:10" x14ac:dyDescent="0.3">
      <c r="A110" s="9">
        <v>2012</v>
      </c>
      <c r="B110" s="8" t="s">
        <v>207</v>
      </c>
      <c r="C110" s="1">
        <v>70466</v>
      </c>
      <c r="D110" s="1">
        <v>153384</v>
      </c>
      <c r="E110" s="1">
        <v>150311</v>
      </c>
      <c r="F110" s="1">
        <v>139011</v>
      </c>
      <c r="G110" s="1">
        <v>100300</v>
      </c>
      <c r="H110" s="1">
        <v>60540</v>
      </c>
      <c r="I110" s="1">
        <v>79781</v>
      </c>
      <c r="J110" s="12">
        <f t="shared" si="1"/>
        <v>753793</v>
      </c>
    </row>
    <row r="111" spans="1:10" x14ac:dyDescent="0.3">
      <c r="A111" s="11"/>
      <c r="B111" s="8" t="s">
        <v>208</v>
      </c>
      <c r="C111" s="1">
        <v>44551</v>
      </c>
      <c r="D111" s="1">
        <v>206407</v>
      </c>
      <c r="E111" s="1">
        <v>157383</v>
      </c>
      <c r="F111" s="1">
        <v>144496</v>
      </c>
      <c r="G111" s="1">
        <v>111882</v>
      </c>
      <c r="H111" s="1">
        <v>69151</v>
      </c>
      <c r="I111" s="1">
        <v>77097</v>
      </c>
      <c r="J111" s="12">
        <f t="shared" si="1"/>
        <v>810967</v>
      </c>
    </row>
    <row r="112" spans="1:10" x14ac:dyDescent="0.3">
      <c r="A112" s="11"/>
      <c r="B112" s="8" t="s">
        <v>209</v>
      </c>
      <c r="C112" s="1">
        <v>77109</v>
      </c>
      <c r="D112" s="1">
        <v>196915</v>
      </c>
      <c r="E112" s="1">
        <v>172287</v>
      </c>
      <c r="F112" s="1">
        <v>172488</v>
      </c>
      <c r="G112" s="1">
        <v>137322</v>
      </c>
      <c r="H112" s="1">
        <v>100170</v>
      </c>
      <c r="I112" s="1">
        <v>60066</v>
      </c>
      <c r="J112" s="12">
        <f t="shared" si="1"/>
        <v>916357</v>
      </c>
    </row>
    <row r="113" spans="1:10" x14ac:dyDescent="0.3">
      <c r="A113" s="11"/>
      <c r="B113" s="8" t="s">
        <v>210</v>
      </c>
      <c r="C113" s="1">
        <v>55482</v>
      </c>
      <c r="D113" s="1">
        <v>166312</v>
      </c>
      <c r="E113" s="1">
        <v>188723</v>
      </c>
      <c r="F113" s="1">
        <v>180499</v>
      </c>
      <c r="G113" s="1">
        <v>158764</v>
      </c>
      <c r="H113" s="1">
        <v>141808</v>
      </c>
      <c r="I113" s="1">
        <v>76005</v>
      </c>
      <c r="J113" s="12">
        <f t="shared" si="1"/>
        <v>967593</v>
      </c>
    </row>
    <row r="114" spans="1:10" x14ac:dyDescent="0.3">
      <c r="A114" s="11"/>
      <c r="B114" s="8" t="s">
        <v>211</v>
      </c>
      <c r="C114" s="1">
        <v>45388</v>
      </c>
      <c r="D114" s="1">
        <v>170992</v>
      </c>
      <c r="E114" s="1">
        <v>177909</v>
      </c>
      <c r="F114" s="1">
        <v>170623</v>
      </c>
      <c r="G114" s="1">
        <v>152844</v>
      </c>
      <c r="H114" s="1">
        <v>130908</v>
      </c>
      <c r="I114" s="1">
        <v>93938</v>
      </c>
      <c r="J114" s="12">
        <f t="shared" si="1"/>
        <v>942602</v>
      </c>
    </row>
    <row r="115" spans="1:10" x14ac:dyDescent="0.3">
      <c r="A115" s="11"/>
      <c r="B115" s="8" t="s">
        <v>212</v>
      </c>
      <c r="C115" s="1">
        <v>71559</v>
      </c>
      <c r="D115" s="1">
        <v>176786</v>
      </c>
      <c r="E115" s="1">
        <v>178635</v>
      </c>
      <c r="F115" s="1">
        <v>177737</v>
      </c>
      <c r="G115" s="1">
        <v>144833</v>
      </c>
      <c r="H115" s="1">
        <v>110912</v>
      </c>
      <c r="I115" s="1">
        <v>85871</v>
      </c>
      <c r="J115" s="12">
        <f t="shared" si="1"/>
        <v>946333</v>
      </c>
    </row>
    <row r="116" spans="1:10" x14ac:dyDescent="0.3">
      <c r="A116" s="11"/>
      <c r="B116" s="8" t="s">
        <v>213</v>
      </c>
      <c r="C116" s="1">
        <v>147601</v>
      </c>
      <c r="D116" s="1">
        <v>173144</v>
      </c>
      <c r="E116" s="1">
        <v>190536</v>
      </c>
      <c r="F116" s="1">
        <v>194511</v>
      </c>
      <c r="G116" s="1">
        <v>132626</v>
      </c>
      <c r="H116" s="1">
        <v>91655</v>
      </c>
      <c r="I116" s="1">
        <v>79152</v>
      </c>
      <c r="J116" s="12">
        <f t="shared" si="1"/>
        <v>1009225</v>
      </c>
    </row>
    <row r="117" spans="1:10" x14ac:dyDescent="0.3">
      <c r="A117" s="11"/>
      <c r="B117" s="8" t="s">
        <v>214</v>
      </c>
      <c r="C117" s="1">
        <v>176366</v>
      </c>
      <c r="D117" s="1">
        <v>221294</v>
      </c>
      <c r="E117" s="1">
        <v>194899</v>
      </c>
      <c r="F117" s="1">
        <v>203602</v>
      </c>
      <c r="G117" s="1">
        <v>129872</v>
      </c>
      <c r="H117" s="1">
        <v>80924</v>
      </c>
      <c r="I117" s="1">
        <v>96354</v>
      </c>
      <c r="J117" s="12">
        <f t="shared" si="1"/>
        <v>1103311</v>
      </c>
    </row>
    <row r="118" spans="1:10" x14ac:dyDescent="0.3">
      <c r="A118" s="11"/>
      <c r="B118" s="8" t="s">
        <v>215</v>
      </c>
      <c r="C118" s="1">
        <v>56283</v>
      </c>
      <c r="D118" s="1">
        <v>207044</v>
      </c>
      <c r="E118" s="1">
        <v>183738</v>
      </c>
      <c r="F118" s="1">
        <v>176036</v>
      </c>
      <c r="G118" s="1">
        <v>153806</v>
      </c>
      <c r="H118" s="1">
        <v>107208</v>
      </c>
      <c r="I118" s="1">
        <v>102846</v>
      </c>
      <c r="J118" s="12">
        <f t="shared" si="1"/>
        <v>986961</v>
      </c>
    </row>
    <row r="119" spans="1:10" x14ac:dyDescent="0.3">
      <c r="A119" s="11"/>
      <c r="B119" s="8" t="s">
        <v>216</v>
      </c>
      <c r="C119" s="1">
        <v>54176</v>
      </c>
      <c r="D119" s="1">
        <v>187663</v>
      </c>
      <c r="E119" s="1">
        <v>196677</v>
      </c>
      <c r="F119" s="1">
        <v>190584</v>
      </c>
      <c r="G119" s="1">
        <v>166569</v>
      </c>
      <c r="H119" s="1">
        <v>124356</v>
      </c>
      <c r="I119" s="1">
        <v>105680</v>
      </c>
      <c r="J119" s="12">
        <f t="shared" si="1"/>
        <v>1025705</v>
      </c>
    </row>
    <row r="120" spans="1:10" x14ac:dyDescent="0.3">
      <c r="A120" s="11"/>
      <c r="B120" s="8" t="s">
        <v>217</v>
      </c>
      <c r="C120" s="1">
        <v>43907</v>
      </c>
      <c r="D120" s="1">
        <v>161334</v>
      </c>
      <c r="E120" s="1">
        <v>174553</v>
      </c>
      <c r="F120" s="1">
        <v>168635</v>
      </c>
      <c r="G120" s="1">
        <v>132569</v>
      </c>
      <c r="H120" s="1">
        <v>85964</v>
      </c>
      <c r="I120" s="1">
        <v>75227</v>
      </c>
      <c r="J120" s="12">
        <f t="shared" si="1"/>
        <v>842189</v>
      </c>
    </row>
    <row r="121" spans="1:10" x14ac:dyDescent="0.3">
      <c r="A121" s="11"/>
      <c r="B121" s="8" t="s">
        <v>218</v>
      </c>
      <c r="C121" s="1">
        <v>83713</v>
      </c>
      <c r="D121" s="1">
        <v>177290</v>
      </c>
      <c r="E121" s="1">
        <v>170433</v>
      </c>
      <c r="F121" s="1">
        <v>161071</v>
      </c>
      <c r="G121" s="1">
        <v>108875</v>
      </c>
      <c r="H121" s="1">
        <v>58596</v>
      </c>
      <c r="I121" s="1">
        <v>75014</v>
      </c>
      <c r="J121" s="12">
        <f t="shared" si="1"/>
        <v>834992</v>
      </c>
    </row>
    <row r="122" spans="1:10" x14ac:dyDescent="0.3">
      <c r="A122" s="9">
        <v>2013</v>
      </c>
      <c r="B122" s="8" t="s">
        <v>207</v>
      </c>
      <c r="C122" s="1">
        <v>59861</v>
      </c>
      <c r="D122" s="1">
        <v>157805</v>
      </c>
      <c r="E122" s="1">
        <v>158827</v>
      </c>
      <c r="F122" s="1">
        <v>143500</v>
      </c>
      <c r="G122" s="1">
        <v>102362</v>
      </c>
      <c r="H122" s="1">
        <v>56809</v>
      </c>
      <c r="I122" s="1">
        <v>74491</v>
      </c>
      <c r="J122" s="12">
        <f t="shared" si="1"/>
        <v>753655</v>
      </c>
    </row>
    <row r="123" spans="1:10" x14ac:dyDescent="0.3">
      <c r="A123" s="11"/>
      <c r="B123" s="8" t="s">
        <v>208</v>
      </c>
      <c r="C123" s="1">
        <v>71771</v>
      </c>
      <c r="D123" s="1">
        <v>198585</v>
      </c>
      <c r="E123" s="1">
        <v>160614</v>
      </c>
      <c r="F123" s="1">
        <v>149090</v>
      </c>
      <c r="G123" s="1">
        <v>107987</v>
      </c>
      <c r="H123" s="1">
        <v>61045</v>
      </c>
      <c r="I123" s="1">
        <v>65945</v>
      </c>
      <c r="J123" s="12">
        <f t="shared" si="1"/>
        <v>815037</v>
      </c>
    </row>
    <row r="124" spans="1:10" x14ac:dyDescent="0.3">
      <c r="A124" s="11"/>
      <c r="B124" s="8" t="s">
        <v>209</v>
      </c>
      <c r="C124" s="1">
        <v>78515</v>
      </c>
      <c r="D124" s="1">
        <v>209203</v>
      </c>
      <c r="E124" s="1">
        <v>187621</v>
      </c>
      <c r="F124" s="1">
        <v>182537</v>
      </c>
      <c r="G124" s="1">
        <v>144728</v>
      </c>
      <c r="H124" s="1">
        <v>99493</v>
      </c>
      <c r="I124" s="1">
        <v>108712</v>
      </c>
      <c r="J124" s="12">
        <f t="shared" si="1"/>
        <v>1010809</v>
      </c>
    </row>
    <row r="125" spans="1:10" x14ac:dyDescent="0.3">
      <c r="A125" s="11"/>
      <c r="B125" s="8" t="s">
        <v>210</v>
      </c>
      <c r="C125" s="1">
        <v>47359</v>
      </c>
      <c r="D125" s="1">
        <v>167572</v>
      </c>
      <c r="E125" s="1">
        <v>184817</v>
      </c>
      <c r="F125" s="1">
        <v>168314</v>
      </c>
      <c r="G125" s="1">
        <v>150757</v>
      </c>
      <c r="H125" s="1">
        <v>124407</v>
      </c>
      <c r="I125" s="1">
        <v>128938</v>
      </c>
      <c r="J125" s="12">
        <f t="shared" si="1"/>
        <v>972164</v>
      </c>
    </row>
    <row r="126" spans="1:10" x14ac:dyDescent="0.3">
      <c r="A126" s="11"/>
      <c r="B126" s="8" t="s">
        <v>211</v>
      </c>
      <c r="C126" s="1">
        <v>43839</v>
      </c>
      <c r="D126" s="1">
        <v>162971</v>
      </c>
      <c r="E126" s="1">
        <v>169898</v>
      </c>
      <c r="F126" s="1">
        <v>160782</v>
      </c>
      <c r="G126" s="1">
        <v>141365</v>
      </c>
      <c r="H126" s="1">
        <v>108555</v>
      </c>
      <c r="I126" s="1">
        <v>131945</v>
      </c>
      <c r="J126" s="12">
        <f t="shared" si="1"/>
        <v>919355</v>
      </c>
    </row>
    <row r="127" spans="1:10" x14ac:dyDescent="0.3">
      <c r="A127" s="11"/>
      <c r="B127" s="8" t="s">
        <v>212</v>
      </c>
      <c r="C127" s="1">
        <v>80853</v>
      </c>
      <c r="D127" s="1">
        <v>188551</v>
      </c>
      <c r="E127" s="1">
        <v>191075</v>
      </c>
      <c r="F127" s="1">
        <v>179328</v>
      </c>
      <c r="G127" s="1">
        <v>148384</v>
      </c>
      <c r="H127" s="1">
        <v>100788</v>
      </c>
      <c r="I127" s="1">
        <v>170103</v>
      </c>
      <c r="J127" s="12">
        <f t="shared" si="1"/>
        <v>1059082</v>
      </c>
    </row>
    <row r="128" spans="1:10" x14ac:dyDescent="0.3">
      <c r="A128" s="11"/>
      <c r="B128" s="8" t="s">
        <v>213</v>
      </c>
      <c r="C128" s="1">
        <v>174609</v>
      </c>
      <c r="D128" s="1">
        <v>187884</v>
      </c>
      <c r="E128" s="1">
        <v>213019</v>
      </c>
      <c r="F128" s="1">
        <v>208316</v>
      </c>
      <c r="G128" s="1">
        <v>135454</v>
      </c>
      <c r="H128" s="1">
        <v>90078</v>
      </c>
      <c r="I128" s="1">
        <v>195792</v>
      </c>
      <c r="J128" s="12">
        <f t="shared" si="1"/>
        <v>1205152</v>
      </c>
    </row>
    <row r="129" spans="1:10" x14ac:dyDescent="0.3">
      <c r="A129" s="11"/>
      <c r="B129" s="8" t="s">
        <v>214</v>
      </c>
      <c r="C129" s="1">
        <v>210645</v>
      </c>
      <c r="D129" s="1">
        <v>243204</v>
      </c>
      <c r="E129" s="1">
        <v>235209</v>
      </c>
      <c r="F129" s="1">
        <v>231317</v>
      </c>
      <c r="G129" s="1">
        <v>144506</v>
      </c>
      <c r="H129" s="1">
        <v>90799</v>
      </c>
      <c r="I129" s="1">
        <v>203229</v>
      </c>
      <c r="J129" s="12">
        <f t="shared" si="1"/>
        <v>1358909</v>
      </c>
    </row>
    <row r="130" spans="1:10" x14ac:dyDescent="0.3">
      <c r="A130" s="11"/>
      <c r="B130" s="8" t="s">
        <v>215</v>
      </c>
      <c r="C130" s="1">
        <v>60338</v>
      </c>
      <c r="D130" s="1">
        <v>239808</v>
      </c>
      <c r="E130" s="1">
        <v>210714</v>
      </c>
      <c r="F130" s="1">
        <v>194161</v>
      </c>
      <c r="G130" s="1">
        <v>175583</v>
      </c>
      <c r="H130" s="1">
        <v>123264</v>
      </c>
      <c r="I130" s="1">
        <v>153045</v>
      </c>
      <c r="J130" s="12">
        <f t="shared" si="1"/>
        <v>1156913</v>
      </c>
    </row>
    <row r="131" spans="1:10" x14ac:dyDescent="0.3">
      <c r="A131" s="11"/>
      <c r="B131" s="8" t="s">
        <v>216</v>
      </c>
      <c r="C131" s="1">
        <v>54814</v>
      </c>
      <c r="D131" s="1">
        <v>202402</v>
      </c>
      <c r="E131" s="1">
        <v>212562</v>
      </c>
      <c r="F131" s="1">
        <v>198921</v>
      </c>
      <c r="G131" s="1">
        <v>172885</v>
      </c>
      <c r="H131" s="1">
        <v>126565</v>
      </c>
      <c r="I131" s="1">
        <v>119825</v>
      </c>
      <c r="J131" s="12">
        <f t="shared" ref="J131:J194" si="2">SUM(C131:I131)</f>
        <v>1087974</v>
      </c>
    </row>
    <row r="132" spans="1:10" x14ac:dyDescent="0.3">
      <c r="A132" s="11"/>
      <c r="B132" s="8" t="s">
        <v>217</v>
      </c>
      <c r="C132" s="1">
        <v>45008</v>
      </c>
      <c r="D132" s="1">
        <v>178166</v>
      </c>
      <c r="E132" s="1">
        <v>190838</v>
      </c>
      <c r="F132" s="1">
        <v>178972</v>
      </c>
      <c r="G132" s="1">
        <v>142453</v>
      </c>
      <c r="H132" s="1">
        <v>87119</v>
      </c>
      <c r="I132" s="1">
        <v>85345</v>
      </c>
      <c r="J132" s="12">
        <f t="shared" si="2"/>
        <v>907901</v>
      </c>
    </row>
    <row r="133" spans="1:10" x14ac:dyDescent="0.3">
      <c r="A133" s="11"/>
      <c r="B133" s="8" t="s">
        <v>218</v>
      </c>
      <c r="C133" s="1">
        <v>90128</v>
      </c>
      <c r="D133" s="1">
        <v>201028</v>
      </c>
      <c r="E133" s="1">
        <v>191185</v>
      </c>
      <c r="F133" s="1">
        <v>179421</v>
      </c>
      <c r="G133" s="1">
        <v>121271</v>
      </c>
      <c r="H133" s="1">
        <v>61299</v>
      </c>
      <c r="I133" s="1">
        <v>84267</v>
      </c>
      <c r="J133" s="12">
        <f t="shared" si="2"/>
        <v>928599</v>
      </c>
    </row>
    <row r="134" spans="1:10" x14ac:dyDescent="0.3">
      <c r="A134" s="9">
        <v>2014</v>
      </c>
      <c r="B134" s="8" t="s">
        <v>207</v>
      </c>
      <c r="C134" s="1">
        <v>83196</v>
      </c>
      <c r="D134" s="1">
        <v>179022</v>
      </c>
      <c r="E134" s="1">
        <v>175716</v>
      </c>
      <c r="F134" s="1">
        <v>148803</v>
      </c>
      <c r="G134" s="1">
        <v>108824</v>
      </c>
      <c r="H134" s="1">
        <v>60441</v>
      </c>
      <c r="I134" s="1">
        <v>86669</v>
      </c>
      <c r="J134" s="12">
        <f t="shared" si="2"/>
        <v>842671</v>
      </c>
    </row>
    <row r="135" spans="1:10" x14ac:dyDescent="0.3">
      <c r="A135" s="11"/>
      <c r="B135" s="8" t="s">
        <v>208</v>
      </c>
      <c r="C135" s="1">
        <v>65426</v>
      </c>
      <c r="D135" s="1">
        <v>220381</v>
      </c>
      <c r="E135" s="1">
        <v>183672</v>
      </c>
      <c r="F135" s="1">
        <v>159898</v>
      </c>
      <c r="G135" s="1">
        <v>119636</v>
      </c>
      <c r="H135" s="1">
        <v>61692</v>
      </c>
      <c r="I135" s="1">
        <v>75321</v>
      </c>
      <c r="J135" s="12">
        <f t="shared" si="2"/>
        <v>886026</v>
      </c>
    </row>
    <row r="136" spans="1:10" x14ac:dyDescent="0.3">
      <c r="A136" s="11"/>
      <c r="B136" s="8" t="s">
        <v>209</v>
      </c>
      <c r="C136" s="1">
        <v>75276</v>
      </c>
      <c r="D136" s="1">
        <v>235067</v>
      </c>
      <c r="E136" s="1">
        <v>221384</v>
      </c>
      <c r="F136" s="1">
        <v>196948</v>
      </c>
      <c r="G136" s="1">
        <v>174041</v>
      </c>
      <c r="H136" s="1">
        <v>115882</v>
      </c>
      <c r="I136" s="1">
        <v>113557</v>
      </c>
      <c r="J136" s="12">
        <f t="shared" si="2"/>
        <v>1132155</v>
      </c>
    </row>
    <row r="137" spans="1:10" x14ac:dyDescent="0.3">
      <c r="A137" s="11"/>
      <c r="B137" s="8" t="s">
        <v>210</v>
      </c>
      <c r="C137" s="1">
        <v>68162</v>
      </c>
      <c r="D137" s="1">
        <v>232766</v>
      </c>
      <c r="E137" s="1">
        <v>249577</v>
      </c>
      <c r="F137" s="1">
        <v>209617</v>
      </c>
      <c r="G137" s="1">
        <v>199119</v>
      </c>
      <c r="H137" s="1">
        <v>153767</v>
      </c>
      <c r="I137" s="1">
        <v>138366</v>
      </c>
      <c r="J137" s="12">
        <f t="shared" si="2"/>
        <v>1251374</v>
      </c>
    </row>
    <row r="138" spans="1:10" x14ac:dyDescent="0.3">
      <c r="A138" s="11"/>
      <c r="B138" s="8" t="s">
        <v>211</v>
      </c>
      <c r="C138" s="1">
        <v>64026</v>
      </c>
      <c r="D138" s="1">
        <v>250837</v>
      </c>
      <c r="E138" s="1">
        <v>248395</v>
      </c>
      <c r="F138" s="1">
        <v>204271</v>
      </c>
      <c r="G138" s="1">
        <v>188077</v>
      </c>
      <c r="H138" s="1">
        <v>138472</v>
      </c>
      <c r="I138" s="1">
        <v>145528</v>
      </c>
      <c r="J138" s="12">
        <f t="shared" si="2"/>
        <v>1239606</v>
      </c>
    </row>
    <row r="139" spans="1:10" x14ac:dyDescent="0.3">
      <c r="A139" s="11"/>
      <c r="B139" s="8" t="s">
        <v>212</v>
      </c>
      <c r="C139" s="1">
        <v>111478</v>
      </c>
      <c r="D139" s="1">
        <v>238191</v>
      </c>
      <c r="E139" s="1">
        <v>233748</v>
      </c>
      <c r="F139" s="1">
        <v>207080</v>
      </c>
      <c r="G139" s="1">
        <v>169761</v>
      </c>
      <c r="H139" s="1">
        <v>113043</v>
      </c>
      <c r="I139" s="1">
        <v>200326</v>
      </c>
      <c r="J139" s="12">
        <f t="shared" si="2"/>
        <v>1273627</v>
      </c>
    </row>
    <row r="140" spans="1:10" x14ac:dyDescent="0.3">
      <c r="A140" s="11"/>
      <c r="B140" s="8" t="s">
        <v>213</v>
      </c>
      <c r="C140" s="1">
        <v>234093</v>
      </c>
      <c r="D140" s="1">
        <v>216400</v>
      </c>
      <c r="E140" s="1">
        <v>250418</v>
      </c>
      <c r="F140" s="1">
        <v>230801</v>
      </c>
      <c r="G140" s="1">
        <v>144848</v>
      </c>
      <c r="H140" s="1">
        <v>99475</v>
      </c>
      <c r="I140" s="1">
        <v>178718</v>
      </c>
      <c r="J140" s="12">
        <f t="shared" si="2"/>
        <v>1354753</v>
      </c>
    </row>
    <row r="141" spans="1:10" x14ac:dyDescent="0.3">
      <c r="A141" s="11"/>
      <c r="B141" s="8" t="s">
        <v>214</v>
      </c>
      <c r="C141" s="1">
        <v>248457</v>
      </c>
      <c r="D141" s="1">
        <v>265537</v>
      </c>
      <c r="E141" s="1">
        <v>265952</v>
      </c>
      <c r="F141" s="1">
        <v>242153</v>
      </c>
      <c r="G141" s="1">
        <v>149631</v>
      </c>
      <c r="H141" s="1">
        <v>96337</v>
      </c>
      <c r="I141" s="1">
        <v>186011</v>
      </c>
      <c r="J141" s="12">
        <f t="shared" si="2"/>
        <v>1454078</v>
      </c>
    </row>
    <row r="142" spans="1:10" x14ac:dyDescent="0.3">
      <c r="A142" s="11"/>
      <c r="B142" s="8" t="s">
        <v>215</v>
      </c>
      <c r="C142" s="1">
        <v>70192</v>
      </c>
      <c r="D142" s="1">
        <v>268686</v>
      </c>
      <c r="E142" s="1">
        <v>236457</v>
      </c>
      <c r="F142" s="1">
        <v>201735</v>
      </c>
      <c r="G142" s="1">
        <v>190240</v>
      </c>
      <c r="H142" s="1">
        <v>136110</v>
      </c>
      <c r="I142" s="1">
        <v>142357</v>
      </c>
      <c r="J142" s="12">
        <f t="shared" si="2"/>
        <v>1245777</v>
      </c>
    </row>
    <row r="143" spans="1:10" x14ac:dyDescent="0.3">
      <c r="A143" s="11"/>
      <c r="B143" s="8" t="s">
        <v>216</v>
      </c>
      <c r="C143" s="1">
        <v>68107</v>
      </c>
      <c r="D143" s="1">
        <v>267807</v>
      </c>
      <c r="E143" s="1">
        <v>262797</v>
      </c>
      <c r="F143" s="1">
        <v>224636</v>
      </c>
      <c r="G143" s="1">
        <v>210329</v>
      </c>
      <c r="H143" s="1">
        <v>154499</v>
      </c>
      <c r="I143" s="1">
        <v>129307</v>
      </c>
      <c r="J143" s="12">
        <f t="shared" si="2"/>
        <v>1317482</v>
      </c>
    </row>
    <row r="144" spans="1:10" x14ac:dyDescent="0.3">
      <c r="A144" s="11"/>
      <c r="B144" s="8" t="s">
        <v>217</v>
      </c>
      <c r="C144" s="1">
        <v>54715</v>
      </c>
      <c r="D144" s="1">
        <v>236836</v>
      </c>
      <c r="E144" s="1">
        <v>237735</v>
      </c>
      <c r="F144" s="1">
        <v>204145</v>
      </c>
      <c r="G144" s="1">
        <v>172913</v>
      </c>
      <c r="H144" s="1">
        <v>113028</v>
      </c>
      <c r="I144" s="1">
        <v>98026</v>
      </c>
      <c r="J144" s="12">
        <f t="shared" si="2"/>
        <v>1117398</v>
      </c>
    </row>
    <row r="145" spans="1:10" x14ac:dyDescent="0.3">
      <c r="A145" s="11"/>
      <c r="B145" s="8" t="s">
        <v>218</v>
      </c>
      <c r="C145" s="1">
        <v>106086</v>
      </c>
      <c r="D145" s="1">
        <v>255382</v>
      </c>
      <c r="E145" s="1">
        <v>229112</v>
      </c>
      <c r="F145" s="1">
        <v>194539</v>
      </c>
      <c r="G145" s="1">
        <v>141869</v>
      </c>
      <c r="H145" s="1">
        <v>71593</v>
      </c>
      <c r="I145" s="1">
        <v>87988</v>
      </c>
      <c r="J145" s="12">
        <f t="shared" si="2"/>
        <v>1086569</v>
      </c>
    </row>
    <row r="146" spans="1:10" x14ac:dyDescent="0.3">
      <c r="A146" s="9">
        <v>2015</v>
      </c>
      <c r="B146" s="8" t="s">
        <v>207</v>
      </c>
      <c r="C146" s="1">
        <v>73637</v>
      </c>
      <c r="D146" s="1">
        <v>222736</v>
      </c>
      <c r="E146" s="1">
        <v>205802</v>
      </c>
      <c r="F146" s="1">
        <v>158431</v>
      </c>
      <c r="G146" s="1">
        <v>121311</v>
      </c>
      <c r="H146" s="1">
        <v>64745</v>
      </c>
      <c r="I146" s="1">
        <v>70392</v>
      </c>
      <c r="J146" s="12">
        <f t="shared" si="2"/>
        <v>917054</v>
      </c>
    </row>
    <row r="147" spans="1:10" x14ac:dyDescent="0.3">
      <c r="A147" s="11"/>
      <c r="B147" s="8" t="s">
        <v>208</v>
      </c>
      <c r="C147" s="1">
        <v>130592</v>
      </c>
      <c r="D147" s="1">
        <v>258311</v>
      </c>
      <c r="E147" s="1">
        <v>218700</v>
      </c>
      <c r="F147" s="1">
        <v>173381</v>
      </c>
      <c r="G147" s="1">
        <v>120233</v>
      </c>
      <c r="H147" s="1">
        <v>69301</v>
      </c>
      <c r="I147" s="1">
        <v>80188</v>
      </c>
      <c r="J147" s="12">
        <f t="shared" si="2"/>
        <v>1050706</v>
      </c>
    </row>
    <row r="148" spans="1:10" x14ac:dyDescent="0.3">
      <c r="A148" s="11"/>
      <c r="B148" s="8" t="s">
        <v>209</v>
      </c>
      <c r="C148" s="1">
        <v>84623</v>
      </c>
      <c r="D148" s="1">
        <v>287370</v>
      </c>
      <c r="E148" s="1">
        <v>251900</v>
      </c>
      <c r="F148" s="1">
        <v>205128</v>
      </c>
      <c r="G148" s="1">
        <v>184461</v>
      </c>
      <c r="H148" s="1">
        <v>122920</v>
      </c>
      <c r="I148" s="1">
        <v>101742</v>
      </c>
      <c r="J148" s="12">
        <f t="shared" si="2"/>
        <v>1238144</v>
      </c>
    </row>
    <row r="149" spans="1:10" x14ac:dyDescent="0.3">
      <c r="A149" s="11"/>
      <c r="B149" s="8" t="s">
        <v>210</v>
      </c>
      <c r="C149" s="1">
        <v>76883</v>
      </c>
      <c r="D149" s="1">
        <v>284849</v>
      </c>
      <c r="E149" s="1">
        <v>283962</v>
      </c>
      <c r="F149" s="1">
        <v>222321</v>
      </c>
      <c r="G149" s="1">
        <v>209436</v>
      </c>
      <c r="H149" s="1">
        <v>171565</v>
      </c>
      <c r="I149" s="1">
        <v>135551</v>
      </c>
      <c r="J149" s="12">
        <f t="shared" si="2"/>
        <v>1384567</v>
      </c>
    </row>
    <row r="150" spans="1:10" x14ac:dyDescent="0.3">
      <c r="A150" s="11"/>
      <c r="B150" s="8" t="s">
        <v>211</v>
      </c>
      <c r="C150" s="1">
        <v>72904</v>
      </c>
      <c r="D150" s="1">
        <v>283593</v>
      </c>
      <c r="E150" s="1">
        <v>263608</v>
      </c>
      <c r="F150" s="1">
        <v>211183</v>
      </c>
      <c r="G150" s="1">
        <v>206642</v>
      </c>
      <c r="H150" s="1">
        <v>166933</v>
      </c>
      <c r="I150" s="1">
        <v>129349</v>
      </c>
      <c r="J150" s="12">
        <f t="shared" si="2"/>
        <v>1334212</v>
      </c>
    </row>
    <row r="151" spans="1:10" x14ac:dyDescent="0.3">
      <c r="A151" s="11"/>
      <c r="B151" s="8" t="s">
        <v>212</v>
      </c>
      <c r="C151" s="1">
        <v>55826</v>
      </c>
      <c r="D151" s="1">
        <v>142451</v>
      </c>
      <c r="E151" s="1">
        <v>130978</v>
      </c>
      <c r="F151" s="1">
        <v>116012</v>
      </c>
      <c r="G151" s="1">
        <v>105634</v>
      </c>
      <c r="H151" s="1">
        <v>74234</v>
      </c>
      <c r="I151" s="1">
        <v>125790</v>
      </c>
      <c r="J151" s="12">
        <f t="shared" si="2"/>
        <v>750925</v>
      </c>
    </row>
    <row r="152" spans="1:10" x14ac:dyDescent="0.3">
      <c r="A152" s="11"/>
      <c r="B152" s="8" t="s">
        <v>213</v>
      </c>
      <c r="C152" s="1">
        <v>70974</v>
      </c>
      <c r="D152" s="1">
        <v>122423</v>
      </c>
      <c r="E152" s="1">
        <v>114779</v>
      </c>
      <c r="F152" s="1">
        <v>105065</v>
      </c>
      <c r="G152" s="1">
        <v>82161</v>
      </c>
      <c r="H152" s="1">
        <v>47798</v>
      </c>
      <c r="I152" s="1">
        <v>86537</v>
      </c>
      <c r="J152" s="12">
        <f t="shared" si="2"/>
        <v>629737</v>
      </c>
    </row>
    <row r="153" spans="1:10" x14ac:dyDescent="0.3">
      <c r="A153" s="11"/>
      <c r="B153" s="8" t="s">
        <v>214</v>
      </c>
      <c r="C153" s="1">
        <v>140906</v>
      </c>
      <c r="D153" s="1">
        <v>215218</v>
      </c>
      <c r="E153" s="1">
        <v>189346</v>
      </c>
      <c r="F153" s="1">
        <v>168196</v>
      </c>
      <c r="G153" s="1">
        <v>125760</v>
      </c>
      <c r="H153" s="1">
        <v>81162</v>
      </c>
      <c r="I153" s="1">
        <v>148726</v>
      </c>
      <c r="J153" s="12">
        <f t="shared" si="2"/>
        <v>1069314</v>
      </c>
    </row>
    <row r="154" spans="1:10" x14ac:dyDescent="0.3">
      <c r="A154" s="11"/>
      <c r="B154" s="8" t="s">
        <v>215</v>
      </c>
      <c r="C154" s="1">
        <v>70246</v>
      </c>
      <c r="D154" s="1">
        <v>264858</v>
      </c>
      <c r="E154" s="1">
        <v>227407</v>
      </c>
      <c r="F154" s="1">
        <v>183233</v>
      </c>
      <c r="G154" s="1">
        <v>183239</v>
      </c>
      <c r="H154" s="1">
        <v>130224</v>
      </c>
      <c r="I154" s="1">
        <v>147557</v>
      </c>
      <c r="J154" s="12">
        <f t="shared" si="2"/>
        <v>1206764</v>
      </c>
    </row>
    <row r="155" spans="1:10" x14ac:dyDescent="0.3">
      <c r="A155" s="11"/>
      <c r="B155" s="8" t="s">
        <v>216</v>
      </c>
      <c r="C155" s="1">
        <v>70128</v>
      </c>
      <c r="D155" s="1">
        <v>281296</v>
      </c>
      <c r="E155" s="1">
        <v>266510</v>
      </c>
      <c r="F155" s="1">
        <v>220854</v>
      </c>
      <c r="G155" s="1">
        <v>220973</v>
      </c>
      <c r="H155" s="1">
        <v>164203</v>
      </c>
      <c r="I155" s="1">
        <v>159740</v>
      </c>
      <c r="J155" s="12">
        <f t="shared" si="2"/>
        <v>1383704</v>
      </c>
    </row>
    <row r="156" spans="1:10" x14ac:dyDescent="0.3">
      <c r="A156" s="11"/>
      <c r="B156" s="8" t="s">
        <v>217</v>
      </c>
      <c r="C156" s="1">
        <v>56018</v>
      </c>
      <c r="D156" s="1">
        <v>251276</v>
      </c>
      <c r="E156" s="1">
        <v>237342</v>
      </c>
      <c r="F156" s="1">
        <v>195128</v>
      </c>
      <c r="G156" s="1">
        <v>177401</v>
      </c>
      <c r="H156" s="1">
        <v>117350</v>
      </c>
      <c r="I156" s="1">
        <v>115559</v>
      </c>
      <c r="J156" s="12">
        <f t="shared" si="2"/>
        <v>1150074</v>
      </c>
    </row>
    <row r="157" spans="1:10" x14ac:dyDescent="0.3">
      <c r="A157" s="11"/>
      <c r="B157" s="8" t="s">
        <v>218</v>
      </c>
      <c r="C157" s="1">
        <v>109200</v>
      </c>
      <c r="D157" s="1">
        <v>275402</v>
      </c>
      <c r="E157" s="1">
        <v>227201</v>
      </c>
      <c r="F157" s="1">
        <v>182217</v>
      </c>
      <c r="G157" s="1">
        <v>144499</v>
      </c>
      <c r="H157" s="1">
        <v>79796</v>
      </c>
      <c r="I157" s="1">
        <v>98135</v>
      </c>
      <c r="J157" s="12">
        <f t="shared" si="2"/>
        <v>1116450</v>
      </c>
    </row>
    <row r="158" spans="1:10" x14ac:dyDescent="0.3">
      <c r="A158" s="9">
        <v>2016</v>
      </c>
      <c r="B158" s="8" t="s">
        <v>207</v>
      </c>
      <c r="C158" s="1">
        <v>115947</v>
      </c>
      <c r="D158" s="1">
        <v>263705</v>
      </c>
      <c r="E158" s="1">
        <v>235335</v>
      </c>
      <c r="F158" s="1">
        <v>167330</v>
      </c>
      <c r="G158" s="1">
        <v>130529</v>
      </c>
      <c r="H158" s="1">
        <v>81705</v>
      </c>
      <c r="I158" s="1">
        <v>82880</v>
      </c>
      <c r="J158" s="12">
        <f t="shared" si="2"/>
        <v>1077431</v>
      </c>
    </row>
    <row r="159" spans="1:10" x14ac:dyDescent="0.3">
      <c r="A159" s="11"/>
      <c r="B159" s="8" t="s">
        <v>208</v>
      </c>
      <c r="C159" s="1">
        <v>120731</v>
      </c>
      <c r="D159" s="1">
        <v>296852</v>
      </c>
      <c r="E159" s="1">
        <v>228375</v>
      </c>
      <c r="F159" s="1">
        <v>175720</v>
      </c>
      <c r="G159" s="1">
        <v>138009</v>
      </c>
      <c r="H159" s="1">
        <v>84323</v>
      </c>
      <c r="I159" s="1">
        <v>82240</v>
      </c>
      <c r="J159" s="12">
        <f t="shared" si="2"/>
        <v>1126250</v>
      </c>
    </row>
    <row r="160" spans="1:10" x14ac:dyDescent="0.3">
      <c r="A160" s="11"/>
      <c r="B160" s="8" t="s">
        <v>209</v>
      </c>
      <c r="C160" s="1">
        <v>104123</v>
      </c>
      <c r="D160" s="1">
        <v>331137</v>
      </c>
      <c r="E160" s="1">
        <v>280986</v>
      </c>
      <c r="F160" s="1">
        <v>218224</v>
      </c>
      <c r="G160" s="1">
        <v>201778</v>
      </c>
      <c r="H160" s="1">
        <v>148898</v>
      </c>
      <c r="I160" s="1">
        <v>104253</v>
      </c>
      <c r="J160" s="12">
        <f t="shared" si="2"/>
        <v>1389399</v>
      </c>
    </row>
    <row r="161" spans="1:10" x14ac:dyDescent="0.3">
      <c r="A161" s="11"/>
      <c r="B161" s="8" t="s">
        <v>210</v>
      </c>
      <c r="C161" s="1">
        <v>80606</v>
      </c>
      <c r="D161" s="1">
        <v>330209</v>
      </c>
      <c r="E161" s="1">
        <v>309201</v>
      </c>
      <c r="F161" s="1">
        <v>226415</v>
      </c>
      <c r="G161" s="1">
        <v>220375</v>
      </c>
      <c r="H161" s="1">
        <v>187622</v>
      </c>
      <c r="I161" s="1">
        <v>115246</v>
      </c>
      <c r="J161" s="12">
        <f t="shared" si="2"/>
        <v>1469674</v>
      </c>
    </row>
    <row r="162" spans="1:10" x14ac:dyDescent="0.3">
      <c r="A162" s="11"/>
      <c r="B162" s="8" t="s">
        <v>211</v>
      </c>
      <c r="C162" s="1">
        <v>88223</v>
      </c>
      <c r="D162" s="1">
        <v>316499</v>
      </c>
      <c r="E162" s="1">
        <v>285652</v>
      </c>
      <c r="F162" s="1">
        <v>222866</v>
      </c>
      <c r="G162" s="1">
        <v>233577</v>
      </c>
      <c r="H162" s="1">
        <v>203606</v>
      </c>
      <c r="I162" s="1">
        <v>142257</v>
      </c>
      <c r="J162" s="12">
        <f t="shared" si="2"/>
        <v>1492680</v>
      </c>
    </row>
    <row r="163" spans="1:10" x14ac:dyDescent="0.3">
      <c r="A163" s="11"/>
      <c r="B163" s="8" t="s">
        <v>212</v>
      </c>
      <c r="C163" s="1">
        <v>154309</v>
      </c>
      <c r="D163" s="1">
        <v>346843</v>
      </c>
      <c r="E163" s="1">
        <v>301044</v>
      </c>
      <c r="F163" s="1">
        <v>232858</v>
      </c>
      <c r="G163" s="1">
        <v>213276</v>
      </c>
      <c r="H163" s="1">
        <v>166020</v>
      </c>
      <c r="I163" s="1">
        <v>140063</v>
      </c>
      <c r="J163" s="12">
        <f t="shared" si="2"/>
        <v>1554413</v>
      </c>
    </row>
    <row r="164" spans="1:10" x14ac:dyDescent="0.3">
      <c r="A164" s="11"/>
      <c r="B164" s="8" t="s">
        <v>213</v>
      </c>
      <c r="C164" s="1">
        <v>325778</v>
      </c>
      <c r="D164" s="1">
        <v>308476</v>
      </c>
      <c r="E164" s="1">
        <v>314846</v>
      </c>
      <c r="F164" s="1">
        <v>270018</v>
      </c>
      <c r="G164" s="1">
        <v>179826</v>
      </c>
      <c r="H164" s="1">
        <v>146201</v>
      </c>
      <c r="I164" s="1">
        <v>158350</v>
      </c>
      <c r="J164" s="12">
        <f t="shared" si="2"/>
        <v>1703495</v>
      </c>
    </row>
    <row r="165" spans="1:10" x14ac:dyDescent="0.3">
      <c r="A165" s="11"/>
      <c r="B165" s="8" t="s">
        <v>214</v>
      </c>
      <c r="C165" s="1">
        <v>308964</v>
      </c>
      <c r="D165" s="1">
        <v>347405</v>
      </c>
      <c r="E165" s="1">
        <v>303009</v>
      </c>
      <c r="F165" s="1">
        <v>254241</v>
      </c>
      <c r="G165" s="1">
        <v>170465</v>
      </c>
      <c r="H165" s="1">
        <v>124754</v>
      </c>
      <c r="I165" s="1">
        <v>155465</v>
      </c>
      <c r="J165" s="12">
        <f t="shared" si="2"/>
        <v>1664303</v>
      </c>
    </row>
    <row r="166" spans="1:10" x14ac:dyDescent="0.3">
      <c r="A166" s="11"/>
      <c r="B166" s="8" t="s">
        <v>215</v>
      </c>
      <c r="C166" s="1">
        <v>101696</v>
      </c>
      <c r="D166" s="1">
        <v>364581</v>
      </c>
      <c r="E166" s="1">
        <v>292992</v>
      </c>
      <c r="F166" s="1">
        <v>212996</v>
      </c>
      <c r="G166" s="1">
        <v>222319</v>
      </c>
      <c r="H166" s="1">
        <v>176797</v>
      </c>
      <c r="I166" s="1">
        <v>152547</v>
      </c>
      <c r="J166" s="12">
        <f t="shared" si="2"/>
        <v>1523928</v>
      </c>
    </row>
    <row r="167" spans="1:10" x14ac:dyDescent="0.3">
      <c r="A167" s="11"/>
      <c r="B167" s="8" t="s">
        <v>216</v>
      </c>
      <c r="C167" s="1">
        <v>90955</v>
      </c>
      <c r="D167" s="1">
        <v>357984</v>
      </c>
      <c r="E167" s="1">
        <v>316161</v>
      </c>
      <c r="F167" s="1">
        <v>237839</v>
      </c>
      <c r="G167" s="1">
        <v>246692</v>
      </c>
      <c r="H167" s="1">
        <v>196353</v>
      </c>
      <c r="I167" s="1">
        <v>141813</v>
      </c>
      <c r="J167" s="12">
        <f t="shared" si="2"/>
        <v>1587797</v>
      </c>
    </row>
    <row r="168" spans="1:10" x14ac:dyDescent="0.3">
      <c r="A168" s="11"/>
      <c r="B168" s="8" t="s">
        <v>217</v>
      </c>
      <c r="C168" s="1">
        <v>70605</v>
      </c>
      <c r="D168" s="1">
        <v>298014</v>
      </c>
      <c r="E168" s="1">
        <v>262043</v>
      </c>
      <c r="F168" s="1">
        <v>202461</v>
      </c>
      <c r="G168" s="1">
        <v>201737</v>
      </c>
      <c r="H168" s="1">
        <v>154600</v>
      </c>
      <c r="I168" s="1">
        <v>119595</v>
      </c>
      <c r="J168" s="12">
        <f t="shared" si="2"/>
        <v>1309055</v>
      </c>
    </row>
    <row r="169" spans="1:10" x14ac:dyDescent="0.3">
      <c r="A169" s="11"/>
      <c r="B169" s="8" t="s">
        <v>218</v>
      </c>
      <c r="C169" s="1">
        <v>140817</v>
      </c>
      <c r="D169" s="1">
        <v>335973</v>
      </c>
      <c r="E169" s="1">
        <v>265915</v>
      </c>
      <c r="F169" s="1">
        <v>206353</v>
      </c>
      <c r="G169" s="1">
        <v>173945</v>
      </c>
      <c r="H169" s="1">
        <v>106629</v>
      </c>
      <c r="I169" s="1">
        <v>113766</v>
      </c>
      <c r="J169" s="12">
        <f t="shared" si="2"/>
        <v>1343398</v>
      </c>
    </row>
    <row r="170" spans="1:10" x14ac:dyDescent="0.3">
      <c r="A170" s="9">
        <v>2017</v>
      </c>
      <c r="B170" s="8" t="s">
        <v>207</v>
      </c>
      <c r="C170" s="1">
        <v>139942</v>
      </c>
      <c r="D170" s="1">
        <v>296874</v>
      </c>
      <c r="E170" s="1">
        <v>256801</v>
      </c>
      <c r="F170" s="1">
        <v>181568</v>
      </c>
      <c r="G170" s="1">
        <v>144701</v>
      </c>
      <c r="H170" s="1">
        <v>97497</v>
      </c>
      <c r="I170" s="1">
        <v>103312</v>
      </c>
      <c r="J170" s="12">
        <f t="shared" si="2"/>
        <v>1220695</v>
      </c>
    </row>
    <row r="171" spans="1:10" x14ac:dyDescent="0.3">
      <c r="A171" s="11"/>
      <c r="B171" s="8" t="s">
        <v>208</v>
      </c>
      <c r="C171" s="1">
        <v>101776</v>
      </c>
      <c r="D171" s="1">
        <v>348828</v>
      </c>
      <c r="E171" s="1">
        <v>256129</v>
      </c>
      <c r="F171" s="1">
        <v>185914</v>
      </c>
      <c r="G171" s="1">
        <v>157840</v>
      </c>
      <c r="H171" s="1">
        <v>100541</v>
      </c>
      <c r="I171" s="1">
        <v>101052</v>
      </c>
      <c r="J171" s="12">
        <f t="shared" si="2"/>
        <v>1252080</v>
      </c>
    </row>
    <row r="172" spans="1:10" x14ac:dyDescent="0.3">
      <c r="A172" s="11"/>
      <c r="B172" s="8" t="s">
        <v>209</v>
      </c>
      <c r="C172" s="1">
        <v>106240</v>
      </c>
      <c r="D172" s="1">
        <v>292901</v>
      </c>
      <c r="E172" s="1">
        <v>243603</v>
      </c>
      <c r="F172" s="1">
        <v>193179</v>
      </c>
      <c r="G172" s="1">
        <v>172439</v>
      </c>
      <c r="H172" s="1">
        <v>128844</v>
      </c>
      <c r="I172" s="1">
        <v>96434</v>
      </c>
      <c r="J172" s="12">
        <f t="shared" si="2"/>
        <v>1233640</v>
      </c>
    </row>
    <row r="173" spans="1:10" x14ac:dyDescent="0.3">
      <c r="A173" s="11"/>
      <c r="B173" s="8" t="s">
        <v>210</v>
      </c>
      <c r="C173" s="1">
        <v>79706</v>
      </c>
      <c r="D173" s="1">
        <v>221442</v>
      </c>
      <c r="E173" s="1">
        <v>227709</v>
      </c>
      <c r="F173" s="1">
        <v>179162</v>
      </c>
      <c r="G173" s="1">
        <v>160062</v>
      </c>
      <c r="H173" s="1">
        <v>126323</v>
      </c>
      <c r="I173" s="1">
        <v>81495</v>
      </c>
      <c r="J173" s="12">
        <f t="shared" si="2"/>
        <v>1075899</v>
      </c>
    </row>
    <row r="174" spans="1:10" x14ac:dyDescent="0.3">
      <c r="A174" s="11"/>
      <c r="B174" s="8" t="s">
        <v>211</v>
      </c>
      <c r="C174" s="1">
        <v>65179</v>
      </c>
      <c r="D174" s="1">
        <v>226178</v>
      </c>
      <c r="E174" s="1">
        <v>206541</v>
      </c>
      <c r="F174" s="1">
        <v>158759</v>
      </c>
      <c r="G174" s="1">
        <v>140151</v>
      </c>
      <c r="H174" s="1">
        <v>98394</v>
      </c>
      <c r="I174" s="1">
        <v>82687</v>
      </c>
      <c r="J174" s="12">
        <f t="shared" si="2"/>
        <v>977889</v>
      </c>
    </row>
    <row r="175" spans="1:10" x14ac:dyDescent="0.3">
      <c r="A175" s="11"/>
      <c r="B175" s="8" t="s">
        <v>212</v>
      </c>
      <c r="C175" s="1">
        <v>98548</v>
      </c>
      <c r="D175" s="1">
        <v>227982</v>
      </c>
      <c r="E175" s="1">
        <v>199918</v>
      </c>
      <c r="F175" s="1">
        <v>165870</v>
      </c>
      <c r="G175" s="1">
        <v>135666</v>
      </c>
      <c r="H175" s="1">
        <v>88170</v>
      </c>
      <c r="I175" s="1">
        <v>75648</v>
      </c>
      <c r="J175" s="12">
        <f t="shared" si="2"/>
        <v>991802</v>
      </c>
    </row>
    <row r="176" spans="1:10" x14ac:dyDescent="0.3">
      <c r="A176" s="11"/>
      <c r="B176" s="8" t="s">
        <v>213</v>
      </c>
      <c r="C176" s="1">
        <v>138819</v>
      </c>
      <c r="D176" s="1">
        <v>219958</v>
      </c>
      <c r="E176" s="1">
        <v>191134</v>
      </c>
      <c r="F176" s="1">
        <v>169048</v>
      </c>
      <c r="G176" s="1">
        <v>126959</v>
      </c>
      <c r="H176" s="1">
        <v>81063</v>
      </c>
      <c r="I176" s="1">
        <v>81690</v>
      </c>
      <c r="J176" s="12">
        <f t="shared" si="2"/>
        <v>1008671</v>
      </c>
    </row>
    <row r="177" spans="1:10" x14ac:dyDescent="0.3">
      <c r="A177" s="11"/>
      <c r="B177" s="8" t="s">
        <v>214</v>
      </c>
      <c r="C177" s="1">
        <v>155981</v>
      </c>
      <c r="D177" s="1">
        <v>274120</v>
      </c>
      <c r="E177" s="1">
        <v>203932</v>
      </c>
      <c r="F177" s="1">
        <v>175008</v>
      </c>
      <c r="G177" s="1">
        <v>132473</v>
      </c>
      <c r="H177" s="1">
        <v>80817</v>
      </c>
      <c r="I177" s="1">
        <v>81175</v>
      </c>
      <c r="J177" s="12">
        <f t="shared" si="2"/>
        <v>1103506</v>
      </c>
    </row>
    <row r="178" spans="1:10" x14ac:dyDescent="0.3">
      <c r="A178" s="11"/>
      <c r="B178" s="8" t="s">
        <v>215</v>
      </c>
      <c r="C178" s="1">
        <v>74703</v>
      </c>
      <c r="D178" s="1">
        <v>275405</v>
      </c>
      <c r="E178" s="1">
        <v>226574</v>
      </c>
      <c r="F178" s="1">
        <v>167596</v>
      </c>
      <c r="G178" s="1">
        <v>151998</v>
      </c>
      <c r="H178" s="1">
        <v>105820</v>
      </c>
      <c r="I178" s="1">
        <v>76557</v>
      </c>
      <c r="J178" s="12">
        <f t="shared" si="2"/>
        <v>1078653</v>
      </c>
    </row>
    <row r="179" spans="1:10" x14ac:dyDescent="0.3">
      <c r="A179" s="11"/>
      <c r="B179" s="8" t="s">
        <v>216</v>
      </c>
      <c r="C179" s="1">
        <v>67720</v>
      </c>
      <c r="D179" s="1">
        <v>288694</v>
      </c>
      <c r="E179" s="1">
        <v>255973</v>
      </c>
      <c r="F179" s="1">
        <v>187318</v>
      </c>
      <c r="G179" s="1">
        <v>168707</v>
      </c>
      <c r="H179" s="1">
        <v>121197</v>
      </c>
      <c r="I179" s="1">
        <v>76029</v>
      </c>
      <c r="J179" s="12">
        <f t="shared" si="2"/>
        <v>1165638</v>
      </c>
    </row>
    <row r="180" spans="1:10" x14ac:dyDescent="0.3">
      <c r="A180" s="11"/>
      <c r="B180" s="8" t="s">
        <v>217</v>
      </c>
      <c r="C180" s="1">
        <v>64168</v>
      </c>
      <c r="D180" s="1">
        <v>274555</v>
      </c>
      <c r="E180" s="1">
        <v>244343</v>
      </c>
      <c r="F180" s="1">
        <v>184524</v>
      </c>
      <c r="G180" s="1">
        <v>157039</v>
      </c>
      <c r="H180" s="1">
        <v>98015</v>
      </c>
      <c r="I180" s="1">
        <v>70573</v>
      </c>
      <c r="J180" s="12">
        <f t="shared" si="2"/>
        <v>1093217</v>
      </c>
    </row>
    <row r="181" spans="1:10" x14ac:dyDescent="0.3">
      <c r="A181" s="11"/>
      <c r="B181" s="8" t="s">
        <v>218</v>
      </c>
      <c r="C181" s="1">
        <v>127943</v>
      </c>
      <c r="D181" s="1">
        <v>299709</v>
      </c>
      <c r="E181" s="1">
        <v>241528</v>
      </c>
      <c r="F181" s="1">
        <v>183250</v>
      </c>
      <c r="G181" s="1">
        <v>136022</v>
      </c>
      <c r="H181" s="1">
        <v>76010</v>
      </c>
      <c r="I181" s="1">
        <v>69606</v>
      </c>
      <c r="J181" s="12">
        <f t="shared" si="2"/>
        <v>1134068</v>
      </c>
    </row>
    <row r="182" spans="1:10" x14ac:dyDescent="0.3">
      <c r="A182" s="9">
        <v>2018</v>
      </c>
      <c r="B182" s="8" t="s">
        <v>207</v>
      </c>
      <c r="C182" s="1">
        <v>75162</v>
      </c>
      <c r="D182" s="1">
        <v>244706</v>
      </c>
      <c r="E182" s="1">
        <v>222457</v>
      </c>
      <c r="F182" s="1">
        <v>153900</v>
      </c>
      <c r="G182" s="1">
        <v>119587</v>
      </c>
      <c r="H182" s="1">
        <v>72280</v>
      </c>
      <c r="I182" s="1">
        <v>67944</v>
      </c>
      <c r="J182" s="12">
        <f t="shared" si="2"/>
        <v>956036</v>
      </c>
    </row>
    <row r="183" spans="1:10" x14ac:dyDescent="0.3">
      <c r="A183" s="11"/>
      <c r="B183" s="8" t="s">
        <v>208</v>
      </c>
      <c r="C183" s="1">
        <v>105104</v>
      </c>
      <c r="D183" s="1">
        <v>281742</v>
      </c>
      <c r="E183" s="1">
        <v>224125</v>
      </c>
      <c r="F183" s="1">
        <v>169186</v>
      </c>
      <c r="G183" s="1">
        <v>128404</v>
      </c>
      <c r="H183" s="1">
        <v>75732</v>
      </c>
      <c r="I183" s="1">
        <v>61122</v>
      </c>
      <c r="J183" s="12">
        <f t="shared" si="2"/>
        <v>1045415</v>
      </c>
    </row>
    <row r="184" spans="1:10" x14ac:dyDescent="0.3">
      <c r="A184" s="11"/>
      <c r="B184" s="8" t="s">
        <v>209</v>
      </c>
      <c r="C184" s="1">
        <v>132869</v>
      </c>
      <c r="D184" s="1">
        <v>354209</v>
      </c>
      <c r="E184" s="1">
        <v>293052</v>
      </c>
      <c r="F184" s="1">
        <v>216058</v>
      </c>
      <c r="G184" s="1">
        <v>176522</v>
      </c>
      <c r="H184" s="1">
        <v>120710</v>
      </c>
      <c r="I184" s="1">
        <v>72680</v>
      </c>
      <c r="J184" s="12">
        <f t="shared" si="2"/>
        <v>1366100</v>
      </c>
    </row>
    <row r="185" spans="1:10" x14ac:dyDescent="0.3">
      <c r="A185" s="11"/>
      <c r="B185" s="8" t="s">
        <v>210</v>
      </c>
      <c r="C185" s="1">
        <v>87706</v>
      </c>
      <c r="D185" s="1">
        <v>309195</v>
      </c>
      <c r="E185" s="1">
        <v>300869</v>
      </c>
      <c r="F185" s="1">
        <v>210037</v>
      </c>
      <c r="G185" s="1">
        <v>186146</v>
      </c>
      <c r="H185" s="1">
        <v>153810</v>
      </c>
      <c r="I185" s="1">
        <v>83946</v>
      </c>
      <c r="J185" s="12">
        <f t="shared" si="2"/>
        <v>1331709</v>
      </c>
    </row>
    <row r="186" spans="1:10" x14ac:dyDescent="0.3">
      <c r="A186" s="11"/>
      <c r="B186" s="8" t="s">
        <v>211</v>
      </c>
      <c r="C186" s="1">
        <v>77968</v>
      </c>
      <c r="D186" s="1">
        <v>299161</v>
      </c>
      <c r="E186" s="1">
        <v>271514</v>
      </c>
      <c r="F186" s="1">
        <v>194196</v>
      </c>
      <c r="G186" s="1">
        <v>172166</v>
      </c>
      <c r="H186" s="1">
        <v>137084</v>
      </c>
      <c r="I186" s="1">
        <v>85932</v>
      </c>
      <c r="J186" s="12">
        <f t="shared" si="2"/>
        <v>1238021</v>
      </c>
    </row>
    <row r="187" spans="1:10" x14ac:dyDescent="0.3">
      <c r="A187" s="11"/>
      <c r="B187" s="8" t="s">
        <v>212</v>
      </c>
      <c r="C187" s="1">
        <v>128183</v>
      </c>
      <c r="D187" s="1">
        <v>315499</v>
      </c>
      <c r="E187" s="1">
        <v>271103</v>
      </c>
      <c r="F187" s="1">
        <v>202267</v>
      </c>
      <c r="G187" s="1">
        <v>165374</v>
      </c>
      <c r="H187" s="1">
        <v>119954</v>
      </c>
      <c r="I187" s="1">
        <v>79713</v>
      </c>
      <c r="J187" s="12">
        <f t="shared" si="2"/>
        <v>1282093</v>
      </c>
    </row>
    <row r="188" spans="1:10" x14ac:dyDescent="0.3">
      <c r="A188" s="11"/>
      <c r="B188" s="8" t="s">
        <v>213</v>
      </c>
      <c r="C188" s="1">
        <v>188127</v>
      </c>
      <c r="D188" s="1">
        <v>288227</v>
      </c>
      <c r="E188" s="1">
        <v>248997</v>
      </c>
      <c r="F188" s="1">
        <v>205359</v>
      </c>
      <c r="G188" s="1">
        <v>149779</v>
      </c>
      <c r="H188" s="1">
        <v>99631</v>
      </c>
      <c r="I188" s="1">
        <v>74713</v>
      </c>
      <c r="J188" s="12">
        <f t="shared" si="2"/>
        <v>1254833</v>
      </c>
    </row>
    <row r="189" spans="1:10" x14ac:dyDescent="0.3">
      <c r="A189" s="11"/>
      <c r="B189" s="8" t="s">
        <v>214</v>
      </c>
      <c r="C189" s="1">
        <v>222446</v>
      </c>
      <c r="D189" s="1">
        <v>345341</v>
      </c>
      <c r="E189" s="1">
        <v>263416</v>
      </c>
      <c r="F189" s="1">
        <v>217090</v>
      </c>
      <c r="G189" s="1">
        <v>158837</v>
      </c>
      <c r="H189" s="1">
        <v>105903</v>
      </c>
      <c r="I189" s="1">
        <v>78694</v>
      </c>
      <c r="J189" s="12">
        <f t="shared" si="2"/>
        <v>1391727</v>
      </c>
    </row>
    <row r="190" spans="1:10" x14ac:dyDescent="0.3">
      <c r="A190" s="11"/>
      <c r="B190" s="8" t="s">
        <v>215</v>
      </c>
      <c r="C190" s="1">
        <v>95226</v>
      </c>
      <c r="D190" s="1">
        <v>349991</v>
      </c>
      <c r="E190" s="1">
        <v>276077</v>
      </c>
      <c r="F190" s="1">
        <v>186398</v>
      </c>
      <c r="G190" s="1">
        <v>169029</v>
      </c>
      <c r="H190" s="1">
        <v>124713</v>
      </c>
      <c r="I190" s="1">
        <v>77170</v>
      </c>
      <c r="J190" s="12">
        <f t="shared" si="2"/>
        <v>1278604</v>
      </c>
    </row>
    <row r="191" spans="1:10" x14ac:dyDescent="0.3">
      <c r="A191" s="11"/>
      <c r="B191" s="8" t="s">
        <v>216</v>
      </c>
      <c r="C191" s="1">
        <v>88408</v>
      </c>
      <c r="D191" s="1">
        <v>370551</v>
      </c>
      <c r="E191" s="1">
        <v>335247</v>
      </c>
      <c r="F191" s="1">
        <v>235556</v>
      </c>
      <c r="G191" s="1">
        <v>221735</v>
      </c>
      <c r="H191" s="1">
        <v>187773</v>
      </c>
      <c r="I191" s="1">
        <v>88562</v>
      </c>
      <c r="J191" s="12">
        <f t="shared" si="2"/>
        <v>1527832</v>
      </c>
    </row>
    <row r="192" spans="1:10" x14ac:dyDescent="0.3">
      <c r="A192" s="11"/>
      <c r="B192" s="8" t="s">
        <v>217</v>
      </c>
      <c r="C192" s="1">
        <v>85020</v>
      </c>
      <c r="D192" s="1">
        <v>334432</v>
      </c>
      <c r="E192" s="1">
        <v>297766</v>
      </c>
      <c r="F192" s="1">
        <v>220959</v>
      </c>
      <c r="G192" s="1">
        <v>193478</v>
      </c>
      <c r="H192" s="1">
        <v>141249</v>
      </c>
      <c r="I192" s="1">
        <v>77486</v>
      </c>
      <c r="J192" s="12">
        <f t="shared" si="2"/>
        <v>1350390</v>
      </c>
    </row>
    <row r="193" spans="1:10" x14ac:dyDescent="0.3">
      <c r="A193" s="11"/>
      <c r="B193" s="8" t="s">
        <v>218</v>
      </c>
      <c r="C193" s="1">
        <v>156546</v>
      </c>
      <c r="D193" s="1">
        <v>341704</v>
      </c>
      <c r="E193" s="1">
        <v>280609</v>
      </c>
      <c r="F193" s="1">
        <v>210664</v>
      </c>
      <c r="G193" s="1">
        <v>159376</v>
      </c>
      <c r="H193" s="1">
        <v>101280</v>
      </c>
      <c r="I193" s="1">
        <v>73940</v>
      </c>
      <c r="J193" s="12">
        <f t="shared" si="2"/>
        <v>1324119</v>
      </c>
    </row>
    <row r="194" spans="1:10" x14ac:dyDescent="0.3">
      <c r="A194" s="9">
        <v>2019</v>
      </c>
      <c r="B194" s="8" t="s">
        <v>207</v>
      </c>
      <c r="C194" s="1">
        <v>110217</v>
      </c>
      <c r="D194" s="1">
        <v>275925</v>
      </c>
      <c r="E194" s="1">
        <v>241435</v>
      </c>
      <c r="F194" s="1">
        <v>169018</v>
      </c>
      <c r="G194" s="1">
        <v>132619</v>
      </c>
      <c r="H194" s="1">
        <v>96329</v>
      </c>
      <c r="I194" s="1">
        <v>79260</v>
      </c>
      <c r="J194" s="12">
        <f t="shared" si="2"/>
        <v>1104803</v>
      </c>
    </row>
    <row r="195" spans="1:10" x14ac:dyDescent="0.3">
      <c r="A195" s="11"/>
      <c r="B195" s="8" t="s">
        <v>208</v>
      </c>
      <c r="C195" s="1">
        <v>116934</v>
      </c>
      <c r="D195" s="1">
        <v>331472</v>
      </c>
      <c r="E195" s="1">
        <v>263174</v>
      </c>
      <c r="F195" s="1">
        <v>182963</v>
      </c>
      <c r="G195" s="1">
        <v>144830</v>
      </c>
      <c r="H195" s="1">
        <v>93040</v>
      </c>
      <c r="I195" s="1">
        <v>69389</v>
      </c>
      <c r="J195" s="12">
        <f t="shared" ref="J195:J202" si="3">SUM(C195:I195)</f>
        <v>1201802</v>
      </c>
    </row>
    <row r="196" spans="1:10" x14ac:dyDescent="0.3">
      <c r="A196" s="11"/>
      <c r="B196" s="8" t="s">
        <v>209</v>
      </c>
      <c r="C196" s="1">
        <v>150074</v>
      </c>
      <c r="D196" s="1">
        <v>389904</v>
      </c>
      <c r="E196" s="1">
        <v>321264</v>
      </c>
      <c r="F196" s="1">
        <v>230985</v>
      </c>
      <c r="G196" s="1">
        <v>200310</v>
      </c>
      <c r="H196" s="1">
        <v>160000</v>
      </c>
      <c r="I196" s="1">
        <v>83104</v>
      </c>
      <c r="J196" s="12">
        <f t="shared" si="3"/>
        <v>1535641</v>
      </c>
    </row>
    <row r="197" spans="1:10" x14ac:dyDescent="0.3">
      <c r="A197" s="11"/>
      <c r="B197" s="8" t="s">
        <v>210</v>
      </c>
      <c r="C197" s="1">
        <v>124359</v>
      </c>
      <c r="D197" s="1">
        <v>371597</v>
      </c>
      <c r="E197" s="1">
        <v>365298</v>
      </c>
      <c r="F197" s="1">
        <v>251225</v>
      </c>
      <c r="G197" s="1">
        <v>223030</v>
      </c>
      <c r="H197" s="1">
        <v>201065</v>
      </c>
      <c r="I197" s="1">
        <v>98492</v>
      </c>
      <c r="J197" s="12">
        <f t="shared" si="3"/>
        <v>1635066</v>
      </c>
    </row>
    <row r="198" spans="1:10" x14ac:dyDescent="0.3">
      <c r="A198" s="11"/>
      <c r="B198" s="8" t="s">
        <v>211</v>
      </c>
      <c r="C198" s="1">
        <v>96981</v>
      </c>
      <c r="D198" s="1">
        <v>355340</v>
      </c>
      <c r="E198" s="1">
        <v>330804</v>
      </c>
      <c r="F198" s="1">
        <v>223868</v>
      </c>
      <c r="G198" s="1">
        <v>203232</v>
      </c>
      <c r="H198" s="1">
        <v>177810</v>
      </c>
      <c r="I198" s="1">
        <v>97649</v>
      </c>
      <c r="J198" s="12">
        <f t="shared" si="3"/>
        <v>1485684</v>
      </c>
    </row>
    <row r="199" spans="1:10" x14ac:dyDescent="0.3">
      <c r="A199" s="11"/>
      <c r="B199" s="8" t="s">
        <v>212</v>
      </c>
      <c r="C199" s="1">
        <v>151123</v>
      </c>
      <c r="D199" s="1">
        <v>366645</v>
      </c>
      <c r="E199" s="1">
        <v>321241</v>
      </c>
      <c r="F199" s="1">
        <v>227462</v>
      </c>
      <c r="G199" s="1">
        <v>184956</v>
      </c>
      <c r="H199" s="1">
        <v>140730</v>
      </c>
      <c r="I199" s="1">
        <v>84061</v>
      </c>
      <c r="J199" s="12">
        <f t="shared" si="3"/>
        <v>1476218</v>
      </c>
    </row>
    <row r="200" spans="1:10" x14ac:dyDescent="0.3">
      <c r="A200" s="11"/>
      <c r="B200" s="8" t="s">
        <v>213</v>
      </c>
      <c r="C200" s="1">
        <v>223886</v>
      </c>
      <c r="D200" s="1">
        <v>338386</v>
      </c>
      <c r="E200" s="1">
        <v>294658</v>
      </c>
      <c r="F200" s="1">
        <v>229796</v>
      </c>
      <c r="G200" s="1">
        <v>164816</v>
      </c>
      <c r="H200" s="1">
        <v>115959</v>
      </c>
      <c r="I200" s="1">
        <v>80566</v>
      </c>
      <c r="J200" s="12">
        <f t="shared" si="3"/>
        <v>1448067</v>
      </c>
    </row>
    <row r="201" spans="1:10" x14ac:dyDescent="0.3">
      <c r="A201" s="11"/>
      <c r="B201" s="8" t="s">
        <v>214</v>
      </c>
      <c r="C201" s="1">
        <v>254657</v>
      </c>
      <c r="D201" s="1">
        <v>388519</v>
      </c>
      <c r="E201" s="1">
        <v>306222</v>
      </c>
      <c r="F201" s="1">
        <v>237245</v>
      </c>
      <c r="G201" s="1">
        <v>170298</v>
      </c>
      <c r="H201" s="1">
        <v>119538</v>
      </c>
      <c r="I201" s="1">
        <v>109820</v>
      </c>
      <c r="J201" s="12">
        <f t="shared" si="3"/>
        <v>1586299</v>
      </c>
    </row>
    <row r="202" spans="1:10" x14ac:dyDescent="0.3">
      <c r="A202" s="10"/>
      <c r="B202" s="8" t="s">
        <v>215</v>
      </c>
      <c r="C202" s="1">
        <v>101350</v>
      </c>
      <c r="D202" s="1">
        <v>395973</v>
      </c>
      <c r="E202" s="1">
        <v>334089</v>
      </c>
      <c r="F202" s="1">
        <v>207976</v>
      </c>
      <c r="G202" s="1">
        <v>187687</v>
      </c>
      <c r="H202" s="1">
        <v>148997</v>
      </c>
      <c r="I202" s="1">
        <v>83592</v>
      </c>
      <c r="J202" s="12">
        <f t="shared" si="3"/>
        <v>1459664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2"/>
  <sheetViews>
    <sheetView topLeftCell="AC1" zoomScale="75" zoomScaleNormal="75" workbookViewId="0">
      <selection activeCell="E25" sqref="E25"/>
    </sheetView>
  </sheetViews>
  <sheetFormatPr defaultRowHeight="16.5" x14ac:dyDescent="0.3"/>
  <cols>
    <col min="1" max="1" width="9" style="4"/>
    <col min="2" max="2" width="6.75" customWidth="1"/>
  </cols>
  <sheetData>
    <row r="1" spans="1:62" x14ac:dyDescent="0.3">
      <c r="A1" s="9" t="s">
        <v>226</v>
      </c>
      <c r="B1" s="6" t="s">
        <v>219</v>
      </c>
      <c r="C1" s="14" t="s">
        <v>227</v>
      </c>
      <c r="D1" s="14" t="s">
        <v>228</v>
      </c>
      <c r="E1" s="14" t="s">
        <v>229</v>
      </c>
      <c r="F1" s="14" t="s">
        <v>230</v>
      </c>
      <c r="G1" s="14" t="s">
        <v>231</v>
      </c>
      <c r="H1" s="14" t="s">
        <v>232</v>
      </c>
      <c r="I1" s="14" t="s">
        <v>233</v>
      </c>
      <c r="J1" s="14" t="s">
        <v>234</v>
      </c>
      <c r="K1" s="14" t="s">
        <v>235</v>
      </c>
      <c r="L1" s="14" t="s">
        <v>236</v>
      </c>
      <c r="M1" s="14" t="s">
        <v>237</v>
      </c>
      <c r="N1" s="14" t="s">
        <v>238</v>
      </c>
      <c r="O1" s="14" t="s">
        <v>239</v>
      </c>
      <c r="P1" s="14" t="s">
        <v>240</v>
      </c>
      <c r="Q1" s="14" t="s">
        <v>241</v>
      </c>
      <c r="R1" s="14" t="s">
        <v>242</v>
      </c>
      <c r="S1" s="14" t="s">
        <v>243</v>
      </c>
      <c r="T1" s="14" t="s">
        <v>244</v>
      </c>
      <c r="U1" s="14" t="s">
        <v>245</v>
      </c>
      <c r="V1" s="14" t="s">
        <v>246</v>
      </c>
      <c r="W1" s="14" t="s">
        <v>247</v>
      </c>
      <c r="X1" s="14" t="s">
        <v>248</v>
      </c>
      <c r="Y1" s="14" t="s">
        <v>249</v>
      </c>
      <c r="Z1" s="14" t="s">
        <v>250</v>
      </c>
      <c r="AA1" s="14" t="s">
        <v>251</v>
      </c>
      <c r="AB1" s="14" t="s">
        <v>252</v>
      </c>
      <c r="AC1" s="14" t="s">
        <v>253</v>
      </c>
      <c r="AD1" s="14" t="s">
        <v>254</v>
      </c>
      <c r="AE1" s="14" t="s">
        <v>255</v>
      </c>
      <c r="AF1" s="14" t="s">
        <v>256</v>
      </c>
      <c r="AG1" s="14" t="s">
        <v>257</v>
      </c>
      <c r="AH1" s="14" t="s">
        <v>258</v>
      </c>
      <c r="AI1" s="14" t="s">
        <v>259</v>
      </c>
      <c r="AJ1" s="14" t="s">
        <v>260</v>
      </c>
      <c r="AK1" s="14" t="s">
        <v>261</v>
      </c>
      <c r="AL1" s="14" t="s">
        <v>262</v>
      </c>
      <c r="AM1" s="14" t="s">
        <v>263</v>
      </c>
      <c r="AN1" s="14" t="s">
        <v>264</v>
      </c>
      <c r="AO1" s="14" t="s">
        <v>265</v>
      </c>
      <c r="AP1" s="14" t="s">
        <v>266</v>
      </c>
      <c r="AQ1" s="14" t="s">
        <v>267</v>
      </c>
      <c r="AR1" s="14" t="s">
        <v>268</v>
      </c>
      <c r="AS1" s="14" t="s">
        <v>269</v>
      </c>
      <c r="AT1" s="14" t="s">
        <v>270</v>
      </c>
      <c r="AU1" s="14" t="s">
        <v>271</v>
      </c>
      <c r="AV1" s="14" t="s">
        <v>272</v>
      </c>
      <c r="AW1" s="14" t="s">
        <v>273</v>
      </c>
      <c r="AX1" s="14" t="s">
        <v>274</v>
      </c>
      <c r="AY1" s="14" t="s">
        <v>275</v>
      </c>
      <c r="AZ1" s="14" t="s">
        <v>276</v>
      </c>
      <c r="BA1" s="14" t="s">
        <v>277</v>
      </c>
      <c r="BB1" s="14" t="s">
        <v>278</v>
      </c>
      <c r="BC1" s="14" t="s">
        <v>279</v>
      </c>
      <c r="BD1" s="14" t="s">
        <v>280</v>
      </c>
      <c r="BE1" s="14" t="s">
        <v>281</v>
      </c>
      <c r="BF1" s="14" t="s">
        <v>282</v>
      </c>
      <c r="BG1" s="14" t="s">
        <v>283</v>
      </c>
      <c r="BH1" s="14" t="s">
        <v>284</v>
      </c>
      <c r="BI1" s="13" t="s">
        <v>285</v>
      </c>
      <c r="BJ1" s="13" t="s">
        <v>286</v>
      </c>
    </row>
    <row r="2" spans="1:62" x14ac:dyDescent="0.3">
      <c r="A2" s="9">
        <v>2003</v>
      </c>
      <c r="B2" s="8" t="s">
        <v>207</v>
      </c>
      <c r="C2" s="1">
        <v>155546</v>
      </c>
      <c r="D2" s="1">
        <v>17235</v>
      </c>
      <c r="E2" s="1">
        <v>15176</v>
      </c>
      <c r="F2" s="1">
        <v>5894</v>
      </c>
      <c r="G2" s="1">
        <v>5834</v>
      </c>
      <c r="H2" s="1">
        <v>16876</v>
      </c>
      <c r="I2" s="1">
        <v>4560</v>
      </c>
      <c r="J2" s="1">
        <v>5179</v>
      </c>
      <c r="K2" s="1">
        <v>2827</v>
      </c>
      <c r="L2" s="1">
        <v>2175</v>
      </c>
      <c r="M2" s="1">
        <v>3770</v>
      </c>
      <c r="N2" s="1">
        <v>246</v>
      </c>
      <c r="O2" s="1">
        <v>491</v>
      </c>
      <c r="P2" s="1">
        <v>421</v>
      </c>
      <c r="Q2" s="1">
        <v>676</v>
      </c>
      <c r="R2" s="1">
        <v>35851</v>
      </c>
      <c r="S2" s="1">
        <v>714</v>
      </c>
      <c r="T2" s="1">
        <v>475</v>
      </c>
      <c r="U2" s="1">
        <v>509</v>
      </c>
      <c r="V2" s="1">
        <v>933</v>
      </c>
      <c r="W2" s="1">
        <v>246</v>
      </c>
      <c r="X2" s="1">
        <v>152</v>
      </c>
      <c r="Y2" s="1">
        <v>967</v>
      </c>
      <c r="Z2" s="1">
        <v>30213</v>
      </c>
      <c r="AA2" s="1">
        <v>5612</v>
      </c>
      <c r="AB2" s="1">
        <v>272</v>
      </c>
      <c r="AC2" s="1">
        <v>408</v>
      </c>
      <c r="AD2" s="1">
        <v>599</v>
      </c>
      <c r="AE2" s="1">
        <v>5382</v>
      </c>
      <c r="AF2" s="1">
        <v>4268</v>
      </c>
      <c r="AG2" s="1">
        <v>2846</v>
      </c>
      <c r="AH2" s="1">
        <v>1086</v>
      </c>
      <c r="AI2" s="1">
        <v>560</v>
      </c>
      <c r="AJ2" s="1">
        <v>426</v>
      </c>
      <c r="AK2" s="1">
        <v>1016</v>
      </c>
      <c r="AL2" s="1">
        <v>526</v>
      </c>
      <c r="AM2" s="1">
        <v>549</v>
      </c>
      <c r="AN2" s="1">
        <v>393</v>
      </c>
      <c r="AO2" s="1">
        <v>298</v>
      </c>
      <c r="AP2" s="1">
        <v>319</v>
      </c>
      <c r="AQ2" s="1">
        <v>833</v>
      </c>
      <c r="AR2" s="1">
        <v>245</v>
      </c>
      <c r="AS2" s="1">
        <v>318</v>
      </c>
      <c r="AT2" s="1">
        <v>363</v>
      </c>
      <c r="AU2" s="1">
        <v>1578</v>
      </c>
      <c r="AV2" s="1">
        <v>16740</v>
      </c>
      <c r="AW2" s="1">
        <v>691</v>
      </c>
      <c r="AX2" s="1">
        <v>676</v>
      </c>
      <c r="AY2" s="1">
        <v>691</v>
      </c>
      <c r="AZ2" s="1">
        <v>766</v>
      </c>
      <c r="BA2" s="1">
        <v>1100</v>
      </c>
      <c r="BB2" s="1">
        <v>3990</v>
      </c>
      <c r="BC2" s="1">
        <v>1131</v>
      </c>
      <c r="BD2" s="1">
        <v>358</v>
      </c>
      <c r="BE2" s="1">
        <v>401</v>
      </c>
      <c r="BF2" s="1">
        <v>1006</v>
      </c>
      <c r="BG2" s="1">
        <v>227</v>
      </c>
      <c r="BH2" s="1">
        <v>227</v>
      </c>
      <c r="BI2" s="1">
        <v>22278</v>
      </c>
      <c r="BJ2" s="12">
        <f>SUM(C2:BI2)</f>
        <v>385145</v>
      </c>
    </row>
    <row r="3" spans="1:62" x14ac:dyDescent="0.3">
      <c r="A3" s="11"/>
      <c r="B3" s="8" t="s">
        <v>208</v>
      </c>
      <c r="C3" s="1">
        <v>172960</v>
      </c>
      <c r="D3" s="1">
        <v>15171</v>
      </c>
      <c r="E3" s="1">
        <v>17606</v>
      </c>
      <c r="F3" s="1">
        <v>6543</v>
      </c>
      <c r="G3" s="1">
        <v>7923</v>
      </c>
      <c r="H3" s="1">
        <v>16387</v>
      </c>
      <c r="I3" s="1">
        <v>4505</v>
      </c>
      <c r="J3" s="1">
        <v>4969</v>
      </c>
      <c r="K3" s="1">
        <v>2513</v>
      </c>
      <c r="L3" s="1">
        <v>2295</v>
      </c>
      <c r="M3" s="1">
        <v>4116</v>
      </c>
      <c r="N3" s="1">
        <v>292</v>
      </c>
      <c r="O3" s="1">
        <v>825</v>
      </c>
      <c r="P3" s="1">
        <v>435</v>
      </c>
      <c r="Q3" s="1">
        <v>594</v>
      </c>
      <c r="R3" s="1">
        <v>47062</v>
      </c>
      <c r="S3" s="1">
        <v>693</v>
      </c>
      <c r="T3" s="1">
        <v>451</v>
      </c>
      <c r="U3" s="1">
        <v>473</v>
      </c>
      <c r="V3" s="1">
        <v>1019</v>
      </c>
      <c r="W3" s="1">
        <v>288</v>
      </c>
      <c r="X3" s="1">
        <v>98</v>
      </c>
      <c r="Y3" s="1">
        <v>902</v>
      </c>
      <c r="Z3" s="1">
        <v>29012</v>
      </c>
      <c r="AA3" s="1">
        <v>5007</v>
      </c>
      <c r="AB3" s="1">
        <v>252</v>
      </c>
      <c r="AC3" s="1">
        <v>440</v>
      </c>
      <c r="AD3" s="1">
        <v>621</v>
      </c>
      <c r="AE3" s="1">
        <v>4704</v>
      </c>
      <c r="AF3" s="1">
        <v>5090</v>
      </c>
      <c r="AG3" s="1">
        <v>2676</v>
      </c>
      <c r="AH3" s="1">
        <v>1245</v>
      </c>
      <c r="AI3" s="1">
        <v>539</v>
      </c>
      <c r="AJ3" s="1">
        <v>494</v>
      </c>
      <c r="AK3" s="1">
        <v>1081</v>
      </c>
      <c r="AL3" s="1">
        <v>506</v>
      </c>
      <c r="AM3" s="1">
        <v>524</v>
      </c>
      <c r="AN3" s="1">
        <v>375</v>
      </c>
      <c r="AO3" s="1">
        <v>356</v>
      </c>
      <c r="AP3" s="1">
        <v>346</v>
      </c>
      <c r="AQ3" s="1">
        <v>676</v>
      </c>
      <c r="AR3" s="1">
        <v>319</v>
      </c>
      <c r="AS3" s="1">
        <v>306</v>
      </c>
      <c r="AT3" s="1">
        <v>329</v>
      </c>
      <c r="AU3" s="1">
        <v>1627</v>
      </c>
      <c r="AV3" s="1">
        <v>13781</v>
      </c>
      <c r="AW3" s="1">
        <v>409</v>
      </c>
      <c r="AX3" s="1">
        <v>401</v>
      </c>
      <c r="AY3" s="1">
        <v>773</v>
      </c>
      <c r="AZ3" s="1">
        <v>740</v>
      </c>
      <c r="BA3" s="1">
        <v>1028</v>
      </c>
      <c r="BB3" s="1">
        <v>3445</v>
      </c>
      <c r="BC3" s="1">
        <v>973</v>
      </c>
      <c r="BD3" s="1">
        <v>175</v>
      </c>
      <c r="BE3" s="1">
        <v>332</v>
      </c>
      <c r="BF3" s="1">
        <v>853</v>
      </c>
      <c r="BG3" s="1">
        <v>306</v>
      </c>
      <c r="BH3" s="1">
        <v>306</v>
      </c>
      <c r="BI3" s="1">
        <v>20834</v>
      </c>
      <c r="BJ3" s="12">
        <f t="shared" ref="BJ3:BJ66" si="0">SUM(C3:BI3)</f>
        <v>409001</v>
      </c>
    </row>
    <row r="4" spans="1:62" x14ac:dyDescent="0.3">
      <c r="A4" s="11"/>
      <c r="B4" s="8" t="s">
        <v>209</v>
      </c>
      <c r="C4" s="1">
        <v>180507</v>
      </c>
      <c r="D4" s="1">
        <v>10391</v>
      </c>
      <c r="E4" s="1">
        <v>7623</v>
      </c>
      <c r="F4" s="1">
        <v>5565</v>
      </c>
      <c r="G4" s="1">
        <v>5365</v>
      </c>
      <c r="H4" s="1">
        <v>18123</v>
      </c>
      <c r="I4" s="1">
        <v>5040</v>
      </c>
      <c r="J4" s="1">
        <v>4412</v>
      </c>
      <c r="K4" s="1">
        <v>2870</v>
      </c>
      <c r="L4" s="1">
        <v>2773</v>
      </c>
      <c r="M4" s="1">
        <v>3969</v>
      </c>
      <c r="N4" s="1">
        <v>483</v>
      </c>
      <c r="O4" s="1">
        <v>587</v>
      </c>
      <c r="P4" s="1">
        <v>648</v>
      </c>
      <c r="Q4" s="1">
        <v>674</v>
      </c>
      <c r="R4" s="1">
        <v>40687</v>
      </c>
      <c r="S4" s="1">
        <v>890</v>
      </c>
      <c r="T4" s="1">
        <v>499</v>
      </c>
      <c r="U4" s="1">
        <v>542</v>
      </c>
      <c r="V4" s="1">
        <v>1289</v>
      </c>
      <c r="W4" s="1">
        <v>346</v>
      </c>
      <c r="X4" s="1">
        <v>91</v>
      </c>
      <c r="Y4" s="1">
        <v>981</v>
      </c>
      <c r="Z4" s="1">
        <v>30964</v>
      </c>
      <c r="AA4" s="1">
        <v>5099</v>
      </c>
      <c r="AB4" s="1">
        <v>300</v>
      </c>
      <c r="AC4" s="1">
        <v>406</v>
      </c>
      <c r="AD4" s="1">
        <v>638</v>
      </c>
      <c r="AE4" s="1">
        <v>4803</v>
      </c>
      <c r="AF4" s="1">
        <v>5434</v>
      </c>
      <c r="AG4" s="1">
        <v>2990</v>
      </c>
      <c r="AH4" s="1">
        <v>1389</v>
      </c>
      <c r="AI4" s="1">
        <v>679</v>
      </c>
      <c r="AJ4" s="1">
        <v>544</v>
      </c>
      <c r="AK4" s="1">
        <v>1154</v>
      </c>
      <c r="AL4" s="1">
        <v>468</v>
      </c>
      <c r="AM4" s="1">
        <v>572</v>
      </c>
      <c r="AN4" s="1">
        <v>447</v>
      </c>
      <c r="AO4" s="1">
        <v>493</v>
      </c>
      <c r="AP4" s="1">
        <v>567</v>
      </c>
      <c r="AQ4" s="1">
        <v>761</v>
      </c>
      <c r="AR4" s="1">
        <v>137</v>
      </c>
      <c r="AS4" s="1">
        <v>339</v>
      </c>
      <c r="AT4" s="1">
        <v>331</v>
      </c>
      <c r="AU4" s="1">
        <v>1625</v>
      </c>
      <c r="AV4" s="1">
        <v>15125</v>
      </c>
      <c r="AW4" s="1">
        <v>508</v>
      </c>
      <c r="AX4" s="1">
        <v>484</v>
      </c>
      <c r="AY4" s="1">
        <v>863</v>
      </c>
      <c r="AZ4" s="1">
        <v>809</v>
      </c>
      <c r="BA4" s="1">
        <v>1090</v>
      </c>
      <c r="BB4" s="1">
        <v>3517</v>
      </c>
      <c r="BC4" s="1">
        <v>1157</v>
      </c>
      <c r="BD4" s="1">
        <v>305</v>
      </c>
      <c r="BE4" s="1">
        <v>334</v>
      </c>
      <c r="BF4" s="1">
        <v>1130</v>
      </c>
      <c r="BG4" s="1">
        <v>123</v>
      </c>
      <c r="BH4" s="1">
        <v>123</v>
      </c>
      <c r="BI4" s="1">
        <v>24700</v>
      </c>
      <c r="BJ4" s="12">
        <f t="shared" si="0"/>
        <v>404763</v>
      </c>
    </row>
    <row r="5" spans="1:62" x14ac:dyDescent="0.3">
      <c r="A5" s="11"/>
      <c r="B5" s="8" t="s">
        <v>210</v>
      </c>
      <c r="C5" s="1">
        <v>120316</v>
      </c>
      <c r="D5" s="1">
        <v>6993</v>
      </c>
      <c r="E5" s="1">
        <v>5344</v>
      </c>
      <c r="F5" s="1">
        <v>4859</v>
      </c>
      <c r="G5" s="1">
        <v>4134</v>
      </c>
      <c r="H5" s="1">
        <v>18428</v>
      </c>
      <c r="I5" s="1">
        <v>4210</v>
      </c>
      <c r="J5" s="1">
        <v>2973</v>
      </c>
      <c r="K5" s="1">
        <v>2616</v>
      </c>
      <c r="L5" s="1">
        <v>1388</v>
      </c>
      <c r="M5" s="1">
        <v>3586</v>
      </c>
      <c r="N5" s="1">
        <v>434</v>
      </c>
      <c r="O5" s="1">
        <v>443</v>
      </c>
      <c r="P5" s="1">
        <v>550</v>
      </c>
      <c r="Q5" s="1">
        <v>973</v>
      </c>
      <c r="R5" s="1">
        <v>32852</v>
      </c>
      <c r="S5" s="1">
        <v>438</v>
      </c>
      <c r="T5" s="1">
        <v>440</v>
      </c>
      <c r="U5" s="1">
        <v>523</v>
      </c>
      <c r="V5" s="1">
        <v>992</v>
      </c>
      <c r="W5" s="1">
        <v>290</v>
      </c>
      <c r="X5" s="1">
        <v>53</v>
      </c>
      <c r="Y5" s="1">
        <v>772</v>
      </c>
      <c r="Z5" s="1">
        <v>27605</v>
      </c>
      <c r="AA5" s="1">
        <v>4189</v>
      </c>
      <c r="AB5" s="1">
        <v>268</v>
      </c>
      <c r="AC5" s="1">
        <v>298</v>
      </c>
      <c r="AD5" s="1">
        <v>624</v>
      </c>
      <c r="AE5" s="1">
        <v>3994</v>
      </c>
      <c r="AF5" s="1">
        <v>4958</v>
      </c>
      <c r="AG5" s="1">
        <v>2214</v>
      </c>
      <c r="AH5" s="1">
        <v>1327</v>
      </c>
      <c r="AI5" s="1">
        <v>652</v>
      </c>
      <c r="AJ5" s="1">
        <v>448</v>
      </c>
      <c r="AK5" s="1">
        <v>679</v>
      </c>
      <c r="AL5" s="1">
        <v>536</v>
      </c>
      <c r="AM5" s="1">
        <v>659</v>
      </c>
      <c r="AN5" s="1">
        <v>358</v>
      </c>
      <c r="AO5" s="1">
        <v>321</v>
      </c>
      <c r="AP5" s="1">
        <v>314</v>
      </c>
      <c r="AQ5" s="1">
        <v>841</v>
      </c>
      <c r="AR5" s="1">
        <v>104</v>
      </c>
      <c r="AS5" s="1">
        <v>295</v>
      </c>
      <c r="AT5" s="1">
        <v>251</v>
      </c>
      <c r="AU5" s="1">
        <v>1456</v>
      </c>
      <c r="AV5" s="1">
        <v>18713</v>
      </c>
      <c r="AW5" s="1">
        <v>622</v>
      </c>
      <c r="AX5" s="1">
        <v>545</v>
      </c>
      <c r="AY5" s="1">
        <v>889</v>
      </c>
      <c r="AZ5" s="1">
        <v>1058</v>
      </c>
      <c r="BA5" s="1">
        <v>894</v>
      </c>
      <c r="BB5" s="1">
        <v>3490</v>
      </c>
      <c r="BC5" s="1">
        <v>960</v>
      </c>
      <c r="BD5" s="1">
        <v>226</v>
      </c>
      <c r="BE5" s="1">
        <v>280</v>
      </c>
      <c r="BF5" s="1">
        <v>855</v>
      </c>
      <c r="BG5" s="1">
        <v>65</v>
      </c>
      <c r="BH5" s="1">
        <v>65</v>
      </c>
      <c r="BI5" s="1">
        <v>22576</v>
      </c>
      <c r="BJ5" s="12">
        <f t="shared" si="0"/>
        <v>317236</v>
      </c>
    </row>
    <row r="6" spans="1:62" x14ac:dyDescent="0.3">
      <c r="A6" s="11"/>
      <c r="B6" s="8" t="s">
        <v>211</v>
      </c>
      <c r="C6" s="1">
        <v>87036</v>
      </c>
      <c r="D6" s="1">
        <v>4240</v>
      </c>
      <c r="E6" s="1">
        <v>7663</v>
      </c>
      <c r="F6" s="1">
        <v>5036</v>
      </c>
      <c r="G6" s="1">
        <v>2896</v>
      </c>
      <c r="H6" s="1">
        <v>16710</v>
      </c>
      <c r="I6" s="1">
        <v>4060</v>
      </c>
      <c r="J6" s="1">
        <v>2979</v>
      </c>
      <c r="K6" s="1">
        <v>2699</v>
      </c>
      <c r="L6" s="1">
        <v>1693</v>
      </c>
      <c r="M6" s="1">
        <v>3811</v>
      </c>
      <c r="N6" s="1">
        <v>383</v>
      </c>
      <c r="O6" s="1">
        <v>508</v>
      </c>
      <c r="P6" s="1">
        <v>606</v>
      </c>
      <c r="Q6" s="1">
        <v>1192</v>
      </c>
      <c r="R6" s="1">
        <v>20759</v>
      </c>
      <c r="S6" s="1">
        <v>491</v>
      </c>
      <c r="T6" s="1">
        <v>535</v>
      </c>
      <c r="U6" s="1">
        <v>528</v>
      </c>
      <c r="V6" s="1">
        <v>831</v>
      </c>
      <c r="W6" s="1">
        <v>397</v>
      </c>
      <c r="X6" s="1">
        <v>86</v>
      </c>
      <c r="Y6" s="1">
        <v>960</v>
      </c>
      <c r="Z6" s="1">
        <v>29825</v>
      </c>
      <c r="AA6" s="1">
        <v>4540</v>
      </c>
      <c r="AB6" s="1">
        <v>175</v>
      </c>
      <c r="AC6" s="1">
        <v>295</v>
      </c>
      <c r="AD6" s="1">
        <v>520</v>
      </c>
      <c r="AE6" s="1">
        <v>4207</v>
      </c>
      <c r="AF6" s="1">
        <v>3913</v>
      </c>
      <c r="AG6" s="1">
        <v>2400</v>
      </c>
      <c r="AH6" s="1">
        <v>1063</v>
      </c>
      <c r="AI6" s="1">
        <v>528</v>
      </c>
      <c r="AJ6" s="1">
        <v>433</v>
      </c>
      <c r="AK6" s="1">
        <v>655</v>
      </c>
      <c r="AL6" s="1">
        <v>404</v>
      </c>
      <c r="AM6" s="1">
        <v>482</v>
      </c>
      <c r="AN6" s="1">
        <v>398</v>
      </c>
      <c r="AO6" s="1">
        <v>269</v>
      </c>
      <c r="AP6" s="1">
        <v>263</v>
      </c>
      <c r="AQ6" s="1">
        <v>847</v>
      </c>
      <c r="AR6" s="1">
        <v>90</v>
      </c>
      <c r="AS6" s="1">
        <v>221</v>
      </c>
      <c r="AT6" s="1">
        <v>260</v>
      </c>
      <c r="AU6" s="1">
        <v>1612</v>
      </c>
      <c r="AV6" s="1">
        <v>14372</v>
      </c>
      <c r="AW6" s="1">
        <v>589</v>
      </c>
      <c r="AX6" s="1">
        <v>533</v>
      </c>
      <c r="AY6" s="1">
        <v>791</v>
      </c>
      <c r="AZ6" s="1">
        <v>761</v>
      </c>
      <c r="BA6" s="1">
        <v>1170</v>
      </c>
      <c r="BB6" s="1">
        <v>3316</v>
      </c>
      <c r="BC6" s="1">
        <v>953</v>
      </c>
      <c r="BD6" s="1">
        <v>187</v>
      </c>
      <c r="BE6" s="1">
        <v>289</v>
      </c>
      <c r="BF6" s="1">
        <v>1130</v>
      </c>
      <c r="BG6" s="1">
        <v>53</v>
      </c>
      <c r="BH6" s="1">
        <v>53</v>
      </c>
      <c r="BI6" s="1">
        <v>21543</v>
      </c>
      <c r="BJ6" s="12">
        <f t="shared" si="0"/>
        <v>265239</v>
      </c>
    </row>
    <row r="7" spans="1:62" x14ac:dyDescent="0.3">
      <c r="A7" s="11"/>
      <c r="B7" s="8" t="s">
        <v>212</v>
      </c>
      <c r="C7" s="1">
        <v>83228</v>
      </c>
      <c r="D7" s="1">
        <v>8576</v>
      </c>
      <c r="E7" s="1">
        <v>15598</v>
      </c>
      <c r="F7" s="1">
        <v>4041</v>
      </c>
      <c r="G7" s="1">
        <v>3433</v>
      </c>
      <c r="H7" s="1">
        <v>17478</v>
      </c>
      <c r="I7" s="1">
        <v>4028</v>
      </c>
      <c r="J7" s="1">
        <v>5549</v>
      </c>
      <c r="K7" s="1">
        <v>2348</v>
      </c>
      <c r="L7" s="1">
        <v>1821</v>
      </c>
      <c r="M7" s="1">
        <v>4005</v>
      </c>
      <c r="N7" s="1">
        <v>419</v>
      </c>
      <c r="O7" s="1">
        <v>552</v>
      </c>
      <c r="P7" s="1">
        <v>516</v>
      </c>
      <c r="Q7" s="1">
        <v>1326</v>
      </c>
      <c r="R7" s="1">
        <v>25213</v>
      </c>
      <c r="S7" s="1">
        <v>555</v>
      </c>
      <c r="T7" s="1">
        <v>511</v>
      </c>
      <c r="U7" s="1">
        <v>725</v>
      </c>
      <c r="V7" s="1">
        <v>697</v>
      </c>
      <c r="W7" s="1">
        <v>372</v>
      </c>
      <c r="X7" s="1">
        <v>122</v>
      </c>
      <c r="Y7" s="1">
        <v>996</v>
      </c>
      <c r="Z7" s="1">
        <v>40284</v>
      </c>
      <c r="AA7" s="1">
        <v>4908</v>
      </c>
      <c r="AB7" s="1">
        <v>243</v>
      </c>
      <c r="AC7" s="1">
        <v>334</v>
      </c>
      <c r="AD7" s="1">
        <v>680</v>
      </c>
      <c r="AE7" s="1">
        <v>4974</v>
      </c>
      <c r="AF7" s="1">
        <v>3819</v>
      </c>
      <c r="AG7" s="1">
        <v>2827</v>
      </c>
      <c r="AH7" s="1">
        <v>1189</v>
      </c>
      <c r="AI7" s="1">
        <v>704</v>
      </c>
      <c r="AJ7" s="1">
        <v>390</v>
      </c>
      <c r="AK7" s="1">
        <v>833</v>
      </c>
      <c r="AL7" s="1">
        <v>610</v>
      </c>
      <c r="AM7" s="1">
        <v>551</v>
      </c>
      <c r="AN7" s="1">
        <v>379</v>
      </c>
      <c r="AO7" s="1">
        <v>278</v>
      </c>
      <c r="AP7" s="1">
        <v>396</v>
      </c>
      <c r="AQ7" s="1">
        <v>733</v>
      </c>
      <c r="AR7" s="1">
        <v>326</v>
      </c>
      <c r="AS7" s="1">
        <v>211</v>
      </c>
      <c r="AT7" s="1">
        <v>248</v>
      </c>
      <c r="AU7" s="1">
        <v>2005</v>
      </c>
      <c r="AV7" s="1">
        <v>12833</v>
      </c>
      <c r="AW7" s="1">
        <v>691</v>
      </c>
      <c r="AX7" s="1">
        <v>507</v>
      </c>
      <c r="AY7" s="1">
        <v>880</v>
      </c>
      <c r="AZ7" s="1">
        <v>783</v>
      </c>
      <c r="BA7" s="1">
        <v>928</v>
      </c>
      <c r="BB7" s="1">
        <v>3865</v>
      </c>
      <c r="BC7" s="1">
        <v>1050</v>
      </c>
      <c r="BD7" s="1">
        <v>245</v>
      </c>
      <c r="BE7" s="1">
        <v>307</v>
      </c>
      <c r="BF7" s="1">
        <v>993</v>
      </c>
      <c r="BG7" s="1">
        <v>288</v>
      </c>
      <c r="BH7" s="1">
        <v>288</v>
      </c>
      <c r="BI7" s="1">
        <v>23107</v>
      </c>
      <c r="BJ7" s="12">
        <f t="shared" si="0"/>
        <v>295796</v>
      </c>
    </row>
    <row r="8" spans="1:62" x14ac:dyDescent="0.3">
      <c r="A8" s="11"/>
      <c r="B8" s="8" t="s">
        <v>213</v>
      </c>
      <c r="C8" s="1">
        <v>123886</v>
      </c>
      <c r="D8" s="1">
        <v>18747</v>
      </c>
      <c r="E8" s="1">
        <v>16475</v>
      </c>
      <c r="F8" s="1">
        <v>5553</v>
      </c>
      <c r="G8" s="1">
        <v>6104</v>
      </c>
      <c r="H8" s="1">
        <v>18729</v>
      </c>
      <c r="I8" s="1">
        <v>4823</v>
      </c>
      <c r="J8" s="1">
        <v>4886</v>
      </c>
      <c r="K8" s="1">
        <v>2474</v>
      </c>
      <c r="L8" s="1">
        <v>2219</v>
      </c>
      <c r="M8" s="1">
        <v>4181</v>
      </c>
      <c r="N8" s="1">
        <v>410</v>
      </c>
      <c r="O8" s="1">
        <v>577</v>
      </c>
      <c r="P8" s="1">
        <v>886</v>
      </c>
      <c r="Q8" s="1">
        <v>1081</v>
      </c>
      <c r="R8" s="1">
        <v>39023</v>
      </c>
      <c r="S8" s="1">
        <v>522</v>
      </c>
      <c r="T8" s="1">
        <v>614</v>
      </c>
      <c r="U8" s="1">
        <v>910</v>
      </c>
      <c r="V8" s="1">
        <v>1149</v>
      </c>
      <c r="W8" s="1">
        <v>352</v>
      </c>
      <c r="X8" s="1">
        <v>154</v>
      </c>
      <c r="Y8" s="1">
        <v>1015</v>
      </c>
      <c r="Z8" s="1">
        <v>41846</v>
      </c>
      <c r="AA8" s="1">
        <v>6109</v>
      </c>
      <c r="AB8" s="1">
        <v>390</v>
      </c>
      <c r="AC8" s="1">
        <v>380</v>
      </c>
      <c r="AD8" s="1">
        <v>751</v>
      </c>
      <c r="AE8" s="1">
        <v>5506</v>
      </c>
      <c r="AF8" s="1">
        <v>4539</v>
      </c>
      <c r="AG8" s="1">
        <v>2964</v>
      </c>
      <c r="AH8" s="1">
        <v>1361</v>
      </c>
      <c r="AI8" s="1">
        <v>432</v>
      </c>
      <c r="AJ8" s="1">
        <v>593</v>
      </c>
      <c r="AK8" s="1">
        <v>1028</v>
      </c>
      <c r="AL8" s="1">
        <v>493</v>
      </c>
      <c r="AM8" s="1">
        <v>426</v>
      </c>
      <c r="AN8" s="1">
        <v>460</v>
      </c>
      <c r="AO8" s="1">
        <v>376</v>
      </c>
      <c r="AP8" s="1">
        <v>361</v>
      </c>
      <c r="AQ8" s="1">
        <v>905</v>
      </c>
      <c r="AR8" s="1">
        <v>317</v>
      </c>
      <c r="AS8" s="1">
        <v>194</v>
      </c>
      <c r="AT8" s="1">
        <v>278</v>
      </c>
      <c r="AU8" s="1">
        <v>1824</v>
      </c>
      <c r="AV8" s="1">
        <v>12947</v>
      </c>
      <c r="AW8" s="1">
        <v>607</v>
      </c>
      <c r="AX8" s="1">
        <v>557</v>
      </c>
      <c r="AY8" s="1">
        <v>919</v>
      </c>
      <c r="AZ8" s="1">
        <v>941</v>
      </c>
      <c r="BA8" s="1">
        <v>1161</v>
      </c>
      <c r="BB8" s="1">
        <v>4354</v>
      </c>
      <c r="BC8" s="1">
        <v>1289</v>
      </c>
      <c r="BD8" s="1">
        <v>248</v>
      </c>
      <c r="BE8" s="1">
        <v>396</v>
      </c>
      <c r="BF8" s="1">
        <v>1044</v>
      </c>
      <c r="BG8" s="1">
        <v>287</v>
      </c>
      <c r="BH8" s="1">
        <v>287</v>
      </c>
      <c r="BI8" s="1">
        <v>25870</v>
      </c>
      <c r="BJ8" s="12">
        <f t="shared" si="0"/>
        <v>377210</v>
      </c>
    </row>
    <row r="9" spans="1:62" x14ac:dyDescent="0.3">
      <c r="A9" s="11"/>
      <c r="B9" s="8" t="s">
        <v>214</v>
      </c>
      <c r="C9" s="1">
        <v>168606</v>
      </c>
      <c r="D9" s="1">
        <v>24323</v>
      </c>
      <c r="E9" s="1">
        <v>18543</v>
      </c>
      <c r="F9" s="1">
        <v>6633</v>
      </c>
      <c r="G9" s="1">
        <v>6457</v>
      </c>
      <c r="H9" s="1">
        <v>18940</v>
      </c>
      <c r="I9" s="1">
        <v>4776</v>
      </c>
      <c r="J9" s="1">
        <v>4867</v>
      </c>
      <c r="K9" s="1">
        <v>2385</v>
      </c>
      <c r="L9" s="1">
        <v>2229</v>
      </c>
      <c r="M9" s="1">
        <v>4517</v>
      </c>
      <c r="N9" s="1">
        <v>455</v>
      </c>
      <c r="O9" s="1">
        <v>585</v>
      </c>
      <c r="P9" s="1">
        <v>736</v>
      </c>
      <c r="Q9" s="1">
        <v>1716</v>
      </c>
      <c r="R9" s="1">
        <v>54971</v>
      </c>
      <c r="S9" s="1">
        <v>624</v>
      </c>
      <c r="T9" s="1">
        <v>574</v>
      </c>
      <c r="U9" s="1">
        <v>983</v>
      </c>
      <c r="V9" s="1">
        <v>1285</v>
      </c>
      <c r="W9" s="1">
        <v>417</v>
      </c>
      <c r="X9" s="1">
        <v>256</v>
      </c>
      <c r="Y9" s="1">
        <v>1391</v>
      </c>
      <c r="Z9" s="1">
        <v>39816</v>
      </c>
      <c r="AA9" s="1">
        <v>6806</v>
      </c>
      <c r="AB9" s="1">
        <v>625</v>
      </c>
      <c r="AC9" s="1">
        <v>524</v>
      </c>
      <c r="AD9" s="1">
        <v>901</v>
      </c>
      <c r="AE9" s="1">
        <v>5525</v>
      </c>
      <c r="AF9" s="1">
        <v>5359</v>
      </c>
      <c r="AG9" s="1">
        <v>3493</v>
      </c>
      <c r="AH9" s="1">
        <v>1279</v>
      </c>
      <c r="AI9" s="1">
        <v>700</v>
      </c>
      <c r="AJ9" s="1">
        <v>608</v>
      </c>
      <c r="AK9" s="1">
        <v>1131</v>
      </c>
      <c r="AL9" s="1">
        <v>755</v>
      </c>
      <c r="AM9" s="1">
        <v>524</v>
      </c>
      <c r="AN9" s="1">
        <v>494</v>
      </c>
      <c r="AO9" s="1">
        <v>391</v>
      </c>
      <c r="AP9" s="1">
        <v>607</v>
      </c>
      <c r="AQ9" s="1">
        <v>779</v>
      </c>
      <c r="AR9" s="1">
        <v>758</v>
      </c>
      <c r="AS9" s="1">
        <v>389</v>
      </c>
      <c r="AT9" s="1">
        <v>456</v>
      </c>
      <c r="AU9" s="1">
        <v>1915</v>
      </c>
      <c r="AV9" s="1">
        <v>12882</v>
      </c>
      <c r="AW9" s="1">
        <v>671</v>
      </c>
      <c r="AX9" s="1">
        <v>872</v>
      </c>
      <c r="AY9" s="1">
        <v>771</v>
      </c>
      <c r="AZ9" s="1">
        <v>1048</v>
      </c>
      <c r="BA9" s="1">
        <v>1769</v>
      </c>
      <c r="BB9" s="1">
        <v>4560</v>
      </c>
      <c r="BC9" s="1">
        <v>1285</v>
      </c>
      <c r="BD9" s="1">
        <v>316</v>
      </c>
      <c r="BE9" s="1">
        <v>573</v>
      </c>
      <c r="BF9" s="1">
        <v>1248</v>
      </c>
      <c r="BG9" s="1">
        <v>537</v>
      </c>
      <c r="BH9" s="1">
        <v>537</v>
      </c>
      <c r="BI9" s="1">
        <v>27169</v>
      </c>
      <c r="BJ9" s="12">
        <f t="shared" si="0"/>
        <v>454342</v>
      </c>
    </row>
    <row r="10" spans="1:62" x14ac:dyDescent="0.3">
      <c r="A10" s="11"/>
      <c r="B10" s="8" t="s">
        <v>215</v>
      </c>
      <c r="C10" s="1">
        <v>174508</v>
      </c>
      <c r="D10" s="1">
        <v>18969</v>
      </c>
      <c r="E10" s="1">
        <v>9834</v>
      </c>
      <c r="F10" s="1">
        <v>6266</v>
      </c>
      <c r="G10" s="1">
        <v>9728</v>
      </c>
      <c r="H10" s="1">
        <v>16807</v>
      </c>
      <c r="I10" s="1">
        <v>4741</v>
      </c>
      <c r="J10" s="1">
        <v>6161</v>
      </c>
      <c r="K10" s="1">
        <v>2386</v>
      </c>
      <c r="L10" s="1">
        <v>2311</v>
      </c>
      <c r="M10" s="1">
        <v>4164</v>
      </c>
      <c r="N10" s="1">
        <v>552</v>
      </c>
      <c r="O10" s="1">
        <v>533</v>
      </c>
      <c r="P10" s="1">
        <v>696</v>
      </c>
      <c r="Q10" s="1">
        <v>1479</v>
      </c>
      <c r="R10" s="1">
        <v>54932</v>
      </c>
      <c r="S10" s="1">
        <v>514</v>
      </c>
      <c r="T10" s="1">
        <v>539</v>
      </c>
      <c r="U10" s="1">
        <v>647</v>
      </c>
      <c r="V10" s="1">
        <v>1114</v>
      </c>
      <c r="W10" s="1">
        <v>487</v>
      </c>
      <c r="X10" s="1">
        <v>205</v>
      </c>
      <c r="Y10" s="1">
        <v>1195</v>
      </c>
      <c r="Z10" s="1">
        <v>38981</v>
      </c>
      <c r="AA10" s="1">
        <v>6411</v>
      </c>
      <c r="AB10" s="1">
        <v>329</v>
      </c>
      <c r="AC10" s="1">
        <v>344</v>
      </c>
      <c r="AD10" s="1">
        <v>812</v>
      </c>
      <c r="AE10" s="1">
        <v>5193</v>
      </c>
      <c r="AF10" s="1">
        <v>5021</v>
      </c>
      <c r="AG10" s="1">
        <v>3290</v>
      </c>
      <c r="AH10" s="1">
        <v>1375</v>
      </c>
      <c r="AI10" s="1">
        <v>816</v>
      </c>
      <c r="AJ10" s="1">
        <v>612</v>
      </c>
      <c r="AK10" s="1">
        <v>1276</v>
      </c>
      <c r="AL10" s="1">
        <v>561</v>
      </c>
      <c r="AM10" s="1">
        <v>613</v>
      </c>
      <c r="AN10" s="1">
        <v>533</v>
      </c>
      <c r="AO10" s="1">
        <v>383</v>
      </c>
      <c r="AP10" s="1">
        <v>508</v>
      </c>
      <c r="AQ10" s="1">
        <v>709</v>
      </c>
      <c r="AR10" s="1">
        <v>258</v>
      </c>
      <c r="AS10" s="1">
        <v>341</v>
      </c>
      <c r="AT10" s="1">
        <v>431</v>
      </c>
      <c r="AU10" s="1">
        <v>1736</v>
      </c>
      <c r="AV10" s="1">
        <v>12964</v>
      </c>
      <c r="AW10" s="1">
        <v>494</v>
      </c>
      <c r="AX10" s="1">
        <v>467</v>
      </c>
      <c r="AY10" s="1">
        <v>937</v>
      </c>
      <c r="AZ10" s="1">
        <v>765</v>
      </c>
      <c r="BA10" s="1">
        <v>1261</v>
      </c>
      <c r="BB10" s="1">
        <v>4936</v>
      </c>
      <c r="BC10" s="1">
        <v>1470</v>
      </c>
      <c r="BD10" s="1">
        <v>218</v>
      </c>
      <c r="BE10" s="1">
        <v>355</v>
      </c>
      <c r="BF10" s="1">
        <v>1242</v>
      </c>
      <c r="BG10" s="1">
        <v>180</v>
      </c>
      <c r="BH10" s="1">
        <v>180</v>
      </c>
      <c r="BI10" s="1">
        <v>25472</v>
      </c>
      <c r="BJ10" s="12">
        <f t="shared" si="0"/>
        <v>440242</v>
      </c>
    </row>
    <row r="11" spans="1:62" x14ac:dyDescent="0.3">
      <c r="A11" s="11"/>
      <c r="B11" s="8" t="s">
        <v>216</v>
      </c>
      <c r="C11" s="1">
        <v>179212</v>
      </c>
      <c r="D11" s="1">
        <v>26881</v>
      </c>
      <c r="E11" s="1">
        <v>12276</v>
      </c>
      <c r="F11" s="1">
        <v>8978</v>
      </c>
      <c r="G11" s="1">
        <v>10356</v>
      </c>
      <c r="H11" s="1">
        <v>19148</v>
      </c>
      <c r="I11" s="1">
        <v>5092</v>
      </c>
      <c r="J11" s="1">
        <v>7572</v>
      </c>
      <c r="K11" s="1">
        <v>2368</v>
      </c>
      <c r="L11" s="1">
        <v>2365</v>
      </c>
      <c r="M11" s="1">
        <v>4489</v>
      </c>
      <c r="N11" s="1">
        <v>525</v>
      </c>
      <c r="O11" s="1">
        <v>625</v>
      </c>
      <c r="P11" s="1">
        <v>818</v>
      </c>
      <c r="Q11" s="1">
        <v>1529</v>
      </c>
      <c r="R11" s="1">
        <v>58477</v>
      </c>
      <c r="S11" s="1">
        <v>696</v>
      </c>
      <c r="T11" s="1">
        <v>579</v>
      </c>
      <c r="U11" s="1">
        <v>882</v>
      </c>
      <c r="V11" s="1">
        <v>1195</v>
      </c>
      <c r="W11" s="1">
        <v>673</v>
      </c>
      <c r="X11" s="1">
        <v>251</v>
      </c>
      <c r="Y11" s="1">
        <v>1316</v>
      </c>
      <c r="Z11" s="1">
        <v>42159</v>
      </c>
      <c r="AA11" s="1">
        <v>6253</v>
      </c>
      <c r="AB11" s="1">
        <v>384</v>
      </c>
      <c r="AC11" s="1">
        <v>472</v>
      </c>
      <c r="AD11" s="1">
        <v>1017</v>
      </c>
      <c r="AE11" s="1">
        <v>5906</v>
      </c>
      <c r="AF11" s="1">
        <v>6345</v>
      </c>
      <c r="AG11" s="1">
        <v>3662</v>
      </c>
      <c r="AH11" s="1">
        <v>1663</v>
      </c>
      <c r="AI11" s="1">
        <v>875</v>
      </c>
      <c r="AJ11" s="1">
        <v>709</v>
      </c>
      <c r="AK11" s="1">
        <v>1556</v>
      </c>
      <c r="AL11" s="1">
        <v>755</v>
      </c>
      <c r="AM11" s="1">
        <v>753</v>
      </c>
      <c r="AN11" s="1">
        <v>631</v>
      </c>
      <c r="AO11" s="1">
        <v>473</v>
      </c>
      <c r="AP11" s="1">
        <v>546</v>
      </c>
      <c r="AQ11" s="1">
        <v>730</v>
      </c>
      <c r="AR11" s="1">
        <v>264</v>
      </c>
      <c r="AS11" s="1">
        <v>494</v>
      </c>
      <c r="AT11" s="1">
        <v>424</v>
      </c>
      <c r="AU11" s="1">
        <v>1731</v>
      </c>
      <c r="AV11" s="1">
        <v>11963</v>
      </c>
      <c r="AW11" s="1">
        <v>554</v>
      </c>
      <c r="AX11" s="1">
        <v>425</v>
      </c>
      <c r="AY11" s="1">
        <v>905</v>
      </c>
      <c r="AZ11" s="1">
        <v>918</v>
      </c>
      <c r="BA11" s="1">
        <v>1094</v>
      </c>
      <c r="BB11" s="1">
        <v>4610</v>
      </c>
      <c r="BC11" s="1">
        <v>1137</v>
      </c>
      <c r="BD11" s="1">
        <v>319</v>
      </c>
      <c r="BE11" s="1">
        <v>378</v>
      </c>
      <c r="BF11" s="1">
        <v>1764</v>
      </c>
      <c r="BG11" s="1">
        <v>152</v>
      </c>
      <c r="BH11" s="1">
        <v>152</v>
      </c>
      <c r="BI11" s="1">
        <v>27118</v>
      </c>
      <c r="BJ11" s="12">
        <f t="shared" si="0"/>
        <v>475594</v>
      </c>
    </row>
    <row r="12" spans="1:62" x14ac:dyDescent="0.3">
      <c r="A12" s="11"/>
      <c r="B12" s="8" t="s">
        <v>217</v>
      </c>
      <c r="C12" s="1">
        <v>175999</v>
      </c>
      <c r="D12" s="1">
        <v>20988</v>
      </c>
      <c r="E12" s="1">
        <v>9853</v>
      </c>
      <c r="F12" s="1">
        <v>8549</v>
      </c>
      <c r="G12" s="1">
        <v>11471</v>
      </c>
      <c r="H12" s="1">
        <v>19301</v>
      </c>
      <c r="I12" s="1">
        <v>8036</v>
      </c>
      <c r="J12" s="1">
        <v>9393</v>
      </c>
      <c r="K12" s="1">
        <v>2329</v>
      </c>
      <c r="L12" s="1">
        <v>3618</v>
      </c>
      <c r="M12" s="1">
        <v>4649</v>
      </c>
      <c r="N12" s="1">
        <v>479</v>
      </c>
      <c r="O12" s="1">
        <v>757</v>
      </c>
      <c r="P12" s="1">
        <v>1645</v>
      </c>
      <c r="Q12" s="1">
        <v>1537</v>
      </c>
      <c r="R12" s="1">
        <v>51436</v>
      </c>
      <c r="S12" s="1">
        <v>546</v>
      </c>
      <c r="T12" s="1">
        <v>618</v>
      </c>
      <c r="U12" s="1">
        <v>640</v>
      </c>
      <c r="V12" s="1">
        <v>895</v>
      </c>
      <c r="W12" s="1">
        <v>715</v>
      </c>
      <c r="X12" s="1">
        <v>69</v>
      </c>
      <c r="Y12" s="1">
        <v>1264</v>
      </c>
      <c r="Z12" s="1">
        <v>34279</v>
      </c>
      <c r="AA12" s="1">
        <v>5664</v>
      </c>
      <c r="AB12" s="1">
        <v>305</v>
      </c>
      <c r="AC12" s="1">
        <v>373</v>
      </c>
      <c r="AD12" s="1">
        <v>799</v>
      </c>
      <c r="AE12" s="1">
        <v>5661</v>
      </c>
      <c r="AF12" s="1">
        <v>5875</v>
      </c>
      <c r="AG12" s="1">
        <v>3464</v>
      </c>
      <c r="AH12" s="1">
        <v>1405</v>
      </c>
      <c r="AI12" s="1">
        <v>746</v>
      </c>
      <c r="AJ12" s="1">
        <v>605</v>
      </c>
      <c r="AK12" s="1">
        <v>1361</v>
      </c>
      <c r="AL12" s="1">
        <v>509</v>
      </c>
      <c r="AM12" s="1">
        <v>598</v>
      </c>
      <c r="AN12" s="1">
        <v>502</v>
      </c>
      <c r="AO12" s="1">
        <v>431</v>
      </c>
      <c r="AP12" s="1">
        <v>616</v>
      </c>
      <c r="AQ12" s="1">
        <v>711</v>
      </c>
      <c r="AR12" s="1">
        <v>313</v>
      </c>
      <c r="AS12" s="1">
        <v>350</v>
      </c>
      <c r="AT12" s="1">
        <v>321</v>
      </c>
      <c r="AU12" s="1">
        <v>1572</v>
      </c>
      <c r="AV12" s="1">
        <v>12062</v>
      </c>
      <c r="AW12" s="1">
        <v>594</v>
      </c>
      <c r="AX12" s="1">
        <v>369</v>
      </c>
      <c r="AY12" s="1">
        <v>862</v>
      </c>
      <c r="AZ12" s="1">
        <v>760</v>
      </c>
      <c r="BA12" s="1">
        <v>1044</v>
      </c>
      <c r="BB12" s="1">
        <v>3765</v>
      </c>
      <c r="BC12" s="1">
        <v>1074</v>
      </c>
      <c r="BD12" s="1">
        <v>295</v>
      </c>
      <c r="BE12" s="1">
        <v>286</v>
      </c>
      <c r="BF12" s="1">
        <v>1100</v>
      </c>
      <c r="BG12" s="1">
        <v>286</v>
      </c>
      <c r="BH12" s="1">
        <v>286</v>
      </c>
      <c r="BI12" s="1">
        <v>22422</v>
      </c>
      <c r="BJ12" s="12">
        <f t="shared" si="0"/>
        <v>446452</v>
      </c>
    </row>
    <row r="13" spans="1:62" x14ac:dyDescent="0.3">
      <c r="A13" s="11"/>
      <c r="B13" s="8" t="s">
        <v>218</v>
      </c>
      <c r="C13" s="1">
        <v>180738</v>
      </c>
      <c r="D13" s="1">
        <v>22072</v>
      </c>
      <c r="E13" s="1">
        <v>20367</v>
      </c>
      <c r="F13" s="1">
        <v>10326</v>
      </c>
      <c r="G13" s="1">
        <v>16922</v>
      </c>
      <c r="H13" s="1">
        <v>19700</v>
      </c>
      <c r="I13" s="1">
        <v>8873</v>
      </c>
      <c r="J13" s="1">
        <v>17492</v>
      </c>
      <c r="K13" s="1">
        <v>2673</v>
      </c>
      <c r="L13" s="1">
        <v>3357</v>
      </c>
      <c r="M13" s="1">
        <v>4955</v>
      </c>
      <c r="N13" s="1">
        <v>638</v>
      </c>
      <c r="O13" s="1">
        <v>1822</v>
      </c>
      <c r="P13" s="1">
        <v>2959</v>
      </c>
      <c r="Q13" s="1">
        <v>1584</v>
      </c>
      <c r="R13" s="1">
        <v>51505</v>
      </c>
      <c r="S13" s="1">
        <v>647</v>
      </c>
      <c r="T13" s="1">
        <v>436</v>
      </c>
      <c r="U13" s="1">
        <v>628</v>
      </c>
      <c r="V13" s="1">
        <v>1007</v>
      </c>
      <c r="W13" s="1">
        <v>495</v>
      </c>
      <c r="X13" s="1">
        <v>119</v>
      </c>
      <c r="Y13" s="1">
        <v>1418</v>
      </c>
      <c r="Z13" s="1">
        <v>36618</v>
      </c>
      <c r="AA13" s="1">
        <v>5585</v>
      </c>
      <c r="AB13" s="1">
        <v>231</v>
      </c>
      <c r="AC13" s="1">
        <v>542</v>
      </c>
      <c r="AD13" s="1">
        <v>619</v>
      </c>
      <c r="AE13" s="1">
        <v>4745</v>
      </c>
      <c r="AF13" s="1">
        <v>4188</v>
      </c>
      <c r="AG13" s="1">
        <v>2735</v>
      </c>
      <c r="AH13" s="1">
        <v>1089</v>
      </c>
      <c r="AI13" s="1">
        <v>459</v>
      </c>
      <c r="AJ13" s="1">
        <v>426</v>
      </c>
      <c r="AK13" s="1">
        <v>962</v>
      </c>
      <c r="AL13" s="1">
        <v>444</v>
      </c>
      <c r="AM13" s="1">
        <v>390</v>
      </c>
      <c r="AN13" s="1">
        <v>372</v>
      </c>
      <c r="AO13" s="1">
        <v>263</v>
      </c>
      <c r="AP13" s="1">
        <v>327</v>
      </c>
      <c r="AQ13" s="1">
        <v>732</v>
      </c>
      <c r="AR13" s="1">
        <v>509</v>
      </c>
      <c r="AS13" s="1">
        <v>268</v>
      </c>
      <c r="AT13" s="1">
        <v>285</v>
      </c>
      <c r="AU13" s="1">
        <v>1465</v>
      </c>
      <c r="AV13" s="1">
        <v>13656</v>
      </c>
      <c r="AW13" s="1">
        <v>394</v>
      </c>
      <c r="AX13" s="1">
        <v>428</v>
      </c>
      <c r="AY13" s="1">
        <v>828</v>
      </c>
      <c r="AZ13" s="1">
        <v>763</v>
      </c>
      <c r="BA13" s="1">
        <v>1234</v>
      </c>
      <c r="BB13" s="1">
        <v>4749</v>
      </c>
      <c r="BC13" s="1">
        <v>1396</v>
      </c>
      <c r="BD13" s="1">
        <v>353</v>
      </c>
      <c r="BE13" s="1">
        <v>255</v>
      </c>
      <c r="BF13" s="1">
        <v>1168</v>
      </c>
      <c r="BG13" s="1">
        <v>593</v>
      </c>
      <c r="BH13" s="1">
        <v>593</v>
      </c>
      <c r="BI13" s="1">
        <v>24442</v>
      </c>
      <c r="BJ13" s="12">
        <f t="shared" si="0"/>
        <v>484839</v>
      </c>
    </row>
    <row r="14" spans="1:62" x14ac:dyDescent="0.3">
      <c r="A14" s="9">
        <v>2004</v>
      </c>
      <c r="B14" s="8" t="s">
        <v>207</v>
      </c>
      <c r="C14" s="1">
        <v>145221</v>
      </c>
      <c r="D14" s="1">
        <v>29896</v>
      </c>
      <c r="E14" s="1">
        <v>24709</v>
      </c>
      <c r="F14" s="1">
        <v>8624</v>
      </c>
      <c r="G14" s="1">
        <v>8098</v>
      </c>
      <c r="H14" s="1">
        <v>16949</v>
      </c>
      <c r="I14" s="1">
        <v>3798</v>
      </c>
      <c r="J14" s="1">
        <v>5613</v>
      </c>
      <c r="K14" s="1">
        <v>2238</v>
      </c>
      <c r="L14" s="1">
        <v>2098</v>
      </c>
      <c r="M14" s="1">
        <v>4513</v>
      </c>
      <c r="N14" s="1">
        <v>435</v>
      </c>
      <c r="O14" s="1">
        <v>1328</v>
      </c>
      <c r="P14" s="1">
        <v>956</v>
      </c>
      <c r="Q14" s="1">
        <v>1433</v>
      </c>
      <c r="R14" s="1">
        <v>54966</v>
      </c>
      <c r="S14" s="1">
        <v>559</v>
      </c>
      <c r="T14" s="1">
        <v>457</v>
      </c>
      <c r="U14" s="1">
        <v>552</v>
      </c>
      <c r="V14" s="1">
        <v>1013</v>
      </c>
      <c r="W14" s="1">
        <v>253</v>
      </c>
      <c r="X14" s="1">
        <v>132</v>
      </c>
      <c r="Y14" s="1">
        <v>1053</v>
      </c>
      <c r="Z14" s="1">
        <v>31817</v>
      </c>
      <c r="AA14" s="1">
        <v>6750</v>
      </c>
      <c r="AB14" s="1">
        <v>262</v>
      </c>
      <c r="AC14" s="1">
        <v>430</v>
      </c>
      <c r="AD14" s="1">
        <v>603</v>
      </c>
      <c r="AE14" s="1">
        <v>5164</v>
      </c>
      <c r="AF14" s="1">
        <v>4835</v>
      </c>
      <c r="AG14" s="1">
        <v>2762</v>
      </c>
      <c r="AH14" s="1">
        <v>1171</v>
      </c>
      <c r="AI14" s="1">
        <v>633</v>
      </c>
      <c r="AJ14" s="1">
        <v>400</v>
      </c>
      <c r="AK14" s="1">
        <v>858</v>
      </c>
      <c r="AL14" s="1">
        <v>516</v>
      </c>
      <c r="AM14" s="1">
        <v>581</v>
      </c>
      <c r="AN14" s="1">
        <v>339</v>
      </c>
      <c r="AO14" s="1">
        <v>313</v>
      </c>
      <c r="AP14" s="1">
        <v>327</v>
      </c>
      <c r="AQ14" s="1">
        <v>798</v>
      </c>
      <c r="AR14" s="1">
        <v>394</v>
      </c>
      <c r="AS14" s="1">
        <v>219</v>
      </c>
      <c r="AT14" s="1">
        <v>378</v>
      </c>
      <c r="AU14" s="1">
        <v>1493</v>
      </c>
      <c r="AV14" s="1">
        <v>15326</v>
      </c>
      <c r="AW14" s="1">
        <v>487</v>
      </c>
      <c r="AX14" s="1">
        <v>819</v>
      </c>
      <c r="AY14" s="1">
        <v>887</v>
      </c>
      <c r="AZ14" s="1">
        <v>709</v>
      </c>
      <c r="BA14" s="1">
        <v>1141</v>
      </c>
      <c r="BB14" s="1">
        <v>3952</v>
      </c>
      <c r="BC14" s="1">
        <v>1260</v>
      </c>
      <c r="BD14" s="1">
        <v>253</v>
      </c>
      <c r="BE14" s="1">
        <v>346</v>
      </c>
      <c r="BF14" s="1">
        <v>1032</v>
      </c>
      <c r="BG14" s="1">
        <v>396</v>
      </c>
      <c r="BH14" s="1">
        <v>396</v>
      </c>
      <c r="BI14" s="1">
        <v>21125</v>
      </c>
      <c r="BJ14" s="12">
        <f t="shared" si="0"/>
        <v>424066</v>
      </c>
    </row>
    <row r="15" spans="1:62" x14ac:dyDescent="0.3">
      <c r="A15" s="11"/>
      <c r="B15" s="8" t="s">
        <v>208</v>
      </c>
      <c r="C15" s="1">
        <v>173661</v>
      </c>
      <c r="D15" s="1">
        <v>20081</v>
      </c>
      <c r="E15" s="1">
        <v>11656</v>
      </c>
      <c r="F15" s="1">
        <v>7922</v>
      </c>
      <c r="G15" s="1">
        <v>5265</v>
      </c>
      <c r="H15" s="1">
        <v>14369</v>
      </c>
      <c r="I15" s="1">
        <v>3642</v>
      </c>
      <c r="J15" s="1">
        <v>4000</v>
      </c>
      <c r="K15" s="1">
        <v>2099</v>
      </c>
      <c r="L15" s="1">
        <v>2265</v>
      </c>
      <c r="M15" s="1">
        <v>4130</v>
      </c>
      <c r="N15" s="1">
        <v>404</v>
      </c>
      <c r="O15" s="1">
        <v>921</v>
      </c>
      <c r="P15" s="1">
        <v>801</v>
      </c>
      <c r="Q15" s="1">
        <v>1397</v>
      </c>
      <c r="R15" s="1">
        <v>42682</v>
      </c>
      <c r="S15" s="1">
        <v>475</v>
      </c>
      <c r="T15" s="1">
        <v>619</v>
      </c>
      <c r="U15" s="1">
        <v>839</v>
      </c>
      <c r="V15" s="1">
        <v>804</v>
      </c>
      <c r="W15" s="1">
        <v>283</v>
      </c>
      <c r="X15" s="1">
        <v>166</v>
      </c>
      <c r="Y15" s="1">
        <v>1517</v>
      </c>
      <c r="Z15" s="1">
        <v>33458</v>
      </c>
      <c r="AA15" s="1">
        <v>5402</v>
      </c>
      <c r="AB15" s="1">
        <v>288</v>
      </c>
      <c r="AC15" s="1">
        <v>410</v>
      </c>
      <c r="AD15" s="1">
        <v>621</v>
      </c>
      <c r="AE15" s="1">
        <v>4867</v>
      </c>
      <c r="AF15" s="1">
        <v>5282</v>
      </c>
      <c r="AG15" s="1">
        <v>3021</v>
      </c>
      <c r="AH15" s="1">
        <v>1303</v>
      </c>
      <c r="AI15" s="1">
        <v>689</v>
      </c>
      <c r="AJ15" s="1">
        <v>487</v>
      </c>
      <c r="AK15" s="1">
        <v>1106</v>
      </c>
      <c r="AL15" s="1">
        <v>459</v>
      </c>
      <c r="AM15" s="1">
        <v>441</v>
      </c>
      <c r="AN15" s="1">
        <v>429</v>
      </c>
      <c r="AO15" s="1">
        <v>424</v>
      </c>
      <c r="AP15" s="1">
        <v>382</v>
      </c>
      <c r="AQ15" s="1">
        <v>726</v>
      </c>
      <c r="AR15" s="1">
        <v>183</v>
      </c>
      <c r="AS15" s="1">
        <v>303</v>
      </c>
      <c r="AT15" s="1">
        <v>309</v>
      </c>
      <c r="AU15" s="1">
        <v>1817</v>
      </c>
      <c r="AV15" s="1">
        <v>12020</v>
      </c>
      <c r="AW15" s="1">
        <v>494</v>
      </c>
      <c r="AX15" s="1">
        <v>374</v>
      </c>
      <c r="AY15" s="1">
        <v>793</v>
      </c>
      <c r="AZ15" s="1">
        <v>835</v>
      </c>
      <c r="BA15" s="1">
        <v>965</v>
      </c>
      <c r="BB15" s="1">
        <v>3597</v>
      </c>
      <c r="BC15" s="1">
        <v>1005</v>
      </c>
      <c r="BD15" s="1">
        <v>245</v>
      </c>
      <c r="BE15" s="1">
        <v>331</v>
      </c>
      <c r="BF15" s="1">
        <v>960</v>
      </c>
      <c r="BG15" s="1">
        <v>131</v>
      </c>
      <c r="BH15" s="1">
        <v>131</v>
      </c>
      <c r="BI15" s="1">
        <v>19629</v>
      </c>
      <c r="BJ15" s="12">
        <f t="shared" si="0"/>
        <v>403915</v>
      </c>
    </row>
    <row r="16" spans="1:62" x14ac:dyDescent="0.3">
      <c r="A16" s="11"/>
      <c r="B16" s="8" t="s">
        <v>209</v>
      </c>
      <c r="C16" s="1">
        <v>198897</v>
      </c>
      <c r="D16" s="1">
        <v>16495</v>
      </c>
      <c r="E16" s="1">
        <v>8438</v>
      </c>
      <c r="F16" s="1">
        <v>8504</v>
      </c>
      <c r="G16" s="1">
        <v>6651</v>
      </c>
      <c r="H16" s="1">
        <v>16165</v>
      </c>
      <c r="I16" s="1">
        <v>4373</v>
      </c>
      <c r="J16" s="1">
        <v>5878</v>
      </c>
      <c r="K16" s="1">
        <v>2113</v>
      </c>
      <c r="L16" s="1">
        <v>2279</v>
      </c>
      <c r="M16" s="1">
        <v>4388</v>
      </c>
      <c r="N16" s="1">
        <v>481</v>
      </c>
      <c r="O16" s="1">
        <v>1405</v>
      </c>
      <c r="P16" s="1">
        <v>889</v>
      </c>
      <c r="Q16" s="1">
        <v>1434</v>
      </c>
      <c r="R16" s="1">
        <v>44632</v>
      </c>
      <c r="S16" s="1">
        <v>584</v>
      </c>
      <c r="T16" s="1">
        <v>596</v>
      </c>
      <c r="U16" s="1">
        <v>705</v>
      </c>
      <c r="V16" s="1">
        <v>764</v>
      </c>
      <c r="W16" s="1">
        <v>391</v>
      </c>
      <c r="X16" s="1">
        <v>209</v>
      </c>
      <c r="Y16" s="1">
        <v>1387</v>
      </c>
      <c r="Z16" s="1">
        <v>39052</v>
      </c>
      <c r="AA16" s="1">
        <v>6048</v>
      </c>
      <c r="AB16" s="1">
        <v>352</v>
      </c>
      <c r="AC16" s="1">
        <v>441</v>
      </c>
      <c r="AD16" s="1">
        <v>656</v>
      </c>
      <c r="AE16" s="1">
        <v>5427</v>
      </c>
      <c r="AF16" s="1">
        <v>6125</v>
      </c>
      <c r="AG16" s="1">
        <v>3521</v>
      </c>
      <c r="AH16" s="1">
        <v>1559</v>
      </c>
      <c r="AI16" s="1">
        <v>755</v>
      </c>
      <c r="AJ16" s="1">
        <v>579</v>
      </c>
      <c r="AK16" s="1">
        <v>1290</v>
      </c>
      <c r="AL16" s="1">
        <v>711</v>
      </c>
      <c r="AM16" s="1">
        <v>619</v>
      </c>
      <c r="AN16" s="1">
        <v>494</v>
      </c>
      <c r="AO16" s="1">
        <v>411</v>
      </c>
      <c r="AP16" s="1">
        <v>509</v>
      </c>
      <c r="AQ16" s="1">
        <v>714</v>
      </c>
      <c r="AR16" s="1">
        <v>156</v>
      </c>
      <c r="AS16" s="1">
        <v>368</v>
      </c>
      <c r="AT16" s="1">
        <v>411</v>
      </c>
      <c r="AU16" s="1">
        <v>1391</v>
      </c>
      <c r="AV16" s="1">
        <v>12958</v>
      </c>
      <c r="AW16" s="1">
        <v>501</v>
      </c>
      <c r="AX16" s="1">
        <v>720</v>
      </c>
      <c r="AY16" s="1">
        <v>754</v>
      </c>
      <c r="AZ16" s="1">
        <v>834</v>
      </c>
      <c r="BA16" s="1">
        <v>1047</v>
      </c>
      <c r="BB16" s="1">
        <v>4292</v>
      </c>
      <c r="BC16" s="1">
        <v>1145</v>
      </c>
      <c r="BD16" s="1">
        <v>312</v>
      </c>
      <c r="BE16" s="1">
        <v>389</v>
      </c>
      <c r="BF16" s="1">
        <v>1238</v>
      </c>
      <c r="BG16" s="1">
        <v>81</v>
      </c>
      <c r="BH16" s="1">
        <v>81</v>
      </c>
      <c r="BI16" s="1">
        <v>25356</v>
      </c>
      <c r="BJ16" s="12">
        <f t="shared" si="0"/>
        <v>448955</v>
      </c>
    </row>
    <row r="17" spans="1:62" x14ac:dyDescent="0.3">
      <c r="A17" s="11"/>
      <c r="B17" s="8" t="s">
        <v>210</v>
      </c>
      <c r="C17" s="1">
        <v>165250</v>
      </c>
      <c r="D17" s="1">
        <v>20368</v>
      </c>
      <c r="E17" s="1">
        <v>11681</v>
      </c>
      <c r="F17" s="1">
        <v>10828</v>
      </c>
      <c r="G17" s="1">
        <v>9949</v>
      </c>
      <c r="H17" s="1">
        <v>19440</v>
      </c>
      <c r="I17" s="1">
        <v>4833</v>
      </c>
      <c r="J17" s="1">
        <v>6572</v>
      </c>
      <c r="K17" s="1">
        <v>2629</v>
      </c>
      <c r="L17" s="1">
        <v>2218</v>
      </c>
      <c r="M17" s="1">
        <v>4501</v>
      </c>
      <c r="N17" s="1">
        <v>394</v>
      </c>
      <c r="O17" s="1">
        <v>946</v>
      </c>
      <c r="P17" s="1">
        <v>883</v>
      </c>
      <c r="Q17" s="1">
        <v>1293</v>
      </c>
      <c r="R17" s="1">
        <v>52630</v>
      </c>
      <c r="S17" s="1">
        <v>466</v>
      </c>
      <c r="T17" s="1">
        <v>458</v>
      </c>
      <c r="U17" s="1">
        <v>768</v>
      </c>
      <c r="V17" s="1">
        <v>738</v>
      </c>
      <c r="W17" s="1">
        <v>485</v>
      </c>
      <c r="X17" s="1">
        <v>262</v>
      </c>
      <c r="Y17" s="1">
        <v>1124</v>
      </c>
      <c r="Z17" s="1">
        <v>45470</v>
      </c>
      <c r="AA17" s="1">
        <v>6595</v>
      </c>
      <c r="AB17" s="1">
        <v>504</v>
      </c>
      <c r="AC17" s="1">
        <v>487</v>
      </c>
      <c r="AD17" s="1">
        <v>966</v>
      </c>
      <c r="AE17" s="1">
        <v>5439</v>
      </c>
      <c r="AF17" s="1">
        <v>5543</v>
      </c>
      <c r="AG17" s="1">
        <v>3643</v>
      </c>
      <c r="AH17" s="1">
        <v>1549</v>
      </c>
      <c r="AI17" s="1">
        <v>694</v>
      </c>
      <c r="AJ17" s="1">
        <v>599</v>
      </c>
      <c r="AK17" s="1">
        <v>1162</v>
      </c>
      <c r="AL17" s="1">
        <v>552</v>
      </c>
      <c r="AM17" s="1">
        <v>640</v>
      </c>
      <c r="AN17" s="1">
        <v>527</v>
      </c>
      <c r="AO17" s="1">
        <v>341</v>
      </c>
      <c r="AP17" s="1">
        <v>529</v>
      </c>
      <c r="AQ17" s="1">
        <v>836</v>
      </c>
      <c r="AR17" s="1">
        <v>254</v>
      </c>
      <c r="AS17" s="1">
        <v>287</v>
      </c>
      <c r="AT17" s="1">
        <v>364</v>
      </c>
      <c r="AU17" s="1">
        <v>1786</v>
      </c>
      <c r="AV17" s="1">
        <v>16410</v>
      </c>
      <c r="AW17" s="1">
        <v>524</v>
      </c>
      <c r="AX17" s="1">
        <v>499</v>
      </c>
      <c r="AY17" s="1">
        <v>853</v>
      </c>
      <c r="AZ17" s="1">
        <v>838</v>
      </c>
      <c r="BA17" s="1">
        <v>1112</v>
      </c>
      <c r="BB17" s="1">
        <v>5195</v>
      </c>
      <c r="BC17" s="1">
        <v>1402</v>
      </c>
      <c r="BD17" s="1">
        <v>321</v>
      </c>
      <c r="BE17" s="1">
        <v>336</v>
      </c>
      <c r="BF17" s="1">
        <v>1141</v>
      </c>
      <c r="BG17" s="1">
        <v>149</v>
      </c>
      <c r="BH17" s="1">
        <v>149</v>
      </c>
      <c r="BI17" s="1">
        <v>26461</v>
      </c>
      <c r="BJ17" s="12">
        <f t="shared" si="0"/>
        <v>452873</v>
      </c>
    </row>
    <row r="18" spans="1:62" x14ac:dyDescent="0.3">
      <c r="A18" s="11"/>
      <c r="B18" s="8" t="s">
        <v>211</v>
      </c>
      <c r="C18" s="1">
        <v>185423</v>
      </c>
      <c r="D18" s="1">
        <v>23839</v>
      </c>
      <c r="E18" s="1">
        <v>9692</v>
      </c>
      <c r="F18" s="1">
        <v>8867</v>
      </c>
      <c r="G18" s="1">
        <v>7336</v>
      </c>
      <c r="H18" s="1">
        <v>19418</v>
      </c>
      <c r="I18" s="1">
        <v>5582</v>
      </c>
      <c r="J18" s="1">
        <v>7129</v>
      </c>
      <c r="K18" s="1">
        <v>2807</v>
      </c>
      <c r="L18" s="1">
        <v>2824</v>
      </c>
      <c r="M18" s="1">
        <v>5157</v>
      </c>
      <c r="N18" s="1">
        <v>559</v>
      </c>
      <c r="O18" s="1">
        <v>661</v>
      </c>
      <c r="P18" s="1">
        <v>942</v>
      </c>
      <c r="Q18" s="1">
        <v>1238</v>
      </c>
      <c r="R18" s="1">
        <v>56581</v>
      </c>
      <c r="S18" s="1">
        <v>826</v>
      </c>
      <c r="T18" s="1">
        <v>630</v>
      </c>
      <c r="U18" s="1">
        <v>789</v>
      </c>
      <c r="V18" s="1">
        <v>862</v>
      </c>
      <c r="W18" s="1">
        <v>491</v>
      </c>
      <c r="X18" s="1">
        <v>211</v>
      </c>
      <c r="Y18" s="1">
        <v>1408</v>
      </c>
      <c r="Z18" s="1">
        <v>46619</v>
      </c>
      <c r="AA18" s="1">
        <v>6457</v>
      </c>
      <c r="AB18" s="1">
        <v>507</v>
      </c>
      <c r="AC18" s="1">
        <v>533</v>
      </c>
      <c r="AD18" s="1">
        <v>919</v>
      </c>
      <c r="AE18" s="1">
        <v>5417</v>
      </c>
      <c r="AF18" s="1">
        <v>5292</v>
      </c>
      <c r="AG18" s="1">
        <v>3631</v>
      </c>
      <c r="AH18" s="1">
        <v>1599</v>
      </c>
      <c r="AI18" s="1">
        <v>733</v>
      </c>
      <c r="AJ18" s="1">
        <v>569</v>
      </c>
      <c r="AK18" s="1">
        <v>1285</v>
      </c>
      <c r="AL18" s="1">
        <v>528</v>
      </c>
      <c r="AM18" s="1">
        <v>577</v>
      </c>
      <c r="AN18" s="1">
        <v>468</v>
      </c>
      <c r="AO18" s="1">
        <v>364</v>
      </c>
      <c r="AP18" s="1">
        <v>622</v>
      </c>
      <c r="AQ18" s="1">
        <v>743</v>
      </c>
      <c r="AR18" s="1">
        <v>187</v>
      </c>
      <c r="AS18" s="1">
        <v>387</v>
      </c>
      <c r="AT18" s="1">
        <v>363</v>
      </c>
      <c r="AU18" s="1">
        <v>1668</v>
      </c>
      <c r="AV18" s="1">
        <v>14466</v>
      </c>
      <c r="AW18" s="1">
        <v>504</v>
      </c>
      <c r="AX18" s="1">
        <v>473</v>
      </c>
      <c r="AY18" s="1">
        <v>1007</v>
      </c>
      <c r="AZ18" s="1">
        <v>658</v>
      </c>
      <c r="BA18" s="1">
        <v>1216</v>
      </c>
      <c r="BB18" s="1">
        <v>4967</v>
      </c>
      <c r="BC18" s="1">
        <v>1381</v>
      </c>
      <c r="BD18" s="1">
        <v>428</v>
      </c>
      <c r="BE18" s="1">
        <v>361</v>
      </c>
      <c r="BF18" s="1">
        <v>1206</v>
      </c>
      <c r="BG18" s="1">
        <v>118</v>
      </c>
      <c r="BH18" s="1">
        <v>118</v>
      </c>
      <c r="BI18" s="1">
        <v>26410</v>
      </c>
      <c r="BJ18" s="12">
        <f t="shared" si="0"/>
        <v>476053</v>
      </c>
    </row>
    <row r="19" spans="1:62" x14ac:dyDescent="0.3">
      <c r="A19" s="11"/>
      <c r="B19" s="8" t="s">
        <v>212</v>
      </c>
      <c r="C19" s="1">
        <v>198165</v>
      </c>
      <c r="D19" s="1">
        <v>31793</v>
      </c>
      <c r="E19" s="1">
        <v>12460</v>
      </c>
      <c r="F19" s="1">
        <v>7449</v>
      </c>
      <c r="G19" s="1">
        <v>5658</v>
      </c>
      <c r="H19" s="1">
        <v>18194</v>
      </c>
      <c r="I19" s="1">
        <v>5585</v>
      </c>
      <c r="J19" s="1">
        <v>7886</v>
      </c>
      <c r="K19" s="1">
        <v>2255</v>
      </c>
      <c r="L19" s="1">
        <v>2746</v>
      </c>
      <c r="M19" s="1">
        <v>4902</v>
      </c>
      <c r="N19" s="1">
        <v>541</v>
      </c>
      <c r="O19" s="1">
        <v>726</v>
      </c>
      <c r="P19" s="1">
        <v>972</v>
      </c>
      <c r="Q19" s="1">
        <v>1396</v>
      </c>
      <c r="R19" s="1">
        <v>49838</v>
      </c>
      <c r="S19" s="1">
        <v>490</v>
      </c>
      <c r="T19" s="1">
        <v>527</v>
      </c>
      <c r="U19" s="1">
        <v>658</v>
      </c>
      <c r="V19" s="1">
        <v>1018</v>
      </c>
      <c r="W19" s="1">
        <v>484</v>
      </c>
      <c r="X19" s="1">
        <v>226</v>
      </c>
      <c r="Y19" s="1">
        <v>1369</v>
      </c>
      <c r="Z19" s="1">
        <v>53308</v>
      </c>
      <c r="AA19" s="1">
        <v>5937</v>
      </c>
      <c r="AB19" s="1">
        <v>518</v>
      </c>
      <c r="AC19" s="1">
        <v>513</v>
      </c>
      <c r="AD19" s="1">
        <v>1323</v>
      </c>
      <c r="AE19" s="1">
        <v>5234</v>
      </c>
      <c r="AF19" s="1">
        <v>5122</v>
      </c>
      <c r="AG19" s="1">
        <v>3366</v>
      </c>
      <c r="AH19" s="1">
        <v>1600</v>
      </c>
      <c r="AI19" s="1">
        <v>828</v>
      </c>
      <c r="AJ19" s="1">
        <v>486</v>
      </c>
      <c r="AK19" s="1">
        <v>1347</v>
      </c>
      <c r="AL19" s="1">
        <v>700</v>
      </c>
      <c r="AM19" s="1">
        <v>642</v>
      </c>
      <c r="AN19" s="1">
        <v>425</v>
      </c>
      <c r="AO19" s="1">
        <v>351</v>
      </c>
      <c r="AP19" s="1">
        <v>525</v>
      </c>
      <c r="AQ19" s="1">
        <v>847</v>
      </c>
      <c r="AR19" s="1">
        <v>431</v>
      </c>
      <c r="AS19" s="1">
        <v>340</v>
      </c>
      <c r="AT19" s="1">
        <v>298</v>
      </c>
      <c r="AU19" s="1">
        <v>1592</v>
      </c>
      <c r="AV19" s="1">
        <v>12617</v>
      </c>
      <c r="AW19" s="1">
        <v>573</v>
      </c>
      <c r="AX19" s="1">
        <v>380</v>
      </c>
      <c r="AY19" s="1">
        <v>943</v>
      </c>
      <c r="AZ19" s="1">
        <v>662</v>
      </c>
      <c r="BA19" s="1">
        <v>1467</v>
      </c>
      <c r="BB19" s="1">
        <v>5291</v>
      </c>
      <c r="BC19" s="1">
        <v>1304</v>
      </c>
      <c r="BD19" s="1">
        <v>395</v>
      </c>
      <c r="BE19" s="1">
        <v>375</v>
      </c>
      <c r="BF19" s="1">
        <v>1268</v>
      </c>
      <c r="BG19" s="1">
        <v>251</v>
      </c>
      <c r="BH19" s="1">
        <v>251</v>
      </c>
      <c r="BI19" s="1">
        <v>24789</v>
      </c>
      <c r="BJ19" s="12">
        <f t="shared" si="0"/>
        <v>491637</v>
      </c>
    </row>
    <row r="20" spans="1:62" x14ac:dyDescent="0.3">
      <c r="A20" s="11"/>
      <c r="B20" s="8" t="s">
        <v>213</v>
      </c>
      <c r="C20" s="1">
        <v>209464</v>
      </c>
      <c r="D20" s="1">
        <v>32397</v>
      </c>
      <c r="E20" s="1">
        <v>13075</v>
      </c>
      <c r="F20" s="1">
        <v>7605</v>
      </c>
      <c r="G20" s="1">
        <v>5107</v>
      </c>
      <c r="H20" s="1">
        <v>18707</v>
      </c>
      <c r="I20" s="1">
        <v>5308</v>
      </c>
      <c r="J20" s="1">
        <v>4260</v>
      </c>
      <c r="K20" s="1">
        <v>2550</v>
      </c>
      <c r="L20" s="1">
        <v>3132</v>
      </c>
      <c r="M20" s="1">
        <v>5062</v>
      </c>
      <c r="N20" s="1">
        <v>534</v>
      </c>
      <c r="O20" s="1">
        <v>803</v>
      </c>
      <c r="P20" s="1">
        <v>936</v>
      </c>
      <c r="Q20" s="1">
        <v>1560</v>
      </c>
      <c r="R20" s="1">
        <v>54860</v>
      </c>
      <c r="S20" s="1">
        <v>641</v>
      </c>
      <c r="T20" s="1">
        <v>589</v>
      </c>
      <c r="U20" s="1">
        <v>773</v>
      </c>
      <c r="V20" s="1">
        <v>1007</v>
      </c>
      <c r="W20" s="1">
        <v>609</v>
      </c>
      <c r="X20" s="1">
        <v>353</v>
      </c>
      <c r="Y20" s="1">
        <v>1697</v>
      </c>
      <c r="Z20" s="1">
        <v>51176</v>
      </c>
      <c r="AA20" s="1">
        <v>6971</v>
      </c>
      <c r="AB20" s="1">
        <v>763</v>
      </c>
      <c r="AC20" s="1">
        <v>504</v>
      </c>
      <c r="AD20" s="1">
        <v>1233</v>
      </c>
      <c r="AE20" s="1">
        <v>5340</v>
      </c>
      <c r="AF20" s="1">
        <v>5467</v>
      </c>
      <c r="AG20" s="1">
        <v>3536</v>
      </c>
      <c r="AH20" s="1">
        <v>1607</v>
      </c>
      <c r="AI20" s="1">
        <v>508</v>
      </c>
      <c r="AJ20" s="1">
        <v>635</v>
      </c>
      <c r="AK20" s="1">
        <v>1331</v>
      </c>
      <c r="AL20" s="1">
        <v>602</v>
      </c>
      <c r="AM20" s="1">
        <v>527</v>
      </c>
      <c r="AN20" s="1">
        <v>480</v>
      </c>
      <c r="AO20" s="1">
        <v>409</v>
      </c>
      <c r="AP20" s="1">
        <v>643</v>
      </c>
      <c r="AQ20" s="1">
        <v>838</v>
      </c>
      <c r="AR20" s="1">
        <v>365</v>
      </c>
      <c r="AS20" s="1">
        <v>246</v>
      </c>
      <c r="AT20" s="1">
        <v>340</v>
      </c>
      <c r="AU20" s="1">
        <v>1674</v>
      </c>
      <c r="AV20" s="1">
        <v>12029</v>
      </c>
      <c r="AW20" s="1">
        <v>495</v>
      </c>
      <c r="AX20" s="1">
        <v>488</v>
      </c>
      <c r="AY20" s="1">
        <v>887</v>
      </c>
      <c r="AZ20" s="1">
        <v>688</v>
      </c>
      <c r="BA20" s="1">
        <v>1303</v>
      </c>
      <c r="BB20" s="1">
        <v>4623</v>
      </c>
      <c r="BC20" s="1">
        <v>1265</v>
      </c>
      <c r="BD20" s="1">
        <v>354</v>
      </c>
      <c r="BE20" s="1">
        <v>382</v>
      </c>
      <c r="BF20" s="1">
        <v>1217</v>
      </c>
      <c r="BG20" s="1">
        <v>313</v>
      </c>
      <c r="BH20" s="1">
        <v>313</v>
      </c>
      <c r="BI20" s="1">
        <v>26090</v>
      </c>
      <c r="BJ20" s="12">
        <f t="shared" si="0"/>
        <v>506671</v>
      </c>
    </row>
    <row r="21" spans="1:62" x14ac:dyDescent="0.3">
      <c r="A21" s="11"/>
      <c r="B21" s="8" t="s">
        <v>214</v>
      </c>
      <c r="C21" s="1">
        <v>234625</v>
      </c>
      <c r="D21" s="1">
        <v>29669</v>
      </c>
      <c r="E21" s="1">
        <v>14738</v>
      </c>
      <c r="F21" s="1">
        <v>6749</v>
      </c>
      <c r="G21" s="1">
        <v>5897</v>
      </c>
      <c r="H21" s="1">
        <v>17250</v>
      </c>
      <c r="I21" s="1">
        <v>4882</v>
      </c>
      <c r="J21" s="1">
        <v>4781</v>
      </c>
      <c r="K21" s="1">
        <v>2414</v>
      </c>
      <c r="L21" s="1">
        <v>3097</v>
      </c>
      <c r="M21" s="1">
        <v>4469</v>
      </c>
      <c r="N21" s="1">
        <v>576</v>
      </c>
      <c r="O21" s="1">
        <v>716</v>
      </c>
      <c r="P21" s="1">
        <v>780</v>
      </c>
      <c r="Q21" s="1">
        <v>1764</v>
      </c>
      <c r="R21" s="1">
        <v>60832</v>
      </c>
      <c r="S21" s="1">
        <v>631</v>
      </c>
      <c r="T21" s="1">
        <v>609</v>
      </c>
      <c r="U21" s="1">
        <v>591</v>
      </c>
      <c r="V21" s="1">
        <v>873</v>
      </c>
      <c r="W21" s="1">
        <v>331</v>
      </c>
      <c r="X21" s="1">
        <v>183</v>
      </c>
      <c r="Y21" s="1">
        <v>1260</v>
      </c>
      <c r="Z21" s="1">
        <v>42637</v>
      </c>
      <c r="AA21" s="1">
        <v>7171</v>
      </c>
      <c r="AB21" s="1">
        <v>334</v>
      </c>
      <c r="AC21" s="1">
        <v>463</v>
      </c>
      <c r="AD21" s="1">
        <v>725</v>
      </c>
      <c r="AE21" s="1">
        <v>5588</v>
      </c>
      <c r="AF21" s="1">
        <v>5640</v>
      </c>
      <c r="AG21" s="1">
        <v>3772</v>
      </c>
      <c r="AH21" s="1">
        <v>1390</v>
      </c>
      <c r="AI21" s="1">
        <v>634</v>
      </c>
      <c r="AJ21" s="1">
        <v>489</v>
      </c>
      <c r="AK21" s="1">
        <v>1086</v>
      </c>
      <c r="AL21" s="1">
        <v>607</v>
      </c>
      <c r="AM21" s="1">
        <v>506</v>
      </c>
      <c r="AN21" s="1">
        <v>478</v>
      </c>
      <c r="AO21" s="1">
        <v>402</v>
      </c>
      <c r="AP21" s="1">
        <v>451</v>
      </c>
      <c r="AQ21" s="1">
        <v>754</v>
      </c>
      <c r="AR21" s="1">
        <v>870</v>
      </c>
      <c r="AS21" s="1">
        <v>249</v>
      </c>
      <c r="AT21" s="1">
        <v>400</v>
      </c>
      <c r="AU21" s="1">
        <v>1314</v>
      </c>
      <c r="AV21" s="1">
        <v>11014</v>
      </c>
      <c r="AW21" s="1">
        <v>423</v>
      </c>
      <c r="AX21" s="1">
        <v>976</v>
      </c>
      <c r="AY21" s="1">
        <v>807</v>
      </c>
      <c r="AZ21" s="1">
        <v>680</v>
      </c>
      <c r="BA21" s="1">
        <v>1133</v>
      </c>
      <c r="BB21" s="1">
        <v>4473</v>
      </c>
      <c r="BC21" s="1">
        <v>1300</v>
      </c>
      <c r="BD21" s="1">
        <v>359</v>
      </c>
      <c r="BE21" s="1">
        <v>349</v>
      </c>
      <c r="BF21" s="1">
        <v>914</v>
      </c>
      <c r="BG21" s="1">
        <v>766</v>
      </c>
      <c r="BH21" s="1">
        <v>766</v>
      </c>
      <c r="BI21" s="1">
        <v>25885</v>
      </c>
      <c r="BJ21" s="12">
        <f t="shared" si="0"/>
        <v>523522</v>
      </c>
    </row>
    <row r="22" spans="1:62" x14ac:dyDescent="0.3">
      <c r="A22" s="11"/>
      <c r="B22" s="8" t="s">
        <v>215</v>
      </c>
      <c r="C22" s="1">
        <v>224078</v>
      </c>
      <c r="D22" s="1">
        <v>21450</v>
      </c>
      <c r="E22" s="1">
        <v>8599</v>
      </c>
      <c r="F22" s="1">
        <v>6986</v>
      </c>
      <c r="G22" s="1">
        <v>5464</v>
      </c>
      <c r="H22" s="1">
        <v>17181</v>
      </c>
      <c r="I22" s="1">
        <v>4240</v>
      </c>
      <c r="J22" s="1">
        <v>5195</v>
      </c>
      <c r="K22" s="1">
        <v>2196</v>
      </c>
      <c r="L22" s="1">
        <v>2821</v>
      </c>
      <c r="M22" s="1">
        <v>4539</v>
      </c>
      <c r="N22" s="1">
        <v>690</v>
      </c>
      <c r="O22" s="1">
        <v>899</v>
      </c>
      <c r="P22" s="1">
        <v>882</v>
      </c>
      <c r="Q22" s="1">
        <v>1487</v>
      </c>
      <c r="R22" s="1">
        <v>51000</v>
      </c>
      <c r="S22" s="1">
        <v>629</v>
      </c>
      <c r="T22" s="1">
        <v>512</v>
      </c>
      <c r="U22" s="1">
        <v>555</v>
      </c>
      <c r="V22" s="1">
        <v>831</v>
      </c>
      <c r="W22" s="1">
        <v>447</v>
      </c>
      <c r="X22" s="1">
        <v>254</v>
      </c>
      <c r="Y22" s="1">
        <v>1540</v>
      </c>
      <c r="Z22" s="1">
        <v>41229</v>
      </c>
      <c r="AA22" s="1">
        <v>6778</v>
      </c>
      <c r="AB22" s="1">
        <v>392</v>
      </c>
      <c r="AC22" s="1">
        <v>544</v>
      </c>
      <c r="AD22" s="1">
        <v>956</v>
      </c>
      <c r="AE22" s="1">
        <v>5366</v>
      </c>
      <c r="AF22" s="1">
        <v>5557</v>
      </c>
      <c r="AG22" s="1">
        <v>3344</v>
      </c>
      <c r="AH22" s="1">
        <v>1512</v>
      </c>
      <c r="AI22" s="1">
        <v>767</v>
      </c>
      <c r="AJ22" s="1">
        <v>634</v>
      </c>
      <c r="AK22" s="1">
        <v>1245</v>
      </c>
      <c r="AL22" s="1">
        <v>708</v>
      </c>
      <c r="AM22" s="1">
        <v>606</v>
      </c>
      <c r="AN22" s="1">
        <v>457</v>
      </c>
      <c r="AO22" s="1">
        <v>327</v>
      </c>
      <c r="AP22" s="1">
        <v>487</v>
      </c>
      <c r="AQ22" s="1">
        <v>647</v>
      </c>
      <c r="AR22" s="1">
        <v>215</v>
      </c>
      <c r="AS22" s="1">
        <v>436</v>
      </c>
      <c r="AT22" s="1">
        <v>489</v>
      </c>
      <c r="AU22" s="1">
        <v>1485</v>
      </c>
      <c r="AV22" s="1">
        <v>11106</v>
      </c>
      <c r="AW22" s="1">
        <v>466</v>
      </c>
      <c r="AX22" s="1">
        <v>478</v>
      </c>
      <c r="AY22" s="1">
        <v>854</v>
      </c>
      <c r="AZ22" s="1">
        <v>794</v>
      </c>
      <c r="BA22" s="1">
        <v>1208</v>
      </c>
      <c r="BB22" s="1">
        <v>5793</v>
      </c>
      <c r="BC22" s="1">
        <v>1631</v>
      </c>
      <c r="BD22" s="1">
        <v>348</v>
      </c>
      <c r="BE22" s="1">
        <v>398</v>
      </c>
      <c r="BF22" s="1">
        <v>1372</v>
      </c>
      <c r="BG22" s="1">
        <v>13</v>
      </c>
      <c r="BH22" s="1">
        <v>13</v>
      </c>
      <c r="BI22" s="1">
        <v>25351</v>
      </c>
      <c r="BJ22" s="12">
        <f t="shared" si="0"/>
        <v>486481</v>
      </c>
    </row>
    <row r="23" spans="1:62" x14ac:dyDescent="0.3">
      <c r="A23" s="11"/>
      <c r="B23" s="8" t="s">
        <v>216</v>
      </c>
      <c r="C23" s="1">
        <v>256813</v>
      </c>
      <c r="D23" s="1">
        <v>29415</v>
      </c>
      <c r="E23" s="1">
        <v>11337</v>
      </c>
      <c r="F23" s="1">
        <v>10398</v>
      </c>
      <c r="G23" s="1">
        <v>7847</v>
      </c>
      <c r="H23" s="1">
        <v>19098</v>
      </c>
      <c r="I23" s="1">
        <v>4654</v>
      </c>
      <c r="J23" s="1">
        <v>7094</v>
      </c>
      <c r="K23" s="1">
        <v>2467</v>
      </c>
      <c r="L23" s="1">
        <v>3644</v>
      </c>
      <c r="M23" s="1">
        <v>5344</v>
      </c>
      <c r="N23" s="1">
        <v>723</v>
      </c>
      <c r="O23" s="1">
        <v>936</v>
      </c>
      <c r="P23" s="1">
        <v>693</v>
      </c>
      <c r="Q23" s="1">
        <v>2080</v>
      </c>
      <c r="R23" s="1">
        <v>59731</v>
      </c>
      <c r="S23" s="1">
        <v>819</v>
      </c>
      <c r="T23" s="1">
        <v>745</v>
      </c>
      <c r="U23" s="1">
        <v>982</v>
      </c>
      <c r="V23" s="1">
        <v>1065</v>
      </c>
      <c r="W23" s="1">
        <v>305</v>
      </c>
      <c r="X23" s="1">
        <v>234</v>
      </c>
      <c r="Y23" s="1">
        <v>1945</v>
      </c>
      <c r="Z23" s="1">
        <v>49226</v>
      </c>
      <c r="AA23" s="1">
        <v>7404</v>
      </c>
      <c r="AB23" s="1">
        <v>597</v>
      </c>
      <c r="AC23" s="1">
        <v>610</v>
      </c>
      <c r="AD23" s="1">
        <v>1297</v>
      </c>
      <c r="AE23" s="1">
        <v>6840</v>
      </c>
      <c r="AF23" s="1">
        <v>7710</v>
      </c>
      <c r="AG23" s="1">
        <v>4369</v>
      </c>
      <c r="AH23" s="1">
        <v>2033</v>
      </c>
      <c r="AI23" s="1">
        <v>1101</v>
      </c>
      <c r="AJ23" s="1">
        <v>810</v>
      </c>
      <c r="AK23" s="1">
        <v>1753</v>
      </c>
      <c r="AL23" s="1">
        <v>872</v>
      </c>
      <c r="AM23" s="1">
        <v>807</v>
      </c>
      <c r="AN23" s="1">
        <v>654</v>
      </c>
      <c r="AO23" s="1">
        <v>538</v>
      </c>
      <c r="AP23" s="1">
        <v>690</v>
      </c>
      <c r="AQ23" s="1">
        <v>720</v>
      </c>
      <c r="AR23" s="1">
        <v>304</v>
      </c>
      <c r="AS23" s="1">
        <v>530</v>
      </c>
      <c r="AT23" s="1">
        <v>474</v>
      </c>
      <c r="AU23" s="1">
        <v>1336</v>
      </c>
      <c r="AV23" s="1">
        <v>13628</v>
      </c>
      <c r="AW23" s="1">
        <v>553</v>
      </c>
      <c r="AX23" s="1">
        <v>519</v>
      </c>
      <c r="AY23" s="1">
        <v>861</v>
      </c>
      <c r="AZ23" s="1">
        <v>734</v>
      </c>
      <c r="BA23" s="1">
        <v>1485</v>
      </c>
      <c r="BB23" s="1">
        <v>5345</v>
      </c>
      <c r="BC23" s="1">
        <v>1445</v>
      </c>
      <c r="BD23" s="1">
        <v>359</v>
      </c>
      <c r="BE23" s="1">
        <v>469</v>
      </c>
      <c r="BF23" s="1">
        <v>1269</v>
      </c>
      <c r="BG23" s="1">
        <v>13</v>
      </c>
      <c r="BH23" s="1">
        <v>13</v>
      </c>
      <c r="BI23" s="1">
        <v>28969</v>
      </c>
      <c r="BJ23" s="12">
        <f t="shared" si="0"/>
        <v>574706</v>
      </c>
    </row>
    <row r="24" spans="1:62" x14ac:dyDescent="0.3">
      <c r="A24" s="11"/>
      <c r="B24" s="8" t="s">
        <v>217</v>
      </c>
      <c r="C24" s="1">
        <v>236795</v>
      </c>
      <c r="D24" s="1">
        <v>26915</v>
      </c>
      <c r="E24" s="1">
        <v>10741</v>
      </c>
      <c r="F24" s="1">
        <v>6508</v>
      </c>
      <c r="G24" s="1">
        <v>10802</v>
      </c>
      <c r="H24" s="1">
        <v>18128</v>
      </c>
      <c r="I24" s="1">
        <v>7221</v>
      </c>
      <c r="J24" s="1">
        <v>10359</v>
      </c>
      <c r="K24" s="1">
        <v>2450</v>
      </c>
      <c r="L24" s="1">
        <v>3287</v>
      </c>
      <c r="M24" s="1">
        <v>4840</v>
      </c>
      <c r="N24" s="1">
        <v>776</v>
      </c>
      <c r="O24" s="1">
        <v>586</v>
      </c>
      <c r="P24" s="1">
        <v>477</v>
      </c>
      <c r="Q24" s="1">
        <v>1875</v>
      </c>
      <c r="R24" s="1">
        <v>51569</v>
      </c>
      <c r="S24" s="1">
        <v>627</v>
      </c>
      <c r="T24" s="1">
        <v>706</v>
      </c>
      <c r="U24" s="1">
        <v>792</v>
      </c>
      <c r="V24" s="1">
        <v>803</v>
      </c>
      <c r="W24" s="1">
        <v>304</v>
      </c>
      <c r="X24" s="1">
        <v>186</v>
      </c>
      <c r="Y24" s="1">
        <v>1499</v>
      </c>
      <c r="Z24" s="1">
        <v>38273</v>
      </c>
      <c r="AA24" s="1">
        <v>6347</v>
      </c>
      <c r="AB24" s="1">
        <v>445</v>
      </c>
      <c r="AC24" s="1">
        <v>393</v>
      </c>
      <c r="AD24" s="1">
        <v>731</v>
      </c>
      <c r="AE24" s="1">
        <v>6369</v>
      </c>
      <c r="AF24" s="1">
        <v>6764</v>
      </c>
      <c r="AG24" s="1">
        <v>3344</v>
      </c>
      <c r="AH24" s="1">
        <v>1556</v>
      </c>
      <c r="AI24" s="1">
        <v>891</v>
      </c>
      <c r="AJ24" s="1">
        <v>606</v>
      </c>
      <c r="AK24" s="1">
        <v>1439</v>
      </c>
      <c r="AL24" s="1">
        <v>688</v>
      </c>
      <c r="AM24" s="1">
        <v>614</v>
      </c>
      <c r="AN24" s="1">
        <v>486</v>
      </c>
      <c r="AO24" s="1">
        <v>390</v>
      </c>
      <c r="AP24" s="1">
        <v>673</v>
      </c>
      <c r="AQ24" s="1">
        <v>633</v>
      </c>
      <c r="AR24" s="1">
        <v>272</v>
      </c>
      <c r="AS24" s="1">
        <v>421</v>
      </c>
      <c r="AT24" s="1">
        <v>387</v>
      </c>
      <c r="AU24" s="1">
        <v>1264</v>
      </c>
      <c r="AV24" s="1">
        <v>12298</v>
      </c>
      <c r="AW24" s="1">
        <v>444</v>
      </c>
      <c r="AX24" s="1">
        <v>473</v>
      </c>
      <c r="AY24" s="1">
        <v>951</v>
      </c>
      <c r="AZ24" s="1">
        <v>582</v>
      </c>
      <c r="BA24" s="1">
        <v>1320</v>
      </c>
      <c r="BB24" s="1">
        <v>4385</v>
      </c>
      <c r="BC24" s="1">
        <v>1331</v>
      </c>
      <c r="BD24" s="1">
        <v>363</v>
      </c>
      <c r="BE24" s="1">
        <v>324</v>
      </c>
      <c r="BF24" s="1">
        <v>902</v>
      </c>
      <c r="BG24" s="1">
        <v>6</v>
      </c>
      <c r="BH24" s="1">
        <v>6</v>
      </c>
      <c r="BI24" s="1">
        <v>24928</v>
      </c>
      <c r="BJ24" s="12">
        <f t="shared" si="0"/>
        <v>519545</v>
      </c>
    </row>
    <row r="25" spans="1:62" x14ac:dyDescent="0.3">
      <c r="A25" s="11"/>
      <c r="B25" s="8" t="s">
        <v>218</v>
      </c>
      <c r="C25" s="1">
        <v>214678</v>
      </c>
      <c r="D25" s="1">
        <v>22590</v>
      </c>
      <c r="E25" s="1">
        <v>17932</v>
      </c>
      <c r="F25" s="1">
        <v>12148</v>
      </c>
      <c r="G25" s="1">
        <v>15908</v>
      </c>
      <c r="H25" s="1">
        <v>18535</v>
      </c>
      <c r="I25" s="1">
        <v>7388</v>
      </c>
      <c r="J25" s="1">
        <v>16435</v>
      </c>
      <c r="K25" s="1">
        <v>3071</v>
      </c>
      <c r="L25" s="1">
        <v>3327</v>
      </c>
      <c r="M25" s="1">
        <v>5121</v>
      </c>
      <c r="N25" s="1">
        <v>643</v>
      </c>
      <c r="O25" s="1">
        <v>850</v>
      </c>
      <c r="P25" s="1">
        <v>588</v>
      </c>
      <c r="Q25" s="1">
        <v>1774</v>
      </c>
      <c r="R25" s="1">
        <v>47943</v>
      </c>
      <c r="S25" s="1">
        <v>455</v>
      </c>
      <c r="T25" s="1">
        <v>563</v>
      </c>
      <c r="U25" s="1">
        <v>641</v>
      </c>
      <c r="V25" s="1">
        <v>866</v>
      </c>
      <c r="W25" s="1">
        <v>268</v>
      </c>
      <c r="X25" s="1">
        <v>159</v>
      </c>
      <c r="Y25" s="1">
        <v>1918</v>
      </c>
      <c r="Z25" s="1">
        <v>38905</v>
      </c>
      <c r="AA25" s="1">
        <v>5737</v>
      </c>
      <c r="AB25" s="1">
        <v>321</v>
      </c>
      <c r="AC25" s="1">
        <v>521</v>
      </c>
      <c r="AD25" s="1">
        <v>633</v>
      </c>
      <c r="AE25" s="1">
        <v>4930</v>
      </c>
      <c r="AF25" s="1">
        <v>5513</v>
      </c>
      <c r="AG25" s="1">
        <v>2920</v>
      </c>
      <c r="AH25" s="1">
        <v>1288</v>
      </c>
      <c r="AI25" s="1">
        <v>648</v>
      </c>
      <c r="AJ25" s="1">
        <v>447</v>
      </c>
      <c r="AK25" s="1">
        <v>822</v>
      </c>
      <c r="AL25" s="1">
        <v>445</v>
      </c>
      <c r="AM25" s="1">
        <v>370</v>
      </c>
      <c r="AN25" s="1">
        <v>376</v>
      </c>
      <c r="AO25" s="1">
        <v>271</v>
      </c>
      <c r="AP25" s="1">
        <v>328</v>
      </c>
      <c r="AQ25" s="1">
        <v>758</v>
      </c>
      <c r="AR25" s="1">
        <v>484</v>
      </c>
      <c r="AS25" s="1">
        <v>256</v>
      </c>
      <c r="AT25" s="1">
        <v>387</v>
      </c>
      <c r="AU25" s="1">
        <v>1093</v>
      </c>
      <c r="AV25" s="1">
        <v>13018</v>
      </c>
      <c r="AW25" s="1">
        <v>617</v>
      </c>
      <c r="AX25" s="1">
        <v>436</v>
      </c>
      <c r="AY25" s="1">
        <v>820</v>
      </c>
      <c r="AZ25" s="1">
        <v>657</v>
      </c>
      <c r="BA25" s="1">
        <v>1110</v>
      </c>
      <c r="BB25" s="1">
        <v>5921</v>
      </c>
      <c r="BC25" s="1">
        <v>1580</v>
      </c>
      <c r="BD25" s="1">
        <v>301</v>
      </c>
      <c r="BE25" s="1">
        <v>265</v>
      </c>
      <c r="BF25" s="1">
        <v>1061</v>
      </c>
      <c r="BG25" s="1">
        <v>9</v>
      </c>
      <c r="BH25" s="1">
        <v>9</v>
      </c>
      <c r="BI25" s="1">
        <v>24902</v>
      </c>
      <c r="BJ25" s="12">
        <f t="shared" si="0"/>
        <v>511960</v>
      </c>
    </row>
    <row r="26" spans="1:62" x14ac:dyDescent="0.3">
      <c r="A26" s="9">
        <v>2005</v>
      </c>
      <c r="B26" s="8" t="s">
        <v>207</v>
      </c>
      <c r="C26" s="1">
        <v>197632</v>
      </c>
      <c r="D26" s="1">
        <v>34819</v>
      </c>
      <c r="E26" s="1">
        <v>10953</v>
      </c>
      <c r="F26" s="1">
        <v>7353</v>
      </c>
      <c r="G26" s="1">
        <v>4539</v>
      </c>
      <c r="H26" s="1">
        <v>17144</v>
      </c>
      <c r="I26" s="1">
        <v>4460</v>
      </c>
      <c r="J26" s="1">
        <v>4424</v>
      </c>
      <c r="K26" s="1">
        <v>2351</v>
      </c>
      <c r="L26" s="1">
        <v>2797</v>
      </c>
      <c r="M26" s="1">
        <v>4985</v>
      </c>
      <c r="N26" s="1">
        <v>678</v>
      </c>
      <c r="O26" s="1">
        <v>624</v>
      </c>
      <c r="P26" s="1">
        <v>418</v>
      </c>
      <c r="Q26" s="1">
        <v>1659</v>
      </c>
      <c r="R26" s="1">
        <v>44948</v>
      </c>
      <c r="S26" s="1">
        <v>604</v>
      </c>
      <c r="T26" s="1">
        <v>611</v>
      </c>
      <c r="U26" s="1">
        <v>694</v>
      </c>
      <c r="V26" s="1">
        <v>612</v>
      </c>
      <c r="W26" s="1">
        <v>226</v>
      </c>
      <c r="X26" s="1">
        <v>100</v>
      </c>
      <c r="Y26" s="1">
        <v>1475</v>
      </c>
      <c r="Z26" s="1">
        <v>34769</v>
      </c>
      <c r="AA26" s="1">
        <v>6280</v>
      </c>
      <c r="AB26" s="1">
        <v>312</v>
      </c>
      <c r="AC26" s="1">
        <v>437</v>
      </c>
      <c r="AD26" s="1">
        <v>611</v>
      </c>
      <c r="AE26" s="1">
        <v>5296</v>
      </c>
      <c r="AF26" s="1">
        <v>5874</v>
      </c>
      <c r="AG26" s="1">
        <v>3340</v>
      </c>
      <c r="AH26" s="1">
        <v>1352</v>
      </c>
      <c r="AI26" s="1">
        <v>684</v>
      </c>
      <c r="AJ26" s="1">
        <v>528</v>
      </c>
      <c r="AK26" s="1">
        <v>952</v>
      </c>
      <c r="AL26" s="1">
        <v>759</v>
      </c>
      <c r="AM26" s="1">
        <v>482</v>
      </c>
      <c r="AN26" s="1">
        <v>479</v>
      </c>
      <c r="AO26" s="1">
        <v>432</v>
      </c>
      <c r="AP26" s="1">
        <v>413</v>
      </c>
      <c r="AQ26" s="1">
        <v>705</v>
      </c>
      <c r="AR26" s="1">
        <v>285</v>
      </c>
      <c r="AS26" s="1">
        <v>303</v>
      </c>
      <c r="AT26" s="1">
        <v>453</v>
      </c>
      <c r="AU26" s="1">
        <v>1271</v>
      </c>
      <c r="AV26" s="1">
        <v>14619</v>
      </c>
      <c r="AW26" s="1">
        <v>553</v>
      </c>
      <c r="AX26" s="1">
        <v>884</v>
      </c>
      <c r="AY26" s="1">
        <v>939</v>
      </c>
      <c r="AZ26" s="1">
        <v>587</v>
      </c>
      <c r="BA26" s="1">
        <v>1117</v>
      </c>
      <c r="BB26" s="1">
        <v>4362</v>
      </c>
      <c r="BC26" s="1">
        <v>1374</v>
      </c>
      <c r="BD26" s="1">
        <v>404</v>
      </c>
      <c r="BE26" s="1">
        <v>356</v>
      </c>
      <c r="BF26" s="1">
        <v>752</v>
      </c>
      <c r="BG26" s="1">
        <v>8</v>
      </c>
      <c r="BH26" s="1">
        <v>8</v>
      </c>
      <c r="BI26" s="1">
        <v>22243</v>
      </c>
      <c r="BJ26" s="12">
        <f t="shared" si="0"/>
        <v>458329</v>
      </c>
    </row>
    <row r="27" spans="1:62" x14ac:dyDescent="0.3">
      <c r="A27" s="11"/>
      <c r="B27" s="8" t="s">
        <v>208</v>
      </c>
      <c r="C27" s="1">
        <v>199954</v>
      </c>
      <c r="D27" s="1">
        <v>38150</v>
      </c>
      <c r="E27" s="1">
        <v>25319</v>
      </c>
      <c r="F27" s="1">
        <v>7730</v>
      </c>
      <c r="G27" s="1">
        <v>7413</v>
      </c>
      <c r="H27" s="1">
        <v>16126</v>
      </c>
      <c r="I27" s="1">
        <v>4040</v>
      </c>
      <c r="J27" s="1">
        <v>4790</v>
      </c>
      <c r="K27" s="1">
        <v>2409</v>
      </c>
      <c r="L27" s="1">
        <v>3028</v>
      </c>
      <c r="M27" s="1">
        <v>4016</v>
      </c>
      <c r="N27" s="1">
        <v>646</v>
      </c>
      <c r="O27" s="1">
        <v>711</v>
      </c>
      <c r="P27" s="1">
        <v>491</v>
      </c>
      <c r="Q27" s="1">
        <v>1695</v>
      </c>
      <c r="R27" s="1">
        <v>56652</v>
      </c>
      <c r="S27" s="1">
        <v>382</v>
      </c>
      <c r="T27" s="1">
        <v>486</v>
      </c>
      <c r="U27" s="1">
        <v>503</v>
      </c>
      <c r="V27" s="1">
        <v>615</v>
      </c>
      <c r="W27" s="1">
        <v>222</v>
      </c>
      <c r="X27" s="1">
        <v>234</v>
      </c>
      <c r="Y27" s="1">
        <v>1636</v>
      </c>
      <c r="Z27" s="1">
        <v>31561</v>
      </c>
      <c r="AA27" s="1">
        <v>6714</v>
      </c>
      <c r="AB27" s="1">
        <v>246</v>
      </c>
      <c r="AC27" s="1">
        <v>380</v>
      </c>
      <c r="AD27" s="1">
        <v>577</v>
      </c>
      <c r="AE27" s="1">
        <v>4805</v>
      </c>
      <c r="AF27" s="1">
        <v>5060</v>
      </c>
      <c r="AG27" s="1">
        <v>2755</v>
      </c>
      <c r="AH27" s="1">
        <v>1156</v>
      </c>
      <c r="AI27" s="1">
        <v>627</v>
      </c>
      <c r="AJ27" s="1">
        <v>505</v>
      </c>
      <c r="AK27" s="1">
        <v>878</v>
      </c>
      <c r="AL27" s="1">
        <v>534</v>
      </c>
      <c r="AM27" s="1">
        <v>526</v>
      </c>
      <c r="AN27" s="1">
        <v>345</v>
      </c>
      <c r="AO27" s="1">
        <v>395</v>
      </c>
      <c r="AP27" s="1">
        <v>369</v>
      </c>
      <c r="AQ27" s="1">
        <v>605</v>
      </c>
      <c r="AR27" s="1">
        <v>460</v>
      </c>
      <c r="AS27" s="1">
        <v>252</v>
      </c>
      <c r="AT27" s="1">
        <v>346</v>
      </c>
      <c r="AU27" s="1">
        <v>1257</v>
      </c>
      <c r="AV27" s="1">
        <v>11135</v>
      </c>
      <c r="AW27" s="1">
        <v>469</v>
      </c>
      <c r="AX27" s="1">
        <v>423</v>
      </c>
      <c r="AY27" s="1">
        <v>819</v>
      </c>
      <c r="AZ27" s="1">
        <v>725</v>
      </c>
      <c r="BA27" s="1">
        <v>1076</v>
      </c>
      <c r="BB27" s="1">
        <v>3623</v>
      </c>
      <c r="BC27" s="1">
        <v>1072</v>
      </c>
      <c r="BD27" s="1">
        <v>351</v>
      </c>
      <c r="BE27" s="1">
        <v>286</v>
      </c>
      <c r="BF27" s="1">
        <v>888</v>
      </c>
      <c r="BG27" s="1">
        <v>10</v>
      </c>
      <c r="BH27" s="1">
        <v>10</v>
      </c>
      <c r="BI27" s="1">
        <v>19228</v>
      </c>
      <c r="BJ27" s="12">
        <f t="shared" si="0"/>
        <v>477716</v>
      </c>
    </row>
    <row r="28" spans="1:62" x14ac:dyDescent="0.3">
      <c r="A28" s="11"/>
      <c r="B28" s="8" t="s">
        <v>209</v>
      </c>
      <c r="C28" s="1">
        <v>251719</v>
      </c>
      <c r="D28" s="1">
        <v>23297</v>
      </c>
      <c r="E28" s="1">
        <v>15639</v>
      </c>
      <c r="F28" s="1">
        <v>11369</v>
      </c>
      <c r="G28" s="1">
        <v>6801</v>
      </c>
      <c r="H28" s="1">
        <v>18921</v>
      </c>
      <c r="I28" s="1">
        <v>4352</v>
      </c>
      <c r="J28" s="1">
        <v>5895</v>
      </c>
      <c r="K28" s="1">
        <v>2787</v>
      </c>
      <c r="L28" s="1">
        <v>2949</v>
      </c>
      <c r="M28" s="1">
        <v>4594</v>
      </c>
      <c r="N28" s="1">
        <v>662</v>
      </c>
      <c r="O28" s="1">
        <v>647</v>
      </c>
      <c r="P28" s="1">
        <v>580</v>
      </c>
      <c r="Q28" s="1">
        <v>1491</v>
      </c>
      <c r="R28" s="1">
        <v>48761</v>
      </c>
      <c r="S28" s="1">
        <v>586</v>
      </c>
      <c r="T28" s="1">
        <v>629</v>
      </c>
      <c r="U28" s="1">
        <v>661</v>
      </c>
      <c r="V28" s="1">
        <v>696</v>
      </c>
      <c r="W28" s="1">
        <v>234</v>
      </c>
      <c r="X28" s="1">
        <v>213</v>
      </c>
      <c r="Y28" s="1">
        <v>1590</v>
      </c>
      <c r="Z28" s="1">
        <v>42056</v>
      </c>
      <c r="AA28" s="1">
        <v>7168</v>
      </c>
      <c r="AB28" s="1">
        <v>405</v>
      </c>
      <c r="AC28" s="1">
        <v>456</v>
      </c>
      <c r="AD28" s="1">
        <v>851</v>
      </c>
      <c r="AE28" s="1">
        <v>6029</v>
      </c>
      <c r="AF28" s="1">
        <v>6942</v>
      </c>
      <c r="AG28" s="1">
        <v>3713</v>
      </c>
      <c r="AH28" s="1">
        <v>1440</v>
      </c>
      <c r="AI28" s="1">
        <v>940</v>
      </c>
      <c r="AJ28" s="1">
        <v>629</v>
      </c>
      <c r="AK28" s="1">
        <v>1261</v>
      </c>
      <c r="AL28" s="1">
        <v>702</v>
      </c>
      <c r="AM28" s="1">
        <v>656</v>
      </c>
      <c r="AN28" s="1">
        <v>521</v>
      </c>
      <c r="AO28" s="1">
        <v>423</v>
      </c>
      <c r="AP28" s="1">
        <v>571</v>
      </c>
      <c r="AQ28" s="1">
        <v>614</v>
      </c>
      <c r="AR28" s="1">
        <v>289</v>
      </c>
      <c r="AS28" s="1">
        <v>349</v>
      </c>
      <c r="AT28" s="1">
        <v>442</v>
      </c>
      <c r="AU28" s="1">
        <v>1529</v>
      </c>
      <c r="AV28" s="1">
        <v>13008</v>
      </c>
      <c r="AW28" s="1">
        <v>595</v>
      </c>
      <c r="AX28" s="1">
        <v>474</v>
      </c>
      <c r="AY28" s="1">
        <v>937</v>
      </c>
      <c r="AZ28" s="1">
        <v>748</v>
      </c>
      <c r="BA28" s="1">
        <v>1073</v>
      </c>
      <c r="BB28" s="1">
        <v>4660</v>
      </c>
      <c r="BC28" s="1">
        <v>1093</v>
      </c>
      <c r="BD28" s="1">
        <v>412</v>
      </c>
      <c r="BE28" s="1">
        <v>301</v>
      </c>
      <c r="BF28" s="1">
        <v>1133</v>
      </c>
      <c r="BG28" s="1">
        <v>8</v>
      </c>
      <c r="BH28" s="1">
        <v>8</v>
      </c>
      <c r="BI28" s="1">
        <v>24896</v>
      </c>
      <c r="BJ28" s="12">
        <f t="shared" si="0"/>
        <v>532405</v>
      </c>
    </row>
    <row r="29" spans="1:62" x14ac:dyDescent="0.3">
      <c r="A29" s="11"/>
      <c r="B29" s="8" t="s">
        <v>210</v>
      </c>
      <c r="C29" s="1">
        <v>188805</v>
      </c>
      <c r="D29" s="1">
        <v>28288</v>
      </c>
      <c r="E29" s="1">
        <v>11368</v>
      </c>
      <c r="F29" s="1">
        <v>13351</v>
      </c>
      <c r="G29" s="1">
        <v>9287</v>
      </c>
      <c r="H29" s="1">
        <v>19887</v>
      </c>
      <c r="I29" s="1">
        <v>5370</v>
      </c>
      <c r="J29" s="1">
        <v>6421</v>
      </c>
      <c r="K29" s="1">
        <v>2665</v>
      </c>
      <c r="L29" s="1">
        <v>3161</v>
      </c>
      <c r="M29" s="1">
        <v>4843</v>
      </c>
      <c r="N29" s="1">
        <v>677</v>
      </c>
      <c r="O29" s="1">
        <v>561</v>
      </c>
      <c r="P29" s="1">
        <v>429</v>
      </c>
      <c r="Q29" s="1">
        <v>1468</v>
      </c>
      <c r="R29" s="1">
        <v>55712</v>
      </c>
      <c r="S29" s="1">
        <v>524</v>
      </c>
      <c r="T29" s="1">
        <v>542</v>
      </c>
      <c r="U29" s="1">
        <v>645</v>
      </c>
      <c r="V29" s="1">
        <v>489</v>
      </c>
      <c r="W29" s="1">
        <v>384</v>
      </c>
      <c r="X29" s="1">
        <v>260</v>
      </c>
      <c r="Y29" s="1">
        <v>1352</v>
      </c>
      <c r="Z29" s="1">
        <v>49877</v>
      </c>
      <c r="AA29" s="1">
        <v>7774</v>
      </c>
      <c r="AB29" s="1">
        <v>703</v>
      </c>
      <c r="AC29" s="1">
        <v>501</v>
      </c>
      <c r="AD29" s="1">
        <v>1022</v>
      </c>
      <c r="AE29" s="1">
        <v>7727</v>
      </c>
      <c r="AF29" s="1">
        <v>7082</v>
      </c>
      <c r="AG29" s="1">
        <v>3999</v>
      </c>
      <c r="AH29" s="1">
        <v>1704</v>
      </c>
      <c r="AI29" s="1">
        <v>954</v>
      </c>
      <c r="AJ29" s="1">
        <v>784</v>
      </c>
      <c r="AK29" s="1">
        <v>1483</v>
      </c>
      <c r="AL29" s="1">
        <v>704</v>
      </c>
      <c r="AM29" s="1">
        <v>694</v>
      </c>
      <c r="AN29" s="1">
        <v>562</v>
      </c>
      <c r="AO29" s="1">
        <v>512</v>
      </c>
      <c r="AP29" s="1">
        <v>604</v>
      </c>
      <c r="AQ29" s="1">
        <v>601</v>
      </c>
      <c r="AR29" s="1">
        <v>330</v>
      </c>
      <c r="AS29" s="1">
        <v>406</v>
      </c>
      <c r="AT29" s="1">
        <v>382</v>
      </c>
      <c r="AU29" s="1">
        <v>1387</v>
      </c>
      <c r="AV29" s="1">
        <v>14596</v>
      </c>
      <c r="AW29" s="1">
        <v>426</v>
      </c>
      <c r="AX29" s="1">
        <v>760</v>
      </c>
      <c r="AY29" s="1">
        <v>901</v>
      </c>
      <c r="AZ29" s="1">
        <v>1000</v>
      </c>
      <c r="BA29" s="1">
        <v>1540</v>
      </c>
      <c r="BB29" s="1">
        <v>6078</v>
      </c>
      <c r="BC29" s="1">
        <v>1531</v>
      </c>
      <c r="BD29" s="1">
        <v>435</v>
      </c>
      <c r="BE29" s="1">
        <v>407</v>
      </c>
      <c r="BF29" s="1">
        <v>1120</v>
      </c>
      <c r="BG29" s="1">
        <v>13</v>
      </c>
      <c r="BH29" s="1">
        <v>13</v>
      </c>
      <c r="BI29" s="1">
        <v>22867</v>
      </c>
      <c r="BJ29" s="12">
        <f t="shared" si="0"/>
        <v>497968</v>
      </c>
    </row>
    <row r="30" spans="1:62" x14ac:dyDescent="0.3">
      <c r="A30" s="11"/>
      <c r="B30" s="8" t="s">
        <v>211</v>
      </c>
      <c r="C30" s="1">
        <v>168069</v>
      </c>
      <c r="D30" s="1">
        <v>26762</v>
      </c>
      <c r="E30" s="1">
        <v>12463</v>
      </c>
      <c r="F30" s="1">
        <v>9138</v>
      </c>
      <c r="G30" s="1">
        <v>7268</v>
      </c>
      <c r="H30" s="1">
        <v>20089</v>
      </c>
      <c r="I30" s="1">
        <v>5582</v>
      </c>
      <c r="J30" s="1">
        <v>6241</v>
      </c>
      <c r="K30" s="1">
        <v>3155</v>
      </c>
      <c r="L30" s="1">
        <v>3812</v>
      </c>
      <c r="M30" s="1">
        <v>5659</v>
      </c>
      <c r="N30" s="1">
        <v>860</v>
      </c>
      <c r="O30" s="1">
        <v>652</v>
      </c>
      <c r="P30" s="1">
        <v>478</v>
      </c>
      <c r="Q30" s="1">
        <v>1550</v>
      </c>
      <c r="R30" s="1">
        <v>62090</v>
      </c>
      <c r="S30" s="1">
        <v>630</v>
      </c>
      <c r="T30" s="1">
        <v>670</v>
      </c>
      <c r="U30" s="1">
        <v>875</v>
      </c>
      <c r="V30" s="1">
        <v>540</v>
      </c>
      <c r="W30" s="1">
        <v>391</v>
      </c>
      <c r="X30" s="1">
        <v>310</v>
      </c>
      <c r="Y30" s="1">
        <v>1570</v>
      </c>
      <c r="Z30" s="1">
        <v>48940</v>
      </c>
      <c r="AA30" s="1">
        <v>6967</v>
      </c>
      <c r="AB30" s="1">
        <v>402</v>
      </c>
      <c r="AC30" s="1">
        <v>720</v>
      </c>
      <c r="AD30" s="1">
        <v>1066</v>
      </c>
      <c r="AE30" s="1">
        <v>5884</v>
      </c>
      <c r="AF30" s="1">
        <v>5915</v>
      </c>
      <c r="AG30" s="1">
        <v>4069</v>
      </c>
      <c r="AH30" s="1">
        <v>1570</v>
      </c>
      <c r="AI30" s="1">
        <v>890</v>
      </c>
      <c r="AJ30" s="1">
        <v>676</v>
      </c>
      <c r="AK30" s="1">
        <v>1521</v>
      </c>
      <c r="AL30" s="1">
        <v>711</v>
      </c>
      <c r="AM30" s="1">
        <v>595</v>
      </c>
      <c r="AN30" s="1">
        <v>623</v>
      </c>
      <c r="AO30" s="1">
        <v>454</v>
      </c>
      <c r="AP30" s="1">
        <v>643</v>
      </c>
      <c r="AQ30" s="1">
        <v>824</v>
      </c>
      <c r="AR30" s="1">
        <v>301</v>
      </c>
      <c r="AS30" s="1">
        <v>416</v>
      </c>
      <c r="AT30" s="1">
        <v>400</v>
      </c>
      <c r="AU30" s="1">
        <v>1493</v>
      </c>
      <c r="AV30" s="1">
        <v>13365</v>
      </c>
      <c r="AW30" s="1">
        <v>542</v>
      </c>
      <c r="AX30" s="1">
        <v>486</v>
      </c>
      <c r="AY30" s="1">
        <v>934</v>
      </c>
      <c r="AZ30" s="1">
        <v>790</v>
      </c>
      <c r="BA30" s="1">
        <v>1639</v>
      </c>
      <c r="BB30" s="1">
        <v>5588</v>
      </c>
      <c r="BC30" s="1">
        <v>1390</v>
      </c>
      <c r="BD30" s="1">
        <v>523</v>
      </c>
      <c r="BE30" s="1">
        <v>538</v>
      </c>
      <c r="BF30" s="1">
        <v>1289</v>
      </c>
      <c r="BG30" s="1">
        <v>0</v>
      </c>
      <c r="BH30" s="1">
        <v>0</v>
      </c>
      <c r="BI30" s="1">
        <v>24330</v>
      </c>
      <c r="BJ30" s="12">
        <f t="shared" si="0"/>
        <v>475348</v>
      </c>
    </row>
    <row r="31" spans="1:62" x14ac:dyDescent="0.3">
      <c r="A31" s="11"/>
      <c r="B31" s="8" t="s">
        <v>212</v>
      </c>
      <c r="C31" s="1">
        <v>170350</v>
      </c>
      <c r="D31" s="1">
        <v>27454</v>
      </c>
      <c r="E31" s="1">
        <v>13549</v>
      </c>
      <c r="F31" s="1">
        <v>7628</v>
      </c>
      <c r="G31" s="1">
        <v>5592</v>
      </c>
      <c r="H31" s="1">
        <v>18284</v>
      </c>
      <c r="I31" s="1">
        <v>6440</v>
      </c>
      <c r="J31" s="1">
        <v>6949</v>
      </c>
      <c r="K31" s="1">
        <v>2864</v>
      </c>
      <c r="L31" s="1">
        <v>4122</v>
      </c>
      <c r="M31" s="1">
        <v>4690</v>
      </c>
      <c r="N31" s="1">
        <v>793</v>
      </c>
      <c r="O31" s="1">
        <v>728</v>
      </c>
      <c r="P31" s="1">
        <v>444</v>
      </c>
      <c r="Q31" s="1">
        <v>1707</v>
      </c>
      <c r="R31" s="1">
        <v>54329</v>
      </c>
      <c r="S31" s="1">
        <v>444</v>
      </c>
      <c r="T31" s="1">
        <v>635</v>
      </c>
      <c r="U31" s="1">
        <v>838</v>
      </c>
      <c r="V31" s="1">
        <v>840</v>
      </c>
      <c r="W31" s="1">
        <v>315</v>
      </c>
      <c r="X31" s="1">
        <v>277</v>
      </c>
      <c r="Y31" s="1">
        <v>1865</v>
      </c>
      <c r="Z31" s="1">
        <v>54938</v>
      </c>
      <c r="AA31" s="1">
        <v>6080</v>
      </c>
      <c r="AB31" s="1">
        <v>674</v>
      </c>
      <c r="AC31" s="1">
        <v>551</v>
      </c>
      <c r="AD31" s="1">
        <v>1207</v>
      </c>
      <c r="AE31" s="1">
        <v>5709</v>
      </c>
      <c r="AF31" s="1">
        <v>5925</v>
      </c>
      <c r="AG31" s="1">
        <v>3422</v>
      </c>
      <c r="AH31" s="1">
        <v>1458</v>
      </c>
      <c r="AI31" s="1">
        <v>982</v>
      </c>
      <c r="AJ31" s="1">
        <v>601</v>
      </c>
      <c r="AK31" s="1">
        <v>1351</v>
      </c>
      <c r="AL31" s="1">
        <v>784</v>
      </c>
      <c r="AM31" s="1">
        <v>585</v>
      </c>
      <c r="AN31" s="1">
        <v>554</v>
      </c>
      <c r="AO31" s="1">
        <v>401</v>
      </c>
      <c r="AP31" s="1">
        <v>534</v>
      </c>
      <c r="AQ31" s="1">
        <v>738</v>
      </c>
      <c r="AR31" s="1">
        <v>770</v>
      </c>
      <c r="AS31" s="1">
        <v>329</v>
      </c>
      <c r="AT31" s="1">
        <v>458</v>
      </c>
      <c r="AU31" s="1">
        <v>1263</v>
      </c>
      <c r="AV31" s="1">
        <v>11111</v>
      </c>
      <c r="AW31" s="1">
        <v>625</v>
      </c>
      <c r="AX31" s="1">
        <v>470</v>
      </c>
      <c r="AY31" s="1">
        <v>879</v>
      </c>
      <c r="AZ31" s="1">
        <v>920</v>
      </c>
      <c r="BA31" s="1">
        <v>1225</v>
      </c>
      <c r="BB31" s="1">
        <v>5967</v>
      </c>
      <c r="BC31" s="1">
        <v>1479</v>
      </c>
      <c r="BD31" s="1">
        <v>448</v>
      </c>
      <c r="BE31" s="1">
        <v>420</v>
      </c>
      <c r="BF31" s="1">
        <v>1284</v>
      </c>
      <c r="BG31" s="1">
        <v>8</v>
      </c>
      <c r="BH31" s="1">
        <v>8</v>
      </c>
      <c r="BI31" s="1">
        <v>22699</v>
      </c>
      <c r="BJ31" s="12">
        <f t="shared" si="0"/>
        <v>467994</v>
      </c>
    </row>
    <row r="32" spans="1:62" x14ac:dyDescent="0.3">
      <c r="A32" s="11"/>
      <c r="B32" s="8" t="s">
        <v>213</v>
      </c>
      <c r="C32" s="1">
        <v>180789</v>
      </c>
      <c r="D32" s="1">
        <v>34666</v>
      </c>
      <c r="E32" s="1">
        <v>17456</v>
      </c>
      <c r="F32" s="1">
        <v>6963</v>
      </c>
      <c r="G32" s="1">
        <v>4284</v>
      </c>
      <c r="H32" s="1">
        <v>19722</v>
      </c>
      <c r="I32" s="1">
        <v>5366</v>
      </c>
      <c r="J32" s="1">
        <v>4393</v>
      </c>
      <c r="K32" s="1">
        <v>2771</v>
      </c>
      <c r="L32" s="1">
        <v>4218</v>
      </c>
      <c r="M32" s="1">
        <v>4978</v>
      </c>
      <c r="N32" s="1">
        <v>1380</v>
      </c>
      <c r="O32" s="1">
        <v>737</v>
      </c>
      <c r="P32" s="1">
        <v>551</v>
      </c>
      <c r="Q32" s="1">
        <v>1765</v>
      </c>
      <c r="R32" s="1">
        <v>64390</v>
      </c>
      <c r="S32" s="1">
        <v>646</v>
      </c>
      <c r="T32" s="1">
        <v>697</v>
      </c>
      <c r="U32" s="1">
        <v>774</v>
      </c>
      <c r="V32" s="1">
        <v>1024</v>
      </c>
      <c r="W32" s="1">
        <v>229</v>
      </c>
      <c r="X32" s="1">
        <v>253</v>
      </c>
      <c r="Y32" s="1">
        <v>1561</v>
      </c>
      <c r="Z32" s="1">
        <v>50295</v>
      </c>
      <c r="AA32" s="1">
        <v>8083</v>
      </c>
      <c r="AB32" s="1">
        <v>493</v>
      </c>
      <c r="AC32" s="1">
        <v>615</v>
      </c>
      <c r="AD32" s="1">
        <v>936</v>
      </c>
      <c r="AE32" s="1">
        <v>6183</v>
      </c>
      <c r="AF32" s="1">
        <v>6045</v>
      </c>
      <c r="AG32" s="1">
        <v>3918</v>
      </c>
      <c r="AH32" s="1">
        <v>1604</v>
      </c>
      <c r="AI32" s="1">
        <v>611</v>
      </c>
      <c r="AJ32" s="1">
        <v>641</v>
      </c>
      <c r="AK32" s="1">
        <v>1449</v>
      </c>
      <c r="AL32" s="1">
        <v>646</v>
      </c>
      <c r="AM32" s="1">
        <v>490</v>
      </c>
      <c r="AN32" s="1">
        <v>615</v>
      </c>
      <c r="AO32" s="1">
        <v>488</v>
      </c>
      <c r="AP32" s="1">
        <v>641</v>
      </c>
      <c r="AQ32" s="1">
        <v>593</v>
      </c>
      <c r="AR32" s="1">
        <v>546</v>
      </c>
      <c r="AS32" s="1">
        <v>245</v>
      </c>
      <c r="AT32" s="1">
        <v>420</v>
      </c>
      <c r="AU32" s="1">
        <v>1297</v>
      </c>
      <c r="AV32" s="1">
        <v>10904</v>
      </c>
      <c r="AW32" s="1">
        <v>571</v>
      </c>
      <c r="AX32" s="1">
        <v>575</v>
      </c>
      <c r="AY32" s="1">
        <v>827</v>
      </c>
      <c r="AZ32" s="1">
        <v>855</v>
      </c>
      <c r="BA32" s="1">
        <v>1569</v>
      </c>
      <c r="BB32" s="1">
        <v>4908</v>
      </c>
      <c r="BC32" s="1">
        <v>1361</v>
      </c>
      <c r="BD32" s="1">
        <v>450</v>
      </c>
      <c r="BE32" s="1">
        <v>497</v>
      </c>
      <c r="BF32" s="1">
        <v>1267</v>
      </c>
      <c r="BG32" s="1">
        <v>5</v>
      </c>
      <c r="BH32" s="1">
        <v>5</v>
      </c>
      <c r="BI32" s="1">
        <v>24422</v>
      </c>
      <c r="BJ32" s="12">
        <f t="shared" si="0"/>
        <v>494683</v>
      </c>
    </row>
    <row r="33" spans="1:62" x14ac:dyDescent="0.3">
      <c r="A33" s="11"/>
      <c r="B33" s="8" t="s">
        <v>214</v>
      </c>
      <c r="C33" s="1">
        <v>216500</v>
      </c>
      <c r="D33" s="1">
        <v>29774</v>
      </c>
      <c r="E33" s="1">
        <v>16125</v>
      </c>
      <c r="F33" s="1">
        <v>7643</v>
      </c>
      <c r="G33" s="1">
        <v>4788</v>
      </c>
      <c r="H33" s="1">
        <v>20229</v>
      </c>
      <c r="I33" s="1">
        <v>4722</v>
      </c>
      <c r="J33" s="1">
        <v>4350</v>
      </c>
      <c r="K33" s="1">
        <v>2987</v>
      </c>
      <c r="L33" s="1">
        <v>4531</v>
      </c>
      <c r="M33" s="1">
        <v>5067</v>
      </c>
      <c r="N33" s="1">
        <v>1349</v>
      </c>
      <c r="O33" s="1">
        <v>880</v>
      </c>
      <c r="P33" s="1">
        <v>476</v>
      </c>
      <c r="Q33" s="1">
        <v>2964</v>
      </c>
      <c r="R33" s="1">
        <v>71843</v>
      </c>
      <c r="S33" s="1">
        <v>546</v>
      </c>
      <c r="T33" s="1">
        <v>666</v>
      </c>
      <c r="U33" s="1">
        <v>737</v>
      </c>
      <c r="V33" s="1">
        <v>1382</v>
      </c>
      <c r="W33" s="1">
        <v>385</v>
      </c>
      <c r="X33" s="1">
        <v>420</v>
      </c>
      <c r="Y33" s="1">
        <v>1936</v>
      </c>
      <c r="Z33" s="1">
        <v>44981</v>
      </c>
      <c r="AA33" s="1">
        <v>8512</v>
      </c>
      <c r="AB33" s="1">
        <v>685</v>
      </c>
      <c r="AC33" s="1">
        <v>434</v>
      </c>
      <c r="AD33" s="1">
        <v>852</v>
      </c>
      <c r="AE33" s="1">
        <v>6329</v>
      </c>
      <c r="AF33" s="1">
        <v>6213</v>
      </c>
      <c r="AG33" s="1">
        <v>3872</v>
      </c>
      <c r="AH33" s="1">
        <v>1488</v>
      </c>
      <c r="AI33" s="1">
        <v>698</v>
      </c>
      <c r="AJ33" s="1">
        <v>556</v>
      </c>
      <c r="AK33" s="1">
        <v>1248</v>
      </c>
      <c r="AL33" s="1">
        <v>585</v>
      </c>
      <c r="AM33" s="1">
        <v>519</v>
      </c>
      <c r="AN33" s="1">
        <v>463</v>
      </c>
      <c r="AO33" s="1">
        <v>393</v>
      </c>
      <c r="AP33" s="1">
        <v>675</v>
      </c>
      <c r="AQ33" s="1">
        <v>690</v>
      </c>
      <c r="AR33" s="1">
        <v>877</v>
      </c>
      <c r="AS33" s="1">
        <v>362</v>
      </c>
      <c r="AT33" s="1">
        <v>438</v>
      </c>
      <c r="AU33" s="1">
        <v>1369</v>
      </c>
      <c r="AV33" s="1">
        <v>10712</v>
      </c>
      <c r="AW33" s="1">
        <v>577</v>
      </c>
      <c r="AX33" s="1">
        <v>642</v>
      </c>
      <c r="AY33" s="1">
        <v>759</v>
      </c>
      <c r="AZ33" s="1">
        <v>894</v>
      </c>
      <c r="BA33" s="1">
        <v>1337</v>
      </c>
      <c r="BB33" s="1">
        <v>5013</v>
      </c>
      <c r="BC33" s="1">
        <v>1280</v>
      </c>
      <c r="BD33" s="1">
        <v>491</v>
      </c>
      <c r="BE33" s="1">
        <v>400</v>
      </c>
      <c r="BF33" s="1">
        <v>1003</v>
      </c>
      <c r="BG33" s="1">
        <v>5</v>
      </c>
      <c r="BH33" s="1">
        <v>5</v>
      </c>
      <c r="BI33" s="1">
        <v>24259</v>
      </c>
      <c r="BJ33" s="12">
        <f t="shared" si="0"/>
        <v>529916</v>
      </c>
    </row>
    <row r="34" spans="1:62" x14ac:dyDescent="0.3">
      <c r="A34" s="11"/>
      <c r="B34" s="8" t="s">
        <v>215</v>
      </c>
      <c r="C34" s="1">
        <v>215032</v>
      </c>
      <c r="D34" s="1">
        <v>25853</v>
      </c>
      <c r="E34" s="1">
        <v>8651</v>
      </c>
      <c r="F34" s="1">
        <v>8581</v>
      </c>
      <c r="G34" s="1">
        <v>6731</v>
      </c>
      <c r="H34" s="1">
        <v>18294</v>
      </c>
      <c r="I34" s="1">
        <v>5430</v>
      </c>
      <c r="J34" s="1">
        <v>5898</v>
      </c>
      <c r="K34" s="1">
        <v>3079</v>
      </c>
      <c r="L34" s="1">
        <v>3605</v>
      </c>
      <c r="M34" s="1">
        <v>4687</v>
      </c>
      <c r="N34" s="1">
        <v>1429</v>
      </c>
      <c r="O34" s="1">
        <v>1041</v>
      </c>
      <c r="P34" s="1">
        <v>575</v>
      </c>
      <c r="Q34" s="1">
        <v>2457</v>
      </c>
      <c r="R34" s="1">
        <v>64351</v>
      </c>
      <c r="S34" s="1">
        <v>636</v>
      </c>
      <c r="T34" s="1">
        <v>734</v>
      </c>
      <c r="U34" s="1">
        <v>673</v>
      </c>
      <c r="V34" s="1">
        <v>895</v>
      </c>
      <c r="W34" s="1">
        <v>348</v>
      </c>
      <c r="X34" s="1">
        <v>388</v>
      </c>
      <c r="Y34" s="1">
        <v>1636</v>
      </c>
      <c r="Z34" s="1">
        <v>43233</v>
      </c>
      <c r="AA34" s="1">
        <v>6985</v>
      </c>
      <c r="AB34" s="1">
        <v>437</v>
      </c>
      <c r="AC34" s="1">
        <v>487</v>
      </c>
      <c r="AD34" s="1">
        <v>1023</v>
      </c>
      <c r="AE34" s="1">
        <v>5729</v>
      </c>
      <c r="AF34" s="1">
        <v>6601</v>
      </c>
      <c r="AG34" s="1">
        <v>3656</v>
      </c>
      <c r="AH34" s="1">
        <v>1614</v>
      </c>
      <c r="AI34" s="1">
        <v>838</v>
      </c>
      <c r="AJ34" s="1">
        <v>704</v>
      </c>
      <c r="AK34" s="1">
        <v>1246</v>
      </c>
      <c r="AL34" s="1">
        <v>680</v>
      </c>
      <c r="AM34" s="1">
        <v>681</v>
      </c>
      <c r="AN34" s="1">
        <v>575</v>
      </c>
      <c r="AO34" s="1">
        <v>415</v>
      </c>
      <c r="AP34" s="1">
        <v>567</v>
      </c>
      <c r="AQ34" s="1">
        <v>636</v>
      </c>
      <c r="AR34" s="1">
        <v>210</v>
      </c>
      <c r="AS34" s="1">
        <v>410</v>
      </c>
      <c r="AT34" s="1">
        <v>438</v>
      </c>
      <c r="AU34" s="1">
        <v>1549</v>
      </c>
      <c r="AV34" s="1">
        <v>10409</v>
      </c>
      <c r="AW34" s="1">
        <v>480</v>
      </c>
      <c r="AX34" s="1">
        <v>471</v>
      </c>
      <c r="AY34" s="1">
        <v>843</v>
      </c>
      <c r="AZ34" s="1">
        <v>870</v>
      </c>
      <c r="BA34" s="1">
        <v>1307</v>
      </c>
      <c r="BB34" s="1">
        <v>6586</v>
      </c>
      <c r="BC34" s="1">
        <v>1598</v>
      </c>
      <c r="BD34" s="1">
        <v>556</v>
      </c>
      <c r="BE34" s="1">
        <v>373</v>
      </c>
      <c r="BF34" s="1">
        <v>1352</v>
      </c>
      <c r="BG34" s="1">
        <v>7</v>
      </c>
      <c r="BH34" s="1">
        <v>7</v>
      </c>
      <c r="BI34" s="1">
        <v>23240</v>
      </c>
      <c r="BJ34" s="12">
        <f t="shared" si="0"/>
        <v>507817</v>
      </c>
    </row>
    <row r="35" spans="1:62" x14ac:dyDescent="0.3">
      <c r="A35" s="11"/>
      <c r="B35" s="8" t="s">
        <v>216</v>
      </c>
      <c r="C35" s="1">
        <v>231315</v>
      </c>
      <c r="D35" s="1">
        <v>31877</v>
      </c>
      <c r="E35" s="1">
        <v>9977</v>
      </c>
      <c r="F35" s="1">
        <v>10239</v>
      </c>
      <c r="G35" s="1">
        <v>12510</v>
      </c>
      <c r="H35" s="1">
        <v>20536</v>
      </c>
      <c r="I35" s="1">
        <v>4993</v>
      </c>
      <c r="J35" s="1">
        <v>8204</v>
      </c>
      <c r="K35" s="1">
        <v>3260</v>
      </c>
      <c r="L35" s="1">
        <v>4413</v>
      </c>
      <c r="M35" s="1">
        <v>5071</v>
      </c>
      <c r="N35" s="1">
        <v>867</v>
      </c>
      <c r="O35" s="1">
        <v>352</v>
      </c>
      <c r="P35" s="1">
        <v>420</v>
      </c>
      <c r="Q35" s="1">
        <v>1819</v>
      </c>
      <c r="R35" s="1">
        <v>73367</v>
      </c>
      <c r="S35" s="1">
        <v>523</v>
      </c>
      <c r="T35" s="1">
        <v>703</v>
      </c>
      <c r="U35" s="1">
        <v>1105</v>
      </c>
      <c r="V35" s="1">
        <v>731</v>
      </c>
      <c r="W35" s="1">
        <v>311</v>
      </c>
      <c r="X35" s="1">
        <v>164</v>
      </c>
      <c r="Y35" s="1">
        <v>1677</v>
      </c>
      <c r="Z35" s="1">
        <v>51017</v>
      </c>
      <c r="AA35" s="1">
        <v>8351</v>
      </c>
      <c r="AB35" s="1">
        <v>507</v>
      </c>
      <c r="AC35" s="1">
        <v>697</v>
      </c>
      <c r="AD35" s="1">
        <v>1179</v>
      </c>
      <c r="AE35" s="1">
        <v>7482</v>
      </c>
      <c r="AF35" s="1">
        <v>7848</v>
      </c>
      <c r="AG35" s="1">
        <v>4517</v>
      </c>
      <c r="AH35" s="1">
        <v>2131</v>
      </c>
      <c r="AI35" s="1">
        <v>1210</v>
      </c>
      <c r="AJ35" s="1">
        <v>858</v>
      </c>
      <c r="AK35" s="1">
        <v>1622</v>
      </c>
      <c r="AL35" s="1">
        <v>771</v>
      </c>
      <c r="AM35" s="1">
        <v>931</v>
      </c>
      <c r="AN35" s="1">
        <v>693</v>
      </c>
      <c r="AO35" s="1">
        <v>572</v>
      </c>
      <c r="AP35" s="1">
        <v>704</v>
      </c>
      <c r="AQ35" s="1">
        <v>633</v>
      </c>
      <c r="AR35" s="1">
        <v>300</v>
      </c>
      <c r="AS35" s="1">
        <v>547</v>
      </c>
      <c r="AT35" s="1">
        <v>413</v>
      </c>
      <c r="AU35" s="1">
        <v>1518</v>
      </c>
      <c r="AV35" s="1">
        <v>11601</v>
      </c>
      <c r="AW35" s="1">
        <v>534</v>
      </c>
      <c r="AX35" s="1">
        <v>553</v>
      </c>
      <c r="AY35" s="1">
        <v>849</v>
      </c>
      <c r="AZ35" s="1">
        <v>843</v>
      </c>
      <c r="BA35" s="1">
        <v>1656</v>
      </c>
      <c r="BB35" s="1">
        <v>5751</v>
      </c>
      <c r="BC35" s="1">
        <v>1438</v>
      </c>
      <c r="BD35" s="1">
        <v>433</v>
      </c>
      <c r="BE35" s="1">
        <v>425</v>
      </c>
      <c r="BF35" s="1">
        <v>1211</v>
      </c>
      <c r="BG35" s="1">
        <v>5</v>
      </c>
      <c r="BH35" s="1">
        <v>5</v>
      </c>
      <c r="BI35" s="1">
        <v>24218</v>
      </c>
      <c r="BJ35" s="12">
        <f t="shared" si="0"/>
        <v>568457</v>
      </c>
    </row>
    <row r="36" spans="1:62" x14ac:dyDescent="0.3">
      <c r="A36" s="11"/>
      <c r="B36" s="8" t="s">
        <v>217</v>
      </c>
      <c r="C36" s="1">
        <v>219112</v>
      </c>
      <c r="D36" s="1">
        <v>25217</v>
      </c>
      <c r="E36" s="1">
        <v>10130</v>
      </c>
      <c r="F36" s="1">
        <v>7388</v>
      </c>
      <c r="G36" s="1">
        <v>11462</v>
      </c>
      <c r="H36" s="1">
        <v>14270</v>
      </c>
      <c r="I36" s="1">
        <v>5373</v>
      </c>
      <c r="J36" s="1">
        <v>8689</v>
      </c>
      <c r="K36" s="1">
        <v>2186</v>
      </c>
      <c r="L36" s="1">
        <v>4354</v>
      </c>
      <c r="M36" s="1">
        <v>4629</v>
      </c>
      <c r="N36" s="1">
        <v>573</v>
      </c>
      <c r="O36" s="1">
        <v>474</v>
      </c>
      <c r="P36" s="1">
        <v>304</v>
      </c>
      <c r="Q36" s="1">
        <v>2655</v>
      </c>
      <c r="R36" s="1">
        <v>58032</v>
      </c>
      <c r="S36" s="1">
        <v>358</v>
      </c>
      <c r="T36" s="1">
        <v>749</v>
      </c>
      <c r="U36" s="1">
        <v>799</v>
      </c>
      <c r="V36" s="1">
        <v>634</v>
      </c>
      <c r="W36" s="1">
        <v>254</v>
      </c>
      <c r="X36" s="1">
        <v>367</v>
      </c>
      <c r="Y36" s="1">
        <v>2416</v>
      </c>
      <c r="Z36" s="1">
        <v>40001</v>
      </c>
      <c r="AA36" s="1">
        <v>6758</v>
      </c>
      <c r="AB36" s="1">
        <v>529</v>
      </c>
      <c r="AC36" s="1">
        <v>518</v>
      </c>
      <c r="AD36" s="1">
        <v>1016</v>
      </c>
      <c r="AE36" s="1">
        <v>5851</v>
      </c>
      <c r="AF36" s="1">
        <v>6585</v>
      </c>
      <c r="AG36" s="1">
        <v>4024</v>
      </c>
      <c r="AH36" s="1">
        <v>1590</v>
      </c>
      <c r="AI36" s="1">
        <v>1014</v>
      </c>
      <c r="AJ36" s="1">
        <v>730</v>
      </c>
      <c r="AK36" s="1">
        <v>1601</v>
      </c>
      <c r="AL36" s="1">
        <v>630</v>
      </c>
      <c r="AM36" s="1">
        <v>646</v>
      </c>
      <c r="AN36" s="1">
        <v>550</v>
      </c>
      <c r="AO36" s="1">
        <v>544</v>
      </c>
      <c r="AP36" s="1">
        <v>663</v>
      </c>
      <c r="AQ36" s="1">
        <v>459</v>
      </c>
      <c r="AR36" s="1">
        <v>366</v>
      </c>
      <c r="AS36" s="1">
        <v>495</v>
      </c>
      <c r="AT36" s="1">
        <v>370</v>
      </c>
      <c r="AU36" s="1">
        <v>1147</v>
      </c>
      <c r="AV36" s="1">
        <v>10842</v>
      </c>
      <c r="AW36" s="1">
        <v>424</v>
      </c>
      <c r="AX36" s="1">
        <v>408</v>
      </c>
      <c r="AY36" s="1">
        <v>549</v>
      </c>
      <c r="AZ36" s="1">
        <v>599</v>
      </c>
      <c r="BA36" s="1">
        <v>1179</v>
      </c>
      <c r="BB36" s="1">
        <v>4709</v>
      </c>
      <c r="BC36" s="1">
        <v>1260</v>
      </c>
      <c r="BD36" s="1">
        <v>346</v>
      </c>
      <c r="BE36" s="1">
        <v>311</v>
      </c>
      <c r="BF36" s="1">
        <v>1252</v>
      </c>
      <c r="BG36" s="1">
        <v>6</v>
      </c>
      <c r="BH36" s="1">
        <v>6</v>
      </c>
      <c r="BI36" s="1">
        <v>22696</v>
      </c>
      <c r="BJ36" s="12">
        <f t="shared" si="0"/>
        <v>501099</v>
      </c>
    </row>
    <row r="37" spans="1:62" x14ac:dyDescent="0.3">
      <c r="A37" s="11"/>
      <c r="B37" s="8" t="s">
        <v>218</v>
      </c>
      <c r="C37" s="1">
        <v>200862</v>
      </c>
      <c r="D37" s="1">
        <v>25281</v>
      </c>
      <c r="E37" s="1">
        <v>14576</v>
      </c>
      <c r="F37" s="1">
        <v>15341</v>
      </c>
      <c r="G37" s="1">
        <v>15908</v>
      </c>
      <c r="H37" s="1">
        <v>19153</v>
      </c>
      <c r="I37" s="1">
        <v>6166</v>
      </c>
      <c r="J37" s="1">
        <v>15497</v>
      </c>
      <c r="K37" s="1">
        <v>3231</v>
      </c>
      <c r="L37" s="1">
        <v>4465</v>
      </c>
      <c r="M37" s="1">
        <v>5341</v>
      </c>
      <c r="N37" s="1">
        <v>549</v>
      </c>
      <c r="O37" s="1">
        <v>745</v>
      </c>
      <c r="P37" s="1">
        <v>576</v>
      </c>
      <c r="Q37" s="1">
        <v>2709</v>
      </c>
      <c r="R37" s="1">
        <v>55768</v>
      </c>
      <c r="S37" s="1">
        <v>510</v>
      </c>
      <c r="T37" s="1">
        <v>538</v>
      </c>
      <c r="U37" s="1">
        <v>672</v>
      </c>
      <c r="V37" s="1">
        <v>656</v>
      </c>
      <c r="W37" s="1">
        <v>243</v>
      </c>
      <c r="X37" s="1">
        <v>423</v>
      </c>
      <c r="Y37" s="1">
        <v>2037</v>
      </c>
      <c r="Z37" s="1">
        <v>38965</v>
      </c>
      <c r="AA37" s="1">
        <v>6730</v>
      </c>
      <c r="AB37" s="1">
        <v>318</v>
      </c>
      <c r="AC37" s="1">
        <v>528</v>
      </c>
      <c r="AD37" s="1">
        <v>640</v>
      </c>
      <c r="AE37" s="1">
        <v>5557</v>
      </c>
      <c r="AF37" s="1">
        <v>4872</v>
      </c>
      <c r="AG37" s="1">
        <v>3155</v>
      </c>
      <c r="AH37" s="1">
        <v>1141</v>
      </c>
      <c r="AI37" s="1">
        <v>649</v>
      </c>
      <c r="AJ37" s="1">
        <v>445</v>
      </c>
      <c r="AK37" s="1">
        <v>1101</v>
      </c>
      <c r="AL37" s="1">
        <v>483</v>
      </c>
      <c r="AM37" s="1">
        <v>469</v>
      </c>
      <c r="AN37" s="1">
        <v>412</v>
      </c>
      <c r="AO37" s="1">
        <v>460</v>
      </c>
      <c r="AP37" s="1">
        <v>405</v>
      </c>
      <c r="AQ37" s="1">
        <v>735</v>
      </c>
      <c r="AR37" s="1">
        <v>387</v>
      </c>
      <c r="AS37" s="1">
        <v>258</v>
      </c>
      <c r="AT37" s="1">
        <v>381</v>
      </c>
      <c r="AU37" s="1">
        <v>1443</v>
      </c>
      <c r="AV37" s="1">
        <v>11548</v>
      </c>
      <c r="AW37" s="1">
        <v>521</v>
      </c>
      <c r="AX37" s="1">
        <v>506</v>
      </c>
      <c r="AY37" s="1">
        <v>902</v>
      </c>
      <c r="AZ37" s="1">
        <v>666</v>
      </c>
      <c r="BA37" s="1">
        <v>1266</v>
      </c>
      <c r="BB37" s="1">
        <v>6218</v>
      </c>
      <c r="BC37" s="1">
        <v>1543</v>
      </c>
      <c r="BD37" s="1">
        <v>469</v>
      </c>
      <c r="BE37" s="1">
        <v>220</v>
      </c>
      <c r="BF37" s="1">
        <v>1080</v>
      </c>
      <c r="BG37" s="1">
        <v>9</v>
      </c>
      <c r="BH37" s="1">
        <v>9</v>
      </c>
      <c r="BI37" s="1">
        <v>25366</v>
      </c>
      <c r="BJ37" s="12">
        <f t="shared" si="0"/>
        <v>511104</v>
      </c>
    </row>
    <row r="38" spans="1:62" x14ac:dyDescent="0.3">
      <c r="A38" s="9">
        <v>2006</v>
      </c>
      <c r="B38" s="8" t="s">
        <v>207</v>
      </c>
      <c r="C38" s="1">
        <v>154652</v>
      </c>
      <c r="D38" s="1">
        <v>32819</v>
      </c>
      <c r="E38" s="1">
        <v>14480</v>
      </c>
      <c r="F38" s="1">
        <v>7229</v>
      </c>
      <c r="G38" s="1">
        <v>6430</v>
      </c>
      <c r="H38" s="1">
        <v>18989</v>
      </c>
      <c r="I38" s="1">
        <v>4074</v>
      </c>
      <c r="J38" s="1">
        <v>4968</v>
      </c>
      <c r="K38" s="1">
        <v>2933</v>
      </c>
      <c r="L38" s="1">
        <v>3123</v>
      </c>
      <c r="M38" s="1">
        <v>5249</v>
      </c>
      <c r="N38" s="1">
        <v>868</v>
      </c>
      <c r="O38" s="1">
        <v>549</v>
      </c>
      <c r="P38" s="1">
        <v>420</v>
      </c>
      <c r="Q38" s="1">
        <v>2550</v>
      </c>
      <c r="R38" s="1">
        <v>55280</v>
      </c>
      <c r="S38" s="1">
        <v>559</v>
      </c>
      <c r="T38" s="1">
        <v>523</v>
      </c>
      <c r="U38" s="1">
        <v>556</v>
      </c>
      <c r="V38" s="1">
        <v>851</v>
      </c>
      <c r="W38" s="1">
        <v>300</v>
      </c>
      <c r="X38" s="1">
        <v>173</v>
      </c>
      <c r="Y38" s="1">
        <v>2247</v>
      </c>
      <c r="Z38" s="1">
        <v>34473</v>
      </c>
      <c r="AA38" s="1">
        <v>7008</v>
      </c>
      <c r="AB38" s="1">
        <v>289</v>
      </c>
      <c r="AC38" s="1">
        <v>460</v>
      </c>
      <c r="AD38" s="1">
        <v>743</v>
      </c>
      <c r="AE38" s="1">
        <v>5466</v>
      </c>
      <c r="AF38" s="1">
        <v>5447</v>
      </c>
      <c r="AG38" s="1">
        <v>3411</v>
      </c>
      <c r="AH38" s="1">
        <v>1319</v>
      </c>
      <c r="AI38" s="1">
        <v>822</v>
      </c>
      <c r="AJ38" s="1">
        <v>552</v>
      </c>
      <c r="AK38" s="1">
        <v>1200</v>
      </c>
      <c r="AL38" s="1">
        <v>699</v>
      </c>
      <c r="AM38" s="1">
        <v>616</v>
      </c>
      <c r="AN38" s="1">
        <v>356</v>
      </c>
      <c r="AO38" s="1">
        <v>443</v>
      </c>
      <c r="AP38" s="1">
        <v>402</v>
      </c>
      <c r="AQ38" s="1">
        <v>575</v>
      </c>
      <c r="AR38" s="1">
        <v>397</v>
      </c>
      <c r="AS38" s="1">
        <v>328</v>
      </c>
      <c r="AT38" s="1">
        <v>426</v>
      </c>
      <c r="AU38" s="1">
        <v>1477</v>
      </c>
      <c r="AV38" s="1">
        <v>12060</v>
      </c>
      <c r="AW38" s="1">
        <v>558</v>
      </c>
      <c r="AX38" s="1">
        <v>694</v>
      </c>
      <c r="AY38" s="1">
        <v>869</v>
      </c>
      <c r="AZ38" s="1">
        <v>784</v>
      </c>
      <c r="BA38" s="1">
        <v>1140</v>
      </c>
      <c r="BB38" s="1">
        <v>4790</v>
      </c>
      <c r="BC38" s="1">
        <v>1209</v>
      </c>
      <c r="BD38" s="1">
        <v>561</v>
      </c>
      <c r="BE38" s="1">
        <v>322</v>
      </c>
      <c r="BF38" s="1">
        <v>788</v>
      </c>
      <c r="BG38" s="1">
        <v>7</v>
      </c>
      <c r="BH38" s="1">
        <v>7</v>
      </c>
      <c r="BI38" s="1">
        <v>22766</v>
      </c>
      <c r="BJ38" s="12">
        <f t="shared" si="0"/>
        <v>433286</v>
      </c>
    </row>
    <row r="39" spans="1:62" x14ac:dyDescent="0.3">
      <c r="A39" s="11"/>
      <c r="B39" s="8" t="s">
        <v>208</v>
      </c>
      <c r="C39" s="1">
        <v>177561</v>
      </c>
      <c r="D39" s="1">
        <v>31847</v>
      </c>
      <c r="E39" s="1">
        <v>12127</v>
      </c>
      <c r="F39" s="1">
        <v>11291</v>
      </c>
      <c r="G39" s="1">
        <v>5609</v>
      </c>
      <c r="H39" s="1">
        <v>18351</v>
      </c>
      <c r="I39" s="1">
        <v>3395</v>
      </c>
      <c r="J39" s="1">
        <v>4675</v>
      </c>
      <c r="K39" s="1">
        <v>2748</v>
      </c>
      <c r="L39" s="1">
        <v>4005</v>
      </c>
      <c r="M39" s="1">
        <v>4630</v>
      </c>
      <c r="N39" s="1">
        <v>605</v>
      </c>
      <c r="O39" s="1">
        <v>552</v>
      </c>
      <c r="P39" s="1">
        <v>417</v>
      </c>
      <c r="Q39" s="1">
        <v>2841</v>
      </c>
      <c r="R39" s="1">
        <v>59902</v>
      </c>
      <c r="S39" s="1">
        <v>450</v>
      </c>
      <c r="T39" s="1">
        <v>591</v>
      </c>
      <c r="U39" s="1">
        <v>627</v>
      </c>
      <c r="V39" s="1">
        <v>713</v>
      </c>
      <c r="W39" s="1">
        <v>285</v>
      </c>
      <c r="X39" s="1">
        <v>218</v>
      </c>
      <c r="Y39" s="1">
        <v>2568</v>
      </c>
      <c r="Z39" s="1">
        <v>33529</v>
      </c>
      <c r="AA39" s="1">
        <v>6323</v>
      </c>
      <c r="AB39" s="1">
        <v>314</v>
      </c>
      <c r="AC39" s="1">
        <v>495</v>
      </c>
      <c r="AD39" s="1">
        <v>1039</v>
      </c>
      <c r="AE39" s="1">
        <v>5332</v>
      </c>
      <c r="AF39" s="1">
        <v>5731</v>
      </c>
      <c r="AG39" s="1">
        <v>3271</v>
      </c>
      <c r="AH39" s="1">
        <v>1312</v>
      </c>
      <c r="AI39" s="1">
        <v>824</v>
      </c>
      <c r="AJ39" s="1">
        <v>543</v>
      </c>
      <c r="AK39" s="1">
        <v>1210</v>
      </c>
      <c r="AL39" s="1">
        <v>565</v>
      </c>
      <c r="AM39" s="1">
        <v>581</v>
      </c>
      <c r="AN39" s="1">
        <v>399</v>
      </c>
      <c r="AO39" s="1">
        <v>396</v>
      </c>
      <c r="AP39" s="1">
        <v>439</v>
      </c>
      <c r="AQ39" s="1">
        <v>475</v>
      </c>
      <c r="AR39" s="1">
        <v>235</v>
      </c>
      <c r="AS39" s="1">
        <v>328</v>
      </c>
      <c r="AT39" s="1">
        <v>339</v>
      </c>
      <c r="AU39" s="1">
        <v>1608</v>
      </c>
      <c r="AV39" s="1">
        <v>10136</v>
      </c>
      <c r="AW39" s="1">
        <v>601</v>
      </c>
      <c r="AX39" s="1">
        <v>628</v>
      </c>
      <c r="AY39" s="1">
        <v>941</v>
      </c>
      <c r="AZ39" s="1">
        <v>796</v>
      </c>
      <c r="BA39" s="1">
        <v>1398</v>
      </c>
      <c r="BB39" s="1">
        <v>3968</v>
      </c>
      <c r="BC39" s="1">
        <v>1025</v>
      </c>
      <c r="BD39" s="1">
        <v>409</v>
      </c>
      <c r="BE39" s="1">
        <v>338</v>
      </c>
      <c r="BF39" s="1">
        <v>1170</v>
      </c>
      <c r="BG39" s="1">
        <v>7</v>
      </c>
      <c r="BH39" s="1">
        <v>7</v>
      </c>
      <c r="BI39" s="1">
        <v>20812</v>
      </c>
      <c r="BJ39" s="12">
        <f t="shared" si="0"/>
        <v>453532</v>
      </c>
    </row>
    <row r="40" spans="1:62" x14ac:dyDescent="0.3">
      <c r="A40" s="11"/>
      <c r="B40" s="8" t="s">
        <v>209</v>
      </c>
      <c r="C40" s="1">
        <v>224445</v>
      </c>
      <c r="D40" s="1">
        <v>23832</v>
      </c>
      <c r="E40" s="1">
        <v>7659</v>
      </c>
      <c r="F40" s="1">
        <v>12410</v>
      </c>
      <c r="G40" s="1">
        <v>9084</v>
      </c>
      <c r="H40" s="1">
        <v>21057</v>
      </c>
      <c r="I40" s="1">
        <v>3555</v>
      </c>
      <c r="J40" s="1">
        <v>6041</v>
      </c>
      <c r="K40" s="1">
        <v>3129</v>
      </c>
      <c r="L40" s="1">
        <v>4149</v>
      </c>
      <c r="M40" s="1">
        <v>4952</v>
      </c>
      <c r="N40" s="1">
        <v>566</v>
      </c>
      <c r="O40" s="1">
        <v>583</v>
      </c>
      <c r="P40" s="1">
        <v>531</v>
      </c>
      <c r="Q40" s="1">
        <v>2473</v>
      </c>
      <c r="R40" s="1">
        <v>64902</v>
      </c>
      <c r="S40" s="1">
        <v>528</v>
      </c>
      <c r="T40" s="1">
        <v>648</v>
      </c>
      <c r="U40" s="1">
        <v>662</v>
      </c>
      <c r="V40" s="1">
        <v>778</v>
      </c>
      <c r="W40" s="1">
        <v>357</v>
      </c>
      <c r="X40" s="1">
        <v>264</v>
      </c>
      <c r="Y40" s="1">
        <v>2168</v>
      </c>
      <c r="Z40" s="1">
        <v>42941</v>
      </c>
      <c r="AA40" s="1">
        <v>7511</v>
      </c>
      <c r="AB40" s="1">
        <v>477</v>
      </c>
      <c r="AC40" s="1">
        <v>599</v>
      </c>
      <c r="AD40" s="1">
        <v>878</v>
      </c>
      <c r="AE40" s="1">
        <v>6376</v>
      </c>
      <c r="AF40" s="1">
        <v>7293</v>
      </c>
      <c r="AG40" s="1">
        <v>4040</v>
      </c>
      <c r="AH40" s="1">
        <v>1609</v>
      </c>
      <c r="AI40" s="1">
        <v>1011</v>
      </c>
      <c r="AJ40" s="1">
        <v>827</v>
      </c>
      <c r="AK40" s="1">
        <v>1554</v>
      </c>
      <c r="AL40" s="1">
        <v>759</v>
      </c>
      <c r="AM40" s="1">
        <v>729</v>
      </c>
      <c r="AN40" s="1">
        <v>555</v>
      </c>
      <c r="AO40" s="1">
        <v>504</v>
      </c>
      <c r="AP40" s="1">
        <v>578</v>
      </c>
      <c r="AQ40" s="1">
        <v>712</v>
      </c>
      <c r="AR40" s="1">
        <v>177</v>
      </c>
      <c r="AS40" s="1">
        <v>404</v>
      </c>
      <c r="AT40" s="1">
        <v>371</v>
      </c>
      <c r="AU40" s="1">
        <v>1363</v>
      </c>
      <c r="AV40" s="1">
        <v>10679</v>
      </c>
      <c r="AW40" s="1">
        <v>662</v>
      </c>
      <c r="AX40" s="1">
        <v>495</v>
      </c>
      <c r="AY40" s="1">
        <v>885</v>
      </c>
      <c r="AZ40" s="1">
        <v>819</v>
      </c>
      <c r="BA40" s="1">
        <v>1406</v>
      </c>
      <c r="BB40" s="1">
        <v>5112</v>
      </c>
      <c r="BC40" s="1">
        <v>1095</v>
      </c>
      <c r="BD40" s="1">
        <v>388</v>
      </c>
      <c r="BE40" s="1">
        <v>318</v>
      </c>
      <c r="BF40" s="1">
        <v>1304</v>
      </c>
      <c r="BG40" s="1">
        <v>3</v>
      </c>
      <c r="BH40" s="1">
        <v>3</v>
      </c>
      <c r="BI40" s="1">
        <v>18834</v>
      </c>
      <c r="BJ40" s="12">
        <f t="shared" si="0"/>
        <v>518044</v>
      </c>
    </row>
    <row r="41" spans="1:62" x14ac:dyDescent="0.3">
      <c r="A41" s="11"/>
      <c r="B41" s="8" t="s">
        <v>210</v>
      </c>
      <c r="C41" s="1">
        <v>176709</v>
      </c>
      <c r="D41" s="1">
        <v>27053</v>
      </c>
      <c r="E41" s="1">
        <v>13061</v>
      </c>
      <c r="F41" s="1">
        <v>14285</v>
      </c>
      <c r="G41" s="1">
        <v>10469</v>
      </c>
      <c r="H41" s="1">
        <v>32429</v>
      </c>
      <c r="I41" s="1">
        <v>6312</v>
      </c>
      <c r="J41" s="1">
        <v>7853</v>
      </c>
      <c r="K41" s="1">
        <v>4417</v>
      </c>
      <c r="L41" s="1">
        <v>3846</v>
      </c>
      <c r="M41" s="1">
        <v>7306</v>
      </c>
      <c r="N41" s="1">
        <v>548</v>
      </c>
      <c r="O41" s="1">
        <v>503</v>
      </c>
      <c r="P41" s="1">
        <v>479</v>
      </c>
      <c r="Q41" s="1">
        <v>2246</v>
      </c>
      <c r="R41" s="1">
        <v>86031</v>
      </c>
      <c r="S41" s="1">
        <v>501</v>
      </c>
      <c r="T41" s="1">
        <v>639</v>
      </c>
      <c r="U41" s="1">
        <v>871</v>
      </c>
      <c r="V41" s="1">
        <v>748</v>
      </c>
      <c r="W41" s="1">
        <v>247</v>
      </c>
      <c r="X41" s="1">
        <v>352</v>
      </c>
      <c r="Y41" s="1">
        <v>1659</v>
      </c>
      <c r="Z41" s="1">
        <v>49404</v>
      </c>
      <c r="AA41" s="1">
        <v>7585</v>
      </c>
      <c r="AB41" s="1">
        <v>505</v>
      </c>
      <c r="AC41" s="1">
        <v>488</v>
      </c>
      <c r="AD41" s="1">
        <v>948</v>
      </c>
      <c r="AE41" s="1">
        <v>6515</v>
      </c>
      <c r="AF41" s="1">
        <v>7125</v>
      </c>
      <c r="AG41" s="1">
        <v>4157</v>
      </c>
      <c r="AH41" s="1">
        <v>1813</v>
      </c>
      <c r="AI41" s="1">
        <v>1590</v>
      </c>
      <c r="AJ41" s="1">
        <v>859</v>
      </c>
      <c r="AK41" s="1">
        <v>1455</v>
      </c>
      <c r="AL41" s="1">
        <v>710</v>
      </c>
      <c r="AM41" s="1">
        <v>766</v>
      </c>
      <c r="AN41" s="1">
        <v>570</v>
      </c>
      <c r="AO41" s="1">
        <v>545</v>
      </c>
      <c r="AP41" s="1">
        <v>644</v>
      </c>
      <c r="AQ41" s="1">
        <v>885</v>
      </c>
      <c r="AR41" s="1">
        <v>238</v>
      </c>
      <c r="AS41" s="1">
        <v>424</v>
      </c>
      <c r="AT41" s="1">
        <v>400</v>
      </c>
      <c r="AU41" s="1">
        <v>2211</v>
      </c>
      <c r="AV41" s="1">
        <v>15470</v>
      </c>
      <c r="AW41" s="1">
        <v>1116</v>
      </c>
      <c r="AX41" s="1">
        <v>1174</v>
      </c>
      <c r="AY41" s="1">
        <v>1494</v>
      </c>
      <c r="AZ41" s="1">
        <v>937</v>
      </c>
      <c r="BA41" s="1">
        <v>1946</v>
      </c>
      <c r="BB41" s="1">
        <v>6206</v>
      </c>
      <c r="BC41" s="1">
        <v>1505</v>
      </c>
      <c r="BD41" s="1">
        <v>417</v>
      </c>
      <c r="BE41" s="1">
        <v>399</v>
      </c>
      <c r="BF41" s="1">
        <v>1533</v>
      </c>
      <c r="BG41" s="1">
        <v>13</v>
      </c>
      <c r="BH41" s="1">
        <v>13</v>
      </c>
      <c r="BI41" s="1">
        <v>19025</v>
      </c>
      <c r="BJ41" s="12">
        <f t="shared" si="0"/>
        <v>539649</v>
      </c>
    </row>
    <row r="42" spans="1:62" x14ac:dyDescent="0.3">
      <c r="A42" s="11"/>
      <c r="B42" s="8" t="s">
        <v>211</v>
      </c>
      <c r="C42" s="1">
        <v>197121</v>
      </c>
      <c r="D42" s="1">
        <v>25781</v>
      </c>
      <c r="E42" s="1">
        <v>9607</v>
      </c>
      <c r="F42" s="1">
        <v>10828</v>
      </c>
      <c r="G42" s="1">
        <v>6530</v>
      </c>
      <c r="H42" s="1">
        <v>20794</v>
      </c>
      <c r="I42" s="1">
        <v>4341</v>
      </c>
      <c r="J42" s="1">
        <v>6710</v>
      </c>
      <c r="K42" s="1">
        <v>3375</v>
      </c>
      <c r="L42" s="1">
        <v>3431</v>
      </c>
      <c r="M42" s="1">
        <v>5226</v>
      </c>
      <c r="N42" s="1">
        <v>631</v>
      </c>
      <c r="O42" s="1">
        <v>562</v>
      </c>
      <c r="P42" s="1">
        <v>497</v>
      </c>
      <c r="Q42" s="1">
        <v>2363</v>
      </c>
      <c r="R42" s="1">
        <v>73345</v>
      </c>
      <c r="S42" s="1">
        <v>488</v>
      </c>
      <c r="T42" s="1">
        <v>701</v>
      </c>
      <c r="U42" s="1">
        <v>980</v>
      </c>
      <c r="V42" s="1">
        <v>789</v>
      </c>
      <c r="W42" s="1">
        <v>387</v>
      </c>
      <c r="X42" s="1">
        <v>298</v>
      </c>
      <c r="Y42" s="1">
        <v>1459</v>
      </c>
      <c r="Z42" s="1">
        <v>53891</v>
      </c>
      <c r="AA42" s="1">
        <v>8095</v>
      </c>
      <c r="AB42" s="1">
        <v>395</v>
      </c>
      <c r="AC42" s="1">
        <v>616</v>
      </c>
      <c r="AD42" s="1">
        <v>1037</v>
      </c>
      <c r="AE42" s="1">
        <v>6362</v>
      </c>
      <c r="AF42" s="1">
        <v>6669</v>
      </c>
      <c r="AG42" s="1">
        <v>4211</v>
      </c>
      <c r="AH42" s="1">
        <v>1841</v>
      </c>
      <c r="AI42" s="1">
        <v>997</v>
      </c>
      <c r="AJ42" s="1">
        <v>791</v>
      </c>
      <c r="AK42" s="1">
        <v>1655</v>
      </c>
      <c r="AL42" s="1">
        <v>732</v>
      </c>
      <c r="AM42" s="1">
        <v>613</v>
      </c>
      <c r="AN42" s="1">
        <v>583</v>
      </c>
      <c r="AO42" s="1">
        <v>503</v>
      </c>
      <c r="AP42" s="1">
        <v>648</v>
      </c>
      <c r="AQ42" s="1">
        <v>673</v>
      </c>
      <c r="AR42" s="1">
        <v>288</v>
      </c>
      <c r="AS42" s="1">
        <v>411</v>
      </c>
      <c r="AT42" s="1">
        <v>381</v>
      </c>
      <c r="AU42" s="1">
        <v>1794</v>
      </c>
      <c r="AV42" s="1">
        <v>13659</v>
      </c>
      <c r="AW42" s="1">
        <v>679</v>
      </c>
      <c r="AX42" s="1">
        <v>479</v>
      </c>
      <c r="AY42" s="1">
        <v>781</v>
      </c>
      <c r="AZ42" s="1">
        <v>860</v>
      </c>
      <c r="BA42" s="1">
        <v>1732</v>
      </c>
      <c r="BB42" s="1">
        <v>5647</v>
      </c>
      <c r="BC42" s="1">
        <v>1244</v>
      </c>
      <c r="BD42" s="1">
        <v>458</v>
      </c>
      <c r="BE42" s="1">
        <v>410</v>
      </c>
      <c r="BF42" s="1">
        <v>1444</v>
      </c>
      <c r="BG42" s="1">
        <v>4</v>
      </c>
      <c r="BH42" s="1">
        <v>4</v>
      </c>
      <c r="BI42" s="1">
        <v>19411</v>
      </c>
      <c r="BJ42" s="12">
        <f t="shared" si="0"/>
        <v>516242</v>
      </c>
    </row>
    <row r="43" spans="1:62" x14ac:dyDescent="0.3">
      <c r="A43" s="11"/>
      <c r="B43" s="8" t="s">
        <v>212</v>
      </c>
      <c r="C43" s="1">
        <v>192604</v>
      </c>
      <c r="D43" s="1">
        <v>27018</v>
      </c>
      <c r="E43" s="1">
        <v>10721</v>
      </c>
      <c r="F43" s="1">
        <v>9321</v>
      </c>
      <c r="G43" s="1">
        <v>4898</v>
      </c>
      <c r="H43" s="1">
        <v>19418</v>
      </c>
      <c r="I43" s="1">
        <v>5185</v>
      </c>
      <c r="J43" s="1">
        <v>7631</v>
      </c>
      <c r="K43" s="1">
        <v>3504</v>
      </c>
      <c r="L43" s="1">
        <v>3269</v>
      </c>
      <c r="M43" s="1">
        <v>4404</v>
      </c>
      <c r="N43" s="1">
        <v>698</v>
      </c>
      <c r="O43" s="1">
        <v>532</v>
      </c>
      <c r="P43" s="1">
        <v>533</v>
      </c>
      <c r="Q43" s="1">
        <v>2548</v>
      </c>
      <c r="R43" s="1">
        <v>67933</v>
      </c>
      <c r="S43" s="1">
        <v>422</v>
      </c>
      <c r="T43" s="1">
        <v>537</v>
      </c>
      <c r="U43" s="1">
        <v>673</v>
      </c>
      <c r="V43" s="1">
        <v>947</v>
      </c>
      <c r="W43" s="1">
        <v>292</v>
      </c>
      <c r="X43" s="1">
        <v>343</v>
      </c>
      <c r="Y43" s="1">
        <v>1457</v>
      </c>
      <c r="Z43" s="1">
        <v>56597</v>
      </c>
      <c r="AA43" s="1">
        <v>6965</v>
      </c>
      <c r="AB43" s="1">
        <v>484</v>
      </c>
      <c r="AC43" s="1">
        <v>551</v>
      </c>
      <c r="AD43" s="1">
        <v>1045</v>
      </c>
      <c r="AE43" s="1">
        <v>5772</v>
      </c>
      <c r="AF43" s="1">
        <v>5337</v>
      </c>
      <c r="AG43" s="1">
        <v>3794</v>
      </c>
      <c r="AH43" s="1">
        <v>1512</v>
      </c>
      <c r="AI43" s="1">
        <v>881</v>
      </c>
      <c r="AJ43" s="1">
        <v>535</v>
      </c>
      <c r="AK43" s="1">
        <v>1387</v>
      </c>
      <c r="AL43" s="1">
        <v>657</v>
      </c>
      <c r="AM43" s="1">
        <v>676</v>
      </c>
      <c r="AN43" s="1">
        <v>510</v>
      </c>
      <c r="AO43" s="1">
        <v>399</v>
      </c>
      <c r="AP43" s="1">
        <v>521</v>
      </c>
      <c r="AQ43" s="1">
        <v>613</v>
      </c>
      <c r="AR43" s="1">
        <v>286</v>
      </c>
      <c r="AS43" s="1">
        <v>374</v>
      </c>
      <c r="AT43" s="1">
        <v>354</v>
      </c>
      <c r="AU43" s="1">
        <v>1819</v>
      </c>
      <c r="AV43" s="1">
        <v>12436</v>
      </c>
      <c r="AW43" s="1">
        <v>599</v>
      </c>
      <c r="AX43" s="1">
        <v>441</v>
      </c>
      <c r="AY43" s="1">
        <v>838</v>
      </c>
      <c r="AZ43" s="1">
        <v>812</v>
      </c>
      <c r="BA43" s="1">
        <v>1489</v>
      </c>
      <c r="BB43" s="1">
        <v>5890</v>
      </c>
      <c r="BC43" s="1">
        <v>1550</v>
      </c>
      <c r="BD43" s="1">
        <v>568</v>
      </c>
      <c r="BE43" s="1">
        <v>358</v>
      </c>
      <c r="BF43" s="1">
        <v>1385</v>
      </c>
      <c r="BG43" s="1">
        <v>9</v>
      </c>
      <c r="BH43" s="1">
        <v>9</v>
      </c>
      <c r="BI43" s="1">
        <v>19935</v>
      </c>
      <c r="BJ43" s="12">
        <f t="shared" si="0"/>
        <v>502276</v>
      </c>
    </row>
    <row r="44" spans="1:62" x14ac:dyDescent="0.3">
      <c r="A44" s="11"/>
      <c r="B44" s="8" t="s">
        <v>213</v>
      </c>
      <c r="C44" s="1">
        <v>173272</v>
      </c>
      <c r="D44" s="1">
        <v>31427</v>
      </c>
      <c r="E44" s="1">
        <v>11932</v>
      </c>
      <c r="F44" s="1">
        <v>8696</v>
      </c>
      <c r="G44" s="1">
        <v>4121</v>
      </c>
      <c r="H44" s="1">
        <v>19053</v>
      </c>
      <c r="I44" s="1">
        <v>5913</v>
      </c>
      <c r="J44" s="1">
        <v>4719</v>
      </c>
      <c r="K44" s="1">
        <v>3405</v>
      </c>
      <c r="L44" s="1">
        <v>4492</v>
      </c>
      <c r="M44" s="1">
        <v>4973</v>
      </c>
      <c r="N44" s="1">
        <v>656</v>
      </c>
      <c r="O44" s="1">
        <v>770</v>
      </c>
      <c r="P44" s="1">
        <v>660</v>
      </c>
      <c r="Q44" s="1">
        <v>2545</v>
      </c>
      <c r="R44" s="1">
        <v>83137</v>
      </c>
      <c r="S44" s="1">
        <v>590</v>
      </c>
      <c r="T44" s="1">
        <v>549</v>
      </c>
      <c r="U44" s="1">
        <v>661</v>
      </c>
      <c r="V44" s="1">
        <v>1166</v>
      </c>
      <c r="W44" s="1">
        <v>307</v>
      </c>
      <c r="X44" s="1">
        <v>278</v>
      </c>
      <c r="Y44" s="1">
        <v>1587</v>
      </c>
      <c r="Z44" s="1">
        <v>51960</v>
      </c>
      <c r="AA44" s="1">
        <v>8693</v>
      </c>
      <c r="AB44" s="1">
        <v>519</v>
      </c>
      <c r="AC44" s="1">
        <v>525</v>
      </c>
      <c r="AD44" s="1">
        <v>924</v>
      </c>
      <c r="AE44" s="1">
        <v>5974</v>
      </c>
      <c r="AF44" s="1">
        <v>5903</v>
      </c>
      <c r="AG44" s="1">
        <v>3846</v>
      </c>
      <c r="AH44" s="1">
        <v>1551</v>
      </c>
      <c r="AI44" s="1">
        <v>704</v>
      </c>
      <c r="AJ44" s="1">
        <v>680</v>
      </c>
      <c r="AK44" s="1">
        <v>1565</v>
      </c>
      <c r="AL44" s="1">
        <v>694</v>
      </c>
      <c r="AM44" s="1">
        <v>614</v>
      </c>
      <c r="AN44" s="1">
        <v>432</v>
      </c>
      <c r="AO44" s="1">
        <v>490</v>
      </c>
      <c r="AP44" s="1">
        <v>568</v>
      </c>
      <c r="AQ44" s="1">
        <v>626</v>
      </c>
      <c r="AR44" s="1">
        <v>263</v>
      </c>
      <c r="AS44" s="1">
        <v>246</v>
      </c>
      <c r="AT44" s="1">
        <v>397</v>
      </c>
      <c r="AU44" s="1">
        <v>1751</v>
      </c>
      <c r="AV44" s="1">
        <v>12035</v>
      </c>
      <c r="AW44" s="1">
        <v>574</v>
      </c>
      <c r="AX44" s="1">
        <v>552</v>
      </c>
      <c r="AY44" s="1">
        <v>724</v>
      </c>
      <c r="AZ44" s="1">
        <v>932</v>
      </c>
      <c r="BA44" s="1">
        <v>1250</v>
      </c>
      <c r="BB44" s="1">
        <v>5146</v>
      </c>
      <c r="BC44" s="1">
        <v>1449</v>
      </c>
      <c r="BD44" s="1">
        <v>539</v>
      </c>
      <c r="BE44" s="1">
        <v>459</v>
      </c>
      <c r="BF44" s="1">
        <v>1395</v>
      </c>
      <c r="BG44" s="1">
        <v>6</v>
      </c>
      <c r="BH44" s="1">
        <v>6</v>
      </c>
      <c r="BI44" s="1">
        <v>19546</v>
      </c>
      <c r="BJ44" s="12">
        <f t="shared" si="0"/>
        <v>498447</v>
      </c>
    </row>
    <row r="45" spans="1:62" x14ac:dyDescent="0.3">
      <c r="A45" s="11"/>
      <c r="B45" s="8" t="s">
        <v>214</v>
      </c>
      <c r="C45" s="1">
        <v>216830</v>
      </c>
      <c r="D45" s="1">
        <v>29274</v>
      </c>
      <c r="E45" s="1">
        <v>14729</v>
      </c>
      <c r="F45" s="1">
        <v>9771</v>
      </c>
      <c r="G45" s="1">
        <v>4855</v>
      </c>
      <c r="H45" s="1">
        <v>19835</v>
      </c>
      <c r="I45" s="1">
        <v>5954</v>
      </c>
      <c r="J45" s="1">
        <v>4678</v>
      </c>
      <c r="K45" s="1">
        <v>3595</v>
      </c>
      <c r="L45" s="1">
        <v>4168</v>
      </c>
      <c r="M45" s="1">
        <v>5088</v>
      </c>
      <c r="N45" s="1">
        <v>921</v>
      </c>
      <c r="O45" s="1">
        <v>701</v>
      </c>
      <c r="P45" s="1">
        <v>718</v>
      </c>
      <c r="Q45" s="1">
        <v>3230</v>
      </c>
      <c r="R45" s="1">
        <v>95039</v>
      </c>
      <c r="S45" s="1">
        <v>690</v>
      </c>
      <c r="T45" s="1">
        <v>607</v>
      </c>
      <c r="U45" s="1">
        <v>747</v>
      </c>
      <c r="V45" s="1">
        <v>1695</v>
      </c>
      <c r="W45" s="1">
        <v>425</v>
      </c>
      <c r="X45" s="1">
        <v>478</v>
      </c>
      <c r="Y45" s="1">
        <v>2510</v>
      </c>
      <c r="Z45" s="1">
        <v>48139</v>
      </c>
      <c r="AA45" s="1">
        <v>9197</v>
      </c>
      <c r="AB45" s="1">
        <v>553</v>
      </c>
      <c r="AC45" s="1">
        <v>550</v>
      </c>
      <c r="AD45" s="1">
        <v>1212</v>
      </c>
      <c r="AE45" s="1">
        <v>6545</v>
      </c>
      <c r="AF45" s="1">
        <v>6408</v>
      </c>
      <c r="AG45" s="1">
        <v>4223</v>
      </c>
      <c r="AH45" s="1">
        <v>1821</v>
      </c>
      <c r="AI45" s="1">
        <v>942</v>
      </c>
      <c r="AJ45" s="1">
        <v>732</v>
      </c>
      <c r="AK45" s="1">
        <v>2035</v>
      </c>
      <c r="AL45" s="1">
        <v>808</v>
      </c>
      <c r="AM45" s="1">
        <v>699</v>
      </c>
      <c r="AN45" s="1">
        <v>548</v>
      </c>
      <c r="AO45" s="1">
        <v>599</v>
      </c>
      <c r="AP45" s="1">
        <v>736</v>
      </c>
      <c r="AQ45" s="1">
        <v>722</v>
      </c>
      <c r="AR45" s="1">
        <v>527</v>
      </c>
      <c r="AS45" s="1">
        <v>424</v>
      </c>
      <c r="AT45" s="1">
        <v>458</v>
      </c>
      <c r="AU45" s="1">
        <v>1651</v>
      </c>
      <c r="AV45" s="1">
        <v>12084</v>
      </c>
      <c r="AW45" s="1">
        <v>533</v>
      </c>
      <c r="AX45" s="1">
        <v>969</v>
      </c>
      <c r="AY45" s="1">
        <v>881</v>
      </c>
      <c r="AZ45" s="1">
        <v>962</v>
      </c>
      <c r="BA45" s="1">
        <v>1623</v>
      </c>
      <c r="BB45" s="1">
        <v>5429</v>
      </c>
      <c r="BC45" s="1">
        <v>1537</v>
      </c>
      <c r="BD45" s="1">
        <v>610</v>
      </c>
      <c r="BE45" s="1">
        <v>518</v>
      </c>
      <c r="BF45" s="1">
        <v>1469</v>
      </c>
      <c r="BG45" s="1">
        <v>6</v>
      </c>
      <c r="BH45" s="1">
        <v>6</v>
      </c>
      <c r="BI45" s="1">
        <v>18843</v>
      </c>
      <c r="BJ45" s="12">
        <f t="shared" si="0"/>
        <v>561537</v>
      </c>
    </row>
    <row r="46" spans="1:62" x14ac:dyDescent="0.3">
      <c r="A46" s="11"/>
      <c r="B46" s="8" t="s">
        <v>215</v>
      </c>
      <c r="C46" s="1">
        <v>213287</v>
      </c>
      <c r="D46" s="1">
        <v>26604</v>
      </c>
      <c r="E46" s="1">
        <v>9684</v>
      </c>
      <c r="F46" s="1">
        <v>8822</v>
      </c>
      <c r="G46" s="1">
        <v>5752</v>
      </c>
      <c r="H46" s="1">
        <v>19782</v>
      </c>
      <c r="I46" s="1">
        <v>4431</v>
      </c>
      <c r="J46" s="1">
        <v>5698</v>
      </c>
      <c r="K46" s="1">
        <v>3560</v>
      </c>
      <c r="L46" s="1">
        <v>3743</v>
      </c>
      <c r="M46" s="1">
        <v>5244</v>
      </c>
      <c r="N46" s="1">
        <v>824</v>
      </c>
      <c r="O46" s="1">
        <v>688</v>
      </c>
      <c r="P46" s="1">
        <v>674</v>
      </c>
      <c r="Q46" s="1">
        <v>2882</v>
      </c>
      <c r="R46" s="1">
        <v>89708</v>
      </c>
      <c r="S46" s="1">
        <v>662</v>
      </c>
      <c r="T46" s="1">
        <v>659</v>
      </c>
      <c r="U46" s="1">
        <v>891</v>
      </c>
      <c r="V46" s="1">
        <v>1701</v>
      </c>
      <c r="W46" s="1">
        <v>436</v>
      </c>
      <c r="X46" s="1">
        <v>286</v>
      </c>
      <c r="Y46" s="1">
        <v>2387</v>
      </c>
      <c r="Z46" s="1">
        <v>45797</v>
      </c>
      <c r="AA46" s="1">
        <v>7497</v>
      </c>
      <c r="AB46" s="1">
        <v>577</v>
      </c>
      <c r="AC46" s="1">
        <v>540</v>
      </c>
      <c r="AD46" s="1">
        <v>1100</v>
      </c>
      <c r="AE46" s="1">
        <v>6338</v>
      </c>
      <c r="AF46" s="1">
        <v>6966</v>
      </c>
      <c r="AG46" s="1">
        <v>3991</v>
      </c>
      <c r="AH46" s="1">
        <v>1670</v>
      </c>
      <c r="AI46" s="1">
        <v>1091</v>
      </c>
      <c r="AJ46" s="1">
        <v>837</v>
      </c>
      <c r="AK46" s="1">
        <v>1718</v>
      </c>
      <c r="AL46" s="1">
        <v>668</v>
      </c>
      <c r="AM46" s="1">
        <v>733</v>
      </c>
      <c r="AN46" s="1">
        <v>599</v>
      </c>
      <c r="AO46" s="1">
        <v>629</v>
      </c>
      <c r="AP46" s="1">
        <v>611</v>
      </c>
      <c r="AQ46" s="1">
        <v>654</v>
      </c>
      <c r="AR46" s="1">
        <v>241</v>
      </c>
      <c r="AS46" s="1">
        <v>491</v>
      </c>
      <c r="AT46" s="1">
        <v>409</v>
      </c>
      <c r="AU46" s="1">
        <v>1586</v>
      </c>
      <c r="AV46" s="1">
        <v>11367</v>
      </c>
      <c r="AW46" s="1">
        <v>534</v>
      </c>
      <c r="AX46" s="1">
        <v>881</v>
      </c>
      <c r="AY46" s="1">
        <v>808</v>
      </c>
      <c r="AZ46" s="1">
        <v>896</v>
      </c>
      <c r="BA46" s="1">
        <v>1491</v>
      </c>
      <c r="BB46" s="1">
        <v>7028</v>
      </c>
      <c r="BC46" s="1">
        <v>1911</v>
      </c>
      <c r="BD46" s="1">
        <v>533</v>
      </c>
      <c r="BE46" s="1">
        <v>424</v>
      </c>
      <c r="BF46" s="1">
        <v>1545</v>
      </c>
      <c r="BG46" s="1">
        <v>9</v>
      </c>
      <c r="BH46" s="1">
        <v>9</v>
      </c>
      <c r="BI46" s="1">
        <v>16516</v>
      </c>
      <c r="BJ46" s="12">
        <f t="shared" si="0"/>
        <v>537100</v>
      </c>
    </row>
    <row r="47" spans="1:62" x14ac:dyDescent="0.3">
      <c r="A47" s="11"/>
      <c r="B47" s="8" t="s">
        <v>216</v>
      </c>
      <c r="C47" s="1">
        <v>212343</v>
      </c>
      <c r="D47" s="1">
        <v>33807</v>
      </c>
      <c r="E47" s="1">
        <v>13037</v>
      </c>
      <c r="F47" s="1">
        <v>12472</v>
      </c>
      <c r="G47" s="1">
        <v>10985</v>
      </c>
      <c r="H47" s="1">
        <v>19877</v>
      </c>
      <c r="I47" s="1">
        <v>7949</v>
      </c>
      <c r="J47" s="1">
        <v>8228</v>
      </c>
      <c r="K47" s="1">
        <v>3371</v>
      </c>
      <c r="L47" s="1">
        <v>4647</v>
      </c>
      <c r="M47" s="1">
        <v>5281</v>
      </c>
      <c r="N47" s="1">
        <v>795</v>
      </c>
      <c r="O47" s="1">
        <v>624</v>
      </c>
      <c r="P47" s="1">
        <v>717</v>
      </c>
      <c r="Q47" s="1">
        <v>2985</v>
      </c>
      <c r="R47" s="1">
        <v>86015</v>
      </c>
      <c r="S47" s="1">
        <v>551</v>
      </c>
      <c r="T47" s="1">
        <v>772</v>
      </c>
      <c r="U47" s="1">
        <v>806</v>
      </c>
      <c r="V47" s="1">
        <v>1409</v>
      </c>
      <c r="W47" s="1">
        <v>407</v>
      </c>
      <c r="X47" s="1">
        <v>326</v>
      </c>
      <c r="Y47" s="1">
        <v>2571</v>
      </c>
      <c r="Z47" s="1">
        <v>55655</v>
      </c>
      <c r="AA47" s="1">
        <v>9674</v>
      </c>
      <c r="AB47" s="1">
        <v>639</v>
      </c>
      <c r="AC47" s="1">
        <v>793</v>
      </c>
      <c r="AD47" s="1">
        <v>1577</v>
      </c>
      <c r="AE47" s="1">
        <v>8350</v>
      </c>
      <c r="AF47" s="1">
        <v>7641</v>
      </c>
      <c r="AG47" s="1">
        <v>4855</v>
      </c>
      <c r="AH47" s="1">
        <v>1896</v>
      </c>
      <c r="AI47" s="1">
        <v>1280</v>
      </c>
      <c r="AJ47" s="1">
        <v>931</v>
      </c>
      <c r="AK47" s="1">
        <v>2150</v>
      </c>
      <c r="AL47" s="1">
        <v>975</v>
      </c>
      <c r="AM47" s="1">
        <v>895</v>
      </c>
      <c r="AN47" s="1">
        <v>714</v>
      </c>
      <c r="AO47" s="1">
        <v>640</v>
      </c>
      <c r="AP47" s="1">
        <v>846</v>
      </c>
      <c r="AQ47" s="1">
        <v>659</v>
      </c>
      <c r="AR47" s="1">
        <v>406</v>
      </c>
      <c r="AS47" s="1">
        <v>501</v>
      </c>
      <c r="AT47" s="1">
        <v>490</v>
      </c>
      <c r="AU47" s="1">
        <v>1889</v>
      </c>
      <c r="AV47" s="1">
        <v>10611</v>
      </c>
      <c r="AW47" s="1">
        <v>670</v>
      </c>
      <c r="AX47" s="1">
        <v>837</v>
      </c>
      <c r="AY47" s="1">
        <v>804</v>
      </c>
      <c r="AZ47" s="1">
        <v>906</v>
      </c>
      <c r="BA47" s="1">
        <v>1717</v>
      </c>
      <c r="BB47" s="1">
        <v>6681</v>
      </c>
      <c r="BC47" s="1">
        <v>1814</v>
      </c>
      <c r="BD47" s="1">
        <v>391</v>
      </c>
      <c r="BE47" s="1">
        <v>468</v>
      </c>
      <c r="BF47" s="1">
        <v>1403</v>
      </c>
      <c r="BG47" s="1">
        <v>3</v>
      </c>
      <c r="BH47" s="1">
        <v>3</v>
      </c>
      <c r="BI47" s="1">
        <v>18325</v>
      </c>
      <c r="BJ47" s="12">
        <f t="shared" si="0"/>
        <v>578064</v>
      </c>
    </row>
    <row r="48" spans="1:62" x14ac:dyDescent="0.3">
      <c r="A48" s="11"/>
      <c r="B48" s="8" t="s">
        <v>217</v>
      </c>
      <c r="C48" s="1">
        <v>213244</v>
      </c>
      <c r="D48" s="1">
        <v>27062</v>
      </c>
      <c r="E48" s="1">
        <v>10209</v>
      </c>
      <c r="F48" s="1">
        <v>8273</v>
      </c>
      <c r="G48" s="1">
        <v>7626</v>
      </c>
      <c r="H48" s="1">
        <v>19975</v>
      </c>
      <c r="I48" s="1">
        <v>5097</v>
      </c>
      <c r="J48" s="1">
        <v>9613</v>
      </c>
      <c r="K48" s="1">
        <v>3346</v>
      </c>
      <c r="L48" s="1">
        <v>3939</v>
      </c>
      <c r="M48" s="1">
        <v>4747</v>
      </c>
      <c r="N48" s="1">
        <v>556</v>
      </c>
      <c r="O48" s="1">
        <v>852</v>
      </c>
      <c r="P48" s="1">
        <v>588</v>
      </c>
      <c r="Q48" s="1">
        <v>2935</v>
      </c>
      <c r="R48" s="1">
        <v>73086</v>
      </c>
      <c r="S48" s="1">
        <v>632</v>
      </c>
      <c r="T48" s="1">
        <v>665</v>
      </c>
      <c r="U48" s="1">
        <v>692</v>
      </c>
      <c r="V48" s="1">
        <v>1044</v>
      </c>
      <c r="W48" s="1">
        <v>380</v>
      </c>
      <c r="X48" s="1">
        <v>363</v>
      </c>
      <c r="Y48" s="1">
        <v>2255</v>
      </c>
      <c r="Z48" s="1">
        <v>41924</v>
      </c>
      <c r="AA48" s="1">
        <v>7435</v>
      </c>
      <c r="AB48" s="1">
        <v>454</v>
      </c>
      <c r="AC48" s="1">
        <v>533</v>
      </c>
      <c r="AD48" s="1">
        <v>1112</v>
      </c>
      <c r="AE48" s="1">
        <v>7079</v>
      </c>
      <c r="AF48" s="1">
        <v>6984</v>
      </c>
      <c r="AG48" s="1">
        <v>4244</v>
      </c>
      <c r="AH48" s="1">
        <v>1607</v>
      </c>
      <c r="AI48" s="1">
        <v>1095</v>
      </c>
      <c r="AJ48" s="1">
        <v>748</v>
      </c>
      <c r="AK48" s="1">
        <v>1806</v>
      </c>
      <c r="AL48" s="1">
        <v>696</v>
      </c>
      <c r="AM48" s="1">
        <v>770</v>
      </c>
      <c r="AN48" s="1">
        <v>552</v>
      </c>
      <c r="AO48" s="1">
        <v>624</v>
      </c>
      <c r="AP48" s="1">
        <v>756</v>
      </c>
      <c r="AQ48" s="1">
        <v>663</v>
      </c>
      <c r="AR48" s="1">
        <v>320</v>
      </c>
      <c r="AS48" s="1">
        <v>573</v>
      </c>
      <c r="AT48" s="1">
        <v>395</v>
      </c>
      <c r="AU48" s="1">
        <v>1895</v>
      </c>
      <c r="AV48" s="1">
        <v>11999</v>
      </c>
      <c r="AW48" s="1">
        <v>680</v>
      </c>
      <c r="AX48" s="1">
        <v>533</v>
      </c>
      <c r="AY48" s="1">
        <v>751</v>
      </c>
      <c r="AZ48" s="1">
        <v>857</v>
      </c>
      <c r="BA48" s="1">
        <v>1582</v>
      </c>
      <c r="BB48" s="1">
        <v>5363</v>
      </c>
      <c r="BC48" s="1">
        <v>1436</v>
      </c>
      <c r="BD48" s="1">
        <v>350</v>
      </c>
      <c r="BE48" s="1">
        <v>357</v>
      </c>
      <c r="BF48" s="1">
        <v>1805</v>
      </c>
      <c r="BG48" s="1">
        <v>5</v>
      </c>
      <c r="BH48" s="1">
        <v>5</v>
      </c>
      <c r="BI48" s="1">
        <v>16103</v>
      </c>
      <c r="BJ48" s="12">
        <f t="shared" si="0"/>
        <v>521270</v>
      </c>
    </row>
    <row r="49" spans="1:62" x14ac:dyDescent="0.3">
      <c r="A49" s="11"/>
      <c r="B49" s="8" t="s">
        <v>218</v>
      </c>
      <c r="C49" s="1">
        <v>186853</v>
      </c>
      <c r="D49" s="1">
        <v>21638</v>
      </c>
      <c r="E49" s="1">
        <v>15589</v>
      </c>
      <c r="F49" s="1">
        <v>15157</v>
      </c>
      <c r="G49" s="1">
        <v>13495</v>
      </c>
      <c r="H49" s="1">
        <v>18702</v>
      </c>
      <c r="I49" s="1">
        <v>6663</v>
      </c>
      <c r="J49" s="1">
        <v>17572</v>
      </c>
      <c r="K49" s="1">
        <v>3375</v>
      </c>
      <c r="L49" s="1">
        <v>3265</v>
      </c>
      <c r="M49" s="1">
        <v>5431</v>
      </c>
      <c r="N49" s="1">
        <v>668</v>
      </c>
      <c r="O49" s="1">
        <v>644</v>
      </c>
      <c r="P49" s="1">
        <v>714</v>
      </c>
      <c r="Q49" s="1">
        <v>2625</v>
      </c>
      <c r="R49" s="1">
        <v>62591</v>
      </c>
      <c r="S49" s="1">
        <v>506</v>
      </c>
      <c r="T49" s="1">
        <v>520</v>
      </c>
      <c r="U49" s="1">
        <v>803</v>
      </c>
      <c r="V49" s="1">
        <v>1103</v>
      </c>
      <c r="W49" s="1">
        <v>283</v>
      </c>
      <c r="X49" s="1">
        <v>222</v>
      </c>
      <c r="Y49" s="1">
        <v>2028</v>
      </c>
      <c r="Z49" s="1">
        <v>41394</v>
      </c>
      <c r="AA49" s="1">
        <v>6808</v>
      </c>
      <c r="AB49" s="1">
        <v>316</v>
      </c>
      <c r="AC49" s="1">
        <v>544</v>
      </c>
      <c r="AD49" s="1">
        <v>792</v>
      </c>
      <c r="AE49" s="1">
        <v>5288</v>
      </c>
      <c r="AF49" s="1">
        <v>4903</v>
      </c>
      <c r="AG49" s="1">
        <v>3068</v>
      </c>
      <c r="AH49" s="1">
        <v>1334</v>
      </c>
      <c r="AI49" s="1">
        <v>630</v>
      </c>
      <c r="AJ49" s="1">
        <v>522</v>
      </c>
      <c r="AK49" s="1">
        <v>1062</v>
      </c>
      <c r="AL49" s="1">
        <v>446</v>
      </c>
      <c r="AM49" s="1">
        <v>427</v>
      </c>
      <c r="AN49" s="1">
        <v>368</v>
      </c>
      <c r="AO49" s="1">
        <v>341</v>
      </c>
      <c r="AP49" s="1">
        <v>384</v>
      </c>
      <c r="AQ49" s="1">
        <v>489</v>
      </c>
      <c r="AR49" s="1">
        <v>440</v>
      </c>
      <c r="AS49" s="1">
        <v>241</v>
      </c>
      <c r="AT49" s="1">
        <v>413</v>
      </c>
      <c r="AU49" s="1">
        <v>2101</v>
      </c>
      <c r="AV49" s="1">
        <v>12075</v>
      </c>
      <c r="AW49" s="1">
        <v>579</v>
      </c>
      <c r="AX49" s="1">
        <v>415</v>
      </c>
      <c r="AY49" s="1">
        <v>723</v>
      </c>
      <c r="AZ49" s="1">
        <v>613</v>
      </c>
      <c r="BA49" s="1">
        <v>1176</v>
      </c>
      <c r="BB49" s="1">
        <v>7068</v>
      </c>
      <c r="BC49" s="1">
        <v>1727</v>
      </c>
      <c r="BD49" s="1">
        <v>462</v>
      </c>
      <c r="BE49" s="1">
        <v>385</v>
      </c>
      <c r="BF49" s="1">
        <v>1093</v>
      </c>
      <c r="BG49" s="1">
        <v>11</v>
      </c>
      <c r="BH49" s="1">
        <v>11</v>
      </c>
      <c r="BI49" s="1">
        <v>16586</v>
      </c>
      <c r="BJ49" s="12">
        <f t="shared" si="0"/>
        <v>495682</v>
      </c>
    </row>
    <row r="50" spans="1:62" x14ac:dyDescent="0.3">
      <c r="A50" s="9">
        <v>2007</v>
      </c>
      <c r="B50" s="8" t="s">
        <v>207</v>
      </c>
      <c r="C50" s="1">
        <v>170473</v>
      </c>
      <c r="D50" s="1">
        <v>21979</v>
      </c>
      <c r="E50" s="1">
        <v>8870</v>
      </c>
      <c r="F50" s="1">
        <v>9922</v>
      </c>
      <c r="G50" s="1">
        <v>4534</v>
      </c>
      <c r="H50" s="1">
        <v>19797</v>
      </c>
      <c r="I50" s="1">
        <v>3847</v>
      </c>
      <c r="J50" s="1">
        <v>4742</v>
      </c>
      <c r="K50" s="1">
        <v>3347</v>
      </c>
      <c r="L50" s="1">
        <v>3231</v>
      </c>
      <c r="M50" s="1">
        <v>5693</v>
      </c>
      <c r="N50" s="1">
        <v>729</v>
      </c>
      <c r="O50" s="1">
        <v>583</v>
      </c>
      <c r="P50" s="1">
        <v>435</v>
      </c>
      <c r="Q50" s="1">
        <v>2924</v>
      </c>
      <c r="R50" s="1">
        <v>56885</v>
      </c>
      <c r="S50" s="1">
        <v>326</v>
      </c>
      <c r="T50" s="1">
        <v>655</v>
      </c>
      <c r="U50" s="1">
        <v>739</v>
      </c>
      <c r="V50" s="1">
        <v>1211</v>
      </c>
      <c r="W50" s="1">
        <v>335</v>
      </c>
      <c r="X50" s="1">
        <v>295</v>
      </c>
      <c r="Y50" s="1">
        <v>1385</v>
      </c>
      <c r="Z50" s="1">
        <v>38585</v>
      </c>
      <c r="AA50" s="1">
        <v>7104</v>
      </c>
      <c r="AB50" s="1">
        <v>310</v>
      </c>
      <c r="AC50" s="1">
        <v>595</v>
      </c>
      <c r="AD50" s="1">
        <v>919</v>
      </c>
      <c r="AE50" s="1">
        <v>6554</v>
      </c>
      <c r="AF50" s="1">
        <v>6224</v>
      </c>
      <c r="AG50" s="1">
        <v>3621</v>
      </c>
      <c r="AH50" s="1">
        <v>1471</v>
      </c>
      <c r="AI50" s="1">
        <v>925</v>
      </c>
      <c r="AJ50" s="1">
        <v>682</v>
      </c>
      <c r="AK50" s="1">
        <v>1343</v>
      </c>
      <c r="AL50" s="1">
        <v>657</v>
      </c>
      <c r="AM50" s="1">
        <v>711</v>
      </c>
      <c r="AN50" s="1">
        <v>388</v>
      </c>
      <c r="AO50" s="1">
        <v>547</v>
      </c>
      <c r="AP50" s="1">
        <v>470</v>
      </c>
      <c r="AQ50" s="1">
        <v>510</v>
      </c>
      <c r="AR50" s="1">
        <v>197</v>
      </c>
      <c r="AS50" s="1">
        <v>456</v>
      </c>
      <c r="AT50" s="1">
        <v>547</v>
      </c>
      <c r="AU50" s="1">
        <v>2094</v>
      </c>
      <c r="AV50" s="1">
        <v>11555</v>
      </c>
      <c r="AW50" s="1">
        <v>515</v>
      </c>
      <c r="AX50" s="1">
        <v>684</v>
      </c>
      <c r="AY50" s="1">
        <v>602</v>
      </c>
      <c r="AZ50" s="1">
        <v>861</v>
      </c>
      <c r="BA50" s="1">
        <v>1444</v>
      </c>
      <c r="BB50" s="1">
        <v>5810</v>
      </c>
      <c r="BC50" s="1">
        <v>1659</v>
      </c>
      <c r="BD50" s="1">
        <v>725</v>
      </c>
      <c r="BE50" s="1">
        <v>363</v>
      </c>
      <c r="BF50" s="1">
        <v>1012</v>
      </c>
      <c r="BG50" s="1">
        <v>11</v>
      </c>
      <c r="BH50" s="1">
        <v>11</v>
      </c>
      <c r="BI50" s="1">
        <v>13373</v>
      </c>
      <c r="BJ50" s="12">
        <f t="shared" si="0"/>
        <v>436472</v>
      </c>
    </row>
    <row r="51" spans="1:62" x14ac:dyDescent="0.3">
      <c r="A51" s="11"/>
      <c r="B51" s="8" t="s">
        <v>208</v>
      </c>
      <c r="C51" s="1">
        <v>179782</v>
      </c>
      <c r="D51" s="1">
        <v>28092</v>
      </c>
      <c r="E51" s="1">
        <v>17485</v>
      </c>
      <c r="F51" s="1">
        <v>11787</v>
      </c>
      <c r="G51" s="1">
        <v>6752</v>
      </c>
      <c r="H51" s="1">
        <v>18058</v>
      </c>
      <c r="I51" s="1">
        <v>4103</v>
      </c>
      <c r="J51" s="1">
        <v>5573</v>
      </c>
      <c r="K51" s="1">
        <v>3066</v>
      </c>
      <c r="L51" s="1">
        <v>3779</v>
      </c>
      <c r="M51" s="1">
        <v>4383</v>
      </c>
      <c r="N51" s="1">
        <v>533</v>
      </c>
      <c r="O51" s="1">
        <v>686</v>
      </c>
      <c r="P51" s="1">
        <v>419</v>
      </c>
      <c r="Q51" s="1">
        <v>2820</v>
      </c>
      <c r="R51" s="1">
        <v>76928</v>
      </c>
      <c r="S51" s="1">
        <v>405</v>
      </c>
      <c r="T51" s="1">
        <v>524</v>
      </c>
      <c r="U51" s="1">
        <v>653</v>
      </c>
      <c r="V51" s="1">
        <v>1047</v>
      </c>
      <c r="W51" s="1">
        <v>250</v>
      </c>
      <c r="X51" s="1">
        <v>271</v>
      </c>
      <c r="Y51" s="1">
        <v>2189</v>
      </c>
      <c r="Z51" s="1">
        <v>34096</v>
      </c>
      <c r="AA51" s="1">
        <v>7006</v>
      </c>
      <c r="AB51" s="1">
        <v>247</v>
      </c>
      <c r="AC51" s="1">
        <v>616</v>
      </c>
      <c r="AD51" s="1">
        <v>890</v>
      </c>
      <c r="AE51" s="1">
        <v>5334</v>
      </c>
      <c r="AF51" s="1">
        <v>5355</v>
      </c>
      <c r="AG51" s="1">
        <v>3242</v>
      </c>
      <c r="AH51" s="1">
        <v>1243</v>
      </c>
      <c r="AI51" s="1">
        <v>730</v>
      </c>
      <c r="AJ51" s="1">
        <v>510</v>
      </c>
      <c r="AK51" s="1">
        <v>1234</v>
      </c>
      <c r="AL51" s="1">
        <v>546</v>
      </c>
      <c r="AM51" s="1">
        <v>577</v>
      </c>
      <c r="AN51" s="1">
        <v>359</v>
      </c>
      <c r="AO51" s="1">
        <v>408</v>
      </c>
      <c r="AP51" s="1">
        <v>409</v>
      </c>
      <c r="AQ51" s="1">
        <v>594</v>
      </c>
      <c r="AR51" s="1">
        <v>391</v>
      </c>
      <c r="AS51" s="1">
        <v>323</v>
      </c>
      <c r="AT51" s="1">
        <v>434</v>
      </c>
      <c r="AU51" s="1">
        <v>1979</v>
      </c>
      <c r="AV51" s="1">
        <v>9652</v>
      </c>
      <c r="AW51" s="1">
        <v>430</v>
      </c>
      <c r="AX51" s="1">
        <v>594</v>
      </c>
      <c r="AY51" s="1">
        <v>533</v>
      </c>
      <c r="AZ51" s="1">
        <v>749</v>
      </c>
      <c r="BA51" s="1">
        <v>1325</v>
      </c>
      <c r="BB51" s="1">
        <v>4614</v>
      </c>
      <c r="BC51" s="1">
        <v>1259</v>
      </c>
      <c r="BD51" s="1">
        <v>451</v>
      </c>
      <c r="BE51" s="1">
        <v>374</v>
      </c>
      <c r="BF51" s="1">
        <v>1153</v>
      </c>
      <c r="BG51" s="1">
        <v>10</v>
      </c>
      <c r="BH51" s="1">
        <v>10</v>
      </c>
      <c r="BI51" s="1">
        <v>12685</v>
      </c>
      <c r="BJ51" s="12">
        <f t="shared" si="0"/>
        <v>469947</v>
      </c>
    </row>
    <row r="52" spans="1:62" x14ac:dyDescent="0.3">
      <c r="A52" s="11"/>
      <c r="B52" s="8" t="s">
        <v>209</v>
      </c>
      <c r="C52" s="1">
        <v>210742</v>
      </c>
      <c r="D52" s="1">
        <v>21105</v>
      </c>
      <c r="E52" s="1">
        <v>10872</v>
      </c>
      <c r="F52" s="1">
        <v>13234</v>
      </c>
      <c r="G52" s="1">
        <v>5645</v>
      </c>
      <c r="H52" s="1">
        <v>22531</v>
      </c>
      <c r="I52" s="1">
        <v>4680</v>
      </c>
      <c r="J52" s="1">
        <v>6191</v>
      </c>
      <c r="K52" s="1">
        <v>3625</v>
      </c>
      <c r="L52" s="1">
        <v>5061</v>
      </c>
      <c r="M52" s="1">
        <v>5313</v>
      </c>
      <c r="N52" s="1">
        <v>470</v>
      </c>
      <c r="O52" s="1">
        <v>565</v>
      </c>
      <c r="P52" s="1">
        <v>572</v>
      </c>
      <c r="Q52" s="1">
        <v>3285</v>
      </c>
      <c r="R52" s="1">
        <v>73847</v>
      </c>
      <c r="S52" s="1">
        <v>571</v>
      </c>
      <c r="T52" s="1">
        <v>702</v>
      </c>
      <c r="U52" s="1">
        <v>934</v>
      </c>
      <c r="V52" s="1">
        <v>1381</v>
      </c>
      <c r="W52" s="1">
        <v>323</v>
      </c>
      <c r="X52" s="1">
        <v>382</v>
      </c>
      <c r="Y52" s="1">
        <v>1858</v>
      </c>
      <c r="Z52" s="1">
        <v>47861</v>
      </c>
      <c r="AA52" s="1">
        <v>8236</v>
      </c>
      <c r="AB52" s="1">
        <v>529</v>
      </c>
      <c r="AC52" s="1">
        <v>642</v>
      </c>
      <c r="AD52" s="1">
        <v>1178</v>
      </c>
      <c r="AE52" s="1">
        <v>6733</v>
      </c>
      <c r="AF52" s="1">
        <v>8648</v>
      </c>
      <c r="AG52" s="1">
        <v>4504</v>
      </c>
      <c r="AH52" s="1">
        <v>1701</v>
      </c>
      <c r="AI52" s="1">
        <v>992</v>
      </c>
      <c r="AJ52" s="1">
        <v>857</v>
      </c>
      <c r="AK52" s="1">
        <v>1869</v>
      </c>
      <c r="AL52" s="1">
        <v>727</v>
      </c>
      <c r="AM52" s="1">
        <v>857</v>
      </c>
      <c r="AN52" s="1">
        <v>531</v>
      </c>
      <c r="AO52" s="1">
        <v>562</v>
      </c>
      <c r="AP52" s="1">
        <v>627</v>
      </c>
      <c r="AQ52" s="1">
        <v>610</v>
      </c>
      <c r="AR52" s="1">
        <v>354</v>
      </c>
      <c r="AS52" s="1">
        <v>456</v>
      </c>
      <c r="AT52" s="1">
        <v>502</v>
      </c>
      <c r="AU52" s="1">
        <v>1803</v>
      </c>
      <c r="AV52" s="1">
        <v>11741</v>
      </c>
      <c r="AW52" s="1">
        <v>564</v>
      </c>
      <c r="AX52" s="1">
        <v>567</v>
      </c>
      <c r="AY52" s="1">
        <v>791</v>
      </c>
      <c r="AZ52" s="1">
        <v>856</v>
      </c>
      <c r="BA52" s="1">
        <v>1584</v>
      </c>
      <c r="BB52" s="1">
        <v>6389</v>
      </c>
      <c r="BC52" s="1">
        <v>1470</v>
      </c>
      <c r="BD52" s="1">
        <v>388</v>
      </c>
      <c r="BE52" s="1">
        <v>532</v>
      </c>
      <c r="BF52" s="1">
        <v>1470</v>
      </c>
      <c r="BG52" s="1">
        <v>7</v>
      </c>
      <c r="BH52" s="1">
        <v>7</v>
      </c>
      <c r="BI52" s="1">
        <v>18681</v>
      </c>
      <c r="BJ52" s="12">
        <f t="shared" si="0"/>
        <v>529715</v>
      </c>
    </row>
    <row r="53" spans="1:62" x14ac:dyDescent="0.3">
      <c r="A53" s="11"/>
      <c r="B53" s="8" t="s">
        <v>210</v>
      </c>
      <c r="C53" s="1">
        <v>171846</v>
      </c>
      <c r="D53" s="1">
        <v>24672</v>
      </c>
      <c r="E53" s="1">
        <v>12235</v>
      </c>
      <c r="F53" s="1">
        <v>15603</v>
      </c>
      <c r="G53" s="1">
        <v>9558</v>
      </c>
      <c r="H53" s="1">
        <v>23262</v>
      </c>
      <c r="I53" s="1">
        <v>6031</v>
      </c>
      <c r="J53" s="1">
        <v>7055</v>
      </c>
      <c r="K53" s="1">
        <v>3787</v>
      </c>
      <c r="L53" s="1">
        <v>4514</v>
      </c>
      <c r="M53" s="1">
        <v>5760</v>
      </c>
      <c r="N53" s="1">
        <v>539</v>
      </c>
      <c r="O53" s="1">
        <v>770</v>
      </c>
      <c r="P53" s="1">
        <v>425</v>
      </c>
      <c r="Q53" s="1">
        <v>3145</v>
      </c>
      <c r="R53" s="1">
        <v>83293</v>
      </c>
      <c r="S53" s="1">
        <v>399</v>
      </c>
      <c r="T53" s="1">
        <v>619</v>
      </c>
      <c r="U53" s="1">
        <v>916</v>
      </c>
      <c r="V53" s="1">
        <v>1339</v>
      </c>
      <c r="W53" s="1">
        <v>447</v>
      </c>
      <c r="X53" s="1">
        <v>448</v>
      </c>
      <c r="Y53" s="1">
        <v>1964</v>
      </c>
      <c r="Z53" s="1">
        <v>53638</v>
      </c>
      <c r="AA53" s="1">
        <v>8405</v>
      </c>
      <c r="AB53" s="1">
        <v>547</v>
      </c>
      <c r="AC53" s="1">
        <v>723</v>
      </c>
      <c r="AD53" s="1">
        <v>1112</v>
      </c>
      <c r="AE53" s="1">
        <v>6651</v>
      </c>
      <c r="AF53" s="1">
        <v>7251</v>
      </c>
      <c r="AG53" s="1">
        <v>4756</v>
      </c>
      <c r="AH53" s="1">
        <v>2032</v>
      </c>
      <c r="AI53" s="1">
        <v>1007</v>
      </c>
      <c r="AJ53" s="1">
        <v>805</v>
      </c>
      <c r="AK53" s="1">
        <v>1624</v>
      </c>
      <c r="AL53" s="1">
        <v>682</v>
      </c>
      <c r="AM53" s="1">
        <v>760</v>
      </c>
      <c r="AN53" s="1">
        <v>541</v>
      </c>
      <c r="AO53" s="1">
        <v>621</v>
      </c>
      <c r="AP53" s="1">
        <v>703</v>
      </c>
      <c r="AQ53" s="1">
        <v>528</v>
      </c>
      <c r="AR53" s="1">
        <v>275</v>
      </c>
      <c r="AS53" s="1">
        <v>410</v>
      </c>
      <c r="AT53" s="1">
        <v>497</v>
      </c>
      <c r="AU53" s="1">
        <v>1943</v>
      </c>
      <c r="AV53" s="1">
        <v>13998</v>
      </c>
      <c r="AW53" s="1">
        <v>482</v>
      </c>
      <c r="AX53" s="1">
        <v>609</v>
      </c>
      <c r="AY53" s="1">
        <v>671</v>
      </c>
      <c r="AZ53" s="1">
        <v>799</v>
      </c>
      <c r="BA53" s="1">
        <v>1543</v>
      </c>
      <c r="BB53" s="1">
        <v>6993</v>
      </c>
      <c r="BC53" s="1">
        <v>1875</v>
      </c>
      <c r="BD53" s="1">
        <v>576</v>
      </c>
      <c r="BE53" s="1">
        <v>550</v>
      </c>
      <c r="BF53" s="1">
        <v>1382</v>
      </c>
      <c r="BG53" s="1">
        <v>16</v>
      </c>
      <c r="BH53" s="1">
        <v>16</v>
      </c>
      <c r="BI53" s="1">
        <v>27885</v>
      </c>
      <c r="BJ53" s="12">
        <f t="shared" si="0"/>
        <v>531533</v>
      </c>
    </row>
    <row r="54" spans="1:62" x14ac:dyDescent="0.3">
      <c r="A54" s="11"/>
      <c r="B54" s="8" t="s">
        <v>211</v>
      </c>
      <c r="C54" s="1">
        <v>176280</v>
      </c>
      <c r="D54" s="1">
        <v>22719</v>
      </c>
      <c r="E54" s="1">
        <v>10148</v>
      </c>
      <c r="F54" s="1">
        <v>11599</v>
      </c>
      <c r="G54" s="1">
        <v>7259</v>
      </c>
      <c r="H54" s="1">
        <v>22777</v>
      </c>
      <c r="I54" s="1">
        <v>5212</v>
      </c>
      <c r="J54" s="1">
        <v>6908</v>
      </c>
      <c r="K54" s="1">
        <v>3838</v>
      </c>
      <c r="L54" s="1">
        <v>4778</v>
      </c>
      <c r="M54" s="1">
        <v>6100</v>
      </c>
      <c r="N54" s="1">
        <v>613</v>
      </c>
      <c r="O54" s="1">
        <v>611</v>
      </c>
      <c r="P54" s="1">
        <v>517</v>
      </c>
      <c r="Q54" s="1">
        <v>3284</v>
      </c>
      <c r="R54" s="1">
        <v>83845</v>
      </c>
      <c r="S54" s="1">
        <v>487</v>
      </c>
      <c r="T54" s="1">
        <v>670</v>
      </c>
      <c r="U54" s="1">
        <v>841</v>
      </c>
      <c r="V54" s="1">
        <v>1447</v>
      </c>
      <c r="W54" s="1">
        <v>421</v>
      </c>
      <c r="X54" s="1">
        <v>572</v>
      </c>
      <c r="Y54" s="1">
        <v>1875</v>
      </c>
      <c r="Z54" s="1">
        <v>54078</v>
      </c>
      <c r="AA54" s="1">
        <v>8373</v>
      </c>
      <c r="AB54" s="1">
        <v>527</v>
      </c>
      <c r="AC54" s="1">
        <v>775</v>
      </c>
      <c r="AD54" s="1">
        <v>1419</v>
      </c>
      <c r="AE54" s="1">
        <v>6276</v>
      </c>
      <c r="AF54" s="1">
        <v>7241</v>
      </c>
      <c r="AG54" s="1">
        <v>4449</v>
      </c>
      <c r="AH54" s="1">
        <v>1914</v>
      </c>
      <c r="AI54" s="1">
        <v>1066</v>
      </c>
      <c r="AJ54" s="1">
        <v>751</v>
      </c>
      <c r="AK54" s="1">
        <v>1694</v>
      </c>
      <c r="AL54" s="1">
        <v>702</v>
      </c>
      <c r="AM54" s="1">
        <v>848</v>
      </c>
      <c r="AN54" s="1">
        <v>534</v>
      </c>
      <c r="AO54" s="1">
        <v>545</v>
      </c>
      <c r="AP54" s="1">
        <v>692</v>
      </c>
      <c r="AQ54" s="1">
        <v>629</v>
      </c>
      <c r="AR54" s="1">
        <v>244</v>
      </c>
      <c r="AS54" s="1">
        <v>542</v>
      </c>
      <c r="AT54" s="1">
        <v>372</v>
      </c>
      <c r="AU54" s="1">
        <v>2175</v>
      </c>
      <c r="AV54" s="1">
        <v>12732</v>
      </c>
      <c r="AW54" s="1">
        <v>593</v>
      </c>
      <c r="AX54" s="1">
        <v>581</v>
      </c>
      <c r="AY54" s="1">
        <v>629</v>
      </c>
      <c r="AZ54" s="1">
        <v>1073</v>
      </c>
      <c r="BA54" s="1">
        <v>1342</v>
      </c>
      <c r="BB54" s="1">
        <v>6717</v>
      </c>
      <c r="BC54" s="1">
        <v>1662</v>
      </c>
      <c r="BD54" s="1">
        <v>423</v>
      </c>
      <c r="BE54" s="1">
        <v>549</v>
      </c>
      <c r="BF54" s="1">
        <v>1303</v>
      </c>
      <c r="BG54" s="1">
        <v>7</v>
      </c>
      <c r="BH54" s="1">
        <v>7</v>
      </c>
      <c r="BI54" s="1">
        <v>28371</v>
      </c>
      <c r="BJ54" s="12">
        <f t="shared" si="0"/>
        <v>524636</v>
      </c>
    </row>
    <row r="55" spans="1:62" x14ac:dyDescent="0.3">
      <c r="A55" s="11"/>
      <c r="B55" s="8" t="s">
        <v>212</v>
      </c>
      <c r="C55" s="1">
        <v>174838</v>
      </c>
      <c r="D55" s="1">
        <v>25953</v>
      </c>
      <c r="E55" s="1">
        <v>11406</v>
      </c>
      <c r="F55" s="1">
        <v>9704</v>
      </c>
      <c r="G55" s="1">
        <v>6207</v>
      </c>
      <c r="H55" s="1">
        <v>22128</v>
      </c>
      <c r="I55" s="1">
        <v>5353</v>
      </c>
      <c r="J55" s="1">
        <v>7830</v>
      </c>
      <c r="K55" s="1">
        <v>3662</v>
      </c>
      <c r="L55" s="1">
        <v>4961</v>
      </c>
      <c r="M55" s="1">
        <v>5851</v>
      </c>
      <c r="N55" s="1">
        <v>759</v>
      </c>
      <c r="O55" s="1">
        <v>629</v>
      </c>
      <c r="P55" s="1">
        <v>539</v>
      </c>
      <c r="Q55" s="1">
        <v>3790</v>
      </c>
      <c r="R55" s="1">
        <v>78664</v>
      </c>
      <c r="S55" s="1">
        <v>662</v>
      </c>
      <c r="T55" s="1">
        <v>622</v>
      </c>
      <c r="U55" s="1">
        <v>1095</v>
      </c>
      <c r="V55" s="1">
        <v>1519</v>
      </c>
      <c r="W55" s="1">
        <v>553</v>
      </c>
      <c r="X55" s="1">
        <v>554</v>
      </c>
      <c r="Y55" s="1">
        <v>2367</v>
      </c>
      <c r="Z55" s="1">
        <v>59931</v>
      </c>
      <c r="AA55" s="1">
        <v>7221</v>
      </c>
      <c r="AB55" s="1">
        <v>567</v>
      </c>
      <c r="AC55" s="1">
        <v>839</v>
      </c>
      <c r="AD55" s="1">
        <v>1422</v>
      </c>
      <c r="AE55" s="1">
        <v>5791</v>
      </c>
      <c r="AF55" s="1">
        <v>6489</v>
      </c>
      <c r="AG55" s="1">
        <v>4070</v>
      </c>
      <c r="AH55" s="1">
        <v>1748</v>
      </c>
      <c r="AI55" s="1">
        <v>1090</v>
      </c>
      <c r="AJ55" s="1">
        <v>698</v>
      </c>
      <c r="AK55" s="1">
        <v>1412</v>
      </c>
      <c r="AL55" s="1">
        <v>702</v>
      </c>
      <c r="AM55" s="1">
        <v>756</v>
      </c>
      <c r="AN55" s="1">
        <v>536</v>
      </c>
      <c r="AO55" s="1">
        <v>472</v>
      </c>
      <c r="AP55" s="1">
        <v>623</v>
      </c>
      <c r="AQ55" s="1">
        <v>612</v>
      </c>
      <c r="AR55" s="1">
        <v>437</v>
      </c>
      <c r="AS55" s="1">
        <v>423</v>
      </c>
      <c r="AT55" s="1">
        <v>406</v>
      </c>
      <c r="AU55" s="1">
        <v>2365</v>
      </c>
      <c r="AV55" s="1">
        <v>11230</v>
      </c>
      <c r="AW55" s="1">
        <v>431</v>
      </c>
      <c r="AX55" s="1">
        <v>524</v>
      </c>
      <c r="AY55" s="1">
        <v>614</v>
      </c>
      <c r="AZ55" s="1">
        <v>849</v>
      </c>
      <c r="BA55" s="1">
        <v>1737</v>
      </c>
      <c r="BB55" s="1">
        <v>7250</v>
      </c>
      <c r="BC55" s="1">
        <v>1738</v>
      </c>
      <c r="BD55" s="1">
        <v>413</v>
      </c>
      <c r="BE55" s="1">
        <v>509</v>
      </c>
      <c r="BF55" s="1">
        <v>1705</v>
      </c>
      <c r="BG55" s="1">
        <v>9</v>
      </c>
      <c r="BH55" s="1">
        <v>9</v>
      </c>
      <c r="BI55" s="1">
        <v>28244</v>
      </c>
      <c r="BJ55" s="12">
        <f t="shared" si="0"/>
        <v>523518</v>
      </c>
    </row>
    <row r="56" spans="1:62" x14ac:dyDescent="0.3">
      <c r="A56" s="11"/>
      <c r="B56" s="8" t="s">
        <v>213</v>
      </c>
      <c r="C56" s="1">
        <v>163426</v>
      </c>
      <c r="D56" s="1">
        <v>30008</v>
      </c>
      <c r="E56" s="1">
        <v>11417</v>
      </c>
      <c r="F56" s="1">
        <v>9536</v>
      </c>
      <c r="G56" s="1">
        <v>4274</v>
      </c>
      <c r="H56" s="1">
        <v>22702</v>
      </c>
      <c r="I56" s="1">
        <v>5209</v>
      </c>
      <c r="J56" s="1">
        <v>5190</v>
      </c>
      <c r="K56" s="1">
        <v>3842</v>
      </c>
      <c r="L56" s="1">
        <v>5091</v>
      </c>
      <c r="M56" s="1">
        <v>5835</v>
      </c>
      <c r="N56" s="1">
        <v>838</v>
      </c>
      <c r="O56" s="1">
        <v>510</v>
      </c>
      <c r="P56" s="1">
        <v>598</v>
      </c>
      <c r="Q56" s="1">
        <v>2949</v>
      </c>
      <c r="R56" s="1">
        <v>95666</v>
      </c>
      <c r="S56" s="1">
        <v>508</v>
      </c>
      <c r="T56" s="1">
        <v>680</v>
      </c>
      <c r="U56" s="1">
        <v>743</v>
      </c>
      <c r="V56" s="1">
        <v>1649</v>
      </c>
      <c r="W56" s="1">
        <v>490</v>
      </c>
      <c r="X56" s="1">
        <v>415</v>
      </c>
      <c r="Y56" s="1">
        <v>2034</v>
      </c>
      <c r="Z56" s="1">
        <v>55330</v>
      </c>
      <c r="AA56" s="1">
        <v>9377</v>
      </c>
      <c r="AB56" s="1">
        <v>593</v>
      </c>
      <c r="AC56" s="1">
        <v>816</v>
      </c>
      <c r="AD56" s="1">
        <v>1421</v>
      </c>
      <c r="AE56" s="1">
        <v>6759</v>
      </c>
      <c r="AF56" s="1">
        <v>6846</v>
      </c>
      <c r="AG56" s="1">
        <v>4678</v>
      </c>
      <c r="AH56" s="1">
        <v>1935</v>
      </c>
      <c r="AI56" s="1">
        <v>912</v>
      </c>
      <c r="AJ56" s="1">
        <v>742</v>
      </c>
      <c r="AK56" s="1">
        <v>1787</v>
      </c>
      <c r="AL56" s="1">
        <v>812</v>
      </c>
      <c r="AM56" s="1">
        <v>642</v>
      </c>
      <c r="AN56" s="1">
        <v>569</v>
      </c>
      <c r="AO56" s="1">
        <v>621</v>
      </c>
      <c r="AP56" s="1">
        <v>808</v>
      </c>
      <c r="AQ56" s="1">
        <v>647</v>
      </c>
      <c r="AR56" s="1">
        <v>237</v>
      </c>
      <c r="AS56" s="1">
        <v>282</v>
      </c>
      <c r="AT56" s="1">
        <v>460</v>
      </c>
      <c r="AU56" s="1">
        <v>2260</v>
      </c>
      <c r="AV56" s="1">
        <v>11989</v>
      </c>
      <c r="AW56" s="1">
        <v>519</v>
      </c>
      <c r="AX56" s="1">
        <v>806</v>
      </c>
      <c r="AY56" s="1">
        <v>634</v>
      </c>
      <c r="AZ56" s="1">
        <v>845</v>
      </c>
      <c r="BA56" s="1">
        <v>1767</v>
      </c>
      <c r="BB56" s="1">
        <v>6594</v>
      </c>
      <c r="BC56" s="1">
        <v>1677</v>
      </c>
      <c r="BD56" s="1">
        <v>481</v>
      </c>
      <c r="BE56" s="1">
        <v>507</v>
      </c>
      <c r="BF56" s="1">
        <v>1608</v>
      </c>
      <c r="BG56" s="1">
        <v>10</v>
      </c>
      <c r="BH56" s="1">
        <v>10</v>
      </c>
      <c r="BI56" s="1">
        <v>28191</v>
      </c>
      <c r="BJ56" s="12">
        <f t="shared" si="0"/>
        <v>527782</v>
      </c>
    </row>
    <row r="57" spans="1:62" x14ac:dyDescent="0.3">
      <c r="A57" s="11"/>
      <c r="B57" s="8" t="s">
        <v>214</v>
      </c>
      <c r="C57" s="1">
        <v>198027</v>
      </c>
      <c r="D57" s="1">
        <v>29268</v>
      </c>
      <c r="E57" s="1">
        <v>12634</v>
      </c>
      <c r="F57" s="1">
        <v>10032</v>
      </c>
      <c r="G57" s="1">
        <v>4796</v>
      </c>
      <c r="H57" s="1">
        <v>22602</v>
      </c>
      <c r="I57" s="1">
        <v>5370</v>
      </c>
      <c r="J57" s="1">
        <v>5046</v>
      </c>
      <c r="K57" s="1">
        <v>3674</v>
      </c>
      <c r="L57" s="1">
        <v>6039</v>
      </c>
      <c r="M57" s="1">
        <v>5796</v>
      </c>
      <c r="N57" s="1">
        <v>834</v>
      </c>
      <c r="O57" s="1">
        <v>620</v>
      </c>
      <c r="P57" s="1">
        <v>584</v>
      </c>
      <c r="Q57" s="1">
        <v>3282</v>
      </c>
      <c r="R57" s="1">
        <v>120504</v>
      </c>
      <c r="S57" s="1">
        <v>400</v>
      </c>
      <c r="T57" s="1">
        <v>654</v>
      </c>
      <c r="U57" s="1">
        <v>1268</v>
      </c>
      <c r="V57" s="1">
        <v>1738</v>
      </c>
      <c r="W57" s="1">
        <v>499</v>
      </c>
      <c r="X57" s="1">
        <v>473</v>
      </c>
      <c r="Y57" s="1">
        <v>2234</v>
      </c>
      <c r="Z57" s="1">
        <v>49787</v>
      </c>
      <c r="AA57" s="1">
        <v>9361</v>
      </c>
      <c r="AB57" s="1">
        <v>519</v>
      </c>
      <c r="AC57" s="1">
        <v>882</v>
      </c>
      <c r="AD57" s="1">
        <v>1972</v>
      </c>
      <c r="AE57" s="1">
        <v>6984</v>
      </c>
      <c r="AF57" s="1">
        <v>6948</v>
      </c>
      <c r="AG57" s="1">
        <v>4594</v>
      </c>
      <c r="AH57" s="1">
        <v>1684</v>
      </c>
      <c r="AI57" s="1">
        <v>865</v>
      </c>
      <c r="AJ57" s="1">
        <v>676</v>
      </c>
      <c r="AK57" s="1">
        <v>2027</v>
      </c>
      <c r="AL57" s="1">
        <v>641</v>
      </c>
      <c r="AM57" s="1">
        <v>814</v>
      </c>
      <c r="AN57" s="1">
        <v>555</v>
      </c>
      <c r="AO57" s="1">
        <v>554</v>
      </c>
      <c r="AP57" s="1">
        <v>908</v>
      </c>
      <c r="AQ57" s="1">
        <v>669</v>
      </c>
      <c r="AR57" s="1">
        <v>374</v>
      </c>
      <c r="AS57" s="1">
        <v>455</v>
      </c>
      <c r="AT57" s="1">
        <v>637</v>
      </c>
      <c r="AU57" s="1">
        <v>1938</v>
      </c>
      <c r="AV57" s="1">
        <v>11813</v>
      </c>
      <c r="AW57" s="1">
        <v>479</v>
      </c>
      <c r="AX57" s="1">
        <v>857</v>
      </c>
      <c r="AY57" s="1">
        <v>541</v>
      </c>
      <c r="AZ57" s="1">
        <v>873</v>
      </c>
      <c r="BA57" s="1">
        <v>1594</v>
      </c>
      <c r="BB57" s="1">
        <v>5924</v>
      </c>
      <c r="BC57" s="1">
        <v>1738</v>
      </c>
      <c r="BD57" s="1">
        <v>637</v>
      </c>
      <c r="BE57" s="1">
        <v>618</v>
      </c>
      <c r="BF57" s="1">
        <v>1804</v>
      </c>
      <c r="BG57" s="1">
        <v>13</v>
      </c>
      <c r="BH57" s="1">
        <v>13</v>
      </c>
      <c r="BI57" s="1">
        <v>27650</v>
      </c>
      <c r="BJ57" s="12">
        <f t="shared" si="0"/>
        <v>584772</v>
      </c>
    </row>
    <row r="58" spans="1:62" x14ac:dyDescent="0.3">
      <c r="A58" s="11"/>
      <c r="B58" s="8" t="s">
        <v>215</v>
      </c>
      <c r="C58" s="1">
        <v>193067</v>
      </c>
      <c r="D58" s="1">
        <v>27252</v>
      </c>
      <c r="E58" s="1">
        <v>8623</v>
      </c>
      <c r="F58" s="1">
        <v>10720</v>
      </c>
      <c r="G58" s="1">
        <v>4606</v>
      </c>
      <c r="H58" s="1">
        <v>22707</v>
      </c>
      <c r="I58" s="1">
        <v>4883</v>
      </c>
      <c r="J58" s="1">
        <v>5897</v>
      </c>
      <c r="K58" s="1">
        <v>3331</v>
      </c>
      <c r="L58" s="1">
        <v>5444</v>
      </c>
      <c r="M58" s="1">
        <v>5960</v>
      </c>
      <c r="N58" s="1">
        <v>778</v>
      </c>
      <c r="O58" s="1">
        <v>598</v>
      </c>
      <c r="P58" s="1">
        <v>429</v>
      </c>
      <c r="Q58" s="1">
        <v>3002</v>
      </c>
      <c r="R58" s="1">
        <v>105324</v>
      </c>
      <c r="S58" s="1">
        <v>615</v>
      </c>
      <c r="T58" s="1">
        <v>454</v>
      </c>
      <c r="U58" s="1">
        <v>991</v>
      </c>
      <c r="V58" s="1">
        <v>1740</v>
      </c>
      <c r="W58" s="1">
        <v>386</v>
      </c>
      <c r="X58" s="1">
        <v>278</v>
      </c>
      <c r="Y58" s="1">
        <v>2258</v>
      </c>
      <c r="Z58" s="1">
        <v>48414</v>
      </c>
      <c r="AA58" s="1">
        <v>9042</v>
      </c>
      <c r="AB58" s="1">
        <v>544</v>
      </c>
      <c r="AC58" s="1">
        <v>813</v>
      </c>
      <c r="AD58" s="1">
        <v>1648</v>
      </c>
      <c r="AE58" s="1">
        <v>6848</v>
      </c>
      <c r="AF58" s="1">
        <v>7282</v>
      </c>
      <c r="AG58" s="1">
        <v>4678</v>
      </c>
      <c r="AH58" s="1">
        <v>1889</v>
      </c>
      <c r="AI58" s="1">
        <v>1190</v>
      </c>
      <c r="AJ58" s="1">
        <v>838</v>
      </c>
      <c r="AK58" s="1">
        <v>1911</v>
      </c>
      <c r="AL58" s="1">
        <v>742</v>
      </c>
      <c r="AM58" s="1">
        <v>987</v>
      </c>
      <c r="AN58" s="1">
        <v>616</v>
      </c>
      <c r="AO58" s="1">
        <v>692</v>
      </c>
      <c r="AP58" s="1">
        <v>896</v>
      </c>
      <c r="AQ58" s="1">
        <v>542</v>
      </c>
      <c r="AR58" s="1">
        <v>249</v>
      </c>
      <c r="AS58" s="1">
        <v>482</v>
      </c>
      <c r="AT58" s="1">
        <v>571</v>
      </c>
      <c r="AU58" s="1">
        <v>2141</v>
      </c>
      <c r="AV58" s="1">
        <v>10626</v>
      </c>
      <c r="AW58" s="1">
        <v>566</v>
      </c>
      <c r="AX58" s="1">
        <v>788</v>
      </c>
      <c r="AY58" s="1">
        <v>661</v>
      </c>
      <c r="AZ58" s="1">
        <v>865</v>
      </c>
      <c r="BA58" s="1">
        <v>1674</v>
      </c>
      <c r="BB58" s="1">
        <v>7768</v>
      </c>
      <c r="BC58" s="1">
        <v>2425</v>
      </c>
      <c r="BD58" s="1">
        <v>682</v>
      </c>
      <c r="BE58" s="1">
        <v>589</v>
      </c>
      <c r="BF58" s="1">
        <v>1397</v>
      </c>
      <c r="BG58" s="1">
        <v>4</v>
      </c>
      <c r="BH58" s="1">
        <v>4</v>
      </c>
      <c r="BI58" s="1">
        <v>27422</v>
      </c>
      <c r="BJ58" s="12">
        <f t="shared" si="0"/>
        <v>557829</v>
      </c>
    </row>
    <row r="59" spans="1:62" x14ac:dyDescent="0.3">
      <c r="A59" s="11"/>
      <c r="B59" s="8" t="s">
        <v>216</v>
      </c>
      <c r="C59" s="1">
        <v>225081</v>
      </c>
      <c r="D59" s="1">
        <v>35875</v>
      </c>
      <c r="E59" s="1">
        <v>10808</v>
      </c>
      <c r="F59" s="1">
        <v>15381</v>
      </c>
      <c r="G59" s="1">
        <v>8640</v>
      </c>
      <c r="H59" s="1">
        <v>23539</v>
      </c>
      <c r="I59" s="1">
        <v>9612</v>
      </c>
      <c r="J59" s="1">
        <v>8047</v>
      </c>
      <c r="K59" s="1">
        <v>3676</v>
      </c>
      <c r="L59" s="1">
        <v>6215</v>
      </c>
      <c r="M59" s="1">
        <v>6640</v>
      </c>
      <c r="N59" s="1">
        <v>757</v>
      </c>
      <c r="O59" s="1">
        <v>709</v>
      </c>
      <c r="P59" s="1">
        <v>522</v>
      </c>
      <c r="Q59" s="1">
        <v>3696</v>
      </c>
      <c r="R59" s="1">
        <v>109810</v>
      </c>
      <c r="S59" s="1">
        <v>729</v>
      </c>
      <c r="T59" s="1">
        <v>862</v>
      </c>
      <c r="U59" s="1">
        <v>1537</v>
      </c>
      <c r="V59" s="1">
        <v>1715</v>
      </c>
      <c r="W59" s="1">
        <v>603</v>
      </c>
      <c r="X59" s="1">
        <v>419</v>
      </c>
      <c r="Y59" s="1">
        <v>3028</v>
      </c>
      <c r="Z59" s="1">
        <v>56871</v>
      </c>
      <c r="AA59" s="1">
        <v>9053</v>
      </c>
      <c r="AB59" s="1">
        <v>753</v>
      </c>
      <c r="AC59" s="1">
        <v>1007</v>
      </c>
      <c r="AD59" s="1">
        <v>1733</v>
      </c>
      <c r="AE59" s="1">
        <v>8017</v>
      </c>
      <c r="AF59" s="1">
        <v>9566</v>
      </c>
      <c r="AG59" s="1">
        <v>5523</v>
      </c>
      <c r="AH59" s="1">
        <v>2457</v>
      </c>
      <c r="AI59" s="1">
        <v>1426</v>
      </c>
      <c r="AJ59" s="1">
        <v>944</v>
      </c>
      <c r="AK59" s="1">
        <v>2183</v>
      </c>
      <c r="AL59" s="1">
        <v>1123</v>
      </c>
      <c r="AM59" s="1">
        <v>1283</v>
      </c>
      <c r="AN59" s="1">
        <v>677</v>
      </c>
      <c r="AO59" s="1">
        <v>651</v>
      </c>
      <c r="AP59" s="1">
        <v>1123</v>
      </c>
      <c r="AQ59" s="1">
        <v>626</v>
      </c>
      <c r="AR59" s="1">
        <v>354</v>
      </c>
      <c r="AS59" s="1">
        <v>725</v>
      </c>
      <c r="AT59" s="1">
        <v>599</v>
      </c>
      <c r="AU59" s="1">
        <v>2418</v>
      </c>
      <c r="AV59" s="1">
        <v>11763</v>
      </c>
      <c r="AW59" s="1">
        <v>484</v>
      </c>
      <c r="AX59" s="1">
        <v>787</v>
      </c>
      <c r="AY59" s="1">
        <v>791</v>
      </c>
      <c r="AZ59" s="1">
        <v>942</v>
      </c>
      <c r="BA59" s="1">
        <v>2178</v>
      </c>
      <c r="BB59" s="1">
        <v>7714</v>
      </c>
      <c r="BC59" s="1">
        <v>1925</v>
      </c>
      <c r="BD59" s="1">
        <v>530</v>
      </c>
      <c r="BE59" s="1">
        <v>703</v>
      </c>
      <c r="BF59" s="1">
        <v>2105</v>
      </c>
      <c r="BG59" s="1">
        <v>10</v>
      </c>
      <c r="BH59" s="1">
        <v>10</v>
      </c>
      <c r="BI59" s="1">
        <v>29161</v>
      </c>
      <c r="BJ59" s="12">
        <f t="shared" si="0"/>
        <v>646116</v>
      </c>
    </row>
    <row r="60" spans="1:62" x14ac:dyDescent="0.3">
      <c r="A60" s="11"/>
      <c r="B60" s="8" t="s">
        <v>217</v>
      </c>
      <c r="C60" s="1">
        <v>203273</v>
      </c>
      <c r="D60" s="1">
        <v>35192</v>
      </c>
      <c r="E60" s="1">
        <v>9458</v>
      </c>
      <c r="F60" s="1">
        <v>10907</v>
      </c>
      <c r="G60" s="1">
        <v>7333</v>
      </c>
      <c r="H60" s="1">
        <v>21114</v>
      </c>
      <c r="I60" s="1">
        <v>5558</v>
      </c>
      <c r="J60" s="1">
        <v>11358</v>
      </c>
      <c r="K60" s="1">
        <v>3427</v>
      </c>
      <c r="L60" s="1">
        <v>5875</v>
      </c>
      <c r="M60" s="1">
        <v>5256</v>
      </c>
      <c r="N60" s="1">
        <v>721</v>
      </c>
      <c r="O60" s="1">
        <v>738</v>
      </c>
      <c r="P60" s="1">
        <v>491</v>
      </c>
      <c r="Q60" s="1">
        <v>3779</v>
      </c>
      <c r="R60" s="1">
        <v>93621</v>
      </c>
      <c r="S60" s="1">
        <v>568</v>
      </c>
      <c r="T60" s="1">
        <v>686</v>
      </c>
      <c r="U60" s="1">
        <v>942</v>
      </c>
      <c r="V60" s="1">
        <v>1394</v>
      </c>
      <c r="W60" s="1">
        <v>413</v>
      </c>
      <c r="X60" s="1">
        <v>459</v>
      </c>
      <c r="Y60" s="1">
        <v>2171</v>
      </c>
      <c r="Z60" s="1">
        <v>43970</v>
      </c>
      <c r="AA60" s="1">
        <v>7169</v>
      </c>
      <c r="AB60" s="1">
        <v>572</v>
      </c>
      <c r="AC60" s="1">
        <v>783</v>
      </c>
      <c r="AD60" s="1">
        <v>1162</v>
      </c>
      <c r="AE60" s="1">
        <v>6854</v>
      </c>
      <c r="AF60" s="1">
        <v>7641</v>
      </c>
      <c r="AG60" s="1">
        <v>4913</v>
      </c>
      <c r="AH60" s="1">
        <v>1813</v>
      </c>
      <c r="AI60" s="1">
        <v>1197</v>
      </c>
      <c r="AJ60" s="1">
        <v>768</v>
      </c>
      <c r="AK60" s="1">
        <v>1884</v>
      </c>
      <c r="AL60" s="1">
        <v>680</v>
      </c>
      <c r="AM60" s="1">
        <v>1025</v>
      </c>
      <c r="AN60" s="1">
        <v>604</v>
      </c>
      <c r="AO60" s="1">
        <v>696</v>
      </c>
      <c r="AP60" s="1">
        <v>940</v>
      </c>
      <c r="AQ60" s="1">
        <v>534</v>
      </c>
      <c r="AR60" s="1">
        <v>285</v>
      </c>
      <c r="AS60" s="1">
        <v>551</v>
      </c>
      <c r="AT60" s="1">
        <v>461</v>
      </c>
      <c r="AU60" s="1">
        <v>2386</v>
      </c>
      <c r="AV60" s="1">
        <v>10634</v>
      </c>
      <c r="AW60" s="1">
        <v>505</v>
      </c>
      <c r="AX60" s="1">
        <v>578</v>
      </c>
      <c r="AY60" s="1">
        <v>665</v>
      </c>
      <c r="AZ60" s="1">
        <v>960</v>
      </c>
      <c r="BA60" s="1">
        <v>1614</v>
      </c>
      <c r="BB60" s="1">
        <v>6356</v>
      </c>
      <c r="BC60" s="1">
        <v>1704</v>
      </c>
      <c r="BD60" s="1">
        <v>469</v>
      </c>
      <c r="BE60" s="1">
        <v>362</v>
      </c>
      <c r="BF60" s="1">
        <v>1611</v>
      </c>
      <c r="BG60" s="1">
        <v>11</v>
      </c>
      <c r="BH60" s="1">
        <v>11</v>
      </c>
      <c r="BI60" s="1">
        <v>25196</v>
      </c>
      <c r="BJ60" s="12">
        <f t="shared" si="0"/>
        <v>562298</v>
      </c>
    </row>
    <row r="61" spans="1:62" x14ac:dyDescent="0.3">
      <c r="A61" s="11"/>
      <c r="B61" s="8" t="s">
        <v>218</v>
      </c>
      <c r="C61" s="1">
        <v>169128</v>
      </c>
      <c r="D61" s="1">
        <v>33109</v>
      </c>
      <c r="E61" s="1">
        <v>16182</v>
      </c>
      <c r="F61" s="1">
        <v>18367</v>
      </c>
      <c r="G61" s="1">
        <v>13445</v>
      </c>
      <c r="H61" s="1">
        <v>22582</v>
      </c>
      <c r="I61" s="1">
        <v>7592</v>
      </c>
      <c r="J61" s="1">
        <v>20114</v>
      </c>
      <c r="K61" s="1">
        <v>3996</v>
      </c>
      <c r="L61" s="1">
        <v>5274</v>
      </c>
      <c r="M61" s="1">
        <v>5689</v>
      </c>
      <c r="N61" s="1">
        <v>793</v>
      </c>
      <c r="O61" s="1">
        <v>623</v>
      </c>
      <c r="P61" s="1">
        <v>344</v>
      </c>
      <c r="Q61" s="1">
        <v>3528</v>
      </c>
      <c r="R61" s="1">
        <v>90538</v>
      </c>
      <c r="S61" s="1">
        <v>485</v>
      </c>
      <c r="T61" s="1">
        <v>479</v>
      </c>
      <c r="U61" s="1">
        <v>966</v>
      </c>
      <c r="V61" s="1">
        <v>1727</v>
      </c>
      <c r="W61" s="1">
        <v>315</v>
      </c>
      <c r="X61" s="1">
        <v>290</v>
      </c>
      <c r="Y61" s="1">
        <v>1827</v>
      </c>
      <c r="Z61" s="1">
        <v>44763</v>
      </c>
      <c r="AA61" s="1">
        <v>7769</v>
      </c>
      <c r="AB61" s="1">
        <v>338</v>
      </c>
      <c r="AC61" s="1">
        <v>690</v>
      </c>
      <c r="AD61" s="1">
        <v>793</v>
      </c>
      <c r="AE61" s="1">
        <v>5855</v>
      </c>
      <c r="AF61" s="1">
        <v>5839</v>
      </c>
      <c r="AG61" s="1">
        <v>3814</v>
      </c>
      <c r="AH61" s="1">
        <v>1458</v>
      </c>
      <c r="AI61" s="1">
        <v>761</v>
      </c>
      <c r="AJ61" s="1">
        <v>603</v>
      </c>
      <c r="AK61" s="1">
        <v>1375</v>
      </c>
      <c r="AL61" s="1">
        <v>467</v>
      </c>
      <c r="AM61" s="1">
        <v>692</v>
      </c>
      <c r="AN61" s="1">
        <v>404</v>
      </c>
      <c r="AO61" s="1">
        <v>466</v>
      </c>
      <c r="AP61" s="1">
        <v>555</v>
      </c>
      <c r="AQ61" s="1">
        <v>448</v>
      </c>
      <c r="AR61" s="1">
        <v>305</v>
      </c>
      <c r="AS61" s="1">
        <v>309</v>
      </c>
      <c r="AT61" s="1">
        <v>417</v>
      </c>
      <c r="AU61" s="1">
        <v>2283</v>
      </c>
      <c r="AV61" s="1">
        <v>12693</v>
      </c>
      <c r="AW61" s="1">
        <v>672</v>
      </c>
      <c r="AX61" s="1">
        <v>468</v>
      </c>
      <c r="AY61" s="1">
        <v>542</v>
      </c>
      <c r="AZ61" s="1">
        <v>625</v>
      </c>
      <c r="BA61" s="1">
        <v>1510</v>
      </c>
      <c r="BB61" s="1">
        <v>8399</v>
      </c>
      <c r="BC61" s="1">
        <v>1951</v>
      </c>
      <c r="BD61" s="1">
        <v>443</v>
      </c>
      <c r="BE61" s="1">
        <v>394</v>
      </c>
      <c r="BF61" s="1">
        <v>1024</v>
      </c>
      <c r="BG61" s="1">
        <v>10</v>
      </c>
      <c r="BH61" s="1">
        <v>10</v>
      </c>
      <c r="BI61" s="1">
        <v>27202</v>
      </c>
      <c r="BJ61" s="12">
        <f t="shared" si="0"/>
        <v>553740</v>
      </c>
    </row>
    <row r="62" spans="1:62" x14ac:dyDescent="0.3">
      <c r="A62" s="9">
        <v>2008</v>
      </c>
      <c r="B62" s="8" t="s">
        <v>207</v>
      </c>
      <c r="C62" s="1">
        <v>153122</v>
      </c>
      <c r="D62" s="1">
        <v>32541</v>
      </c>
      <c r="E62" s="1">
        <v>9674</v>
      </c>
      <c r="F62" s="1">
        <v>14132</v>
      </c>
      <c r="G62" s="1">
        <v>5616</v>
      </c>
      <c r="H62" s="1">
        <v>22510</v>
      </c>
      <c r="I62" s="1">
        <v>4730</v>
      </c>
      <c r="J62" s="1">
        <v>5016</v>
      </c>
      <c r="K62" s="1">
        <v>3579</v>
      </c>
      <c r="L62" s="1">
        <v>4803</v>
      </c>
      <c r="M62" s="1">
        <v>5729</v>
      </c>
      <c r="N62" s="1">
        <v>934</v>
      </c>
      <c r="O62" s="1">
        <v>750</v>
      </c>
      <c r="P62" s="1">
        <v>463</v>
      </c>
      <c r="Q62" s="1">
        <v>3605</v>
      </c>
      <c r="R62" s="1">
        <v>80677</v>
      </c>
      <c r="S62" s="1">
        <v>423</v>
      </c>
      <c r="T62" s="1">
        <v>645</v>
      </c>
      <c r="U62" s="1">
        <v>836</v>
      </c>
      <c r="V62" s="1">
        <v>2255</v>
      </c>
      <c r="W62" s="1">
        <v>372</v>
      </c>
      <c r="X62" s="1">
        <v>355</v>
      </c>
      <c r="Y62" s="1">
        <v>1833</v>
      </c>
      <c r="Z62" s="1">
        <v>40734</v>
      </c>
      <c r="AA62" s="1">
        <v>7302</v>
      </c>
      <c r="AB62" s="1">
        <v>400</v>
      </c>
      <c r="AC62" s="1">
        <v>743</v>
      </c>
      <c r="AD62" s="1">
        <v>788</v>
      </c>
      <c r="AE62" s="1">
        <v>6827</v>
      </c>
      <c r="AF62" s="1">
        <v>7155</v>
      </c>
      <c r="AG62" s="1">
        <v>4445</v>
      </c>
      <c r="AH62" s="1">
        <v>1740</v>
      </c>
      <c r="AI62" s="1">
        <v>928</v>
      </c>
      <c r="AJ62" s="1">
        <v>833</v>
      </c>
      <c r="AK62" s="1">
        <v>1629</v>
      </c>
      <c r="AL62" s="1">
        <v>821</v>
      </c>
      <c r="AM62" s="1">
        <v>998</v>
      </c>
      <c r="AN62" s="1">
        <v>473</v>
      </c>
      <c r="AO62" s="1">
        <v>581</v>
      </c>
      <c r="AP62" s="1">
        <v>627</v>
      </c>
      <c r="AQ62" s="1">
        <v>599</v>
      </c>
      <c r="AR62" s="1">
        <v>278</v>
      </c>
      <c r="AS62" s="1">
        <v>432</v>
      </c>
      <c r="AT62" s="1">
        <v>734</v>
      </c>
      <c r="AU62" s="1">
        <v>2169</v>
      </c>
      <c r="AV62" s="1">
        <v>11904</v>
      </c>
      <c r="AW62" s="1">
        <v>687</v>
      </c>
      <c r="AX62" s="1">
        <v>673</v>
      </c>
      <c r="AY62" s="1">
        <v>472</v>
      </c>
      <c r="AZ62" s="1">
        <v>864</v>
      </c>
      <c r="BA62" s="1">
        <v>1695</v>
      </c>
      <c r="BB62" s="1">
        <v>6368</v>
      </c>
      <c r="BC62" s="1">
        <v>1527</v>
      </c>
      <c r="BD62" s="1">
        <v>735</v>
      </c>
      <c r="BE62" s="1">
        <v>521</v>
      </c>
      <c r="BF62" s="1">
        <v>926</v>
      </c>
      <c r="BG62" s="1">
        <v>7</v>
      </c>
      <c r="BH62" s="1">
        <v>7</v>
      </c>
      <c r="BI62" s="1">
        <v>22854</v>
      </c>
      <c r="BJ62" s="12">
        <f t="shared" si="0"/>
        <v>485076</v>
      </c>
    </row>
    <row r="63" spans="1:62" x14ac:dyDescent="0.3">
      <c r="A63" s="11"/>
      <c r="B63" s="8" t="s">
        <v>208</v>
      </c>
      <c r="C63" s="1">
        <v>171039</v>
      </c>
      <c r="D63" s="1">
        <v>29911</v>
      </c>
      <c r="E63" s="1">
        <v>18142</v>
      </c>
      <c r="F63" s="1">
        <v>14359</v>
      </c>
      <c r="G63" s="1">
        <v>6992</v>
      </c>
      <c r="H63" s="1">
        <v>19351</v>
      </c>
      <c r="I63" s="1">
        <v>4453</v>
      </c>
      <c r="J63" s="1">
        <v>6123</v>
      </c>
      <c r="K63" s="1">
        <v>3426</v>
      </c>
      <c r="L63" s="1">
        <v>6054</v>
      </c>
      <c r="M63" s="1">
        <v>5273</v>
      </c>
      <c r="N63" s="1">
        <v>904</v>
      </c>
      <c r="O63" s="1">
        <v>707</v>
      </c>
      <c r="P63" s="1">
        <v>483</v>
      </c>
      <c r="Q63" s="1">
        <v>3860</v>
      </c>
      <c r="R63" s="1">
        <v>109623</v>
      </c>
      <c r="S63" s="1">
        <v>486</v>
      </c>
      <c r="T63" s="1">
        <v>390</v>
      </c>
      <c r="U63" s="1">
        <v>853</v>
      </c>
      <c r="V63" s="1">
        <v>2340</v>
      </c>
      <c r="W63" s="1">
        <v>419</v>
      </c>
      <c r="X63" s="1">
        <v>330</v>
      </c>
      <c r="Y63" s="1">
        <v>2418</v>
      </c>
      <c r="Z63" s="1">
        <v>39969</v>
      </c>
      <c r="AA63" s="1">
        <v>7876</v>
      </c>
      <c r="AB63" s="1">
        <v>306</v>
      </c>
      <c r="AC63" s="1">
        <v>680</v>
      </c>
      <c r="AD63" s="1">
        <v>727</v>
      </c>
      <c r="AE63" s="1">
        <v>6670</v>
      </c>
      <c r="AF63" s="1">
        <v>6183</v>
      </c>
      <c r="AG63" s="1">
        <v>3960</v>
      </c>
      <c r="AH63" s="1">
        <v>1445</v>
      </c>
      <c r="AI63" s="1">
        <v>848</v>
      </c>
      <c r="AJ63" s="1">
        <v>770</v>
      </c>
      <c r="AK63" s="1">
        <v>1365</v>
      </c>
      <c r="AL63" s="1">
        <v>586</v>
      </c>
      <c r="AM63" s="1">
        <v>858</v>
      </c>
      <c r="AN63" s="1">
        <v>458</v>
      </c>
      <c r="AO63" s="1">
        <v>539</v>
      </c>
      <c r="AP63" s="1">
        <v>462</v>
      </c>
      <c r="AQ63" s="1">
        <v>513</v>
      </c>
      <c r="AR63" s="1">
        <v>405</v>
      </c>
      <c r="AS63" s="1">
        <v>412</v>
      </c>
      <c r="AT63" s="1">
        <v>481</v>
      </c>
      <c r="AU63" s="1">
        <v>1819</v>
      </c>
      <c r="AV63" s="1">
        <v>9522</v>
      </c>
      <c r="AW63" s="1">
        <v>582</v>
      </c>
      <c r="AX63" s="1">
        <v>422</v>
      </c>
      <c r="AY63" s="1">
        <v>423</v>
      </c>
      <c r="AZ63" s="1">
        <v>868</v>
      </c>
      <c r="BA63" s="1">
        <v>1415</v>
      </c>
      <c r="BB63" s="1">
        <v>4889</v>
      </c>
      <c r="BC63" s="1">
        <v>1387</v>
      </c>
      <c r="BD63" s="1">
        <v>442</v>
      </c>
      <c r="BE63" s="1">
        <v>467</v>
      </c>
      <c r="BF63" s="1">
        <v>1136</v>
      </c>
      <c r="BG63" s="1">
        <v>13</v>
      </c>
      <c r="BH63" s="1">
        <v>13</v>
      </c>
      <c r="BI63" s="1">
        <v>23655</v>
      </c>
      <c r="BJ63" s="12">
        <f t="shared" si="0"/>
        <v>530502</v>
      </c>
    </row>
    <row r="64" spans="1:62" x14ac:dyDescent="0.3">
      <c r="A64" s="11"/>
      <c r="B64" s="8" t="s">
        <v>209</v>
      </c>
      <c r="C64" s="1">
        <v>210517</v>
      </c>
      <c r="D64" s="1">
        <v>28460</v>
      </c>
      <c r="E64" s="1">
        <v>12003</v>
      </c>
      <c r="F64" s="1">
        <v>16599</v>
      </c>
      <c r="G64" s="1">
        <v>6309</v>
      </c>
      <c r="H64" s="1">
        <v>23634</v>
      </c>
      <c r="I64" s="1">
        <v>5920</v>
      </c>
      <c r="J64" s="1">
        <v>6609</v>
      </c>
      <c r="K64" s="1">
        <v>4482</v>
      </c>
      <c r="L64" s="1">
        <v>5797</v>
      </c>
      <c r="M64" s="1">
        <v>6021</v>
      </c>
      <c r="N64" s="1">
        <v>725</v>
      </c>
      <c r="O64" s="1">
        <v>714</v>
      </c>
      <c r="P64" s="1">
        <v>522</v>
      </c>
      <c r="Q64" s="1">
        <v>3820</v>
      </c>
      <c r="R64" s="1">
        <v>104662</v>
      </c>
      <c r="S64" s="1">
        <v>774</v>
      </c>
      <c r="T64" s="1">
        <v>662</v>
      </c>
      <c r="U64" s="1">
        <v>1097</v>
      </c>
      <c r="V64" s="1">
        <v>2361</v>
      </c>
      <c r="W64" s="1">
        <v>483</v>
      </c>
      <c r="X64" s="1">
        <v>352</v>
      </c>
      <c r="Y64" s="1">
        <v>2004</v>
      </c>
      <c r="Z64" s="1">
        <v>49218</v>
      </c>
      <c r="AA64" s="1">
        <v>8723</v>
      </c>
      <c r="AB64" s="1">
        <v>511</v>
      </c>
      <c r="AC64" s="1">
        <v>834</v>
      </c>
      <c r="AD64" s="1">
        <v>1053</v>
      </c>
      <c r="AE64" s="1">
        <v>8213</v>
      </c>
      <c r="AF64" s="1">
        <v>7944</v>
      </c>
      <c r="AG64" s="1">
        <v>4831</v>
      </c>
      <c r="AH64" s="1">
        <v>1726</v>
      </c>
      <c r="AI64" s="1">
        <v>922</v>
      </c>
      <c r="AJ64" s="1">
        <v>848</v>
      </c>
      <c r="AK64" s="1">
        <v>1700</v>
      </c>
      <c r="AL64" s="1">
        <v>666</v>
      </c>
      <c r="AM64" s="1">
        <v>1133</v>
      </c>
      <c r="AN64" s="1">
        <v>529</v>
      </c>
      <c r="AO64" s="1">
        <v>571</v>
      </c>
      <c r="AP64" s="1">
        <v>792</v>
      </c>
      <c r="AQ64" s="1">
        <v>482</v>
      </c>
      <c r="AR64" s="1">
        <v>227</v>
      </c>
      <c r="AS64" s="1">
        <v>445</v>
      </c>
      <c r="AT64" s="1">
        <v>618</v>
      </c>
      <c r="AU64" s="1">
        <v>2353</v>
      </c>
      <c r="AV64" s="1">
        <v>11094</v>
      </c>
      <c r="AW64" s="1">
        <v>570</v>
      </c>
      <c r="AX64" s="1">
        <v>581</v>
      </c>
      <c r="AY64" s="1">
        <v>635</v>
      </c>
      <c r="AZ64" s="1">
        <v>945</v>
      </c>
      <c r="BA64" s="1">
        <v>1795</v>
      </c>
      <c r="BB64" s="1">
        <v>6613</v>
      </c>
      <c r="BC64" s="1">
        <v>1718</v>
      </c>
      <c r="BD64" s="1">
        <v>456</v>
      </c>
      <c r="BE64" s="1">
        <v>518</v>
      </c>
      <c r="BF64" s="1">
        <v>1528</v>
      </c>
      <c r="BG64" s="1">
        <v>7</v>
      </c>
      <c r="BH64" s="1">
        <v>7</v>
      </c>
      <c r="BI64" s="1">
        <v>27189</v>
      </c>
      <c r="BJ64" s="12">
        <f t="shared" si="0"/>
        <v>592522</v>
      </c>
    </row>
    <row r="65" spans="1:62" x14ac:dyDescent="0.3">
      <c r="A65" s="11"/>
      <c r="B65" s="8" t="s">
        <v>210</v>
      </c>
      <c r="C65" s="1">
        <v>178753</v>
      </c>
      <c r="D65" s="1">
        <v>31683</v>
      </c>
      <c r="E65" s="1">
        <v>8480</v>
      </c>
      <c r="F65" s="1">
        <v>17750</v>
      </c>
      <c r="G65" s="1">
        <v>8052</v>
      </c>
      <c r="H65" s="1">
        <v>25343</v>
      </c>
      <c r="I65" s="1">
        <v>6493</v>
      </c>
      <c r="J65" s="1">
        <v>6955</v>
      </c>
      <c r="K65" s="1">
        <v>4164</v>
      </c>
      <c r="L65" s="1">
        <v>6042</v>
      </c>
      <c r="M65" s="1">
        <v>6292</v>
      </c>
      <c r="N65" s="1">
        <v>1030</v>
      </c>
      <c r="O65" s="1">
        <v>675</v>
      </c>
      <c r="P65" s="1">
        <v>410</v>
      </c>
      <c r="Q65" s="1">
        <v>3430</v>
      </c>
      <c r="R65" s="1">
        <v>97721</v>
      </c>
      <c r="S65" s="1">
        <v>608</v>
      </c>
      <c r="T65" s="1">
        <v>588</v>
      </c>
      <c r="U65" s="1">
        <v>1059</v>
      </c>
      <c r="V65" s="1">
        <v>2036</v>
      </c>
      <c r="W65" s="1">
        <v>413</v>
      </c>
      <c r="X65" s="1">
        <v>373</v>
      </c>
      <c r="Y65" s="1">
        <v>2638</v>
      </c>
      <c r="Z65" s="1">
        <v>55179</v>
      </c>
      <c r="AA65" s="1">
        <v>8671</v>
      </c>
      <c r="AB65" s="1">
        <v>539</v>
      </c>
      <c r="AC65" s="1">
        <v>814</v>
      </c>
      <c r="AD65" s="1">
        <v>1593</v>
      </c>
      <c r="AE65" s="1">
        <v>7430</v>
      </c>
      <c r="AF65" s="1">
        <v>7827</v>
      </c>
      <c r="AG65" s="1">
        <v>5068</v>
      </c>
      <c r="AH65" s="1">
        <v>1903</v>
      </c>
      <c r="AI65" s="1">
        <v>1086</v>
      </c>
      <c r="AJ65" s="1">
        <v>884</v>
      </c>
      <c r="AK65" s="1">
        <v>1612</v>
      </c>
      <c r="AL65" s="1">
        <v>722</v>
      </c>
      <c r="AM65" s="1">
        <v>1125</v>
      </c>
      <c r="AN65" s="1">
        <v>584</v>
      </c>
      <c r="AO65" s="1">
        <v>664</v>
      </c>
      <c r="AP65" s="1">
        <v>788</v>
      </c>
      <c r="AQ65" s="1">
        <v>551</v>
      </c>
      <c r="AR65" s="1">
        <v>225</v>
      </c>
      <c r="AS65" s="1">
        <v>620</v>
      </c>
      <c r="AT65" s="1">
        <v>462</v>
      </c>
      <c r="AU65" s="1">
        <v>2109</v>
      </c>
      <c r="AV65" s="1">
        <v>12537</v>
      </c>
      <c r="AW65" s="1">
        <v>588</v>
      </c>
      <c r="AX65" s="1">
        <v>595</v>
      </c>
      <c r="AY65" s="1">
        <v>533</v>
      </c>
      <c r="AZ65" s="1">
        <v>812</v>
      </c>
      <c r="BA65" s="1">
        <v>1889</v>
      </c>
      <c r="BB65" s="1">
        <v>9317</v>
      </c>
      <c r="BC65" s="1">
        <v>2347</v>
      </c>
      <c r="BD65" s="1">
        <v>511</v>
      </c>
      <c r="BE65" s="1">
        <v>581</v>
      </c>
      <c r="BF65" s="1">
        <v>1447</v>
      </c>
      <c r="BG65" s="1">
        <v>13</v>
      </c>
      <c r="BH65" s="1">
        <v>13</v>
      </c>
      <c r="BI65" s="1">
        <v>27221</v>
      </c>
      <c r="BJ65" s="12">
        <f t="shared" si="0"/>
        <v>569848</v>
      </c>
    </row>
    <row r="66" spans="1:62" x14ac:dyDescent="0.3">
      <c r="A66" s="11"/>
      <c r="B66" s="8" t="s">
        <v>211</v>
      </c>
      <c r="C66" s="1">
        <v>190738</v>
      </c>
      <c r="D66" s="1">
        <v>25259</v>
      </c>
      <c r="E66" s="1">
        <v>12656</v>
      </c>
      <c r="F66" s="1">
        <v>13276</v>
      </c>
      <c r="G66" s="1">
        <v>7958</v>
      </c>
      <c r="H66" s="1">
        <v>24010</v>
      </c>
      <c r="I66" s="1">
        <v>6587</v>
      </c>
      <c r="J66" s="1">
        <v>8248</v>
      </c>
      <c r="K66" s="1">
        <v>4026</v>
      </c>
      <c r="L66" s="1">
        <v>6286</v>
      </c>
      <c r="M66" s="1">
        <v>6610</v>
      </c>
      <c r="N66" s="1">
        <v>1018</v>
      </c>
      <c r="O66" s="1">
        <v>697</v>
      </c>
      <c r="P66" s="1">
        <v>595</v>
      </c>
      <c r="Q66" s="1">
        <v>2981</v>
      </c>
      <c r="R66" s="1">
        <v>91110</v>
      </c>
      <c r="S66" s="1">
        <v>612</v>
      </c>
      <c r="T66" s="1">
        <v>600</v>
      </c>
      <c r="U66" s="1">
        <v>1299</v>
      </c>
      <c r="V66" s="1">
        <v>1745</v>
      </c>
      <c r="W66" s="1">
        <v>431</v>
      </c>
      <c r="X66" s="1">
        <v>534</v>
      </c>
      <c r="Y66" s="1">
        <v>2156</v>
      </c>
      <c r="Z66" s="1">
        <v>57243</v>
      </c>
      <c r="AA66" s="1">
        <v>9599</v>
      </c>
      <c r="AB66" s="1">
        <v>620</v>
      </c>
      <c r="AC66" s="1">
        <v>827</v>
      </c>
      <c r="AD66" s="1">
        <v>1573</v>
      </c>
      <c r="AE66" s="1">
        <v>6975</v>
      </c>
      <c r="AF66" s="1">
        <v>7397</v>
      </c>
      <c r="AG66" s="1">
        <v>4736</v>
      </c>
      <c r="AH66" s="1">
        <v>1912</v>
      </c>
      <c r="AI66" s="1">
        <v>998</v>
      </c>
      <c r="AJ66" s="1">
        <v>762</v>
      </c>
      <c r="AK66" s="1">
        <v>1758</v>
      </c>
      <c r="AL66" s="1">
        <v>704</v>
      </c>
      <c r="AM66" s="1">
        <v>1012</v>
      </c>
      <c r="AN66" s="1">
        <v>602</v>
      </c>
      <c r="AO66" s="1">
        <v>675</v>
      </c>
      <c r="AP66" s="1">
        <v>937</v>
      </c>
      <c r="AQ66" s="1">
        <v>603</v>
      </c>
      <c r="AR66" s="1">
        <v>261</v>
      </c>
      <c r="AS66" s="1">
        <v>564</v>
      </c>
      <c r="AT66" s="1">
        <v>515</v>
      </c>
      <c r="AU66" s="1">
        <v>2295</v>
      </c>
      <c r="AV66" s="1">
        <v>11970</v>
      </c>
      <c r="AW66" s="1">
        <v>559</v>
      </c>
      <c r="AX66" s="1">
        <v>546</v>
      </c>
      <c r="AY66" s="1">
        <v>476</v>
      </c>
      <c r="AZ66" s="1">
        <v>984</v>
      </c>
      <c r="BA66" s="1">
        <v>1613</v>
      </c>
      <c r="BB66" s="1">
        <v>8267</v>
      </c>
      <c r="BC66" s="1">
        <v>2243</v>
      </c>
      <c r="BD66" s="1">
        <v>556</v>
      </c>
      <c r="BE66" s="1">
        <v>560</v>
      </c>
      <c r="BF66" s="1">
        <v>1671</v>
      </c>
      <c r="BG66" s="1">
        <v>9</v>
      </c>
      <c r="BH66" s="1">
        <v>9</v>
      </c>
      <c r="BI66" s="1">
        <v>28770</v>
      </c>
      <c r="BJ66" s="12">
        <f t="shared" si="0"/>
        <v>570233</v>
      </c>
    </row>
    <row r="67" spans="1:62" x14ac:dyDescent="0.3">
      <c r="A67" s="11"/>
      <c r="B67" s="8" t="s">
        <v>212</v>
      </c>
      <c r="C67" s="1">
        <v>182591</v>
      </c>
      <c r="D67" s="1">
        <v>24363</v>
      </c>
      <c r="E67" s="1">
        <v>13337</v>
      </c>
      <c r="F67" s="1">
        <v>10286</v>
      </c>
      <c r="G67" s="1">
        <v>4666</v>
      </c>
      <c r="H67" s="1">
        <v>22337</v>
      </c>
      <c r="I67" s="1">
        <v>6777</v>
      </c>
      <c r="J67" s="1">
        <v>8159</v>
      </c>
      <c r="K67" s="1">
        <v>4130</v>
      </c>
      <c r="L67" s="1">
        <v>6234</v>
      </c>
      <c r="M67" s="1">
        <v>6112</v>
      </c>
      <c r="N67" s="1">
        <v>1009</v>
      </c>
      <c r="O67" s="1">
        <v>794</v>
      </c>
      <c r="P67" s="1">
        <v>506</v>
      </c>
      <c r="Q67" s="1">
        <v>3587</v>
      </c>
      <c r="R67" s="1">
        <v>75460</v>
      </c>
      <c r="S67" s="1">
        <v>680</v>
      </c>
      <c r="T67" s="1">
        <v>568</v>
      </c>
      <c r="U67" s="1">
        <v>1228</v>
      </c>
      <c r="V67" s="1">
        <v>1762</v>
      </c>
      <c r="W67" s="1">
        <v>555</v>
      </c>
      <c r="X67" s="1">
        <v>582</v>
      </c>
      <c r="Y67" s="1">
        <v>2535</v>
      </c>
      <c r="Z67" s="1">
        <v>59371</v>
      </c>
      <c r="AA67" s="1">
        <v>7638</v>
      </c>
      <c r="AB67" s="1">
        <v>564</v>
      </c>
      <c r="AC67" s="1">
        <v>938</v>
      </c>
      <c r="AD67" s="1">
        <v>1322</v>
      </c>
      <c r="AE67" s="1">
        <v>6662</v>
      </c>
      <c r="AF67" s="1">
        <v>7363</v>
      </c>
      <c r="AG67" s="1">
        <v>4978</v>
      </c>
      <c r="AH67" s="1">
        <v>1921</v>
      </c>
      <c r="AI67" s="1">
        <v>1199</v>
      </c>
      <c r="AJ67" s="1">
        <v>761</v>
      </c>
      <c r="AK67" s="1">
        <v>1600</v>
      </c>
      <c r="AL67" s="1">
        <v>748</v>
      </c>
      <c r="AM67" s="1">
        <v>1030</v>
      </c>
      <c r="AN67" s="1">
        <v>532</v>
      </c>
      <c r="AO67" s="1">
        <v>630</v>
      </c>
      <c r="AP67" s="1">
        <v>860</v>
      </c>
      <c r="AQ67" s="1">
        <v>542</v>
      </c>
      <c r="AR67" s="1">
        <v>311</v>
      </c>
      <c r="AS67" s="1">
        <v>1314</v>
      </c>
      <c r="AT67" s="1">
        <v>452</v>
      </c>
      <c r="AU67" s="1">
        <v>2332</v>
      </c>
      <c r="AV67" s="1">
        <v>11748</v>
      </c>
      <c r="AW67" s="1">
        <v>507</v>
      </c>
      <c r="AX67" s="1">
        <v>464</v>
      </c>
      <c r="AY67" s="1">
        <v>464</v>
      </c>
      <c r="AZ67" s="1">
        <v>859</v>
      </c>
      <c r="BA67" s="1">
        <v>1935</v>
      </c>
      <c r="BB67" s="1">
        <v>9737</v>
      </c>
      <c r="BC67" s="1">
        <v>2210</v>
      </c>
      <c r="BD67" s="1">
        <v>549</v>
      </c>
      <c r="BE67" s="1">
        <v>565</v>
      </c>
      <c r="BF67" s="1">
        <v>1929</v>
      </c>
      <c r="BG67" s="1">
        <v>6</v>
      </c>
      <c r="BH67" s="1">
        <v>6</v>
      </c>
      <c r="BI67" s="1">
        <v>27540</v>
      </c>
      <c r="BJ67" s="12">
        <f t="shared" ref="BJ67:BJ130" si="1">SUM(C67:BI67)</f>
        <v>539845</v>
      </c>
    </row>
    <row r="68" spans="1:62" x14ac:dyDescent="0.3">
      <c r="A68" s="11"/>
      <c r="B68" s="8" t="s">
        <v>213</v>
      </c>
      <c r="C68" s="1">
        <v>177028</v>
      </c>
      <c r="D68" s="1">
        <v>29894</v>
      </c>
      <c r="E68" s="1">
        <v>14445</v>
      </c>
      <c r="F68" s="1">
        <v>10044</v>
      </c>
      <c r="G68" s="1">
        <v>4619</v>
      </c>
      <c r="H68" s="1">
        <v>23068</v>
      </c>
      <c r="I68" s="1">
        <v>7393</v>
      </c>
      <c r="J68" s="1">
        <v>5358</v>
      </c>
      <c r="K68" s="1">
        <v>4344</v>
      </c>
      <c r="L68" s="1">
        <v>6764</v>
      </c>
      <c r="M68" s="1">
        <v>6209</v>
      </c>
      <c r="N68" s="1">
        <v>1412</v>
      </c>
      <c r="O68" s="1">
        <v>961</v>
      </c>
      <c r="P68" s="1">
        <v>729</v>
      </c>
      <c r="Q68" s="1">
        <v>3524</v>
      </c>
      <c r="R68" s="1">
        <v>101061</v>
      </c>
      <c r="S68" s="1">
        <v>679</v>
      </c>
      <c r="T68" s="1">
        <v>573</v>
      </c>
      <c r="U68" s="1">
        <v>1266</v>
      </c>
      <c r="V68" s="1">
        <v>2731</v>
      </c>
      <c r="W68" s="1">
        <v>610</v>
      </c>
      <c r="X68" s="1">
        <v>695</v>
      </c>
      <c r="Y68" s="1">
        <v>2266</v>
      </c>
      <c r="Z68" s="1">
        <v>55962</v>
      </c>
      <c r="AA68" s="1">
        <v>10430</v>
      </c>
      <c r="AB68" s="1">
        <v>842</v>
      </c>
      <c r="AC68" s="1">
        <v>1013</v>
      </c>
      <c r="AD68" s="1">
        <v>1433</v>
      </c>
      <c r="AE68" s="1">
        <v>7013</v>
      </c>
      <c r="AF68" s="1">
        <v>7323</v>
      </c>
      <c r="AG68" s="1">
        <v>6009</v>
      </c>
      <c r="AH68" s="1">
        <v>2059</v>
      </c>
      <c r="AI68" s="1">
        <v>1038</v>
      </c>
      <c r="AJ68" s="1">
        <v>922</v>
      </c>
      <c r="AK68" s="1">
        <v>2438</v>
      </c>
      <c r="AL68" s="1">
        <v>819</v>
      </c>
      <c r="AM68" s="1">
        <v>907</v>
      </c>
      <c r="AN68" s="1">
        <v>681</v>
      </c>
      <c r="AO68" s="1">
        <v>764</v>
      </c>
      <c r="AP68" s="1">
        <v>1432</v>
      </c>
      <c r="AQ68" s="1">
        <v>685</v>
      </c>
      <c r="AR68" s="1">
        <v>304</v>
      </c>
      <c r="AS68" s="1">
        <v>945</v>
      </c>
      <c r="AT68" s="1">
        <v>669</v>
      </c>
      <c r="AU68" s="1">
        <v>2316</v>
      </c>
      <c r="AV68" s="1">
        <v>11928</v>
      </c>
      <c r="AW68" s="1">
        <v>498</v>
      </c>
      <c r="AX68" s="1">
        <v>560</v>
      </c>
      <c r="AY68" s="1">
        <v>478</v>
      </c>
      <c r="AZ68" s="1">
        <v>976</v>
      </c>
      <c r="BA68" s="1">
        <v>2024</v>
      </c>
      <c r="BB68" s="1">
        <v>8012</v>
      </c>
      <c r="BC68" s="1">
        <v>1958</v>
      </c>
      <c r="BD68" s="1">
        <v>599</v>
      </c>
      <c r="BE68" s="1">
        <v>664</v>
      </c>
      <c r="BF68" s="1">
        <v>2095</v>
      </c>
      <c r="BG68" s="1">
        <v>9</v>
      </c>
      <c r="BH68" s="1">
        <v>9</v>
      </c>
      <c r="BI68" s="1">
        <v>26968</v>
      </c>
      <c r="BJ68" s="12">
        <f t="shared" si="1"/>
        <v>568455</v>
      </c>
    </row>
    <row r="69" spans="1:62" x14ac:dyDescent="0.3">
      <c r="A69" s="11"/>
      <c r="B69" s="8" t="s">
        <v>214</v>
      </c>
      <c r="C69" s="1">
        <v>193045</v>
      </c>
      <c r="D69" s="1">
        <v>23784</v>
      </c>
      <c r="E69" s="1">
        <v>14527</v>
      </c>
      <c r="F69" s="1">
        <v>10153</v>
      </c>
      <c r="G69" s="1">
        <v>4672</v>
      </c>
      <c r="H69" s="1">
        <v>23046</v>
      </c>
      <c r="I69" s="1">
        <v>6829</v>
      </c>
      <c r="J69" s="1">
        <v>5031</v>
      </c>
      <c r="K69" s="1">
        <v>4570</v>
      </c>
      <c r="L69" s="1">
        <v>6619</v>
      </c>
      <c r="M69" s="1">
        <v>6339</v>
      </c>
      <c r="N69" s="1">
        <v>1488</v>
      </c>
      <c r="O69" s="1">
        <v>863</v>
      </c>
      <c r="P69" s="1">
        <v>603</v>
      </c>
      <c r="Q69" s="1">
        <v>3940</v>
      </c>
      <c r="R69" s="1">
        <v>115042</v>
      </c>
      <c r="S69" s="1">
        <v>617</v>
      </c>
      <c r="T69" s="1">
        <v>551</v>
      </c>
      <c r="U69" s="1">
        <v>995</v>
      </c>
      <c r="V69" s="1">
        <v>2172</v>
      </c>
      <c r="W69" s="1">
        <v>564</v>
      </c>
      <c r="X69" s="1">
        <v>534</v>
      </c>
      <c r="Y69" s="1">
        <v>2557</v>
      </c>
      <c r="Z69" s="1">
        <v>51090</v>
      </c>
      <c r="AA69" s="1">
        <v>10237</v>
      </c>
      <c r="AB69" s="1">
        <v>472</v>
      </c>
      <c r="AC69" s="1">
        <v>809</v>
      </c>
      <c r="AD69" s="1">
        <v>1126</v>
      </c>
      <c r="AE69" s="1">
        <v>7368</v>
      </c>
      <c r="AF69" s="1">
        <v>7509</v>
      </c>
      <c r="AG69" s="1">
        <v>5562</v>
      </c>
      <c r="AH69" s="1">
        <v>1817</v>
      </c>
      <c r="AI69" s="1">
        <v>845</v>
      </c>
      <c r="AJ69" s="1">
        <v>753</v>
      </c>
      <c r="AK69" s="1">
        <v>1935</v>
      </c>
      <c r="AL69" s="1">
        <v>635</v>
      </c>
      <c r="AM69" s="1">
        <v>952</v>
      </c>
      <c r="AN69" s="1">
        <v>556</v>
      </c>
      <c r="AO69" s="1">
        <v>710</v>
      </c>
      <c r="AP69" s="1">
        <v>1045</v>
      </c>
      <c r="AQ69" s="1">
        <v>659</v>
      </c>
      <c r="AR69" s="1">
        <v>372</v>
      </c>
      <c r="AS69" s="1">
        <v>941</v>
      </c>
      <c r="AT69" s="1">
        <v>643</v>
      </c>
      <c r="AU69" s="1">
        <v>2379</v>
      </c>
      <c r="AV69" s="1">
        <v>11459</v>
      </c>
      <c r="AW69" s="1">
        <v>415</v>
      </c>
      <c r="AX69" s="1">
        <v>601</v>
      </c>
      <c r="AY69" s="1">
        <v>506</v>
      </c>
      <c r="AZ69" s="1">
        <v>1000</v>
      </c>
      <c r="BA69" s="1">
        <v>1670</v>
      </c>
      <c r="BB69" s="1">
        <v>7324</v>
      </c>
      <c r="BC69" s="1">
        <v>1952</v>
      </c>
      <c r="BD69" s="1">
        <v>643</v>
      </c>
      <c r="BE69" s="1">
        <v>732</v>
      </c>
      <c r="BF69" s="1">
        <v>1738</v>
      </c>
      <c r="BG69" s="1">
        <v>12</v>
      </c>
      <c r="BH69" s="1">
        <v>12</v>
      </c>
      <c r="BI69" s="1">
        <v>25886</v>
      </c>
      <c r="BJ69" s="12">
        <f t="shared" si="1"/>
        <v>580906</v>
      </c>
    </row>
    <row r="70" spans="1:62" x14ac:dyDescent="0.3">
      <c r="A70" s="11"/>
      <c r="B70" s="8" t="s">
        <v>215</v>
      </c>
      <c r="C70" s="1">
        <v>202229</v>
      </c>
      <c r="D70" s="1">
        <v>18496</v>
      </c>
      <c r="E70" s="1">
        <v>10122</v>
      </c>
      <c r="F70" s="1">
        <v>11266</v>
      </c>
      <c r="G70" s="1">
        <v>6360</v>
      </c>
      <c r="H70" s="1">
        <v>23294</v>
      </c>
      <c r="I70" s="1">
        <v>9494</v>
      </c>
      <c r="J70" s="1">
        <v>6632</v>
      </c>
      <c r="K70" s="1">
        <v>4308</v>
      </c>
      <c r="L70" s="1">
        <v>7242</v>
      </c>
      <c r="M70" s="1">
        <v>6112</v>
      </c>
      <c r="N70" s="1">
        <v>1794</v>
      </c>
      <c r="O70" s="1">
        <v>749</v>
      </c>
      <c r="P70" s="1">
        <v>799</v>
      </c>
      <c r="Q70" s="1">
        <v>3955</v>
      </c>
      <c r="R70" s="1">
        <v>112988</v>
      </c>
      <c r="S70" s="1">
        <v>875</v>
      </c>
      <c r="T70" s="1">
        <v>600</v>
      </c>
      <c r="U70" s="1">
        <v>1181</v>
      </c>
      <c r="V70" s="1">
        <v>1789</v>
      </c>
      <c r="W70" s="1">
        <v>374</v>
      </c>
      <c r="X70" s="1">
        <v>161</v>
      </c>
      <c r="Y70" s="1">
        <v>2590</v>
      </c>
      <c r="Z70" s="1">
        <v>50146</v>
      </c>
      <c r="AA70" s="1">
        <v>8676</v>
      </c>
      <c r="AB70" s="1">
        <v>493</v>
      </c>
      <c r="AC70" s="1">
        <v>838</v>
      </c>
      <c r="AD70" s="1">
        <v>1297</v>
      </c>
      <c r="AE70" s="1">
        <v>6879</v>
      </c>
      <c r="AF70" s="1">
        <v>8594</v>
      </c>
      <c r="AG70" s="1">
        <v>4849</v>
      </c>
      <c r="AH70" s="1">
        <v>1876</v>
      </c>
      <c r="AI70" s="1">
        <v>1077</v>
      </c>
      <c r="AJ70" s="1">
        <v>835</v>
      </c>
      <c r="AK70" s="1">
        <v>1838</v>
      </c>
      <c r="AL70" s="1">
        <v>811</v>
      </c>
      <c r="AM70" s="1">
        <v>1149</v>
      </c>
      <c r="AN70" s="1">
        <v>614</v>
      </c>
      <c r="AO70" s="1">
        <v>620</v>
      </c>
      <c r="AP70" s="1">
        <v>952</v>
      </c>
      <c r="AQ70" s="1">
        <v>630</v>
      </c>
      <c r="AR70" s="1">
        <v>310</v>
      </c>
      <c r="AS70" s="1">
        <v>1002</v>
      </c>
      <c r="AT70" s="1">
        <v>454</v>
      </c>
      <c r="AU70" s="1">
        <v>2754</v>
      </c>
      <c r="AV70" s="1">
        <v>9966</v>
      </c>
      <c r="AW70" s="1">
        <v>441</v>
      </c>
      <c r="AX70" s="1">
        <v>578</v>
      </c>
      <c r="AY70" s="1">
        <v>510</v>
      </c>
      <c r="AZ70" s="1">
        <v>919</v>
      </c>
      <c r="BA70" s="1">
        <v>1958</v>
      </c>
      <c r="BB70" s="1">
        <v>11895</v>
      </c>
      <c r="BC70" s="1">
        <v>2894</v>
      </c>
      <c r="BD70" s="1">
        <v>647</v>
      </c>
      <c r="BE70" s="1">
        <v>723</v>
      </c>
      <c r="BF70" s="1">
        <v>1647</v>
      </c>
      <c r="BG70" s="1">
        <v>9</v>
      </c>
      <c r="BH70" s="1">
        <v>9</v>
      </c>
      <c r="BI70" s="1">
        <v>25562</v>
      </c>
      <c r="BJ70" s="12">
        <f t="shared" si="1"/>
        <v>587862</v>
      </c>
    </row>
    <row r="71" spans="1:62" x14ac:dyDescent="0.3">
      <c r="A71" s="11"/>
      <c r="B71" s="8" t="s">
        <v>216</v>
      </c>
      <c r="C71" s="1">
        <v>232168</v>
      </c>
      <c r="D71" s="1">
        <v>25067</v>
      </c>
      <c r="E71" s="1">
        <v>12498</v>
      </c>
      <c r="F71" s="1">
        <v>17309</v>
      </c>
      <c r="G71" s="1">
        <v>7410</v>
      </c>
      <c r="H71" s="1">
        <v>25718</v>
      </c>
      <c r="I71" s="1">
        <v>8789</v>
      </c>
      <c r="J71" s="1">
        <v>8230</v>
      </c>
      <c r="K71" s="1">
        <v>4898</v>
      </c>
      <c r="L71" s="1">
        <v>7587</v>
      </c>
      <c r="M71" s="1">
        <v>6696</v>
      </c>
      <c r="N71" s="1">
        <v>1536</v>
      </c>
      <c r="O71" s="1">
        <v>1293</v>
      </c>
      <c r="P71" s="1">
        <v>815</v>
      </c>
      <c r="Q71" s="1">
        <v>3709</v>
      </c>
      <c r="R71" s="1">
        <v>104710</v>
      </c>
      <c r="S71" s="1">
        <v>750</v>
      </c>
      <c r="T71" s="1">
        <v>988</v>
      </c>
      <c r="U71" s="1">
        <v>938</v>
      </c>
      <c r="V71" s="1">
        <v>1757</v>
      </c>
      <c r="W71" s="1">
        <v>693</v>
      </c>
      <c r="X71" s="1">
        <v>731</v>
      </c>
      <c r="Y71" s="1">
        <v>3603</v>
      </c>
      <c r="Z71" s="1">
        <v>60698</v>
      </c>
      <c r="AA71" s="1">
        <v>9521</v>
      </c>
      <c r="AB71" s="1">
        <v>710</v>
      </c>
      <c r="AC71" s="1">
        <v>924</v>
      </c>
      <c r="AD71" s="1">
        <v>1369</v>
      </c>
      <c r="AE71" s="1">
        <v>9175</v>
      </c>
      <c r="AF71" s="1">
        <v>9156</v>
      </c>
      <c r="AG71" s="1">
        <v>5945</v>
      </c>
      <c r="AH71" s="1">
        <v>2181</v>
      </c>
      <c r="AI71" s="1">
        <v>1619</v>
      </c>
      <c r="AJ71" s="1">
        <v>908</v>
      </c>
      <c r="AK71" s="1">
        <v>2291</v>
      </c>
      <c r="AL71" s="1">
        <v>1022</v>
      </c>
      <c r="AM71" s="1">
        <v>1258</v>
      </c>
      <c r="AN71" s="1">
        <v>894</v>
      </c>
      <c r="AO71" s="1">
        <v>750</v>
      </c>
      <c r="AP71" s="1">
        <v>1183</v>
      </c>
      <c r="AQ71" s="1">
        <v>715</v>
      </c>
      <c r="AR71" s="1">
        <v>387</v>
      </c>
      <c r="AS71" s="1">
        <v>1100</v>
      </c>
      <c r="AT71" s="1">
        <v>581</v>
      </c>
      <c r="AU71" s="1">
        <v>2473</v>
      </c>
      <c r="AV71" s="1">
        <v>10790</v>
      </c>
      <c r="AW71" s="1">
        <v>491</v>
      </c>
      <c r="AX71" s="1">
        <v>581</v>
      </c>
      <c r="AY71" s="1">
        <v>664</v>
      </c>
      <c r="AZ71" s="1">
        <v>992</v>
      </c>
      <c r="BA71" s="1">
        <v>2310</v>
      </c>
      <c r="BB71" s="1">
        <v>7976</v>
      </c>
      <c r="BC71" s="1">
        <v>1957</v>
      </c>
      <c r="BD71" s="1">
        <v>633</v>
      </c>
      <c r="BE71" s="1">
        <v>632</v>
      </c>
      <c r="BF71" s="1">
        <v>2156</v>
      </c>
      <c r="BG71" s="1">
        <v>15</v>
      </c>
      <c r="BH71" s="1">
        <v>15</v>
      </c>
      <c r="BI71" s="1">
        <v>28554</v>
      </c>
      <c r="BJ71" s="12">
        <f t="shared" si="1"/>
        <v>650519</v>
      </c>
    </row>
    <row r="72" spans="1:62" x14ac:dyDescent="0.3">
      <c r="A72" s="11"/>
      <c r="B72" s="8" t="s">
        <v>217</v>
      </c>
      <c r="C72" s="1">
        <v>230272</v>
      </c>
      <c r="D72" s="1">
        <v>22056</v>
      </c>
      <c r="E72" s="1">
        <v>12584</v>
      </c>
      <c r="F72" s="1">
        <v>10118</v>
      </c>
      <c r="G72" s="1">
        <v>7439</v>
      </c>
      <c r="H72" s="1">
        <v>22768</v>
      </c>
      <c r="I72" s="1">
        <v>6433</v>
      </c>
      <c r="J72" s="1">
        <v>10326</v>
      </c>
      <c r="K72" s="1">
        <v>4112</v>
      </c>
      <c r="L72" s="1">
        <v>6737</v>
      </c>
      <c r="M72" s="1">
        <v>6139</v>
      </c>
      <c r="N72" s="1">
        <v>1219</v>
      </c>
      <c r="O72" s="1">
        <v>776</v>
      </c>
      <c r="P72" s="1">
        <v>760</v>
      </c>
      <c r="Q72" s="1">
        <v>3111</v>
      </c>
      <c r="R72" s="1">
        <v>88916</v>
      </c>
      <c r="S72" s="1">
        <v>785</v>
      </c>
      <c r="T72" s="1">
        <v>749</v>
      </c>
      <c r="U72" s="1">
        <v>916</v>
      </c>
      <c r="V72" s="1">
        <v>1470</v>
      </c>
      <c r="W72" s="1">
        <v>433</v>
      </c>
      <c r="X72" s="1">
        <v>374</v>
      </c>
      <c r="Y72" s="1">
        <v>3174</v>
      </c>
      <c r="Z72" s="1">
        <v>43802</v>
      </c>
      <c r="AA72" s="1">
        <v>7470</v>
      </c>
      <c r="AB72" s="1">
        <v>442</v>
      </c>
      <c r="AC72" s="1">
        <v>690</v>
      </c>
      <c r="AD72" s="1">
        <v>1047</v>
      </c>
      <c r="AE72" s="1">
        <v>7141</v>
      </c>
      <c r="AF72" s="1">
        <v>7974</v>
      </c>
      <c r="AG72" s="1">
        <v>4789</v>
      </c>
      <c r="AH72" s="1">
        <v>1779</v>
      </c>
      <c r="AI72" s="1">
        <v>1111</v>
      </c>
      <c r="AJ72" s="1">
        <v>773</v>
      </c>
      <c r="AK72" s="1">
        <v>1771</v>
      </c>
      <c r="AL72" s="1">
        <v>761</v>
      </c>
      <c r="AM72" s="1">
        <v>1219</v>
      </c>
      <c r="AN72" s="1">
        <v>611</v>
      </c>
      <c r="AO72" s="1">
        <v>666</v>
      </c>
      <c r="AP72" s="1">
        <v>922</v>
      </c>
      <c r="AQ72" s="1">
        <v>640</v>
      </c>
      <c r="AR72" s="1">
        <v>294</v>
      </c>
      <c r="AS72" s="1">
        <v>878</v>
      </c>
      <c r="AT72" s="1">
        <v>524</v>
      </c>
      <c r="AU72" s="1">
        <v>2236</v>
      </c>
      <c r="AV72" s="1">
        <v>11420</v>
      </c>
      <c r="AW72" s="1">
        <v>590</v>
      </c>
      <c r="AX72" s="1">
        <v>571</v>
      </c>
      <c r="AY72" s="1">
        <v>544</v>
      </c>
      <c r="AZ72" s="1">
        <v>955</v>
      </c>
      <c r="BA72" s="1">
        <v>1859</v>
      </c>
      <c r="BB72" s="1">
        <v>6415</v>
      </c>
      <c r="BC72" s="1">
        <v>1678</v>
      </c>
      <c r="BD72" s="1">
        <v>631</v>
      </c>
      <c r="BE72" s="1">
        <v>473</v>
      </c>
      <c r="BF72" s="1">
        <v>1751</v>
      </c>
      <c r="BG72" s="1">
        <v>29</v>
      </c>
      <c r="BH72" s="1">
        <v>29</v>
      </c>
      <c r="BI72" s="1">
        <v>22899</v>
      </c>
      <c r="BJ72" s="12">
        <f t="shared" si="1"/>
        <v>579051</v>
      </c>
    </row>
    <row r="73" spans="1:62" x14ac:dyDescent="0.3">
      <c r="A73" s="11"/>
      <c r="B73" s="8" t="s">
        <v>218</v>
      </c>
      <c r="C73" s="1">
        <v>256600</v>
      </c>
      <c r="D73" s="1">
        <v>28730</v>
      </c>
      <c r="E73" s="1">
        <v>21857</v>
      </c>
      <c r="F73" s="1">
        <v>15395</v>
      </c>
      <c r="G73" s="1">
        <v>13661</v>
      </c>
      <c r="H73" s="1">
        <v>21631</v>
      </c>
      <c r="I73" s="1">
        <v>7103</v>
      </c>
      <c r="J73" s="1">
        <v>19273</v>
      </c>
      <c r="K73" s="1">
        <v>4597</v>
      </c>
      <c r="L73" s="1">
        <v>6237</v>
      </c>
      <c r="M73" s="1">
        <v>5598</v>
      </c>
      <c r="N73" s="1">
        <v>890</v>
      </c>
      <c r="O73" s="1">
        <v>711</v>
      </c>
      <c r="P73" s="1">
        <v>517</v>
      </c>
      <c r="Q73" s="1">
        <v>3055</v>
      </c>
      <c r="R73" s="1">
        <v>85921</v>
      </c>
      <c r="S73" s="1">
        <v>765</v>
      </c>
      <c r="T73" s="1">
        <v>673</v>
      </c>
      <c r="U73" s="1">
        <v>906</v>
      </c>
      <c r="V73" s="1">
        <v>1336</v>
      </c>
      <c r="W73" s="1">
        <v>484</v>
      </c>
      <c r="X73" s="1">
        <v>337</v>
      </c>
      <c r="Y73" s="1">
        <v>3235</v>
      </c>
      <c r="Z73" s="1">
        <v>46671</v>
      </c>
      <c r="AA73" s="1">
        <v>7879</v>
      </c>
      <c r="AB73" s="1">
        <v>353</v>
      </c>
      <c r="AC73" s="1">
        <v>734</v>
      </c>
      <c r="AD73" s="1">
        <v>1086</v>
      </c>
      <c r="AE73" s="1">
        <v>6661</v>
      </c>
      <c r="AF73" s="1">
        <v>7130</v>
      </c>
      <c r="AG73" s="1">
        <v>4617</v>
      </c>
      <c r="AH73" s="1">
        <v>1516</v>
      </c>
      <c r="AI73" s="1">
        <v>752</v>
      </c>
      <c r="AJ73" s="1">
        <v>565</v>
      </c>
      <c r="AK73" s="1">
        <v>1219</v>
      </c>
      <c r="AL73" s="1">
        <v>469</v>
      </c>
      <c r="AM73" s="1">
        <v>682</v>
      </c>
      <c r="AN73" s="1">
        <v>379</v>
      </c>
      <c r="AO73" s="1">
        <v>451</v>
      </c>
      <c r="AP73" s="1">
        <v>623</v>
      </c>
      <c r="AQ73" s="1">
        <v>461</v>
      </c>
      <c r="AR73" s="1">
        <v>456</v>
      </c>
      <c r="AS73" s="1">
        <v>972</v>
      </c>
      <c r="AT73" s="1">
        <v>456</v>
      </c>
      <c r="AU73" s="1">
        <v>2091</v>
      </c>
      <c r="AV73" s="1">
        <v>12004</v>
      </c>
      <c r="AW73" s="1">
        <v>527</v>
      </c>
      <c r="AX73" s="1">
        <v>446</v>
      </c>
      <c r="AY73" s="1">
        <v>466</v>
      </c>
      <c r="AZ73" s="1">
        <v>880</v>
      </c>
      <c r="BA73" s="1">
        <v>1380</v>
      </c>
      <c r="BB73" s="1">
        <v>9325</v>
      </c>
      <c r="BC73" s="1">
        <v>2564</v>
      </c>
      <c r="BD73" s="1">
        <v>594</v>
      </c>
      <c r="BE73" s="1">
        <v>474</v>
      </c>
      <c r="BF73" s="1">
        <v>1275</v>
      </c>
      <c r="BG73" s="1">
        <v>28</v>
      </c>
      <c r="BH73" s="1">
        <v>28</v>
      </c>
      <c r="BI73" s="1">
        <v>20453</v>
      </c>
      <c r="BJ73" s="12">
        <f t="shared" si="1"/>
        <v>636179</v>
      </c>
    </row>
    <row r="74" spans="1:62" x14ac:dyDescent="0.3">
      <c r="A74" s="9">
        <v>2009</v>
      </c>
      <c r="B74" s="8" t="s">
        <v>207</v>
      </c>
      <c r="C74" s="1">
        <v>237816</v>
      </c>
      <c r="D74" s="1">
        <v>37425</v>
      </c>
      <c r="E74" s="1">
        <v>25207</v>
      </c>
      <c r="F74" s="1">
        <v>13947</v>
      </c>
      <c r="G74" s="1">
        <v>6714</v>
      </c>
      <c r="H74" s="1">
        <v>21823</v>
      </c>
      <c r="I74" s="1">
        <v>5798</v>
      </c>
      <c r="J74" s="1">
        <v>6418</v>
      </c>
      <c r="K74" s="1">
        <v>4163</v>
      </c>
      <c r="L74" s="1">
        <v>5098</v>
      </c>
      <c r="M74" s="1">
        <v>5522</v>
      </c>
      <c r="N74" s="1">
        <v>846</v>
      </c>
      <c r="O74" s="1">
        <v>641</v>
      </c>
      <c r="P74" s="1">
        <v>490</v>
      </c>
      <c r="Q74" s="1">
        <v>3166</v>
      </c>
      <c r="R74" s="1">
        <v>93007</v>
      </c>
      <c r="S74" s="1">
        <v>446</v>
      </c>
      <c r="T74" s="1">
        <v>689</v>
      </c>
      <c r="U74" s="1">
        <v>665</v>
      </c>
      <c r="V74" s="1">
        <v>1256</v>
      </c>
      <c r="W74" s="1">
        <v>416</v>
      </c>
      <c r="X74" s="1">
        <v>220</v>
      </c>
      <c r="Y74" s="1">
        <v>2880</v>
      </c>
      <c r="Z74" s="1">
        <v>42950</v>
      </c>
      <c r="AA74" s="1">
        <v>8697</v>
      </c>
      <c r="AB74" s="1">
        <v>381</v>
      </c>
      <c r="AC74" s="1">
        <v>748</v>
      </c>
      <c r="AD74" s="1">
        <v>908</v>
      </c>
      <c r="AE74" s="1">
        <v>8225</v>
      </c>
      <c r="AF74" s="1">
        <v>8098</v>
      </c>
      <c r="AG74" s="1">
        <v>4614</v>
      </c>
      <c r="AH74" s="1">
        <v>1616</v>
      </c>
      <c r="AI74" s="1">
        <v>732</v>
      </c>
      <c r="AJ74" s="1">
        <v>631</v>
      </c>
      <c r="AK74" s="1">
        <v>1451</v>
      </c>
      <c r="AL74" s="1">
        <v>639</v>
      </c>
      <c r="AM74" s="1">
        <v>1031</v>
      </c>
      <c r="AN74" s="1">
        <v>421</v>
      </c>
      <c r="AO74" s="1">
        <v>588</v>
      </c>
      <c r="AP74" s="1">
        <v>626</v>
      </c>
      <c r="AQ74" s="1">
        <v>581</v>
      </c>
      <c r="AR74" s="1">
        <v>570</v>
      </c>
      <c r="AS74" s="1">
        <v>651</v>
      </c>
      <c r="AT74" s="1">
        <v>914</v>
      </c>
      <c r="AU74" s="1">
        <v>1783</v>
      </c>
      <c r="AV74" s="1">
        <v>11806</v>
      </c>
      <c r="AW74" s="1">
        <v>738</v>
      </c>
      <c r="AX74" s="1">
        <v>479</v>
      </c>
      <c r="AY74" s="1">
        <v>456</v>
      </c>
      <c r="AZ74" s="1">
        <v>851</v>
      </c>
      <c r="BA74" s="1">
        <v>1753</v>
      </c>
      <c r="BB74" s="1">
        <v>6904</v>
      </c>
      <c r="BC74" s="1">
        <v>1843</v>
      </c>
      <c r="BD74" s="1">
        <v>929</v>
      </c>
      <c r="BE74" s="1">
        <v>640</v>
      </c>
      <c r="BF74" s="1">
        <v>1294</v>
      </c>
      <c r="BG74" s="1">
        <v>20</v>
      </c>
      <c r="BH74" s="1">
        <v>20</v>
      </c>
      <c r="BI74" s="1">
        <v>18438</v>
      </c>
      <c r="BJ74" s="12">
        <f t="shared" si="1"/>
        <v>607679</v>
      </c>
    </row>
    <row r="75" spans="1:62" x14ac:dyDescent="0.3">
      <c r="A75" s="11"/>
      <c r="B75" s="8" t="s">
        <v>208</v>
      </c>
      <c r="C75" s="1">
        <v>294390</v>
      </c>
      <c r="D75" s="1">
        <v>30640</v>
      </c>
      <c r="E75" s="1">
        <v>15808</v>
      </c>
      <c r="F75" s="1">
        <v>14740</v>
      </c>
      <c r="G75" s="1">
        <v>4450</v>
      </c>
      <c r="H75" s="1">
        <v>20639</v>
      </c>
      <c r="I75" s="1">
        <v>4838</v>
      </c>
      <c r="J75" s="1">
        <v>3943</v>
      </c>
      <c r="K75" s="1">
        <v>4161</v>
      </c>
      <c r="L75" s="1">
        <v>8139</v>
      </c>
      <c r="M75" s="1">
        <v>5082</v>
      </c>
      <c r="N75" s="1">
        <v>921</v>
      </c>
      <c r="O75" s="1">
        <v>852</v>
      </c>
      <c r="P75" s="1">
        <v>747</v>
      </c>
      <c r="Q75" s="1">
        <v>3070</v>
      </c>
      <c r="R75" s="1">
        <v>127979</v>
      </c>
      <c r="S75" s="1">
        <v>589</v>
      </c>
      <c r="T75" s="1">
        <v>725</v>
      </c>
      <c r="U75" s="1">
        <v>797</v>
      </c>
      <c r="V75" s="1">
        <v>1301</v>
      </c>
      <c r="W75" s="1">
        <v>447</v>
      </c>
      <c r="X75" s="1">
        <v>321</v>
      </c>
      <c r="Y75" s="1">
        <v>3037</v>
      </c>
      <c r="Z75" s="1">
        <v>40772</v>
      </c>
      <c r="AA75" s="1">
        <v>7729</v>
      </c>
      <c r="AB75" s="1">
        <v>305</v>
      </c>
      <c r="AC75" s="1">
        <v>655</v>
      </c>
      <c r="AD75" s="1">
        <v>1102</v>
      </c>
      <c r="AE75" s="1">
        <v>7381</v>
      </c>
      <c r="AF75" s="1">
        <v>8691</v>
      </c>
      <c r="AG75" s="1">
        <v>4249</v>
      </c>
      <c r="AH75" s="1">
        <v>1463</v>
      </c>
      <c r="AI75" s="1">
        <v>859</v>
      </c>
      <c r="AJ75" s="1">
        <v>659</v>
      </c>
      <c r="AK75" s="1">
        <v>1261</v>
      </c>
      <c r="AL75" s="1">
        <v>528</v>
      </c>
      <c r="AM75" s="1">
        <v>938</v>
      </c>
      <c r="AN75" s="1">
        <v>440</v>
      </c>
      <c r="AO75" s="1">
        <v>708</v>
      </c>
      <c r="AP75" s="1">
        <v>493</v>
      </c>
      <c r="AQ75" s="1">
        <v>632</v>
      </c>
      <c r="AR75" s="1">
        <v>306</v>
      </c>
      <c r="AS75" s="1">
        <v>752</v>
      </c>
      <c r="AT75" s="1">
        <v>451</v>
      </c>
      <c r="AU75" s="1">
        <v>1796</v>
      </c>
      <c r="AV75" s="1">
        <v>8854</v>
      </c>
      <c r="AW75" s="1">
        <v>582</v>
      </c>
      <c r="AX75" s="1">
        <v>498</v>
      </c>
      <c r="AY75" s="1">
        <v>555</v>
      </c>
      <c r="AZ75" s="1">
        <v>547</v>
      </c>
      <c r="BA75" s="1">
        <v>1818</v>
      </c>
      <c r="BB75" s="1">
        <v>4759</v>
      </c>
      <c r="BC75" s="1">
        <v>1423</v>
      </c>
      <c r="BD75" s="1">
        <v>530</v>
      </c>
      <c r="BE75" s="1">
        <v>668</v>
      </c>
      <c r="BF75" s="1">
        <v>1520</v>
      </c>
      <c r="BG75" s="1">
        <v>20</v>
      </c>
      <c r="BH75" s="1">
        <v>20</v>
      </c>
      <c r="BI75" s="1">
        <v>15368</v>
      </c>
      <c r="BJ75" s="12">
        <f t="shared" si="1"/>
        <v>666948</v>
      </c>
    </row>
    <row r="76" spans="1:62" x14ac:dyDescent="0.3">
      <c r="A76" s="11"/>
      <c r="B76" s="8" t="s">
        <v>209</v>
      </c>
      <c r="C76" s="1">
        <v>326874</v>
      </c>
      <c r="D76" s="1">
        <v>27797</v>
      </c>
      <c r="E76" s="1">
        <v>13774</v>
      </c>
      <c r="F76" s="1">
        <v>17925</v>
      </c>
      <c r="G76" s="1">
        <v>6155</v>
      </c>
      <c r="H76" s="1">
        <v>24950</v>
      </c>
      <c r="I76" s="1">
        <v>5925</v>
      </c>
      <c r="J76" s="1">
        <v>6404</v>
      </c>
      <c r="K76" s="1">
        <v>4752</v>
      </c>
      <c r="L76" s="1">
        <v>6386</v>
      </c>
      <c r="M76" s="1">
        <v>6687</v>
      </c>
      <c r="N76" s="1">
        <v>741</v>
      </c>
      <c r="O76" s="1">
        <v>777</v>
      </c>
      <c r="P76" s="1">
        <v>463</v>
      </c>
      <c r="Q76" s="1">
        <v>2984</v>
      </c>
      <c r="R76" s="1">
        <v>111915</v>
      </c>
      <c r="S76" s="1">
        <v>814</v>
      </c>
      <c r="T76" s="1">
        <v>792</v>
      </c>
      <c r="U76" s="1">
        <v>912</v>
      </c>
      <c r="V76" s="1">
        <v>1219</v>
      </c>
      <c r="W76" s="1">
        <v>383</v>
      </c>
      <c r="X76" s="1">
        <v>397</v>
      </c>
      <c r="Y76" s="1">
        <v>2502</v>
      </c>
      <c r="Z76" s="1">
        <v>51251</v>
      </c>
      <c r="AA76" s="1">
        <v>10192</v>
      </c>
      <c r="AB76" s="1">
        <v>566</v>
      </c>
      <c r="AC76" s="1">
        <v>814</v>
      </c>
      <c r="AD76" s="1">
        <v>1431</v>
      </c>
      <c r="AE76" s="1">
        <v>11151</v>
      </c>
      <c r="AF76" s="1">
        <v>9772</v>
      </c>
      <c r="AG76" s="1">
        <v>5176</v>
      </c>
      <c r="AH76" s="1">
        <v>1950</v>
      </c>
      <c r="AI76" s="1">
        <v>1050</v>
      </c>
      <c r="AJ76" s="1">
        <v>872</v>
      </c>
      <c r="AK76" s="1">
        <v>2021</v>
      </c>
      <c r="AL76" s="1">
        <v>804</v>
      </c>
      <c r="AM76" s="1">
        <v>1080</v>
      </c>
      <c r="AN76" s="1">
        <v>769</v>
      </c>
      <c r="AO76" s="1">
        <v>747</v>
      </c>
      <c r="AP76" s="1">
        <v>750</v>
      </c>
      <c r="AQ76" s="1">
        <v>660</v>
      </c>
      <c r="AR76" s="1">
        <v>338</v>
      </c>
      <c r="AS76" s="1">
        <v>892</v>
      </c>
      <c r="AT76" s="1">
        <v>545</v>
      </c>
      <c r="AU76" s="1">
        <v>2001</v>
      </c>
      <c r="AV76" s="1">
        <v>10257</v>
      </c>
      <c r="AW76" s="1">
        <v>542</v>
      </c>
      <c r="AX76" s="1">
        <v>604</v>
      </c>
      <c r="AY76" s="1">
        <v>635</v>
      </c>
      <c r="AZ76" s="1">
        <v>864</v>
      </c>
      <c r="BA76" s="1">
        <v>2096</v>
      </c>
      <c r="BB76" s="1">
        <v>9774</v>
      </c>
      <c r="BC76" s="1">
        <v>2008</v>
      </c>
      <c r="BD76" s="1">
        <v>487</v>
      </c>
      <c r="BE76" s="1">
        <v>757</v>
      </c>
      <c r="BF76" s="1">
        <v>1756</v>
      </c>
      <c r="BG76" s="1">
        <v>27</v>
      </c>
      <c r="BH76" s="1">
        <v>27</v>
      </c>
      <c r="BI76" s="1">
        <v>17950</v>
      </c>
      <c r="BJ76" s="12">
        <f t="shared" si="1"/>
        <v>724144</v>
      </c>
    </row>
    <row r="77" spans="1:62" x14ac:dyDescent="0.3">
      <c r="A77" s="11"/>
      <c r="B77" s="8" t="s">
        <v>210</v>
      </c>
      <c r="C77" s="1">
        <v>275219</v>
      </c>
      <c r="D77" s="1">
        <v>40726</v>
      </c>
      <c r="E77" s="1">
        <v>23148</v>
      </c>
      <c r="F77" s="1">
        <v>21944</v>
      </c>
      <c r="G77" s="1">
        <v>8608</v>
      </c>
      <c r="H77" s="1">
        <v>24246</v>
      </c>
      <c r="I77" s="1">
        <v>5610</v>
      </c>
      <c r="J77" s="1">
        <v>9016</v>
      </c>
      <c r="K77" s="1">
        <v>4551</v>
      </c>
      <c r="L77" s="1">
        <v>6529</v>
      </c>
      <c r="M77" s="1">
        <v>5980</v>
      </c>
      <c r="N77" s="1">
        <v>633</v>
      </c>
      <c r="O77" s="1">
        <v>657</v>
      </c>
      <c r="P77" s="1">
        <v>386</v>
      </c>
      <c r="Q77" s="1">
        <v>2423</v>
      </c>
      <c r="R77" s="1">
        <v>107872</v>
      </c>
      <c r="S77" s="1">
        <v>497</v>
      </c>
      <c r="T77" s="1">
        <v>711</v>
      </c>
      <c r="U77" s="1">
        <v>1034</v>
      </c>
      <c r="V77" s="1">
        <v>1030</v>
      </c>
      <c r="W77" s="1">
        <v>440</v>
      </c>
      <c r="X77" s="1">
        <v>408</v>
      </c>
      <c r="Y77" s="1">
        <v>2307</v>
      </c>
      <c r="Z77" s="1">
        <v>52578</v>
      </c>
      <c r="AA77" s="1">
        <v>9462</v>
      </c>
      <c r="AB77" s="1">
        <v>431</v>
      </c>
      <c r="AC77" s="1">
        <v>709</v>
      </c>
      <c r="AD77" s="1">
        <v>1200</v>
      </c>
      <c r="AE77" s="1">
        <v>7353</v>
      </c>
      <c r="AF77" s="1">
        <v>8134</v>
      </c>
      <c r="AG77" s="1">
        <v>5609</v>
      </c>
      <c r="AH77" s="1">
        <v>1709</v>
      </c>
      <c r="AI77" s="1">
        <v>1038</v>
      </c>
      <c r="AJ77" s="1">
        <v>788</v>
      </c>
      <c r="AK77" s="1">
        <v>1950</v>
      </c>
      <c r="AL77" s="1">
        <v>596</v>
      </c>
      <c r="AM77" s="1">
        <v>976</v>
      </c>
      <c r="AN77" s="1">
        <v>573</v>
      </c>
      <c r="AO77" s="1">
        <v>685</v>
      </c>
      <c r="AP77" s="1">
        <v>980</v>
      </c>
      <c r="AQ77" s="1">
        <v>643</v>
      </c>
      <c r="AR77" s="1">
        <v>384</v>
      </c>
      <c r="AS77" s="1">
        <v>841</v>
      </c>
      <c r="AT77" s="1">
        <v>439</v>
      </c>
      <c r="AU77" s="1">
        <v>2041</v>
      </c>
      <c r="AV77" s="1">
        <v>10190</v>
      </c>
      <c r="AW77" s="1">
        <v>492</v>
      </c>
      <c r="AX77" s="1">
        <v>464</v>
      </c>
      <c r="AY77" s="1">
        <v>542</v>
      </c>
      <c r="AZ77" s="1">
        <v>830</v>
      </c>
      <c r="BA77" s="1">
        <v>1858</v>
      </c>
      <c r="BB77" s="1">
        <v>7978</v>
      </c>
      <c r="BC77" s="1">
        <v>2027</v>
      </c>
      <c r="BD77" s="1">
        <v>486</v>
      </c>
      <c r="BE77" s="1">
        <v>496</v>
      </c>
      <c r="BF77" s="1">
        <v>1497</v>
      </c>
      <c r="BG77" s="1">
        <v>28</v>
      </c>
      <c r="BH77" s="1">
        <v>28</v>
      </c>
      <c r="BI77" s="1">
        <v>18604</v>
      </c>
      <c r="BJ77" s="12">
        <f t="shared" si="1"/>
        <v>688614</v>
      </c>
    </row>
    <row r="78" spans="1:62" x14ac:dyDescent="0.3">
      <c r="A78" s="11"/>
      <c r="B78" s="8" t="s">
        <v>211</v>
      </c>
      <c r="C78" s="1">
        <v>209492</v>
      </c>
      <c r="D78" s="1">
        <v>33383</v>
      </c>
      <c r="E78" s="1">
        <v>13000</v>
      </c>
      <c r="F78" s="1">
        <v>14219</v>
      </c>
      <c r="G78" s="1">
        <v>5420</v>
      </c>
      <c r="H78" s="1">
        <v>24420</v>
      </c>
      <c r="I78" s="1">
        <v>6070</v>
      </c>
      <c r="J78" s="1">
        <v>6450</v>
      </c>
      <c r="K78" s="1">
        <v>4707</v>
      </c>
      <c r="L78" s="1">
        <v>6262</v>
      </c>
      <c r="M78" s="1">
        <v>6018</v>
      </c>
      <c r="N78" s="1">
        <v>608</v>
      </c>
      <c r="O78" s="1">
        <v>788</v>
      </c>
      <c r="P78" s="1">
        <v>430</v>
      </c>
      <c r="Q78" s="1">
        <v>2608</v>
      </c>
      <c r="R78" s="1">
        <v>86392</v>
      </c>
      <c r="S78" s="1">
        <v>593</v>
      </c>
      <c r="T78" s="1">
        <v>658</v>
      </c>
      <c r="U78" s="1">
        <v>1123</v>
      </c>
      <c r="V78" s="1">
        <v>1123</v>
      </c>
      <c r="W78" s="1">
        <v>404</v>
      </c>
      <c r="X78" s="1">
        <v>515</v>
      </c>
      <c r="Y78" s="1">
        <v>2565</v>
      </c>
      <c r="Z78" s="1">
        <v>55945</v>
      </c>
      <c r="AA78" s="1">
        <v>9280</v>
      </c>
      <c r="AB78" s="1">
        <v>414</v>
      </c>
      <c r="AC78" s="1">
        <v>1030</v>
      </c>
      <c r="AD78" s="1">
        <v>1244</v>
      </c>
      <c r="AE78" s="1">
        <v>7299</v>
      </c>
      <c r="AF78" s="1">
        <v>7602</v>
      </c>
      <c r="AG78" s="1">
        <v>4916</v>
      </c>
      <c r="AH78" s="1">
        <v>1568</v>
      </c>
      <c r="AI78" s="1">
        <v>1006</v>
      </c>
      <c r="AJ78" s="1">
        <v>758</v>
      </c>
      <c r="AK78" s="1">
        <v>1982</v>
      </c>
      <c r="AL78" s="1">
        <v>642</v>
      </c>
      <c r="AM78" s="1">
        <v>825</v>
      </c>
      <c r="AN78" s="1">
        <v>642</v>
      </c>
      <c r="AO78" s="1">
        <v>637</v>
      </c>
      <c r="AP78" s="1">
        <v>838</v>
      </c>
      <c r="AQ78" s="1">
        <v>609</v>
      </c>
      <c r="AR78" s="1">
        <v>340</v>
      </c>
      <c r="AS78" s="1">
        <v>693</v>
      </c>
      <c r="AT78" s="1">
        <v>359</v>
      </c>
      <c r="AU78" s="1">
        <v>2071</v>
      </c>
      <c r="AV78" s="1">
        <v>11457</v>
      </c>
      <c r="AW78" s="1">
        <v>448</v>
      </c>
      <c r="AX78" s="1">
        <v>550</v>
      </c>
      <c r="AY78" s="1">
        <v>541</v>
      </c>
      <c r="AZ78" s="1">
        <v>1055</v>
      </c>
      <c r="BA78" s="1">
        <v>2012</v>
      </c>
      <c r="BB78" s="1">
        <v>7440</v>
      </c>
      <c r="BC78" s="1">
        <v>1882</v>
      </c>
      <c r="BD78" s="1">
        <v>642</v>
      </c>
      <c r="BE78" s="1">
        <v>603</v>
      </c>
      <c r="BF78" s="1">
        <v>1827</v>
      </c>
      <c r="BG78" s="1">
        <v>9</v>
      </c>
      <c r="BH78" s="1">
        <v>9</v>
      </c>
      <c r="BI78" s="1">
        <v>18145</v>
      </c>
      <c r="BJ78" s="12">
        <f t="shared" si="1"/>
        <v>574568</v>
      </c>
    </row>
    <row r="79" spans="1:62" x14ac:dyDescent="0.3">
      <c r="A79" s="11"/>
      <c r="B79" s="8" t="s">
        <v>212</v>
      </c>
      <c r="C79" s="1">
        <v>181364</v>
      </c>
      <c r="D79" s="1">
        <v>26282</v>
      </c>
      <c r="E79" s="1">
        <v>12798</v>
      </c>
      <c r="F79" s="1">
        <v>10418</v>
      </c>
      <c r="G79" s="1">
        <v>5443</v>
      </c>
      <c r="H79" s="1">
        <v>21225</v>
      </c>
      <c r="I79" s="1">
        <v>6277</v>
      </c>
      <c r="J79" s="1">
        <v>7081</v>
      </c>
      <c r="K79" s="1">
        <v>4224</v>
      </c>
      <c r="L79" s="1">
        <v>6083</v>
      </c>
      <c r="M79" s="1">
        <v>5980</v>
      </c>
      <c r="N79" s="1">
        <v>656</v>
      </c>
      <c r="O79" s="1">
        <v>684</v>
      </c>
      <c r="P79" s="1">
        <v>500</v>
      </c>
      <c r="Q79" s="1">
        <v>3119</v>
      </c>
      <c r="R79" s="1">
        <v>77830</v>
      </c>
      <c r="S79" s="1">
        <v>627</v>
      </c>
      <c r="T79" s="1">
        <v>647</v>
      </c>
      <c r="U79" s="1">
        <v>1020</v>
      </c>
      <c r="V79" s="1">
        <v>1131</v>
      </c>
      <c r="W79" s="1">
        <v>598</v>
      </c>
      <c r="X79" s="1">
        <v>505</v>
      </c>
      <c r="Y79" s="1">
        <v>2874</v>
      </c>
      <c r="Z79" s="1">
        <v>58832</v>
      </c>
      <c r="AA79" s="1">
        <v>7637</v>
      </c>
      <c r="AB79" s="1">
        <v>313</v>
      </c>
      <c r="AC79" s="1">
        <v>743</v>
      </c>
      <c r="AD79" s="1">
        <v>1196</v>
      </c>
      <c r="AE79" s="1">
        <v>6444</v>
      </c>
      <c r="AF79" s="1">
        <v>7527</v>
      </c>
      <c r="AG79" s="1">
        <v>4643</v>
      </c>
      <c r="AH79" s="1">
        <v>1519</v>
      </c>
      <c r="AI79" s="1">
        <v>984</v>
      </c>
      <c r="AJ79" s="1">
        <v>836</v>
      </c>
      <c r="AK79" s="1">
        <v>1745</v>
      </c>
      <c r="AL79" s="1">
        <v>641</v>
      </c>
      <c r="AM79" s="1">
        <v>907</v>
      </c>
      <c r="AN79" s="1">
        <v>619</v>
      </c>
      <c r="AO79" s="1">
        <v>582</v>
      </c>
      <c r="AP79" s="1">
        <v>785</v>
      </c>
      <c r="AQ79" s="1">
        <v>682</v>
      </c>
      <c r="AR79" s="1">
        <v>326</v>
      </c>
      <c r="AS79" s="1">
        <v>750</v>
      </c>
      <c r="AT79" s="1">
        <v>389</v>
      </c>
      <c r="AU79" s="1">
        <v>1816</v>
      </c>
      <c r="AV79" s="1">
        <v>16834</v>
      </c>
      <c r="AW79" s="1">
        <v>464</v>
      </c>
      <c r="AX79" s="1">
        <v>669</v>
      </c>
      <c r="AY79" s="1">
        <v>428</v>
      </c>
      <c r="AZ79" s="1">
        <v>861</v>
      </c>
      <c r="BA79" s="1">
        <v>1594</v>
      </c>
      <c r="BB79" s="1">
        <v>8395</v>
      </c>
      <c r="BC79" s="1">
        <v>2137</v>
      </c>
      <c r="BD79" s="1">
        <v>614</v>
      </c>
      <c r="BE79" s="1">
        <v>520</v>
      </c>
      <c r="BF79" s="1">
        <v>1777</v>
      </c>
      <c r="BG79" s="1">
        <v>5</v>
      </c>
      <c r="BH79" s="1">
        <v>5</v>
      </c>
      <c r="BI79" s="1">
        <v>18926</v>
      </c>
      <c r="BJ79" s="12">
        <f t="shared" si="1"/>
        <v>530511</v>
      </c>
    </row>
    <row r="80" spans="1:62" x14ac:dyDescent="0.3">
      <c r="A80" s="11"/>
      <c r="B80" s="8" t="s">
        <v>213</v>
      </c>
      <c r="C80" s="1">
        <v>228465</v>
      </c>
      <c r="D80" s="1">
        <v>34196</v>
      </c>
      <c r="E80" s="1">
        <v>17365</v>
      </c>
      <c r="F80" s="1">
        <v>9915</v>
      </c>
      <c r="G80" s="1">
        <v>3559</v>
      </c>
      <c r="H80" s="1">
        <v>22327</v>
      </c>
      <c r="I80" s="1">
        <v>5793</v>
      </c>
      <c r="J80" s="1">
        <v>3915</v>
      </c>
      <c r="K80" s="1">
        <v>4712</v>
      </c>
      <c r="L80" s="1">
        <v>6218</v>
      </c>
      <c r="M80" s="1">
        <v>5812</v>
      </c>
      <c r="N80" s="1">
        <v>670</v>
      </c>
      <c r="O80" s="1">
        <v>671</v>
      </c>
      <c r="P80" s="1">
        <v>442</v>
      </c>
      <c r="Q80" s="1">
        <v>2998</v>
      </c>
      <c r="R80" s="1">
        <v>107490</v>
      </c>
      <c r="S80" s="1">
        <v>592</v>
      </c>
      <c r="T80" s="1">
        <v>662</v>
      </c>
      <c r="U80" s="1">
        <v>1119</v>
      </c>
      <c r="V80" s="1">
        <v>1118</v>
      </c>
      <c r="W80" s="1">
        <v>498</v>
      </c>
      <c r="X80" s="1">
        <v>703</v>
      </c>
      <c r="Y80" s="1">
        <v>2485</v>
      </c>
      <c r="Z80" s="1">
        <v>56395</v>
      </c>
      <c r="AA80" s="1">
        <v>9495</v>
      </c>
      <c r="AB80" s="1">
        <v>474</v>
      </c>
      <c r="AC80" s="1">
        <v>869</v>
      </c>
      <c r="AD80" s="1">
        <v>1437</v>
      </c>
      <c r="AE80" s="1">
        <v>6973</v>
      </c>
      <c r="AF80" s="1">
        <v>7673</v>
      </c>
      <c r="AG80" s="1">
        <v>5284</v>
      </c>
      <c r="AH80" s="1">
        <v>1715</v>
      </c>
      <c r="AI80" s="1">
        <v>800</v>
      </c>
      <c r="AJ80" s="1">
        <v>911</v>
      </c>
      <c r="AK80" s="1">
        <v>2542</v>
      </c>
      <c r="AL80" s="1">
        <v>628</v>
      </c>
      <c r="AM80" s="1">
        <v>733</v>
      </c>
      <c r="AN80" s="1">
        <v>589</v>
      </c>
      <c r="AO80" s="1">
        <v>718</v>
      </c>
      <c r="AP80" s="1">
        <v>1113</v>
      </c>
      <c r="AQ80" s="1">
        <v>699</v>
      </c>
      <c r="AR80" s="1">
        <v>361</v>
      </c>
      <c r="AS80" s="1">
        <v>551</v>
      </c>
      <c r="AT80" s="1">
        <v>467</v>
      </c>
      <c r="AU80" s="1">
        <v>1824</v>
      </c>
      <c r="AV80" s="1">
        <v>10108</v>
      </c>
      <c r="AW80" s="1">
        <v>532</v>
      </c>
      <c r="AX80" s="1">
        <v>585</v>
      </c>
      <c r="AY80" s="1">
        <v>434</v>
      </c>
      <c r="AZ80" s="1">
        <v>807</v>
      </c>
      <c r="BA80" s="1">
        <v>1701</v>
      </c>
      <c r="BB80" s="1">
        <v>6919</v>
      </c>
      <c r="BC80" s="1">
        <v>1710</v>
      </c>
      <c r="BD80" s="1">
        <v>636</v>
      </c>
      <c r="BE80" s="1">
        <v>626</v>
      </c>
      <c r="BF80" s="1">
        <v>1846</v>
      </c>
      <c r="BG80" s="1">
        <v>8</v>
      </c>
      <c r="BH80" s="1">
        <v>8</v>
      </c>
      <c r="BI80" s="1">
        <v>19370</v>
      </c>
      <c r="BJ80" s="12">
        <f t="shared" si="1"/>
        <v>609266</v>
      </c>
    </row>
    <row r="81" spans="1:62" x14ac:dyDescent="0.3">
      <c r="A81" s="11"/>
      <c r="B81" s="8" t="s">
        <v>214</v>
      </c>
      <c r="C81" s="1">
        <v>248026</v>
      </c>
      <c r="D81" s="1">
        <v>37612</v>
      </c>
      <c r="E81" s="1">
        <v>19142</v>
      </c>
      <c r="F81" s="1">
        <v>9546</v>
      </c>
      <c r="G81" s="1">
        <v>3913</v>
      </c>
      <c r="H81" s="1">
        <v>22820</v>
      </c>
      <c r="I81" s="1">
        <v>6152</v>
      </c>
      <c r="J81" s="1">
        <v>4533</v>
      </c>
      <c r="K81" s="1">
        <v>4737</v>
      </c>
      <c r="L81" s="1">
        <v>6911</v>
      </c>
      <c r="M81" s="1">
        <v>6246</v>
      </c>
      <c r="N81" s="1">
        <v>819</v>
      </c>
      <c r="O81" s="1">
        <v>890</v>
      </c>
      <c r="P81" s="1">
        <v>660</v>
      </c>
      <c r="Q81" s="1">
        <v>3775</v>
      </c>
      <c r="R81" s="1">
        <v>160424</v>
      </c>
      <c r="S81" s="1">
        <v>649</v>
      </c>
      <c r="T81" s="1">
        <v>918</v>
      </c>
      <c r="U81" s="1">
        <v>1070</v>
      </c>
      <c r="V81" s="1">
        <v>1673</v>
      </c>
      <c r="W81" s="1">
        <v>669</v>
      </c>
      <c r="X81" s="1">
        <v>511</v>
      </c>
      <c r="Y81" s="1">
        <v>3235</v>
      </c>
      <c r="Z81" s="1">
        <v>55877</v>
      </c>
      <c r="AA81" s="1">
        <v>11060</v>
      </c>
      <c r="AB81" s="1">
        <v>487</v>
      </c>
      <c r="AC81" s="1">
        <v>876</v>
      </c>
      <c r="AD81" s="1">
        <v>1568</v>
      </c>
      <c r="AE81" s="1">
        <v>7366</v>
      </c>
      <c r="AF81" s="1">
        <v>7839</v>
      </c>
      <c r="AG81" s="1">
        <v>6012</v>
      </c>
      <c r="AH81" s="1">
        <v>1713</v>
      </c>
      <c r="AI81" s="1">
        <v>927</v>
      </c>
      <c r="AJ81" s="1">
        <v>773</v>
      </c>
      <c r="AK81" s="1">
        <v>2548</v>
      </c>
      <c r="AL81" s="1">
        <v>617</v>
      </c>
      <c r="AM81" s="1">
        <v>850</v>
      </c>
      <c r="AN81" s="1">
        <v>507</v>
      </c>
      <c r="AO81" s="1">
        <v>673</v>
      </c>
      <c r="AP81" s="1">
        <v>1238</v>
      </c>
      <c r="AQ81" s="1">
        <v>682</v>
      </c>
      <c r="AR81" s="1">
        <v>588</v>
      </c>
      <c r="AS81" s="1">
        <v>766</v>
      </c>
      <c r="AT81" s="1">
        <v>583</v>
      </c>
      <c r="AU81" s="1">
        <v>1796</v>
      </c>
      <c r="AV81" s="1">
        <v>10193</v>
      </c>
      <c r="AW81" s="1">
        <v>458</v>
      </c>
      <c r="AX81" s="1">
        <v>572</v>
      </c>
      <c r="AY81" s="1">
        <v>420</v>
      </c>
      <c r="AZ81" s="1">
        <v>904</v>
      </c>
      <c r="BA81" s="1">
        <v>1639</v>
      </c>
      <c r="BB81" s="1">
        <v>7886</v>
      </c>
      <c r="BC81" s="1">
        <v>1890</v>
      </c>
      <c r="BD81" s="1">
        <v>614</v>
      </c>
      <c r="BE81" s="1">
        <v>1018</v>
      </c>
      <c r="BF81" s="1">
        <v>1915</v>
      </c>
      <c r="BG81" s="1">
        <v>9</v>
      </c>
      <c r="BH81" s="1">
        <v>9</v>
      </c>
      <c r="BI81" s="1">
        <v>18085</v>
      </c>
      <c r="BJ81" s="12">
        <f t="shared" si="1"/>
        <v>695889</v>
      </c>
    </row>
    <row r="82" spans="1:62" x14ac:dyDescent="0.3">
      <c r="A82" s="11"/>
      <c r="B82" s="8" t="s">
        <v>215</v>
      </c>
      <c r="C82" s="1">
        <v>288993</v>
      </c>
      <c r="D82" s="1">
        <v>22737</v>
      </c>
      <c r="E82" s="1">
        <v>14605</v>
      </c>
      <c r="F82" s="1">
        <v>12189</v>
      </c>
      <c r="G82" s="1">
        <v>5615</v>
      </c>
      <c r="H82" s="1">
        <v>22538</v>
      </c>
      <c r="I82" s="1">
        <v>10377</v>
      </c>
      <c r="J82" s="1">
        <v>6656</v>
      </c>
      <c r="K82" s="1">
        <v>4989</v>
      </c>
      <c r="L82" s="1">
        <v>5745</v>
      </c>
      <c r="M82" s="1">
        <v>7151</v>
      </c>
      <c r="N82" s="1">
        <v>776</v>
      </c>
      <c r="O82" s="1">
        <v>615</v>
      </c>
      <c r="P82" s="1">
        <v>504</v>
      </c>
      <c r="Q82" s="1">
        <v>3304</v>
      </c>
      <c r="R82" s="1">
        <v>126793</v>
      </c>
      <c r="S82" s="1">
        <v>756</v>
      </c>
      <c r="T82" s="1">
        <v>875</v>
      </c>
      <c r="U82" s="1">
        <v>1108</v>
      </c>
      <c r="V82" s="1">
        <v>1555</v>
      </c>
      <c r="W82" s="1">
        <v>386</v>
      </c>
      <c r="X82" s="1">
        <v>346</v>
      </c>
      <c r="Y82" s="1">
        <v>2668</v>
      </c>
      <c r="Z82" s="1">
        <v>47219</v>
      </c>
      <c r="AA82" s="1">
        <v>8480</v>
      </c>
      <c r="AB82" s="1">
        <v>543</v>
      </c>
      <c r="AC82" s="1">
        <v>769</v>
      </c>
      <c r="AD82" s="1">
        <v>1505</v>
      </c>
      <c r="AE82" s="1">
        <v>6801</v>
      </c>
      <c r="AF82" s="1">
        <v>7803</v>
      </c>
      <c r="AG82" s="1">
        <v>4474</v>
      </c>
      <c r="AH82" s="1">
        <v>1588</v>
      </c>
      <c r="AI82" s="1">
        <v>1063</v>
      </c>
      <c r="AJ82" s="1">
        <v>869</v>
      </c>
      <c r="AK82" s="1">
        <v>2146</v>
      </c>
      <c r="AL82" s="1">
        <v>727</v>
      </c>
      <c r="AM82" s="1">
        <v>878</v>
      </c>
      <c r="AN82" s="1">
        <v>553</v>
      </c>
      <c r="AO82" s="1">
        <v>702</v>
      </c>
      <c r="AP82" s="1">
        <v>924</v>
      </c>
      <c r="AQ82" s="1">
        <v>658</v>
      </c>
      <c r="AR82" s="1">
        <v>273</v>
      </c>
      <c r="AS82" s="1">
        <v>798</v>
      </c>
      <c r="AT82" s="1">
        <v>405</v>
      </c>
      <c r="AU82" s="1">
        <v>1836</v>
      </c>
      <c r="AV82" s="1">
        <v>8736</v>
      </c>
      <c r="AW82" s="1">
        <v>427</v>
      </c>
      <c r="AX82" s="1">
        <v>588</v>
      </c>
      <c r="AY82" s="1">
        <v>545</v>
      </c>
      <c r="AZ82" s="1">
        <v>847</v>
      </c>
      <c r="BA82" s="1">
        <v>1582</v>
      </c>
      <c r="BB82" s="1">
        <v>10100</v>
      </c>
      <c r="BC82" s="1">
        <v>2503</v>
      </c>
      <c r="BD82" s="1">
        <v>584</v>
      </c>
      <c r="BE82" s="1">
        <v>559</v>
      </c>
      <c r="BF82" s="1">
        <v>1654</v>
      </c>
      <c r="BG82" s="1">
        <v>11</v>
      </c>
      <c r="BH82" s="1">
        <v>11</v>
      </c>
      <c r="BI82" s="1">
        <v>18260</v>
      </c>
      <c r="BJ82" s="12">
        <f t="shared" si="1"/>
        <v>678702</v>
      </c>
    </row>
    <row r="83" spans="1:62" x14ac:dyDescent="0.3">
      <c r="A83" s="11"/>
      <c r="B83" s="8" t="s">
        <v>216</v>
      </c>
      <c r="C83" s="1">
        <v>270831</v>
      </c>
      <c r="D83" s="1">
        <v>32855</v>
      </c>
      <c r="E83" s="1">
        <v>21903</v>
      </c>
      <c r="F83" s="1">
        <v>23244</v>
      </c>
      <c r="G83" s="1">
        <v>6826</v>
      </c>
      <c r="H83" s="1">
        <v>23244</v>
      </c>
      <c r="I83" s="1">
        <v>7829</v>
      </c>
      <c r="J83" s="1">
        <v>8598</v>
      </c>
      <c r="K83" s="1">
        <v>5177</v>
      </c>
      <c r="L83" s="1">
        <v>6876</v>
      </c>
      <c r="M83" s="1">
        <v>6234</v>
      </c>
      <c r="N83" s="1">
        <v>1212</v>
      </c>
      <c r="O83" s="1">
        <v>902</v>
      </c>
      <c r="P83" s="1">
        <v>903</v>
      </c>
      <c r="Q83" s="1">
        <v>3974</v>
      </c>
      <c r="R83" s="1">
        <v>138898</v>
      </c>
      <c r="S83" s="1">
        <v>804</v>
      </c>
      <c r="T83" s="1">
        <v>1277</v>
      </c>
      <c r="U83" s="1">
        <v>1297</v>
      </c>
      <c r="V83" s="1">
        <v>2106</v>
      </c>
      <c r="W83" s="1">
        <v>482</v>
      </c>
      <c r="X83" s="1">
        <v>602</v>
      </c>
      <c r="Y83" s="1">
        <v>4497</v>
      </c>
      <c r="Z83" s="1">
        <v>59591</v>
      </c>
      <c r="AA83" s="1">
        <v>11240</v>
      </c>
      <c r="AB83" s="1">
        <v>648</v>
      </c>
      <c r="AC83" s="1">
        <v>1243</v>
      </c>
      <c r="AD83" s="1">
        <v>1637</v>
      </c>
      <c r="AE83" s="1">
        <v>8626</v>
      </c>
      <c r="AF83" s="1">
        <v>9745</v>
      </c>
      <c r="AG83" s="1">
        <v>6349</v>
      </c>
      <c r="AH83" s="1">
        <v>2178</v>
      </c>
      <c r="AI83" s="1">
        <v>1419</v>
      </c>
      <c r="AJ83" s="1">
        <v>995</v>
      </c>
      <c r="AK83" s="1">
        <v>2114</v>
      </c>
      <c r="AL83" s="1">
        <v>962</v>
      </c>
      <c r="AM83" s="1">
        <v>1127</v>
      </c>
      <c r="AN83" s="1">
        <v>728</v>
      </c>
      <c r="AO83" s="1">
        <v>763</v>
      </c>
      <c r="AP83" s="1">
        <v>1219</v>
      </c>
      <c r="AQ83" s="1">
        <v>798</v>
      </c>
      <c r="AR83" s="1">
        <v>486</v>
      </c>
      <c r="AS83" s="1">
        <v>1105</v>
      </c>
      <c r="AT83" s="1">
        <v>540</v>
      </c>
      <c r="AU83" s="1">
        <v>2185</v>
      </c>
      <c r="AV83" s="1">
        <v>10009</v>
      </c>
      <c r="AW83" s="1">
        <v>510</v>
      </c>
      <c r="AX83" s="1">
        <v>624</v>
      </c>
      <c r="AY83" s="1">
        <v>647</v>
      </c>
      <c r="AZ83" s="1">
        <v>1034</v>
      </c>
      <c r="BA83" s="1">
        <v>1930</v>
      </c>
      <c r="BB83" s="1">
        <v>10012</v>
      </c>
      <c r="BC83" s="1">
        <v>2139</v>
      </c>
      <c r="BD83" s="1">
        <v>772</v>
      </c>
      <c r="BE83" s="1">
        <v>723</v>
      </c>
      <c r="BF83" s="1">
        <v>2468</v>
      </c>
      <c r="BG83" s="1">
        <v>18</v>
      </c>
      <c r="BH83" s="1">
        <v>18</v>
      </c>
      <c r="BI83" s="1">
        <v>20218</v>
      </c>
      <c r="BJ83" s="12">
        <f t="shared" si="1"/>
        <v>737391</v>
      </c>
    </row>
    <row r="84" spans="1:62" x14ac:dyDescent="0.3">
      <c r="A84" s="11"/>
      <c r="B84" s="8" t="s">
        <v>217</v>
      </c>
      <c r="C84" s="1">
        <v>255359</v>
      </c>
      <c r="D84" s="1">
        <v>27123</v>
      </c>
      <c r="E84" s="1">
        <v>16660</v>
      </c>
      <c r="F84" s="1">
        <v>18072</v>
      </c>
      <c r="G84" s="1">
        <v>8629</v>
      </c>
      <c r="H84" s="1">
        <v>21804</v>
      </c>
      <c r="I84" s="1">
        <v>6061</v>
      </c>
      <c r="J84" s="1">
        <v>11750</v>
      </c>
      <c r="K84" s="1">
        <v>5014</v>
      </c>
      <c r="L84" s="1">
        <v>6095</v>
      </c>
      <c r="M84" s="1">
        <v>6381</v>
      </c>
      <c r="N84" s="1">
        <v>882</v>
      </c>
      <c r="O84" s="1">
        <v>717</v>
      </c>
      <c r="P84" s="1">
        <v>669</v>
      </c>
      <c r="Q84" s="1">
        <v>3644</v>
      </c>
      <c r="R84" s="1">
        <v>102329</v>
      </c>
      <c r="S84" s="1">
        <v>699</v>
      </c>
      <c r="T84" s="1">
        <v>982</v>
      </c>
      <c r="U84" s="1">
        <v>1139</v>
      </c>
      <c r="V84" s="1">
        <v>1580</v>
      </c>
      <c r="W84" s="1">
        <v>602</v>
      </c>
      <c r="X84" s="1">
        <v>520</v>
      </c>
      <c r="Y84" s="1">
        <v>3693</v>
      </c>
      <c r="Z84" s="1">
        <v>44346</v>
      </c>
      <c r="AA84" s="1">
        <v>8008</v>
      </c>
      <c r="AB84" s="1">
        <v>546</v>
      </c>
      <c r="AC84" s="1">
        <v>896</v>
      </c>
      <c r="AD84" s="1">
        <v>1326</v>
      </c>
      <c r="AE84" s="1">
        <v>7448</v>
      </c>
      <c r="AF84" s="1">
        <v>8128</v>
      </c>
      <c r="AG84" s="1">
        <v>5485</v>
      </c>
      <c r="AH84" s="1">
        <v>1795</v>
      </c>
      <c r="AI84" s="1">
        <v>1337</v>
      </c>
      <c r="AJ84" s="1">
        <v>812</v>
      </c>
      <c r="AK84" s="1">
        <v>2017</v>
      </c>
      <c r="AL84" s="1">
        <v>668</v>
      </c>
      <c r="AM84" s="1">
        <v>930</v>
      </c>
      <c r="AN84" s="1">
        <v>571</v>
      </c>
      <c r="AO84" s="1">
        <v>735</v>
      </c>
      <c r="AP84" s="1">
        <v>1103</v>
      </c>
      <c r="AQ84" s="1">
        <v>708</v>
      </c>
      <c r="AR84" s="1">
        <v>413</v>
      </c>
      <c r="AS84" s="1">
        <v>792</v>
      </c>
      <c r="AT84" s="1">
        <v>425</v>
      </c>
      <c r="AU84" s="1">
        <v>1741</v>
      </c>
      <c r="AV84" s="1">
        <v>9826</v>
      </c>
      <c r="AW84" s="1">
        <v>459</v>
      </c>
      <c r="AX84" s="1">
        <v>497</v>
      </c>
      <c r="AY84" s="1">
        <v>510</v>
      </c>
      <c r="AZ84" s="1">
        <v>993</v>
      </c>
      <c r="BA84" s="1">
        <v>2028</v>
      </c>
      <c r="BB84" s="1">
        <v>8654</v>
      </c>
      <c r="BC84" s="1">
        <v>1996</v>
      </c>
      <c r="BD84" s="1">
        <v>518</v>
      </c>
      <c r="BE84" s="1">
        <v>463</v>
      </c>
      <c r="BF84" s="1">
        <v>2059</v>
      </c>
      <c r="BG84" s="1">
        <v>18</v>
      </c>
      <c r="BH84" s="1">
        <v>18</v>
      </c>
      <c r="BI84" s="1">
        <v>24017</v>
      </c>
      <c r="BJ84" s="12">
        <f t="shared" si="1"/>
        <v>642690</v>
      </c>
    </row>
    <row r="85" spans="1:62" x14ac:dyDescent="0.3">
      <c r="A85" s="11"/>
      <c r="B85" s="8" t="s">
        <v>218</v>
      </c>
      <c r="C85" s="1">
        <v>236482</v>
      </c>
      <c r="D85" s="1">
        <v>29852</v>
      </c>
      <c r="E85" s="1">
        <v>22359</v>
      </c>
      <c r="F85" s="1">
        <v>24813</v>
      </c>
      <c r="G85" s="1">
        <v>14773</v>
      </c>
      <c r="H85" s="1">
        <v>21926</v>
      </c>
      <c r="I85" s="1">
        <v>10258</v>
      </c>
      <c r="J85" s="1">
        <v>21858</v>
      </c>
      <c r="K85" s="1">
        <v>4857</v>
      </c>
      <c r="L85" s="1">
        <v>5636</v>
      </c>
      <c r="M85" s="1">
        <v>5686</v>
      </c>
      <c r="N85" s="1">
        <v>642</v>
      </c>
      <c r="O85" s="1">
        <v>741</v>
      </c>
      <c r="P85" s="1">
        <v>524</v>
      </c>
      <c r="Q85" s="1">
        <v>3381</v>
      </c>
      <c r="R85" s="1">
        <v>101388</v>
      </c>
      <c r="S85" s="1">
        <v>788</v>
      </c>
      <c r="T85" s="1">
        <v>848</v>
      </c>
      <c r="U85" s="1">
        <v>1125</v>
      </c>
      <c r="V85" s="1">
        <v>1261</v>
      </c>
      <c r="W85" s="1">
        <v>374</v>
      </c>
      <c r="X85" s="1">
        <v>322</v>
      </c>
      <c r="Y85" s="1">
        <v>3321</v>
      </c>
      <c r="Z85" s="1">
        <v>45571</v>
      </c>
      <c r="AA85" s="1">
        <v>7969</v>
      </c>
      <c r="AB85" s="1">
        <v>364</v>
      </c>
      <c r="AC85" s="1">
        <v>793</v>
      </c>
      <c r="AD85" s="1">
        <v>950</v>
      </c>
      <c r="AE85" s="1">
        <v>6098</v>
      </c>
      <c r="AF85" s="1">
        <v>6679</v>
      </c>
      <c r="AG85" s="1">
        <v>4615</v>
      </c>
      <c r="AH85" s="1">
        <v>1544</v>
      </c>
      <c r="AI85" s="1">
        <v>726</v>
      </c>
      <c r="AJ85" s="1">
        <v>588</v>
      </c>
      <c r="AK85" s="1">
        <v>1117</v>
      </c>
      <c r="AL85" s="1">
        <v>361</v>
      </c>
      <c r="AM85" s="1">
        <v>693</v>
      </c>
      <c r="AN85" s="1">
        <v>416</v>
      </c>
      <c r="AO85" s="1">
        <v>479</v>
      </c>
      <c r="AP85" s="1">
        <v>622</v>
      </c>
      <c r="AQ85" s="1">
        <v>533</v>
      </c>
      <c r="AR85" s="1">
        <v>618</v>
      </c>
      <c r="AS85" s="1">
        <v>540</v>
      </c>
      <c r="AT85" s="1">
        <v>474</v>
      </c>
      <c r="AU85" s="1">
        <v>1707</v>
      </c>
      <c r="AV85" s="1">
        <v>18784</v>
      </c>
      <c r="AW85" s="1">
        <v>349</v>
      </c>
      <c r="AX85" s="1">
        <v>471</v>
      </c>
      <c r="AY85" s="1">
        <v>507</v>
      </c>
      <c r="AZ85" s="1">
        <v>1005</v>
      </c>
      <c r="BA85" s="1">
        <v>1386</v>
      </c>
      <c r="BB85" s="1">
        <v>10332</v>
      </c>
      <c r="BC85" s="1">
        <v>2395</v>
      </c>
      <c r="BD85" s="1">
        <v>528</v>
      </c>
      <c r="BE85" s="1">
        <v>457</v>
      </c>
      <c r="BF85" s="1">
        <v>1358</v>
      </c>
      <c r="BG85" s="1">
        <v>21</v>
      </c>
      <c r="BH85" s="1">
        <v>21</v>
      </c>
      <c r="BI85" s="1">
        <v>27039</v>
      </c>
      <c r="BJ85" s="12">
        <f t="shared" si="1"/>
        <v>661325</v>
      </c>
    </row>
    <row r="86" spans="1:62" x14ac:dyDescent="0.3">
      <c r="A86" s="9">
        <v>2010</v>
      </c>
      <c r="B86" s="8" t="s">
        <v>207</v>
      </c>
      <c r="C86" s="1">
        <v>209184</v>
      </c>
      <c r="D86" s="1">
        <v>36399</v>
      </c>
      <c r="E86" s="1">
        <v>14545</v>
      </c>
      <c r="F86" s="1">
        <v>17814</v>
      </c>
      <c r="G86" s="1">
        <v>4559</v>
      </c>
      <c r="H86" s="1">
        <v>21214</v>
      </c>
      <c r="I86" s="1">
        <v>5061</v>
      </c>
      <c r="J86" s="1">
        <v>5368</v>
      </c>
      <c r="K86" s="1">
        <v>4594</v>
      </c>
      <c r="L86" s="1">
        <v>4515</v>
      </c>
      <c r="M86" s="1">
        <v>6026</v>
      </c>
      <c r="N86" s="1">
        <v>648</v>
      </c>
      <c r="O86" s="1">
        <v>714</v>
      </c>
      <c r="P86" s="1">
        <v>710</v>
      </c>
      <c r="Q86" s="1">
        <v>3324</v>
      </c>
      <c r="R86" s="1">
        <v>91252</v>
      </c>
      <c r="S86" s="1">
        <v>598</v>
      </c>
      <c r="T86" s="1">
        <v>856</v>
      </c>
      <c r="U86" s="1">
        <v>969</v>
      </c>
      <c r="V86" s="1">
        <v>1280</v>
      </c>
      <c r="W86" s="1">
        <v>419</v>
      </c>
      <c r="X86" s="1">
        <v>430</v>
      </c>
      <c r="Y86" s="1">
        <v>2566</v>
      </c>
      <c r="Z86" s="1">
        <v>43065</v>
      </c>
      <c r="AA86" s="1">
        <v>8776</v>
      </c>
      <c r="AB86" s="1">
        <v>379</v>
      </c>
      <c r="AC86" s="1">
        <v>765</v>
      </c>
      <c r="AD86" s="1">
        <v>854</v>
      </c>
      <c r="AE86" s="1">
        <v>7521</v>
      </c>
      <c r="AF86" s="1">
        <v>7643</v>
      </c>
      <c r="AG86" s="1">
        <v>4666</v>
      </c>
      <c r="AH86" s="1">
        <v>1722</v>
      </c>
      <c r="AI86" s="1">
        <v>849</v>
      </c>
      <c r="AJ86" s="1">
        <v>626</v>
      </c>
      <c r="AK86" s="1">
        <v>1376</v>
      </c>
      <c r="AL86" s="1">
        <v>505</v>
      </c>
      <c r="AM86" s="1">
        <v>946</v>
      </c>
      <c r="AN86" s="1">
        <v>460</v>
      </c>
      <c r="AO86" s="1">
        <v>605</v>
      </c>
      <c r="AP86" s="1">
        <v>698</v>
      </c>
      <c r="AQ86" s="1">
        <v>605</v>
      </c>
      <c r="AR86" s="1">
        <v>310</v>
      </c>
      <c r="AS86" s="1">
        <v>535</v>
      </c>
      <c r="AT86" s="1">
        <v>526</v>
      </c>
      <c r="AU86" s="1">
        <v>1936</v>
      </c>
      <c r="AV86" s="1">
        <v>10873</v>
      </c>
      <c r="AW86" s="1">
        <v>485</v>
      </c>
      <c r="AX86" s="1">
        <v>533</v>
      </c>
      <c r="AY86" s="1">
        <v>526</v>
      </c>
      <c r="AZ86" s="1">
        <v>848</v>
      </c>
      <c r="BA86" s="1">
        <v>1715</v>
      </c>
      <c r="BB86" s="1">
        <v>8431</v>
      </c>
      <c r="BC86" s="1">
        <v>2035</v>
      </c>
      <c r="BD86" s="1">
        <v>906</v>
      </c>
      <c r="BE86" s="1">
        <v>788</v>
      </c>
      <c r="BF86" s="1">
        <v>1350</v>
      </c>
      <c r="BG86" s="1">
        <v>13</v>
      </c>
      <c r="BH86" s="1">
        <v>13</v>
      </c>
      <c r="BI86" s="1">
        <v>22537</v>
      </c>
      <c r="BJ86" s="12">
        <f t="shared" si="1"/>
        <v>569466</v>
      </c>
    </row>
    <row r="87" spans="1:62" x14ac:dyDescent="0.3">
      <c r="A87" s="11"/>
      <c r="B87" s="8" t="s">
        <v>208</v>
      </c>
      <c r="C87" s="1">
        <v>230362</v>
      </c>
      <c r="D87" s="1">
        <v>36651</v>
      </c>
      <c r="E87" s="1">
        <v>23051</v>
      </c>
      <c r="F87" s="1">
        <v>16683</v>
      </c>
      <c r="G87" s="1">
        <v>7483</v>
      </c>
      <c r="H87" s="1">
        <v>20411</v>
      </c>
      <c r="I87" s="1">
        <v>4922</v>
      </c>
      <c r="J87" s="1">
        <v>5798</v>
      </c>
      <c r="K87" s="1">
        <v>4464</v>
      </c>
      <c r="L87" s="1">
        <v>6749</v>
      </c>
      <c r="M87" s="1">
        <v>5439</v>
      </c>
      <c r="N87" s="1">
        <v>696</v>
      </c>
      <c r="O87" s="1">
        <v>786</v>
      </c>
      <c r="P87" s="1">
        <v>659</v>
      </c>
      <c r="Q87" s="1">
        <v>3582</v>
      </c>
      <c r="R87" s="1">
        <v>140571</v>
      </c>
      <c r="S87" s="1">
        <v>491</v>
      </c>
      <c r="T87" s="1">
        <v>844</v>
      </c>
      <c r="U87" s="1">
        <v>874</v>
      </c>
      <c r="V87" s="1">
        <v>1296</v>
      </c>
      <c r="W87" s="1">
        <v>469</v>
      </c>
      <c r="X87" s="1">
        <v>472</v>
      </c>
      <c r="Y87" s="1">
        <v>2753</v>
      </c>
      <c r="Z87" s="1">
        <v>41077</v>
      </c>
      <c r="AA87" s="1">
        <v>8503</v>
      </c>
      <c r="AB87" s="1">
        <v>429</v>
      </c>
      <c r="AC87" s="1">
        <v>792</v>
      </c>
      <c r="AD87" s="1">
        <v>955</v>
      </c>
      <c r="AE87" s="1">
        <v>6470</v>
      </c>
      <c r="AF87" s="1">
        <v>6486</v>
      </c>
      <c r="AG87" s="1">
        <v>4252</v>
      </c>
      <c r="AH87" s="1">
        <v>1380</v>
      </c>
      <c r="AI87" s="1">
        <v>855</v>
      </c>
      <c r="AJ87" s="1">
        <v>534</v>
      </c>
      <c r="AK87" s="1">
        <v>1256</v>
      </c>
      <c r="AL87" s="1">
        <v>470</v>
      </c>
      <c r="AM87" s="1">
        <v>814</v>
      </c>
      <c r="AN87" s="1">
        <v>450</v>
      </c>
      <c r="AO87" s="1">
        <v>579</v>
      </c>
      <c r="AP87" s="1">
        <v>600</v>
      </c>
      <c r="AQ87" s="1">
        <v>444</v>
      </c>
      <c r="AR87" s="1">
        <v>415</v>
      </c>
      <c r="AS87" s="1">
        <v>551</v>
      </c>
      <c r="AT87" s="1">
        <v>511</v>
      </c>
      <c r="AU87" s="1">
        <v>1615</v>
      </c>
      <c r="AV87" s="1">
        <v>8674</v>
      </c>
      <c r="AW87" s="1">
        <v>497</v>
      </c>
      <c r="AX87" s="1">
        <v>467</v>
      </c>
      <c r="AY87" s="1">
        <v>547</v>
      </c>
      <c r="AZ87" s="1">
        <v>751</v>
      </c>
      <c r="BA87" s="1">
        <v>1480</v>
      </c>
      <c r="BB87" s="1">
        <v>5957</v>
      </c>
      <c r="BC87" s="1">
        <v>1487</v>
      </c>
      <c r="BD87" s="1">
        <v>409</v>
      </c>
      <c r="BE87" s="1">
        <v>876</v>
      </c>
      <c r="BF87" s="1">
        <v>1474</v>
      </c>
      <c r="BG87" s="1">
        <v>10</v>
      </c>
      <c r="BH87" s="1">
        <v>10</v>
      </c>
      <c r="BI87" s="1">
        <v>21338</v>
      </c>
      <c r="BJ87" s="12">
        <f t="shared" si="1"/>
        <v>638921</v>
      </c>
    </row>
    <row r="88" spans="1:62" x14ac:dyDescent="0.3">
      <c r="A88" s="11"/>
      <c r="B88" s="8" t="s">
        <v>209</v>
      </c>
      <c r="C88" s="1">
        <v>306126</v>
      </c>
      <c r="D88" s="1">
        <v>27894</v>
      </c>
      <c r="E88" s="1">
        <v>17924</v>
      </c>
      <c r="F88" s="1">
        <v>25158</v>
      </c>
      <c r="G88" s="1">
        <v>8333</v>
      </c>
      <c r="H88" s="1">
        <v>27441</v>
      </c>
      <c r="I88" s="1">
        <v>6030</v>
      </c>
      <c r="J88" s="1">
        <v>7409</v>
      </c>
      <c r="K88" s="1">
        <v>5412</v>
      </c>
      <c r="L88" s="1">
        <v>7674</v>
      </c>
      <c r="M88" s="1">
        <v>6810</v>
      </c>
      <c r="N88" s="1">
        <v>684</v>
      </c>
      <c r="O88" s="1">
        <v>852</v>
      </c>
      <c r="P88" s="1">
        <v>632</v>
      </c>
      <c r="Q88" s="1">
        <v>3293</v>
      </c>
      <c r="R88" s="1">
        <v>141457</v>
      </c>
      <c r="S88" s="1">
        <v>818</v>
      </c>
      <c r="T88" s="1">
        <v>1239</v>
      </c>
      <c r="U88" s="1">
        <v>1492</v>
      </c>
      <c r="V88" s="1">
        <v>1510</v>
      </c>
      <c r="W88" s="1">
        <v>510</v>
      </c>
      <c r="X88" s="1">
        <v>542</v>
      </c>
      <c r="Y88" s="1">
        <v>2789</v>
      </c>
      <c r="Z88" s="1">
        <v>54610</v>
      </c>
      <c r="AA88" s="1">
        <v>10001</v>
      </c>
      <c r="AB88" s="1">
        <v>530</v>
      </c>
      <c r="AC88" s="1">
        <v>979</v>
      </c>
      <c r="AD88" s="1">
        <v>1420</v>
      </c>
      <c r="AE88" s="1">
        <v>8782</v>
      </c>
      <c r="AF88" s="1">
        <v>10378</v>
      </c>
      <c r="AG88" s="1">
        <v>5140</v>
      </c>
      <c r="AH88" s="1">
        <v>2059</v>
      </c>
      <c r="AI88" s="1">
        <v>1109</v>
      </c>
      <c r="AJ88" s="1">
        <v>941</v>
      </c>
      <c r="AK88" s="1">
        <v>1982</v>
      </c>
      <c r="AL88" s="1">
        <v>695</v>
      </c>
      <c r="AM88" s="1">
        <v>1324</v>
      </c>
      <c r="AN88" s="1">
        <v>627</v>
      </c>
      <c r="AO88" s="1">
        <v>833</v>
      </c>
      <c r="AP88" s="1">
        <v>918</v>
      </c>
      <c r="AQ88" s="1">
        <v>714</v>
      </c>
      <c r="AR88" s="1">
        <v>367</v>
      </c>
      <c r="AS88" s="1">
        <v>777</v>
      </c>
      <c r="AT88" s="1">
        <v>570</v>
      </c>
      <c r="AU88" s="1">
        <v>2067</v>
      </c>
      <c r="AV88" s="1">
        <v>10597</v>
      </c>
      <c r="AW88" s="1">
        <v>543</v>
      </c>
      <c r="AX88" s="1">
        <v>735</v>
      </c>
      <c r="AY88" s="1">
        <v>680</v>
      </c>
      <c r="AZ88" s="1">
        <v>952</v>
      </c>
      <c r="BA88" s="1">
        <v>1918</v>
      </c>
      <c r="BB88" s="1">
        <v>12079</v>
      </c>
      <c r="BC88" s="1">
        <v>2095</v>
      </c>
      <c r="BD88" s="1">
        <v>636</v>
      </c>
      <c r="BE88" s="1">
        <v>688</v>
      </c>
      <c r="BF88" s="1">
        <v>2317</v>
      </c>
      <c r="BG88" s="1">
        <v>21</v>
      </c>
      <c r="BH88" s="1">
        <v>21</v>
      </c>
      <c r="BI88" s="1">
        <v>27781</v>
      </c>
      <c r="BJ88" s="12">
        <f t="shared" si="1"/>
        <v>769915</v>
      </c>
    </row>
    <row r="89" spans="1:62" x14ac:dyDescent="0.3">
      <c r="A89" s="11"/>
      <c r="B89" s="8" t="s">
        <v>210</v>
      </c>
      <c r="C89" s="1">
        <v>239075</v>
      </c>
      <c r="D89" s="1">
        <v>33518</v>
      </c>
      <c r="E89" s="1">
        <v>20217</v>
      </c>
      <c r="F89" s="1">
        <v>33398</v>
      </c>
      <c r="G89" s="1">
        <v>11591</v>
      </c>
      <c r="H89" s="1">
        <v>26529</v>
      </c>
      <c r="I89" s="1">
        <v>7516</v>
      </c>
      <c r="J89" s="1">
        <v>8732</v>
      </c>
      <c r="K89" s="1">
        <v>5068</v>
      </c>
      <c r="L89" s="1">
        <v>7152</v>
      </c>
      <c r="M89" s="1">
        <v>7155</v>
      </c>
      <c r="N89" s="1">
        <v>559</v>
      </c>
      <c r="O89" s="1">
        <v>675</v>
      </c>
      <c r="P89" s="1">
        <v>577</v>
      </c>
      <c r="Q89" s="1">
        <v>2512</v>
      </c>
      <c r="R89" s="1">
        <v>147680</v>
      </c>
      <c r="S89" s="1">
        <v>614</v>
      </c>
      <c r="T89" s="1">
        <v>1165</v>
      </c>
      <c r="U89" s="1">
        <v>1676</v>
      </c>
      <c r="V89" s="1">
        <v>1296</v>
      </c>
      <c r="W89" s="1">
        <v>804</v>
      </c>
      <c r="X89" s="1">
        <v>691</v>
      </c>
      <c r="Y89" s="1">
        <v>3028</v>
      </c>
      <c r="Z89" s="1">
        <v>59616</v>
      </c>
      <c r="AA89" s="1">
        <v>10708</v>
      </c>
      <c r="AB89" s="1">
        <v>536</v>
      </c>
      <c r="AC89" s="1">
        <v>855</v>
      </c>
      <c r="AD89" s="1">
        <v>1479</v>
      </c>
      <c r="AE89" s="1">
        <v>9356</v>
      </c>
      <c r="AF89" s="1">
        <v>8179</v>
      </c>
      <c r="AG89" s="1">
        <v>5891</v>
      </c>
      <c r="AH89" s="1">
        <v>2095</v>
      </c>
      <c r="AI89" s="1">
        <v>1239</v>
      </c>
      <c r="AJ89" s="1">
        <v>994</v>
      </c>
      <c r="AK89" s="1">
        <v>1806</v>
      </c>
      <c r="AL89" s="1">
        <v>631</v>
      </c>
      <c r="AM89" s="1">
        <v>1147</v>
      </c>
      <c r="AN89" s="1">
        <v>624</v>
      </c>
      <c r="AO89" s="1">
        <v>708</v>
      </c>
      <c r="AP89" s="1">
        <v>895</v>
      </c>
      <c r="AQ89" s="1">
        <v>620</v>
      </c>
      <c r="AR89" s="1">
        <v>420</v>
      </c>
      <c r="AS89" s="1">
        <v>710</v>
      </c>
      <c r="AT89" s="1">
        <v>441</v>
      </c>
      <c r="AU89" s="1">
        <v>2029</v>
      </c>
      <c r="AV89" s="1">
        <v>11011</v>
      </c>
      <c r="AW89" s="1">
        <v>482</v>
      </c>
      <c r="AX89" s="1">
        <v>613</v>
      </c>
      <c r="AY89" s="1">
        <v>675</v>
      </c>
      <c r="AZ89" s="1">
        <v>938</v>
      </c>
      <c r="BA89" s="1">
        <v>1786</v>
      </c>
      <c r="BB89" s="1">
        <v>9643</v>
      </c>
      <c r="BC89" s="1">
        <v>2167</v>
      </c>
      <c r="BD89" s="1">
        <v>470</v>
      </c>
      <c r="BE89" s="1">
        <v>669</v>
      </c>
      <c r="BF89" s="1">
        <v>1892</v>
      </c>
      <c r="BG89" s="1">
        <v>15</v>
      </c>
      <c r="BH89" s="1">
        <v>15</v>
      </c>
      <c r="BI89" s="1">
        <v>27697</v>
      </c>
      <c r="BJ89" s="12">
        <f t="shared" si="1"/>
        <v>730280</v>
      </c>
    </row>
    <row r="90" spans="1:62" x14ac:dyDescent="0.3">
      <c r="A90" s="11"/>
      <c r="B90" s="8" t="s">
        <v>211</v>
      </c>
      <c r="C90" s="1">
        <v>241695</v>
      </c>
      <c r="D90" s="1">
        <v>33326</v>
      </c>
      <c r="E90" s="1">
        <v>16384</v>
      </c>
      <c r="F90" s="1">
        <v>20783</v>
      </c>
      <c r="G90" s="1">
        <v>7379</v>
      </c>
      <c r="H90" s="1">
        <v>29067</v>
      </c>
      <c r="I90" s="1">
        <v>8030</v>
      </c>
      <c r="J90" s="1">
        <v>8654</v>
      </c>
      <c r="K90" s="1">
        <v>5291</v>
      </c>
      <c r="L90" s="1">
        <v>7144</v>
      </c>
      <c r="M90" s="1">
        <v>8318</v>
      </c>
      <c r="N90" s="1">
        <v>711</v>
      </c>
      <c r="O90" s="1">
        <v>953</v>
      </c>
      <c r="P90" s="1">
        <v>749</v>
      </c>
      <c r="Q90" s="1">
        <v>2920</v>
      </c>
      <c r="R90" s="1">
        <v>154066</v>
      </c>
      <c r="S90" s="1">
        <v>856</v>
      </c>
      <c r="T90" s="1">
        <v>904</v>
      </c>
      <c r="U90" s="1">
        <v>1437</v>
      </c>
      <c r="V90" s="1">
        <v>1376</v>
      </c>
      <c r="W90" s="1">
        <v>546</v>
      </c>
      <c r="X90" s="1">
        <v>894</v>
      </c>
      <c r="Y90" s="1">
        <v>2992</v>
      </c>
      <c r="Z90" s="1">
        <v>59780</v>
      </c>
      <c r="AA90" s="1">
        <v>10883</v>
      </c>
      <c r="AB90" s="1">
        <v>637</v>
      </c>
      <c r="AC90" s="1">
        <v>1240</v>
      </c>
      <c r="AD90" s="1">
        <v>2050</v>
      </c>
      <c r="AE90" s="1">
        <v>8003</v>
      </c>
      <c r="AF90" s="1">
        <v>8073</v>
      </c>
      <c r="AG90" s="1">
        <v>5728</v>
      </c>
      <c r="AH90" s="1">
        <v>1972</v>
      </c>
      <c r="AI90" s="1">
        <v>1190</v>
      </c>
      <c r="AJ90" s="1">
        <v>868</v>
      </c>
      <c r="AK90" s="1">
        <v>2408</v>
      </c>
      <c r="AL90" s="1">
        <v>668</v>
      </c>
      <c r="AM90" s="1">
        <v>1056</v>
      </c>
      <c r="AN90" s="1">
        <v>652</v>
      </c>
      <c r="AO90" s="1">
        <v>750</v>
      </c>
      <c r="AP90" s="1">
        <v>1072</v>
      </c>
      <c r="AQ90" s="1">
        <v>672</v>
      </c>
      <c r="AR90" s="1">
        <v>314</v>
      </c>
      <c r="AS90" s="1">
        <v>906</v>
      </c>
      <c r="AT90" s="1">
        <v>511</v>
      </c>
      <c r="AU90" s="1">
        <v>2344</v>
      </c>
      <c r="AV90" s="1">
        <v>14063</v>
      </c>
      <c r="AW90" s="1">
        <v>489</v>
      </c>
      <c r="AX90" s="1">
        <v>692</v>
      </c>
      <c r="AY90" s="1">
        <v>731</v>
      </c>
      <c r="AZ90" s="1">
        <v>1110</v>
      </c>
      <c r="BA90" s="1">
        <v>1961</v>
      </c>
      <c r="BB90" s="1">
        <v>10105</v>
      </c>
      <c r="BC90" s="1">
        <v>2808</v>
      </c>
      <c r="BD90" s="1">
        <v>712</v>
      </c>
      <c r="BE90" s="1">
        <v>869</v>
      </c>
      <c r="BF90" s="1">
        <v>2176</v>
      </c>
      <c r="BG90" s="1">
        <v>22</v>
      </c>
      <c r="BH90" s="1">
        <v>22</v>
      </c>
      <c r="BI90" s="1">
        <v>27460</v>
      </c>
      <c r="BJ90" s="12">
        <f t="shared" si="1"/>
        <v>729472</v>
      </c>
    </row>
    <row r="91" spans="1:62" x14ac:dyDescent="0.3">
      <c r="A91" s="11"/>
      <c r="B91" s="8" t="s">
        <v>212</v>
      </c>
      <c r="C91" s="1">
        <v>231718</v>
      </c>
      <c r="D91" s="1">
        <v>32827</v>
      </c>
      <c r="E91" s="1">
        <v>17649</v>
      </c>
      <c r="F91" s="1">
        <v>14122</v>
      </c>
      <c r="G91" s="1">
        <v>7151</v>
      </c>
      <c r="H91" s="1">
        <v>24538</v>
      </c>
      <c r="I91" s="1">
        <v>9837</v>
      </c>
      <c r="J91" s="1">
        <v>11454</v>
      </c>
      <c r="K91" s="1">
        <v>5375</v>
      </c>
      <c r="L91" s="1">
        <v>7785</v>
      </c>
      <c r="M91" s="1">
        <v>8988</v>
      </c>
      <c r="N91" s="1">
        <v>1153</v>
      </c>
      <c r="O91" s="1">
        <v>896</v>
      </c>
      <c r="P91" s="1">
        <v>1113</v>
      </c>
      <c r="Q91" s="1">
        <v>3998</v>
      </c>
      <c r="R91" s="1">
        <v>150119</v>
      </c>
      <c r="S91" s="1">
        <v>744</v>
      </c>
      <c r="T91" s="1">
        <v>976</v>
      </c>
      <c r="U91" s="1">
        <v>1359</v>
      </c>
      <c r="V91" s="1">
        <v>2462</v>
      </c>
      <c r="W91" s="1">
        <v>600</v>
      </c>
      <c r="X91" s="1">
        <v>648</v>
      </c>
      <c r="Y91" s="1">
        <v>4285</v>
      </c>
      <c r="Z91" s="1">
        <v>64412</v>
      </c>
      <c r="AA91" s="1">
        <v>8962</v>
      </c>
      <c r="AB91" s="1">
        <v>645</v>
      </c>
      <c r="AC91" s="1">
        <v>1012</v>
      </c>
      <c r="AD91" s="1">
        <v>1859</v>
      </c>
      <c r="AE91" s="1">
        <v>7423</v>
      </c>
      <c r="AF91" s="1">
        <v>7877</v>
      </c>
      <c r="AG91" s="1">
        <v>5247</v>
      </c>
      <c r="AH91" s="1">
        <v>1974</v>
      </c>
      <c r="AI91" s="1">
        <v>1253</v>
      </c>
      <c r="AJ91" s="1">
        <v>859</v>
      </c>
      <c r="AK91" s="1">
        <v>2288</v>
      </c>
      <c r="AL91" s="1">
        <v>784</v>
      </c>
      <c r="AM91" s="1">
        <v>1141</v>
      </c>
      <c r="AN91" s="1">
        <v>666</v>
      </c>
      <c r="AO91" s="1">
        <v>664</v>
      </c>
      <c r="AP91" s="1">
        <v>1019</v>
      </c>
      <c r="AQ91" s="1">
        <v>706</v>
      </c>
      <c r="AR91" s="1">
        <v>406</v>
      </c>
      <c r="AS91" s="1">
        <v>919</v>
      </c>
      <c r="AT91" s="1">
        <v>602</v>
      </c>
      <c r="AU91" s="1">
        <v>2203</v>
      </c>
      <c r="AV91" s="1">
        <v>15969</v>
      </c>
      <c r="AW91" s="1">
        <v>447</v>
      </c>
      <c r="AX91" s="1">
        <v>675</v>
      </c>
      <c r="AY91" s="1">
        <v>577</v>
      </c>
      <c r="AZ91" s="1">
        <v>912</v>
      </c>
      <c r="BA91" s="1">
        <v>1951</v>
      </c>
      <c r="BB91" s="1">
        <v>10309</v>
      </c>
      <c r="BC91" s="1">
        <v>2593</v>
      </c>
      <c r="BD91" s="1">
        <v>461</v>
      </c>
      <c r="BE91" s="1">
        <v>685</v>
      </c>
      <c r="BF91" s="1">
        <v>2178</v>
      </c>
      <c r="BG91" s="1">
        <v>9</v>
      </c>
      <c r="BH91" s="1">
        <v>9</v>
      </c>
      <c r="BI91" s="1">
        <v>28956</v>
      </c>
      <c r="BJ91" s="12">
        <f t="shared" si="1"/>
        <v>718449</v>
      </c>
    </row>
    <row r="92" spans="1:62" x14ac:dyDescent="0.3">
      <c r="A92" s="11"/>
      <c r="B92" s="8" t="s">
        <v>213</v>
      </c>
      <c r="C92" s="1">
        <v>227541</v>
      </c>
      <c r="D92" s="1">
        <v>35951</v>
      </c>
      <c r="E92" s="1">
        <v>20458</v>
      </c>
      <c r="F92" s="1">
        <v>15501</v>
      </c>
      <c r="G92" s="1">
        <v>5019</v>
      </c>
      <c r="H92" s="1">
        <v>27356</v>
      </c>
      <c r="I92" s="1">
        <v>7747</v>
      </c>
      <c r="J92" s="1">
        <v>5714</v>
      </c>
      <c r="K92" s="1">
        <v>4608</v>
      </c>
      <c r="L92" s="1">
        <v>7578</v>
      </c>
      <c r="M92" s="1">
        <v>8094</v>
      </c>
      <c r="N92" s="1">
        <v>1861</v>
      </c>
      <c r="O92" s="1">
        <v>812</v>
      </c>
      <c r="P92" s="1">
        <v>1067</v>
      </c>
      <c r="Q92" s="1">
        <v>3480</v>
      </c>
      <c r="R92" s="1">
        <v>195188</v>
      </c>
      <c r="S92" s="1">
        <v>604</v>
      </c>
      <c r="T92" s="1">
        <v>919</v>
      </c>
      <c r="U92" s="1">
        <v>1348</v>
      </c>
      <c r="V92" s="1">
        <v>2551</v>
      </c>
      <c r="W92" s="1">
        <v>663</v>
      </c>
      <c r="X92" s="1">
        <v>1233</v>
      </c>
      <c r="Y92" s="1">
        <v>4045</v>
      </c>
      <c r="Z92" s="1">
        <v>59443</v>
      </c>
      <c r="AA92" s="1">
        <v>11314</v>
      </c>
      <c r="AB92" s="1">
        <v>748</v>
      </c>
      <c r="AC92" s="1">
        <v>1050</v>
      </c>
      <c r="AD92" s="1">
        <v>1855</v>
      </c>
      <c r="AE92" s="1">
        <v>7563</v>
      </c>
      <c r="AF92" s="1">
        <v>8018</v>
      </c>
      <c r="AG92" s="1">
        <v>6208</v>
      </c>
      <c r="AH92" s="1">
        <v>1928</v>
      </c>
      <c r="AI92" s="1">
        <v>966</v>
      </c>
      <c r="AJ92" s="1">
        <v>915</v>
      </c>
      <c r="AK92" s="1">
        <v>2629</v>
      </c>
      <c r="AL92" s="1">
        <v>769</v>
      </c>
      <c r="AM92" s="1">
        <v>991</v>
      </c>
      <c r="AN92" s="1">
        <v>680</v>
      </c>
      <c r="AO92" s="1">
        <v>831</v>
      </c>
      <c r="AP92" s="1">
        <v>1208</v>
      </c>
      <c r="AQ92" s="1">
        <v>763</v>
      </c>
      <c r="AR92" s="1">
        <v>439</v>
      </c>
      <c r="AS92" s="1">
        <v>680</v>
      </c>
      <c r="AT92" s="1">
        <v>494</v>
      </c>
      <c r="AU92" s="1">
        <v>2470</v>
      </c>
      <c r="AV92" s="1">
        <v>14917</v>
      </c>
      <c r="AW92" s="1">
        <v>565</v>
      </c>
      <c r="AX92" s="1">
        <v>1079</v>
      </c>
      <c r="AY92" s="1">
        <v>791</v>
      </c>
      <c r="AZ92" s="1">
        <v>1074</v>
      </c>
      <c r="BA92" s="1">
        <v>2096</v>
      </c>
      <c r="BB92" s="1">
        <v>9025</v>
      </c>
      <c r="BC92" s="1">
        <v>2422</v>
      </c>
      <c r="BD92" s="1">
        <v>440</v>
      </c>
      <c r="BE92" s="1">
        <v>797</v>
      </c>
      <c r="BF92" s="1">
        <v>2001</v>
      </c>
      <c r="BG92" s="1">
        <v>17</v>
      </c>
      <c r="BH92" s="1">
        <v>17</v>
      </c>
      <c r="BI92" s="1">
        <v>28148</v>
      </c>
      <c r="BJ92" s="12">
        <f t="shared" si="1"/>
        <v>754689</v>
      </c>
    </row>
    <row r="93" spans="1:62" x14ac:dyDescent="0.3">
      <c r="A93" s="11"/>
      <c r="B93" s="8" t="s">
        <v>214</v>
      </c>
      <c r="C93" s="1">
        <v>262157</v>
      </c>
      <c r="D93" s="1">
        <v>38061</v>
      </c>
      <c r="E93" s="1">
        <v>20996</v>
      </c>
      <c r="F93" s="1">
        <v>15388</v>
      </c>
      <c r="G93" s="1">
        <v>5027</v>
      </c>
      <c r="H93" s="1">
        <v>25560</v>
      </c>
      <c r="I93" s="1">
        <v>7083</v>
      </c>
      <c r="J93" s="1">
        <v>5851</v>
      </c>
      <c r="K93" s="1">
        <v>5159</v>
      </c>
      <c r="L93" s="1">
        <v>8366</v>
      </c>
      <c r="M93" s="1">
        <v>8490</v>
      </c>
      <c r="N93" s="1">
        <v>1599</v>
      </c>
      <c r="O93" s="1">
        <v>673</v>
      </c>
      <c r="P93" s="1">
        <v>731</v>
      </c>
      <c r="Q93" s="1">
        <v>4331</v>
      </c>
      <c r="R93" s="1">
        <v>241987</v>
      </c>
      <c r="S93" s="1">
        <v>932</v>
      </c>
      <c r="T93" s="1">
        <v>1090</v>
      </c>
      <c r="U93" s="1">
        <v>1446</v>
      </c>
      <c r="V93" s="1">
        <v>2274</v>
      </c>
      <c r="W93" s="1">
        <v>911</v>
      </c>
      <c r="X93" s="1">
        <v>578</v>
      </c>
      <c r="Y93" s="1">
        <v>3774</v>
      </c>
      <c r="Z93" s="1">
        <v>56377</v>
      </c>
      <c r="AA93" s="1">
        <v>11374</v>
      </c>
      <c r="AB93" s="1">
        <v>834</v>
      </c>
      <c r="AC93" s="1">
        <v>1165</v>
      </c>
      <c r="AD93" s="1">
        <v>1964</v>
      </c>
      <c r="AE93" s="1">
        <v>8555</v>
      </c>
      <c r="AF93" s="1">
        <v>8095</v>
      </c>
      <c r="AG93" s="1">
        <v>6893</v>
      </c>
      <c r="AH93" s="1">
        <v>1758</v>
      </c>
      <c r="AI93" s="1">
        <v>1120</v>
      </c>
      <c r="AJ93" s="1">
        <v>827</v>
      </c>
      <c r="AK93" s="1">
        <v>2710</v>
      </c>
      <c r="AL93" s="1">
        <v>626</v>
      </c>
      <c r="AM93" s="1">
        <v>1023</v>
      </c>
      <c r="AN93" s="1">
        <v>728</v>
      </c>
      <c r="AO93" s="1">
        <v>834</v>
      </c>
      <c r="AP93" s="1">
        <v>1651</v>
      </c>
      <c r="AQ93" s="1">
        <v>683</v>
      </c>
      <c r="AR93" s="1">
        <v>720</v>
      </c>
      <c r="AS93" s="1">
        <v>859</v>
      </c>
      <c r="AT93" s="1">
        <v>644</v>
      </c>
      <c r="AU93" s="1">
        <v>2298</v>
      </c>
      <c r="AV93" s="1">
        <v>13073</v>
      </c>
      <c r="AW93" s="1">
        <v>439</v>
      </c>
      <c r="AX93" s="1">
        <v>886</v>
      </c>
      <c r="AY93" s="1">
        <v>601</v>
      </c>
      <c r="AZ93" s="1">
        <v>1096</v>
      </c>
      <c r="BA93" s="1">
        <v>2096</v>
      </c>
      <c r="BB93" s="1">
        <v>8551</v>
      </c>
      <c r="BC93" s="1">
        <v>2342</v>
      </c>
      <c r="BD93" s="1">
        <v>661</v>
      </c>
      <c r="BE93" s="1">
        <v>1315</v>
      </c>
      <c r="BF93" s="1">
        <v>2123</v>
      </c>
      <c r="BG93" s="1">
        <v>10</v>
      </c>
      <c r="BH93" s="1">
        <v>10</v>
      </c>
      <c r="BI93" s="1">
        <v>26298</v>
      </c>
      <c r="BJ93" s="12">
        <f t="shared" si="1"/>
        <v>833703</v>
      </c>
    </row>
    <row r="94" spans="1:62" x14ac:dyDescent="0.3">
      <c r="A94" s="11"/>
      <c r="B94" s="8" t="s">
        <v>215</v>
      </c>
      <c r="C94" s="1">
        <v>267886</v>
      </c>
      <c r="D94" s="1">
        <v>32284</v>
      </c>
      <c r="E94" s="1">
        <v>14306</v>
      </c>
      <c r="F94" s="1">
        <v>16225</v>
      </c>
      <c r="G94" s="1">
        <v>8443</v>
      </c>
      <c r="H94" s="1">
        <v>26094</v>
      </c>
      <c r="I94" s="1">
        <v>12649</v>
      </c>
      <c r="J94" s="1">
        <v>7329</v>
      </c>
      <c r="K94" s="1">
        <v>4799</v>
      </c>
      <c r="L94" s="1">
        <v>7164</v>
      </c>
      <c r="M94" s="1">
        <v>7289</v>
      </c>
      <c r="N94" s="1">
        <v>1066</v>
      </c>
      <c r="O94" s="1">
        <v>636</v>
      </c>
      <c r="P94" s="1">
        <v>529</v>
      </c>
      <c r="Q94" s="1">
        <v>4029</v>
      </c>
      <c r="R94" s="1">
        <v>176196</v>
      </c>
      <c r="S94" s="1">
        <v>674</v>
      </c>
      <c r="T94" s="1">
        <v>891</v>
      </c>
      <c r="U94" s="1">
        <v>1448</v>
      </c>
      <c r="V94" s="1">
        <v>1820</v>
      </c>
      <c r="W94" s="1">
        <v>652</v>
      </c>
      <c r="X94" s="1">
        <v>764</v>
      </c>
      <c r="Y94" s="1">
        <v>3174</v>
      </c>
      <c r="Z94" s="1">
        <v>56304</v>
      </c>
      <c r="AA94" s="1">
        <v>11036</v>
      </c>
      <c r="AB94" s="1">
        <v>804</v>
      </c>
      <c r="AC94" s="1">
        <v>1137</v>
      </c>
      <c r="AD94" s="1">
        <v>2083</v>
      </c>
      <c r="AE94" s="1">
        <v>8219</v>
      </c>
      <c r="AF94" s="1">
        <v>8382</v>
      </c>
      <c r="AG94" s="1">
        <v>5248</v>
      </c>
      <c r="AH94" s="1">
        <v>1874</v>
      </c>
      <c r="AI94" s="1">
        <v>1087</v>
      </c>
      <c r="AJ94" s="1">
        <v>876</v>
      </c>
      <c r="AK94" s="1">
        <v>2359</v>
      </c>
      <c r="AL94" s="1">
        <v>742</v>
      </c>
      <c r="AM94" s="1">
        <v>1134</v>
      </c>
      <c r="AN94" s="1">
        <v>831</v>
      </c>
      <c r="AO94" s="1">
        <v>751</v>
      </c>
      <c r="AP94" s="1">
        <v>1089</v>
      </c>
      <c r="AQ94" s="1">
        <v>711</v>
      </c>
      <c r="AR94" s="1">
        <v>353</v>
      </c>
      <c r="AS94" s="1">
        <v>776</v>
      </c>
      <c r="AT94" s="1">
        <v>591</v>
      </c>
      <c r="AU94" s="1">
        <v>2025</v>
      </c>
      <c r="AV94" s="1">
        <v>10723</v>
      </c>
      <c r="AW94" s="1">
        <v>555</v>
      </c>
      <c r="AX94" s="1">
        <v>950</v>
      </c>
      <c r="AY94" s="1">
        <v>653</v>
      </c>
      <c r="AZ94" s="1">
        <v>977</v>
      </c>
      <c r="BA94" s="1">
        <v>1909</v>
      </c>
      <c r="BB94" s="1">
        <v>11108</v>
      </c>
      <c r="BC94" s="1">
        <v>2816</v>
      </c>
      <c r="BD94" s="1">
        <v>530</v>
      </c>
      <c r="BE94" s="1">
        <v>901</v>
      </c>
      <c r="BF94" s="1">
        <v>2083</v>
      </c>
      <c r="BG94" s="1">
        <v>14</v>
      </c>
      <c r="BH94" s="1">
        <v>14</v>
      </c>
      <c r="BI94" s="1">
        <v>26715</v>
      </c>
      <c r="BJ94" s="12">
        <f t="shared" si="1"/>
        <v>764707</v>
      </c>
    </row>
    <row r="95" spans="1:62" x14ac:dyDescent="0.3">
      <c r="A95" s="11"/>
      <c r="B95" s="8" t="s">
        <v>216</v>
      </c>
      <c r="C95" s="1">
        <v>302570</v>
      </c>
      <c r="D95" s="1">
        <v>39829</v>
      </c>
      <c r="E95" s="1">
        <v>22027</v>
      </c>
      <c r="F95" s="1">
        <v>34113</v>
      </c>
      <c r="G95" s="1">
        <v>9609</v>
      </c>
      <c r="H95" s="1">
        <v>25952</v>
      </c>
      <c r="I95" s="1">
        <v>8723</v>
      </c>
      <c r="J95" s="1">
        <v>10351</v>
      </c>
      <c r="K95" s="1">
        <v>4548</v>
      </c>
      <c r="L95" s="1">
        <v>9992</v>
      </c>
      <c r="M95" s="1">
        <v>8234</v>
      </c>
      <c r="N95" s="1">
        <v>1340</v>
      </c>
      <c r="O95" s="1">
        <v>958</v>
      </c>
      <c r="P95" s="1">
        <v>788</v>
      </c>
      <c r="Q95" s="1">
        <v>3384</v>
      </c>
      <c r="R95" s="1">
        <v>181428</v>
      </c>
      <c r="S95" s="1">
        <v>805</v>
      </c>
      <c r="T95" s="1">
        <v>1287</v>
      </c>
      <c r="U95" s="1">
        <v>1597</v>
      </c>
      <c r="V95" s="1">
        <v>2548</v>
      </c>
      <c r="W95" s="1">
        <v>559</v>
      </c>
      <c r="X95" s="1">
        <v>947</v>
      </c>
      <c r="Y95" s="1">
        <v>4691</v>
      </c>
      <c r="Z95" s="1">
        <v>63956</v>
      </c>
      <c r="AA95" s="1">
        <v>11856</v>
      </c>
      <c r="AB95" s="1">
        <v>1018</v>
      </c>
      <c r="AC95" s="1">
        <v>1431</v>
      </c>
      <c r="AD95" s="1">
        <v>1985</v>
      </c>
      <c r="AE95" s="1">
        <v>10494</v>
      </c>
      <c r="AF95" s="1">
        <v>10362</v>
      </c>
      <c r="AG95" s="1">
        <v>6893</v>
      </c>
      <c r="AH95" s="1">
        <v>2346</v>
      </c>
      <c r="AI95" s="1">
        <v>1670</v>
      </c>
      <c r="AJ95" s="1">
        <v>1271</v>
      </c>
      <c r="AK95" s="1">
        <v>3178</v>
      </c>
      <c r="AL95" s="1">
        <v>920</v>
      </c>
      <c r="AM95" s="1">
        <v>1262</v>
      </c>
      <c r="AN95" s="1">
        <v>1002</v>
      </c>
      <c r="AO95" s="1">
        <v>1150</v>
      </c>
      <c r="AP95" s="1">
        <v>1470</v>
      </c>
      <c r="AQ95" s="1">
        <v>780</v>
      </c>
      <c r="AR95" s="1">
        <v>758</v>
      </c>
      <c r="AS95" s="1">
        <v>1125</v>
      </c>
      <c r="AT95" s="1">
        <v>549</v>
      </c>
      <c r="AU95" s="1">
        <v>2405</v>
      </c>
      <c r="AV95" s="1">
        <v>16069</v>
      </c>
      <c r="AW95" s="1">
        <v>473</v>
      </c>
      <c r="AX95" s="1">
        <v>866</v>
      </c>
      <c r="AY95" s="1">
        <v>610</v>
      </c>
      <c r="AZ95" s="1">
        <v>1215</v>
      </c>
      <c r="BA95" s="1">
        <v>2597</v>
      </c>
      <c r="BB95" s="1">
        <v>10388</v>
      </c>
      <c r="BC95" s="1">
        <v>2474</v>
      </c>
      <c r="BD95" s="1">
        <v>714</v>
      </c>
      <c r="BE95" s="1">
        <v>853</v>
      </c>
      <c r="BF95" s="1">
        <v>2597</v>
      </c>
      <c r="BG95" s="1">
        <v>25</v>
      </c>
      <c r="BH95" s="1">
        <v>25</v>
      </c>
      <c r="BI95" s="1">
        <v>29508</v>
      </c>
      <c r="BJ95" s="12">
        <f t="shared" si="1"/>
        <v>872575</v>
      </c>
    </row>
    <row r="96" spans="1:62" x14ac:dyDescent="0.3">
      <c r="A96" s="11"/>
      <c r="B96" s="8" t="s">
        <v>217</v>
      </c>
      <c r="C96" s="1">
        <v>274889</v>
      </c>
      <c r="D96" s="1">
        <v>35091</v>
      </c>
      <c r="E96" s="1">
        <v>19618</v>
      </c>
      <c r="F96" s="1">
        <v>20888</v>
      </c>
      <c r="G96" s="1">
        <v>16474</v>
      </c>
      <c r="H96" s="1">
        <v>20307</v>
      </c>
      <c r="I96" s="1">
        <v>6940</v>
      </c>
      <c r="J96" s="1">
        <v>12606</v>
      </c>
      <c r="K96" s="1">
        <v>3738</v>
      </c>
      <c r="L96" s="1">
        <v>9173</v>
      </c>
      <c r="M96" s="1">
        <v>6023</v>
      </c>
      <c r="N96" s="1">
        <v>1256</v>
      </c>
      <c r="O96" s="1">
        <v>646</v>
      </c>
      <c r="P96" s="1">
        <v>671</v>
      </c>
      <c r="Q96" s="1">
        <v>3798</v>
      </c>
      <c r="R96" s="1">
        <v>136152</v>
      </c>
      <c r="S96" s="1">
        <v>649</v>
      </c>
      <c r="T96" s="1">
        <v>1027</v>
      </c>
      <c r="U96" s="1">
        <v>1472</v>
      </c>
      <c r="V96" s="1">
        <v>3269</v>
      </c>
      <c r="W96" s="1">
        <v>778</v>
      </c>
      <c r="X96" s="1">
        <v>748</v>
      </c>
      <c r="Y96" s="1">
        <v>4060</v>
      </c>
      <c r="Z96" s="1">
        <v>49082</v>
      </c>
      <c r="AA96" s="1">
        <v>9845</v>
      </c>
      <c r="AB96" s="1">
        <v>893</v>
      </c>
      <c r="AC96" s="1">
        <v>1303</v>
      </c>
      <c r="AD96" s="1">
        <v>1564</v>
      </c>
      <c r="AE96" s="1">
        <v>9026</v>
      </c>
      <c r="AF96" s="1">
        <v>8651</v>
      </c>
      <c r="AG96" s="1">
        <v>5528</v>
      </c>
      <c r="AH96" s="1">
        <v>2162</v>
      </c>
      <c r="AI96" s="1">
        <v>1269</v>
      </c>
      <c r="AJ96" s="1">
        <v>960</v>
      </c>
      <c r="AK96" s="1">
        <v>2475</v>
      </c>
      <c r="AL96" s="1">
        <v>740</v>
      </c>
      <c r="AM96" s="1">
        <v>1225</v>
      </c>
      <c r="AN96" s="1">
        <v>631</v>
      </c>
      <c r="AO96" s="1">
        <v>802</v>
      </c>
      <c r="AP96" s="1">
        <v>1283</v>
      </c>
      <c r="AQ96" s="1">
        <v>709</v>
      </c>
      <c r="AR96" s="1">
        <v>536</v>
      </c>
      <c r="AS96" s="1">
        <v>890</v>
      </c>
      <c r="AT96" s="1">
        <v>423</v>
      </c>
      <c r="AU96" s="1">
        <v>1843</v>
      </c>
      <c r="AV96" s="1">
        <v>12790</v>
      </c>
      <c r="AW96" s="1">
        <v>400</v>
      </c>
      <c r="AX96" s="1">
        <v>625</v>
      </c>
      <c r="AY96" s="1">
        <v>522</v>
      </c>
      <c r="AZ96" s="1">
        <v>992</v>
      </c>
      <c r="BA96" s="1">
        <v>2014</v>
      </c>
      <c r="BB96" s="1">
        <v>7643</v>
      </c>
      <c r="BC96" s="1">
        <v>1797</v>
      </c>
      <c r="BD96" s="1">
        <v>303</v>
      </c>
      <c r="BE96" s="1">
        <v>613</v>
      </c>
      <c r="BF96" s="1">
        <v>2302</v>
      </c>
      <c r="BG96" s="1">
        <v>15</v>
      </c>
      <c r="BH96" s="1">
        <v>15</v>
      </c>
      <c r="BI96" s="1">
        <v>26142</v>
      </c>
      <c r="BJ96" s="12">
        <f t="shared" si="1"/>
        <v>738286</v>
      </c>
    </row>
    <row r="97" spans="1:62" x14ac:dyDescent="0.3">
      <c r="A97" s="11"/>
      <c r="B97" s="8" t="s">
        <v>218</v>
      </c>
      <c r="C97" s="1">
        <v>229806</v>
      </c>
      <c r="D97" s="1">
        <v>24521</v>
      </c>
      <c r="E97" s="1">
        <v>21407</v>
      </c>
      <c r="F97" s="1">
        <v>30645</v>
      </c>
      <c r="G97" s="1">
        <v>22607</v>
      </c>
      <c r="H97" s="1">
        <v>22983</v>
      </c>
      <c r="I97" s="1">
        <v>10701</v>
      </c>
      <c r="J97" s="1">
        <v>23589</v>
      </c>
      <c r="K97" s="1">
        <v>4860</v>
      </c>
      <c r="L97" s="1">
        <v>6921</v>
      </c>
      <c r="M97" s="1">
        <v>5681</v>
      </c>
      <c r="N97" s="1">
        <v>944</v>
      </c>
      <c r="O97" s="1">
        <v>669</v>
      </c>
      <c r="P97" s="1">
        <v>673</v>
      </c>
      <c r="Q97" s="1">
        <v>3307</v>
      </c>
      <c r="R97" s="1">
        <v>119061</v>
      </c>
      <c r="S97" s="1">
        <v>602</v>
      </c>
      <c r="T97" s="1">
        <v>795</v>
      </c>
      <c r="U97" s="1">
        <v>1202</v>
      </c>
      <c r="V97" s="1">
        <v>2029</v>
      </c>
      <c r="W97" s="1">
        <v>506</v>
      </c>
      <c r="X97" s="1">
        <v>524</v>
      </c>
      <c r="Y97" s="1">
        <v>3699</v>
      </c>
      <c r="Z97" s="1">
        <v>45167</v>
      </c>
      <c r="AA97" s="1">
        <v>7956</v>
      </c>
      <c r="AB97" s="1">
        <v>481</v>
      </c>
      <c r="AC97" s="1">
        <v>1018</v>
      </c>
      <c r="AD97" s="1">
        <v>1008</v>
      </c>
      <c r="AE97" s="1">
        <v>6098</v>
      </c>
      <c r="AF97" s="1">
        <v>5975</v>
      </c>
      <c r="AG97" s="1">
        <v>4498</v>
      </c>
      <c r="AH97" s="1">
        <v>1399</v>
      </c>
      <c r="AI97" s="1">
        <v>744</v>
      </c>
      <c r="AJ97" s="1">
        <v>527</v>
      </c>
      <c r="AK97" s="1">
        <v>1219</v>
      </c>
      <c r="AL97" s="1">
        <v>428</v>
      </c>
      <c r="AM97" s="1">
        <v>758</v>
      </c>
      <c r="AN97" s="1">
        <v>452</v>
      </c>
      <c r="AO97" s="1">
        <v>449</v>
      </c>
      <c r="AP97" s="1">
        <v>687</v>
      </c>
      <c r="AQ97" s="1">
        <v>568</v>
      </c>
      <c r="AR97" s="1">
        <v>536</v>
      </c>
      <c r="AS97" s="1">
        <v>611</v>
      </c>
      <c r="AT97" s="1">
        <v>395</v>
      </c>
      <c r="AU97" s="1">
        <v>2138</v>
      </c>
      <c r="AV97" s="1">
        <v>11971</v>
      </c>
      <c r="AW97" s="1">
        <v>380</v>
      </c>
      <c r="AX97" s="1">
        <v>578</v>
      </c>
      <c r="AY97" s="1">
        <v>612</v>
      </c>
      <c r="AZ97" s="1">
        <v>690</v>
      </c>
      <c r="BA97" s="1">
        <v>1575</v>
      </c>
      <c r="BB97" s="1">
        <v>9170</v>
      </c>
      <c r="BC97" s="1">
        <v>1937</v>
      </c>
      <c r="BD97" s="1">
        <v>465</v>
      </c>
      <c r="BE97" s="1">
        <v>579</v>
      </c>
      <c r="BF97" s="1">
        <v>1630</v>
      </c>
      <c r="BG97" s="1">
        <v>21</v>
      </c>
      <c r="BH97" s="1">
        <v>21</v>
      </c>
      <c r="BI97" s="1">
        <v>26914</v>
      </c>
      <c r="BJ97" s="12">
        <f t="shared" si="1"/>
        <v>677387</v>
      </c>
    </row>
    <row r="98" spans="1:62" x14ac:dyDescent="0.3">
      <c r="A98" s="9">
        <v>2011</v>
      </c>
      <c r="B98" s="8" t="s">
        <v>207</v>
      </c>
      <c r="C98" s="1">
        <v>196301</v>
      </c>
      <c r="D98" s="1">
        <v>25391</v>
      </c>
      <c r="E98" s="1">
        <v>14925</v>
      </c>
      <c r="F98" s="1">
        <v>23368</v>
      </c>
      <c r="G98" s="1">
        <v>8386</v>
      </c>
      <c r="H98" s="1">
        <v>23895</v>
      </c>
      <c r="I98" s="1">
        <v>5497</v>
      </c>
      <c r="J98" s="1">
        <v>5836</v>
      </c>
      <c r="K98" s="1">
        <v>4991</v>
      </c>
      <c r="L98" s="1">
        <v>4606</v>
      </c>
      <c r="M98" s="1">
        <v>5868</v>
      </c>
      <c r="N98" s="1">
        <v>860</v>
      </c>
      <c r="O98" s="1">
        <v>713</v>
      </c>
      <c r="P98" s="1">
        <v>511</v>
      </c>
      <c r="Q98" s="1">
        <v>3559</v>
      </c>
      <c r="R98" s="1">
        <v>113927</v>
      </c>
      <c r="S98" s="1">
        <v>568</v>
      </c>
      <c r="T98" s="1">
        <v>841</v>
      </c>
      <c r="U98" s="1">
        <v>1055</v>
      </c>
      <c r="V98" s="1">
        <v>2007</v>
      </c>
      <c r="W98" s="1">
        <v>606</v>
      </c>
      <c r="X98" s="1">
        <v>597</v>
      </c>
      <c r="Y98" s="1">
        <v>2177</v>
      </c>
      <c r="Z98" s="1">
        <v>44152</v>
      </c>
      <c r="AA98" s="1">
        <v>8297</v>
      </c>
      <c r="AB98" s="1">
        <v>472</v>
      </c>
      <c r="AC98" s="1">
        <v>973</v>
      </c>
      <c r="AD98" s="1">
        <v>1002</v>
      </c>
      <c r="AE98" s="1">
        <v>8322</v>
      </c>
      <c r="AF98" s="1">
        <v>6785</v>
      </c>
      <c r="AG98" s="1">
        <v>5072</v>
      </c>
      <c r="AH98" s="1">
        <v>1683</v>
      </c>
      <c r="AI98" s="1">
        <v>853</v>
      </c>
      <c r="AJ98" s="1">
        <v>615</v>
      </c>
      <c r="AK98" s="1">
        <v>1590</v>
      </c>
      <c r="AL98" s="1">
        <v>555</v>
      </c>
      <c r="AM98" s="1">
        <v>1067</v>
      </c>
      <c r="AN98" s="1">
        <v>494</v>
      </c>
      <c r="AO98" s="1">
        <v>612</v>
      </c>
      <c r="AP98" s="1">
        <v>743</v>
      </c>
      <c r="AQ98" s="1">
        <v>704</v>
      </c>
      <c r="AR98" s="1">
        <v>284</v>
      </c>
      <c r="AS98" s="1">
        <v>729</v>
      </c>
      <c r="AT98" s="1">
        <v>578</v>
      </c>
      <c r="AU98" s="1">
        <v>2054</v>
      </c>
      <c r="AV98" s="1">
        <v>12647</v>
      </c>
      <c r="AW98" s="1">
        <v>395</v>
      </c>
      <c r="AX98" s="1">
        <v>670</v>
      </c>
      <c r="AY98" s="1">
        <v>621</v>
      </c>
      <c r="AZ98" s="1">
        <v>924</v>
      </c>
      <c r="BA98" s="1">
        <v>1729</v>
      </c>
      <c r="BB98" s="1">
        <v>7543</v>
      </c>
      <c r="BC98" s="1">
        <v>1620</v>
      </c>
      <c r="BD98" s="1">
        <v>710</v>
      </c>
      <c r="BE98" s="1">
        <v>824</v>
      </c>
      <c r="BF98" s="1">
        <v>1685</v>
      </c>
      <c r="BG98" s="1">
        <v>5</v>
      </c>
      <c r="BH98" s="1">
        <v>5</v>
      </c>
      <c r="BI98" s="1">
        <v>22658</v>
      </c>
      <c r="BJ98" s="12">
        <f t="shared" si="1"/>
        <v>586157</v>
      </c>
    </row>
    <row r="99" spans="1:62" x14ac:dyDescent="0.3">
      <c r="A99" s="11"/>
      <c r="B99" s="8" t="s">
        <v>208</v>
      </c>
      <c r="C99" s="1">
        <v>221318</v>
      </c>
      <c r="D99" s="1">
        <v>24471</v>
      </c>
      <c r="E99" s="1">
        <v>21758</v>
      </c>
      <c r="F99" s="1">
        <v>26306</v>
      </c>
      <c r="G99" s="1">
        <v>11567</v>
      </c>
      <c r="H99" s="1">
        <v>22052</v>
      </c>
      <c r="I99" s="1">
        <v>5651</v>
      </c>
      <c r="J99" s="1">
        <v>5995</v>
      </c>
      <c r="K99" s="1">
        <v>4631</v>
      </c>
      <c r="L99" s="1">
        <v>9699</v>
      </c>
      <c r="M99" s="1">
        <v>6463</v>
      </c>
      <c r="N99" s="1">
        <v>953</v>
      </c>
      <c r="O99" s="1">
        <v>840</v>
      </c>
      <c r="P99" s="1">
        <v>824</v>
      </c>
      <c r="Q99" s="1">
        <v>3791</v>
      </c>
      <c r="R99" s="1">
        <v>157019</v>
      </c>
      <c r="S99" s="1">
        <v>522</v>
      </c>
      <c r="T99" s="1">
        <v>712</v>
      </c>
      <c r="U99" s="1">
        <v>1104</v>
      </c>
      <c r="V99" s="1">
        <v>2336</v>
      </c>
      <c r="W99" s="1">
        <v>534</v>
      </c>
      <c r="X99" s="1">
        <v>750</v>
      </c>
      <c r="Y99" s="1">
        <v>3471</v>
      </c>
      <c r="Z99" s="1">
        <v>43500</v>
      </c>
      <c r="AA99" s="1">
        <v>8822</v>
      </c>
      <c r="AB99" s="1">
        <v>496</v>
      </c>
      <c r="AC99" s="1">
        <v>873</v>
      </c>
      <c r="AD99" s="1">
        <v>1053</v>
      </c>
      <c r="AE99" s="1">
        <v>8815</v>
      </c>
      <c r="AF99" s="1">
        <v>6744</v>
      </c>
      <c r="AG99" s="1">
        <v>4455</v>
      </c>
      <c r="AH99" s="1">
        <v>1588</v>
      </c>
      <c r="AI99" s="1">
        <v>926</v>
      </c>
      <c r="AJ99" s="1">
        <v>635</v>
      </c>
      <c r="AK99" s="1">
        <v>1612</v>
      </c>
      <c r="AL99" s="1">
        <v>456</v>
      </c>
      <c r="AM99" s="1">
        <v>918</v>
      </c>
      <c r="AN99" s="1">
        <v>492</v>
      </c>
      <c r="AO99" s="1">
        <v>632</v>
      </c>
      <c r="AP99" s="1">
        <v>728</v>
      </c>
      <c r="AQ99" s="1">
        <v>615</v>
      </c>
      <c r="AR99" s="1">
        <v>405</v>
      </c>
      <c r="AS99" s="1">
        <v>828</v>
      </c>
      <c r="AT99" s="1">
        <v>584</v>
      </c>
      <c r="AU99" s="1">
        <v>1956</v>
      </c>
      <c r="AV99" s="1">
        <v>10945</v>
      </c>
      <c r="AW99" s="1">
        <v>471</v>
      </c>
      <c r="AX99" s="1">
        <v>641</v>
      </c>
      <c r="AY99" s="1">
        <v>584</v>
      </c>
      <c r="AZ99" s="1">
        <v>890</v>
      </c>
      <c r="BA99" s="1">
        <v>1689</v>
      </c>
      <c r="BB99" s="1">
        <v>5916</v>
      </c>
      <c r="BC99" s="1">
        <v>1309</v>
      </c>
      <c r="BD99" s="1">
        <v>279</v>
      </c>
      <c r="BE99" s="1">
        <v>1112</v>
      </c>
      <c r="BF99" s="1">
        <v>1824</v>
      </c>
      <c r="BG99" s="1">
        <v>10</v>
      </c>
      <c r="BH99" s="1">
        <v>10</v>
      </c>
      <c r="BI99" s="1">
        <v>21519</v>
      </c>
      <c r="BJ99" s="12">
        <f t="shared" si="1"/>
        <v>667099</v>
      </c>
    </row>
    <row r="100" spans="1:62" x14ac:dyDescent="0.3">
      <c r="A100" s="11"/>
      <c r="B100" s="8" t="s">
        <v>209</v>
      </c>
      <c r="C100" s="1">
        <v>268355</v>
      </c>
      <c r="D100" s="1">
        <v>25832</v>
      </c>
      <c r="E100" s="1">
        <v>18555</v>
      </c>
      <c r="F100" s="1">
        <v>35162</v>
      </c>
      <c r="G100" s="1">
        <v>12871</v>
      </c>
      <c r="H100" s="1">
        <v>27278</v>
      </c>
      <c r="I100" s="1">
        <v>7437</v>
      </c>
      <c r="J100" s="1">
        <v>7700</v>
      </c>
      <c r="K100" s="1">
        <v>6240</v>
      </c>
      <c r="L100" s="1">
        <v>10575</v>
      </c>
      <c r="M100" s="1">
        <v>7260</v>
      </c>
      <c r="N100" s="1">
        <v>1498</v>
      </c>
      <c r="O100" s="1">
        <v>1095</v>
      </c>
      <c r="P100" s="1">
        <v>906</v>
      </c>
      <c r="Q100" s="1">
        <v>4188</v>
      </c>
      <c r="R100" s="1">
        <v>163261</v>
      </c>
      <c r="S100" s="1">
        <v>666</v>
      </c>
      <c r="T100" s="1">
        <v>881</v>
      </c>
      <c r="U100" s="1">
        <v>1364</v>
      </c>
      <c r="V100" s="1">
        <v>3525</v>
      </c>
      <c r="W100" s="1">
        <v>590</v>
      </c>
      <c r="X100" s="1">
        <v>728</v>
      </c>
      <c r="Y100" s="1">
        <v>4843</v>
      </c>
      <c r="Z100" s="1">
        <v>54135</v>
      </c>
      <c r="AA100" s="1">
        <v>9964</v>
      </c>
      <c r="AB100" s="1">
        <v>666</v>
      </c>
      <c r="AC100" s="1">
        <v>975</v>
      </c>
      <c r="AD100" s="1">
        <v>1458</v>
      </c>
      <c r="AE100" s="1">
        <v>9253</v>
      </c>
      <c r="AF100" s="1">
        <v>9015</v>
      </c>
      <c r="AG100" s="1">
        <v>7271</v>
      </c>
      <c r="AH100" s="1">
        <v>1957</v>
      </c>
      <c r="AI100" s="1">
        <v>1242</v>
      </c>
      <c r="AJ100" s="1">
        <v>799</v>
      </c>
      <c r="AK100" s="1">
        <v>1852</v>
      </c>
      <c r="AL100" s="1">
        <v>765</v>
      </c>
      <c r="AM100" s="1">
        <v>1161</v>
      </c>
      <c r="AN100" s="1">
        <v>747</v>
      </c>
      <c r="AO100" s="1">
        <v>778</v>
      </c>
      <c r="AP100" s="1">
        <v>914</v>
      </c>
      <c r="AQ100" s="1">
        <v>711</v>
      </c>
      <c r="AR100" s="1">
        <v>385</v>
      </c>
      <c r="AS100" s="1">
        <v>913</v>
      </c>
      <c r="AT100" s="1">
        <v>619</v>
      </c>
      <c r="AU100" s="1">
        <v>2698</v>
      </c>
      <c r="AV100" s="1">
        <v>12678</v>
      </c>
      <c r="AW100" s="1">
        <v>648</v>
      </c>
      <c r="AX100" s="1">
        <v>918</v>
      </c>
      <c r="AY100" s="1">
        <v>645</v>
      </c>
      <c r="AZ100" s="1">
        <v>1047</v>
      </c>
      <c r="BA100" s="1">
        <v>2019</v>
      </c>
      <c r="BB100" s="1">
        <v>8952</v>
      </c>
      <c r="BC100" s="1">
        <v>1805</v>
      </c>
      <c r="BD100" s="1">
        <v>443</v>
      </c>
      <c r="BE100" s="1">
        <v>693</v>
      </c>
      <c r="BF100" s="1">
        <v>1912</v>
      </c>
      <c r="BG100" s="1">
        <v>9</v>
      </c>
      <c r="BH100" s="1">
        <v>9</v>
      </c>
      <c r="BI100" s="1">
        <v>30429</v>
      </c>
      <c r="BJ100" s="12">
        <f t="shared" si="1"/>
        <v>781295</v>
      </c>
    </row>
    <row r="101" spans="1:62" x14ac:dyDescent="0.3">
      <c r="A101" s="11"/>
      <c r="B101" s="8" t="s">
        <v>210</v>
      </c>
      <c r="C101" s="1">
        <v>220142</v>
      </c>
      <c r="D101" s="1">
        <v>31982</v>
      </c>
      <c r="E101" s="1">
        <v>25814</v>
      </c>
      <c r="F101" s="1">
        <v>36188</v>
      </c>
      <c r="G101" s="1">
        <v>14863</v>
      </c>
      <c r="H101" s="1">
        <v>31526</v>
      </c>
      <c r="I101" s="1">
        <v>8281</v>
      </c>
      <c r="J101" s="1">
        <v>9051</v>
      </c>
      <c r="K101" s="1">
        <v>5913</v>
      </c>
      <c r="L101" s="1">
        <v>11361</v>
      </c>
      <c r="M101" s="1">
        <v>7674</v>
      </c>
      <c r="N101" s="1">
        <v>1399</v>
      </c>
      <c r="O101" s="1">
        <v>954</v>
      </c>
      <c r="P101" s="1">
        <v>1007</v>
      </c>
      <c r="Q101" s="1">
        <v>3319</v>
      </c>
      <c r="R101" s="1">
        <v>153875</v>
      </c>
      <c r="S101" s="1">
        <v>616</v>
      </c>
      <c r="T101" s="1">
        <v>955</v>
      </c>
      <c r="U101" s="1">
        <v>1497</v>
      </c>
      <c r="V101" s="1">
        <v>2678</v>
      </c>
      <c r="W101" s="1">
        <v>683</v>
      </c>
      <c r="X101" s="1">
        <v>1014</v>
      </c>
      <c r="Y101" s="1">
        <v>4684</v>
      </c>
      <c r="Z101" s="1">
        <v>58220</v>
      </c>
      <c r="AA101" s="1">
        <v>10980</v>
      </c>
      <c r="AB101" s="1">
        <v>716</v>
      </c>
      <c r="AC101" s="1">
        <v>1171</v>
      </c>
      <c r="AD101" s="1">
        <v>1612</v>
      </c>
      <c r="AE101" s="1">
        <v>9725</v>
      </c>
      <c r="AF101" s="1">
        <v>8560</v>
      </c>
      <c r="AG101" s="1">
        <v>5940</v>
      </c>
      <c r="AH101" s="1">
        <v>2083</v>
      </c>
      <c r="AI101" s="1">
        <v>1268</v>
      </c>
      <c r="AJ101" s="1">
        <v>915</v>
      </c>
      <c r="AK101" s="1">
        <v>1849</v>
      </c>
      <c r="AL101" s="1">
        <v>773</v>
      </c>
      <c r="AM101" s="1">
        <v>1419</v>
      </c>
      <c r="AN101" s="1">
        <v>606</v>
      </c>
      <c r="AO101" s="1">
        <v>819</v>
      </c>
      <c r="AP101" s="1">
        <v>966</v>
      </c>
      <c r="AQ101" s="1">
        <v>561</v>
      </c>
      <c r="AR101" s="1">
        <v>466</v>
      </c>
      <c r="AS101" s="1">
        <v>990</v>
      </c>
      <c r="AT101" s="1">
        <v>490</v>
      </c>
      <c r="AU101" s="1">
        <v>2626</v>
      </c>
      <c r="AV101" s="1">
        <v>13763</v>
      </c>
      <c r="AW101" s="1">
        <v>454</v>
      </c>
      <c r="AX101" s="1">
        <v>787</v>
      </c>
      <c r="AY101" s="1">
        <v>724</v>
      </c>
      <c r="AZ101" s="1">
        <v>964</v>
      </c>
      <c r="BA101" s="1">
        <v>2053</v>
      </c>
      <c r="BB101" s="1">
        <v>13323</v>
      </c>
      <c r="BC101" s="1">
        <v>2332</v>
      </c>
      <c r="BD101" s="1">
        <v>530</v>
      </c>
      <c r="BE101" s="1">
        <v>718</v>
      </c>
      <c r="BF101" s="1">
        <v>2196</v>
      </c>
      <c r="BG101" s="1">
        <v>16</v>
      </c>
      <c r="BH101" s="1">
        <v>16</v>
      </c>
      <c r="BI101" s="1">
        <v>28367</v>
      </c>
      <c r="BJ101" s="12">
        <f t="shared" si="1"/>
        <v>754474</v>
      </c>
    </row>
    <row r="102" spans="1:62" x14ac:dyDescent="0.3">
      <c r="A102" s="11"/>
      <c r="B102" s="8" t="s">
        <v>211</v>
      </c>
      <c r="C102" s="1">
        <v>234626</v>
      </c>
      <c r="D102" s="1">
        <v>28601</v>
      </c>
      <c r="E102" s="1">
        <v>19389</v>
      </c>
      <c r="F102" s="1">
        <v>26093</v>
      </c>
      <c r="G102" s="1">
        <v>12053</v>
      </c>
      <c r="H102" s="1">
        <v>29047</v>
      </c>
      <c r="I102" s="1">
        <v>9696</v>
      </c>
      <c r="J102" s="1">
        <v>8482</v>
      </c>
      <c r="K102" s="1">
        <v>5739</v>
      </c>
      <c r="L102" s="1">
        <v>7790</v>
      </c>
      <c r="M102" s="1">
        <v>8866</v>
      </c>
      <c r="N102" s="1">
        <v>1686</v>
      </c>
      <c r="O102" s="1">
        <v>986</v>
      </c>
      <c r="P102" s="1">
        <v>832</v>
      </c>
      <c r="Q102" s="1">
        <v>3933</v>
      </c>
      <c r="R102" s="1">
        <v>152347</v>
      </c>
      <c r="S102" s="1">
        <v>1103</v>
      </c>
      <c r="T102" s="1">
        <v>1138</v>
      </c>
      <c r="U102" s="1">
        <v>1662</v>
      </c>
      <c r="V102" s="1">
        <v>2202</v>
      </c>
      <c r="W102" s="1">
        <v>616</v>
      </c>
      <c r="X102" s="1">
        <v>1125</v>
      </c>
      <c r="Y102" s="1">
        <v>4773</v>
      </c>
      <c r="Z102" s="1">
        <v>61077</v>
      </c>
      <c r="AA102" s="1">
        <v>11569</v>
      </c>
      <c r="AB102" s="1">
        <v>764</v>
      </c>
      <c r="AC102" s="1">
        <v>1928</v>
      </c>
      <c r="AD102" s="1">
        <v>2051</v>
      </c>
      <c r="AE102" s="1">
        <v>8396</v>
      </c>
      <c r="AF102" s="1">
        <v>8723</v>
      </c>
      <c r="AG102" s="1">
        <v>5867</v>
      </c>
      <c r="AH102" s="1">
        <v>2060</v>
      </c>
      <c r="AI102" s="1">
        <v>1367</v>
      </c>
      <c r="AJ102" s="1">
        <v>955</v>
      </c>
      <c r="AK102" s="1">
        <v>2516</v>
      </c>
      <c r="AL102" s="1">
        <v>895</v>
      </c>
      <c r="AM102" s="1">
        <v>1018</v>
      </c>
      <c r="AN102" s="1">
        <v>745</v>
      </c>
      <c r="AO102" s="1">
        <v>931</v>
      </c>
      <c r="AP102" s="1">
        <v>1144</v>
      </c>
      <c r="AQ102" s="1">
        <v>755</v>
      </c>
      <c r="AR102" s="1">
        <v>469</v>
      </c>
      <c r="AS102" s="1">
        <v>1114</v>
      </c>
      <c r="AT102" s="1">
        <v>479</v>
      </c>
      <c r="AU102" s="1">
        <v>2534</v>
      </c>
      <c r="AV102" s="1">
        <v>13454</v>
      </c>
      <c r="AW102" s="1">
        <v>581</v>
      </c>
      <c r="AX102" s="1">
        <v>847</v>
      </c>
      <c r="AY102" s="1">
        <v>664</v>
      </c>
      <c r="AZ102" s="1">
        <v>1131</v>
      </c>
      <c r="BA102" s="1">
        <v>2117</v>
      </c>
      <c r="BB102" s="1">
        <v>10757</v>
      </c>
      <c r="BC102" s="1">
        <v>2149</v>
      </c>
      <c r="BD102" s="1">
        <v>680</v>
      </c>
      <c r="BE102" s="1">
        <v>795</v>
      </c>
      <c r="BF102" s="1">
        <v>2294</v>
      </c>
      <c r="BG102" s="1">
        <v>12</v>
      </c>
      <c r="BH102" s="1">
        <v>12</v>
      </c>
      <c r="BI102" s="1">
        <v>27841</v>
      </c>
      <c r="BJ102" s="12">
        <f t="shared" si="1"/>
        <v>743476</v>
      </c>
    </row>
    <row r="103" spans="1:62" x14ac:dyDescent="0.3">
      <c r="A103" s="11"/>
      <c r="B103" s="8" t="s">
        <v>212</v>
      </c>
      <c r="C103" s="1">
        <v>254872</v>
      </c>
      <c r="D103" s="1">
        <v>41292</v>
      </c>
      <c r="E103" s="1">
        <v>24973</v>
      </c>
      <c r="F103" s="1">
        <v>16718</v>
      </c>
      <c r="G103" s="1">
        <v>10146</v>
      </c>
      <c r="H103" s="1">
        <v>28579</v>
      </c>
      <c r="I103" s="1">
        <v>12281</v>
      </c>
      <c r="J103" s="1">
        <v>12048</v>
      </c>
      <c r="K103" s="1">
        <v>6172</v>
      </c>
      <c r="L103" s="1">
        <v>9924</v>
      </c>
      <c r="M103" s="1">
        <v>7878</v>
      </c>
      <c r="N103" s="1">
        <v>1958</v>
      </c>
      <c r="O103" s="1">
        <v>789</v>
      </c>
      <c r="P103" s="1">
        <v>889</v>
      </c>
      <c r="Q103" s="1">
        <v>3672</v>
      </c>
      <c r="R103" s="1">
        <v>179508</v>
      </c>
      <c r="S103" s="1">
        <v>775</v>
      </c>
      <c r="T103" s="1">
        <v>684</v>
      </c>
      <c r="U103" s="1">
        <v>1486</v>
      </c>
      <c r="V103" s="1">
        <v>2261</v>
      </c>
      <c r="W103" s="1">
        <v>753</v>
      </c>
      <c r="X103" s="1">
        <v>1089</v>
      </c>
      <c r="Y103" s="1">
        <v>5337</v>
      </c>
      <c r="Z103" s="1">
        <v>61208</v>
      </c>
      <c r="AA103" s="1">
        <v>8969</v>
      </c>
      <c r="AB103" s="1">
        <v>656</v>
      </c>
      <c r="AC103" s="1">
        <v>1002</v>
      </c>
      <c r="AD103" s="1">
        <v>1716</v>
      </c>
      <c r="AE103" s="1">
        <v>7132</v>
      </c>
      <c r="AF103" s="1">
        <v>7136</v>
      </c>
      <c r="AG103" s="1">
        <v>5055</v>
      </c>
      <c r="AH103" s="1">
        <v>1807</v>
      </c>
      <c r="AI103" s="1">
        <v>1197</v>
      </c>
      <c r="AJ103" s="1">
        <v>720</v>
      </c>
      <c r="AK103" s="1">
        <v>2371</v>
      </c>
      <c r="AL103" s="1">
        <v>701</v>
      </c>
      <c r="AM103" s="1">
        <v>1089</v>
      </c>
      <c r="AN103" s="1">
        <v>578</v>
      </c>
      <c r="AO103" s="1">
        <v>647</v>
      </c>
      <c r="AP103" s="1">
        <v>892</v>
      </c>
      <c r="AQ103" s="1">
        <v>701</v>
      </c>
      <c r="AR103" s="1">
        <v>557</v>
      </c>
      <c r="AS103" s="1">
        <v>848</v>
      </c>
      <c r="AT103" s="1">
        <v>457</v>
      </c>
      <c r="AU103" s="1">
        <v>2956</v>
      </c>
      <c r="AV103" s="1">
        <v>14328</v>
      </c>
      <c r="AW103" s="1">
        <v>430</v>
      </c>
      <c r="AX103" s="1">
        <v>791</v>
      </c>
      <c r="AY103" s="1">
        <v>665</v>
      </c>
      <c r="AZ103" s="1">
        <v>1116</v>
      </c>
      <c r="BA103" s="1">
        <v>2206</v>
      </c>
      <c r="BB103" s="1">
        <v>9470</v>
      </c>
      <c r="BC103" s="1">
        <v>2423</v>
      </c>
      <c r="BD103" s="1">
        <v>428</v>
      </c>
      <c r="BE103" s="1">
        <v>689</v>
      </c>
      <c r="BF103" s="1">
        <v>2250</v>
      </c>
      <c r="BG103" s="1">
        <v>34</v>
      </c>
      <c r="BH103" s="1">
        <v>34</v>
      </c>
      <c r="BI103" s="1">
        <v>28541</v>
      </c>
      <c r="BJ103" s="12">
        <f t="shared" si="1"/>
        <v>795884</v>
      </c>
    </row>
    <row r="104" spans="1:62" x14ac:dyDescent="0.3">
      <c r="A104" s="11"/>
      <c r="B104" s="8" t="s">
        <v>213</v>
      </c>
      <c r="C104" s="1">
        <v>275317</v>
      </c>
      <c r="D104" s="1">
        <v>47198</v>
      </c>
      <c r="E104" s="1">
        <v>26482</v>
      </c>
      <c r="F104" s="1">
        <v>18160</v>
      </c>
      <c r="G104" s="1">
        <v>8135</v>
      </c>
      <c r="H104" s="1">
        <v>26843</v>
      </c>
      <c r="I104" s="1">
        <v>8996</v>
      </c>
      <c r="J104" s="1">
        <v>6521</v>
      </c>
      <c r="K104" s="1">
        <v>6267</v>
      </c>
      <c r="L104" s="1">
        <v>10466</v>
      </c>
      <c r="M104" s="1">
        <v>7906</v>
      </c>
      <c r="N104" s="1">
        <v>1246</v>
      </c>
      <c r="O104" s="1">
        <v>876</v>
      </c>
      <c r="P104" s="1">
        <v>787</v>
      </c>
      <c r="Q104" s="1">
        <v>3550</v>
      </c>
      <c r="R104" s="1">
        <v>244573</v>
      </c>
      <c r="S104" s="1">
        <v>805</v>
      </c>
      <c r="T104" s="1">
        <v>790</v>
      </c>
      <c r="U104" s="1">
        <v>1471</v>
      </c>
      <c r="V104" s="1">
        <v>2522</v>
      </c>
      <c r="W104" s="1">
        <v>881</v>
      </c>
      <c r="X104" s="1">
        <v>1752</v>
      </c>
      <c r="Y104" s="1">
        <v>4524</v>
      </c>
      <c r="Z104" s="1">
        <v>60522</v>
      </c>
      <c r="AA104" s="1">
        <v>10280</v>
      </c>
      <c r="AB104" s="1">
        <v>764</v>
      </c>
      <c r="AC104" s="1">
        <v>1084</v>
      </c>
      <c r="AD104" s="1">
        <v>1497</v>
      </c>
      <c r="AE104" s="1">
        <v>7846</v>
      </c>
      <c r="AF104" s="1">
        <v>8247</v>
      </c>
      <c r="AG104" s="1">
        <v>5775</v>
      </c>
      <c r="AH104" s="1">
        <v>1956</v>
      </c>
      <c r="AI104" s="1">
        <v>934</v>
      </c>
      <c r="AJ104" s="1">
        <v>887</v>
      </c>
      <c r="AK104" s="1">
        <v>2315</v>
      </c>
      <c r="AL104" s="1">
        <v>676</v>
      </c>
      <c r="AM104" s="1">
        <v>937</v>
      </c>
      <c r="AN104" s="1">
        <v>703</v>
      </c>
      <c r="AO104" s="1">
        <v>781</v>
      </c>
      <c r="AP104" s="1">
        <v>1086</v>
      </c>
      <c r="AQ104" s="1">
        <v>736</v>
      </c>
      <c r="AR104" s="1">
        <v>480</v>
      </c>
      <c r="AS104" s="1">
        <v>624</v>
      </c>
      <c r="AT104" s="1">
        <v>498</v>
      </c>
      <c r="AU104" s="1">
        <v>2920</v>
      </c>
      <c r="AV104" s="1">
        <v>13978</v>
      </c>
      <c r="AW104" s="1">
        <v>432</v>
      </c>
      <c r="AX104" s="1">
        <v>898</v>
      </c>
      <c r="AY104" s="1">
        <v>741</v>
      </c>
      <c r="AZ104" s="1">
        <v>1261</v>
      </c>
      <c r="BA104" s="1">
        <v>2067</v>
      </c>
      <c r="BB104" s="1">
        <v>10495</v>
      </c>
      <c r="BC104" s="1">
        <v>2694</v>
      </c>
      <c r="BD104" s="1">
        <v>412</v>
      </c>
      <c r="BE104" s="1">
        <v>728</v>
      </c>
      <c r="BF104" s="1">
        <v>2065</v>
      </c>
      <c r="BG104" s="1">
        <v>33</v>
      </c>
      <c r="BH104" s="1">
        <v>33</v>
      </c>
      <c r="BI104" s="1">
        <v>28389</v>
      </c>
      <c r="BJ104" s="12">
        <f t="shared" si="1"/>
        <v>881842</v>
      </c>
    </row>
    <row r="105" spans="1:62" x14ac:dyDescent="0.3">
      <c r="A105" s="11"/>
      <c r="B105" s="8" t="s">
        <v>214</v>
      </c>
      <c r="C105" s="1">
        <v>325927</v>
      </c>
      <c r="D105" s="1">
        <v>47235</v>
      </c>
      <c r="E105" s="1">
        <v>27048</v>
      </c>
      <c r="F105" s="1">
        <v>14488</v>
      </c>
      <c r="G105" s="1">
        <v>9641</v>
      </c>
      <c r="H105" s="1">
        <v>27468</v>
      </c>
      <c r="I105" s="1">
        <v>16775</v>
      </c>
      <c r="J105" s="1">
        <v>6367</v>
      </c>
      <c r="K105" s="1">
        <v>6106</v>
      </c>
      <c r="L105" s="1">
        <v>9640</v>
      </c>
      <c r="M105" s="1">
        <v>8662</v>
      </c>
      <c r="N105" s="1">
        <v>1768</v>
      </c>
      <c r="O105" s="1">
        <v>652</v>
      </c>
      <c r="P105" s="1">
        <v>821</v>
      </c>
      <c r="Q105" s="1">
        <v>4385</v>
      </c>
      <c r="R105" s="1">
        <v>276299</v>
      </c>
      <c r="S105" s="1">
        <v>1007</v>
      </c>
      <c r="T105" s="1">
        <v>832</v>
      </c>
      <c r="U105" s="1">
        <v>1733</v>
      </c>
      <c r="V105" s="1">
        <v>3045</v>
      </c>
      <c r="W105" s="1">
        <v>897</v>
      </c>
      <c r="X105" s="1">
        <v>628</v>
      </c>
      <c r="Y105" s="1">
        <v>5831</v>
      </c>
      <c r="Z105" s="1">
        <v>57817</v>
      </c>
      <c r="AA105" s="1">
        <v>10967</v>
      </c>
      <c r="AB105" s="1">
        <v>790</v>
      </c>
      <c r="AC105" s="1">
        <v>1152</v>
      </c>
      <c r="AD105" s="1">
        <v>2335</v>
      </c>
      <c r="AE105" s="1">
        <v>9598</v>
      </c>
      <c r="AF105" s="1">
        <v>8904</v>
      </c>
      <c r="AG105" s="1">
        <v>7049</v>
      </c>
      <c r="AH105" s="1">
        <v>2011</v>
      </c>
      <c r="AI105" s="1">
        <v>1221</v>
      </c>
      <c r="AJ105" s="1">
        <v>906</v>
      </c>
      <c r="AK105" s="1">
        <v>2746</v>
      </c>
      <c r="AL105" s="1">
        <v>705</v>
      </c>
      <c r="AM105" s="1">
        <v>1224</v>
      </c>
      <c r="AN105" s="1">
        <v>747</v>
      </c>
      <c r="AO105" s="1">
        <v>755</v>
      </c>
      <c r="AP105" s="1">
        <v>1623</v>
      </c>
      <c r="AQ105" s="1">
        <v>879</v>
      </c>
      <c r="AR105" s="1">
        <v>887</v>
      </c>
      <c r="AS105" s="1">
        <v>919</v>
      </c>
      <c r="AT105" s="1">
        <v>793</v>
      </c>
      <c r="AU105" s="1">
        <v>2611</v>
      </c>
      <c r="AV105" s="1">
        <v>12986</v>
      </c>
      <c r="AW105" s="1">
        <v>552</v>
      </c>
      <c r="AX105" s="1">
        <v>852</v>
      </c>
      <c r="AY105" s="1">
        <v>661</v>
      </c>
      <c r="AZ105" s="1">
        <v>1289</v>
      </c>
      <c r="BA105" s="1">
        <v>2499</v>
      </c>
      <c r="BB105" s="1">
        <v>9684</v>
      </c>
      <c r="BC105" s="1">
        <v>2307</v>
      </c>
      <c r="BD105" s="1">
        <v>692</v>
      </c>
      <c r="BE105" s="1">
        <v>1395</v>
      </c>
      <c r="BF105" s="1">
        <v>2627</v>
      </c>
      <c r="BG105" s="1">
        <v>13</v>
      </c>
      <c r="BH105" s="1">
        <v>13</v>
      </c>
      <c r="BI105" s="1">
        <v>27845</v>
      </c>
      <c r="BJ105" s="12">
        <f t="shared" si="1"/>
        <v>977309</v>
      </c>
    </row>
    <row r="106" spans="1:62" x14ac:dyDescent="0.3">
      <c r="A106" s="11"/>
      <c r="B106" s="8" t="s">
        <v>215</v>
      </c>
      <c r="C106" s="1">
        <v>321231</v>
      </c>
      <c r="D106" s="1">
        <v>37205</v>
      </c>
      <c r="E106" s="1">
        <v>18788</v>
      </c>
      <c r="F106" s="1">
        <v>20413</v>
      </c>
      <c r="G106" s="1">
        <v>12535</v>
      </c>
      <c r="H106" s="1">
        <v>29306</v>
      </c>
      <c r="I106" s="1">
        <v>11615</v>
      </c>
      <c r="J106" s="1">
        <v>9305</v>
      </c>
      <c r="K106" s="1">
        <v>5922</v>
      </c>
      <c r="L106" s="1">
        <v>8297</v>
      </c>
      <c r="M106" s="1">
        <v>8579</v>
      </c>
      <c r="N106" s="1">
        <v>1522</v>
      </c>
      <c r="O106" s="1">
        <v>876</v>
      </c>
      <c r="P106" s="1">
        <v>727</v>
      </c>
      <c r="Q106" s="1">
        <v>4777</v>
      </c>
      <c r="R106" s="1">
        <v>231462</v>
      </c>
      <c r="S106" s="1">
        <v>989</v>
      </c>
      <c r="T106" s="1">
        <v>1112</v>
      </c>
      <c r="U106" s="1">
        <v>1533</v>
      </c>
      <c r="V106" s="1">
        <v>2685</v>
      </c>
      <c r="W106" s="1">
        <v>727</v>
      </c>
      <c r="X106" s="1">
        <v>1515</v>
      </c>
      <c r="Y106" s="1">
        <v>4725</v>
      </c>
      <c r="Z106" s="1">
        <v>56103</v>
      </c>
      <c r="AA106" s="1">
        <v>9963</v>
      </c>
      <c r="AB106" s="1">
        <v>755</v>
      </c>
      <c r="AC106" s="1">
        <v>1203</v>
      </c>
      <c r="AD106" s="1">
        <v>1948</v>
      </c>
      <c r="AE106" s="1">
        <v>8032</v>
      </c>
      <c r="AF106" s="1">
        <v>8555</v>
      </c>
      <c r="AG106" s="1">
        <v>5303</v>
      </c>
      <c r="AH106" s="1">
        <v>1886</v>
      </c>
      <c r="AI106" s="1">
        <v>1311</v>
      </c>
      <c r="AJ106" s="1">
        <v>926</v>
      </c>
      <c r="AK106" s="1">
        <v>2377</v>
      </c>
      <c r="AL106" s="1">
        <v>663</v>
      </c>
      <c r="AM106" s="1">
        <v>1173</v>
      </c>
      <c r="AN106" s="1">
        <v>636</v>
      </c>
      <c r="AO106" s="1">
        <v>827</v>
      </c>
      <c r="AP106" s="1">
        <v>1113</v>
      </c>
      <c r="AQ106" s="1">
        <v>875</v>
      </c>
      <c r="AR106" s="1">
        <v>497</v>
      </c>
      <c r="AS106" s="1">
        <v>902</v>
      </c>
      <c r="AT106" s="1">
        <v>655</v>
      </c>
      <c r="AU106" s="1">
        <v>2689</v>
      </c>
      <c r="AV106" s="1">
        <v>11086</v>
      </c>
      <c r="AW106" s="1">
        <v>422</v>
      </c>
      <c r="AX106" s="1">
        <v>859</v>
      </c>
      <c r="AY106" s="1">
        <v>714</v>
      </c>
      <c r="AZ106" s="1">
        <v>1127</v>
      </c>
      <c r="BA106" s="1">
        <v>2288</v>
      </c>
      <c r="BB106" s="1">
        <v>11857</v>
      </c>
      <c r="BC106" s="1">
        <v>2420</v>
      </c>
      <c r="BD106" s="1">
        <v>560</v>
      </c>
      <c r="BE106" s="1">
        <v>822</v>
      </c>
      <c r="BF106" s="1">
        <v>2291</v>
      </c>
      <c r="BG106" s="1">
        <v>13</v>
      </c>
      <c r="BH106" s="1">
        <v>13</v>
      </c>
      <c r="BI106" s="1">
        <v>28116</v>
      </c>
      <c r="BJ106" s="12">
        <f t="shared" si="1"/>
        <v>906826</v>
      </c>
    </row>
    <row r="107" spans="1:62" x14ac:dyDescent="0.3">
      <c r="A107" s="11"/>
      <c r="B107" s="8" t="s">
        <v>216</v>
      </c>
      <c r="C107" s="1">
        <v>340172</v>
      </c>
      <c r="D107" s="1">
        <v>44002</v>
      </c>
      <c r="E107" s="1">
        <v>27720</v>
      </c>
      <c r="F107" s="1">
        <v>36792</v>
      </c>
      <c r="G107" s="1">
        <v>16115</v>
      </c>
      <c r="H107" s="1">
        <v>34426</v>
      </c>
      <c r="I107" s="1">
        <v>11498</v>
      </c>
      <c r="J107" s="1">
        <v>11767</v>
      </c>
      <c r="K107" s="1">
        <v>6401</v>
      </c>
      <c r="L107" s="1">
        <v>8640</v>
      </c>
      <c r="M107" s="1">
        <v>9131</v>
      </c>
      <c r="N107" s="1">
        <v>1124</v>
      </c>
      <c r="O107" s="1">
        <v>842</v>
      </c>
      <c r="P107" s="1">
        <v>658</v>
      </c>
      <c r="Q107" s="1">
        <v>4377</v>
      </c>
      <c r="R107" s="1">
        <v>214681</v>
      </c>
      <c r="S107" s="1">
        <v>1017</v>
      </c>
      <c r="T107" s="1">
        <v>1453</v>
      </c>
      <c r="U107" s="1">
        <v>1610</v>
      </c>
      <c r="V107" s="1">
        <v>2956</v>
      </c>
      <c r="W107" s="1">
        <v>775</v>
      </c>
      <c r="X107" s="1">
        <v>1484</v>
      </c>
      <c r="Y107" s="1">
        <v>4837</v>
      </c>
      <c r="Z107" s="1">
        <v>65158</v>
      </c>
      <c r="AA107" s="1">
        <v>13401</v>
      </c>
      <c r="AB107" s="1">
        <v>910</v>
      </c>
      <c r="AC107" s="1">
        <v>1641</v>
      </c>
      <c r="AD107" s="1">
        <v>2646</v>
      </c>
      <c r="AE107" s="1">
        <v>11373</v>
      </c>
      <c r="AF107" s="1">
        <v>10893</v>
      </c>
      <c r="AG107" s="1">
        <v>7063</v>
      </c>
      <c r="AH107" s="1">
        <v>2495</v>
      </c>
      <c r="AI107" s="1">
        <v>1637</v>
      </c>
      <c r="AJ107" s="1">
        <v>1464</v>
      </c>
      <c r="AK107" s="1">
        <v>3192</v>
      </c>
      <c r="AL107" s="1">
        <v>1102</v>
      </c>
      <c r="AM107" s="1">
        <v>1454</v>
      </c>
      <c r="AN107" s="1">
        <v>888</v>
      </c>
      <c r="AO107" s="1">
        <v>1084</v>
      </c>
      <c r="AP107" s="1">
        <v>1549</v>
      </c>
      <c r="AQ107" s="1">
        <v>823</v>
      </c>
      <c r="AR107" s="1">
        <v>563</v>
      </c>
      <c r="AS107" s="1">
        <v>1076</v>
      </c>
      <c r="AT107" s="1">
        <v>1025</v>
      </c>
      <c r="AU107" s="1">
        <v>2780</v>
      </c>
      <c r="AV107" s="1">
        <v>14089</v>
      </c>
      <c r="AW107" s="1">
        <v>611</v>
      </c>
      <c r="AX107" s="1">
        <v>933</v>
      </c>
      <c r="AY107" s="1">
        <v>637</v>
      </c>
      <c r="AZ107" s="1">
        <v>1153</v>
      </c>
      <c r="BA107" s="1">
        <v>2697</v>
      </c>
      <c r="BB107" s="1">
        <v>14239</v>
      </c>
      <c r="BC107" s="1">
        <v>2536</v>
      </c>
      <c r="BD107" s="1">
        <v>728</v>
      </c>
      <c r="BE107" s="1">
        <v>848</v>
      </c>
      <c r="BF107" s="1">
        <v>3388</v>
      </c>
      <c r="BG107" s="1">
        <v>22</v>
      </c>
      <c r="BH107" s="1">
        <v>22</v>
      </c>
      <c r="BI107" s="1">
        <v>29744</v>
      </c>
      <c r="BJ107" s="12">
        <f t="shared" si="1"/>
        <v>988342</v>
      </c>
    </row>
    <row r="108" spans="1:62" x14ac:dyDescent="0.3">
      <c r="A108" s="11"/>
      <c r="B108" s="8" t="s">
        <v>217</v>
      </c>
      <c r="C108" s="1">
        <v>331721</v>
      </c>
      <c r="D108" s="1">
        <v>38496</v>
      </c>
      <c r="E108" s="1">
        <v>25670</v>
      </c>
      <c r="F108" s="1">
        <v>23722</v>
      </c>
      <c r="G108" s="1">
        <v>15636</v>
      </c>
      <c r="H108" s="1">
        <v>29577</v>
      </c>
      <c r="I108" s="1">
        <v>9577</v>
      </c>
      <c r="J108" s="1">
        <v>13581</v>
      </c>
      <c r="K108" s="1">
        <v>5972</v>
      </c>
      <c r="L108" s="1">
        <v>7965</v>
      </c>
      <c r="M108" s="1">
        <v>7131</v>
      </c>
      <c r="N108" s="1">
        <v>988</v>
      </c>
      <c r="O108" s="1">
        <v>748</v>
      </c>
      <c r="P108" s="1">
        <v>633</v>
      </c>
      <c r="Q108" s="1">
        <v>4419</v>
      </c>
      <c r="R108" s="1">
        <v>174164</v>
      </c>
      <c r="S108" s="1">
        <v>835</v>
      </c>
      <c r="T108" s="1">
        <v>973</v>
      </c>
      <c r="U108" s="1">
        <v>1582</v>
      </c>
      <c r="V108" s="1">
        <v>2660</v>
      </c>
      <c r="W108" s="1">
        <v>817</v>
      </c>
      <c r="X108" s="1">
        <v>1230</v>
      </c>
      <c r="Y108" s="1">
        <v>4998</v>
      </c>
      <c r="Z108" s="1">
        <v>51094</v>
      </c>
      <c r="AA108" s="1">
        <v>9917</v>
      </c>
      <c r="AB108" s="1">
        <v>841</v>
      </c>
      <c r="AC108" s="1">
        <v>1333</v>
      </c>
      <c r="AD108" s="1">
        <v>2252</v>
      </c>
      <c r="AE108" s="1">
        <v>9189</v>
      </c>
      <c r="AF108" s="1">
        <v>9309</v>
      </c>
      <c r="AG108" s="1">
        <v>5582</v>
      </c>
      <c r="AH108" s="1">
        <v>2177</v>
      </c>
      <c r="AI108" s="1">
        <v>1368</v>
      </c>
      <c r="AJ108" s="1">
        <v>983</v>
      </c>
      <c r="AK108" s="1">
        <v>2541</v>
      </c>
      <c r="AL108" s="1">
        <v>699</v>
      </c>
      <c r="AM108" s="1">
        <v>1271</v>
      </c>
      <c r="AN108" s="1">
        <v>690</v>
      </c>
      <c r="AO108" s="1">
        <v>834</v>
      </c>
      <c r="AP108" s="1">
        <v>1231</v>
      </c>
      <c r="AQ108" s="1">
        <v>708</v>
      </c>
      <c r="AR108" s="1">
        <v>599</v>
      </c>
      <c r="AS108" s="1">
        <v>771</v>
      </c>
      <c r="AT108" s="1">
        <v>541</v>
      </c>
      <c r="AU108" s="1">
        <v>2687</v>
      </c>
      <c r="AV108" s="1">
        <v>12619</v>
      </c>
      <c r="AW108" s="1">
        <v>491</v>
      </c>
      <c r="AX108" s="1">
        <v>807</v>
      </c>
      <c r="AY108" s="1">
        <v>659</v>
      </c>
      <c r="AZ108" s="1">
        <v>1510</v>
      </c>
      <c r="BA108" s="1">
        <v>2109</v>
      </c>
      <c r="BB108" s="1">
        <v>9293</v>
      </c>
      <c r="BC108" s="1">
        <v>2125</v>
      </c>
      <c r="BD108" s="1">
        <v>488</v>
      </c>
      <c r="BE108" s="1">
        <v>608</v>
      </c>
      <c r="BF108" s="1">
        <v>2869</v>
      </c>
      <c r="BG108" s="1">
        <v>21</v>
      </c>
      <c r="BH108" s="1">
        <v>21</v>
      </c>
      <c r="BI108" s="1">
        <v>26565</v>
      </c>
      <c r="BJ108" s="12">
        <f t="shared" si="1"/>
        <v>869897</v>
      </c>
    </row>
    <row r="109" spans="1:62" x14ac:dyDescent="0.3">
      <c r="A109" s="11"/>
      <c r="B109" s="8" t="s">
        <v>218</v>
      </c>
      <c r="C109" s="1">
        <v>299069</v>
      </c>
      <c r="D109" s="1">
        <v>36503</v>
      </c>
      <c r="E109" s="1">
        <v>29727</v>
      </c>
      <c r="F109" s="1">
        <v>31733</v>
      </c>
      <c r="G109" s="1">
        <v>24333</v>
      </c>
      <c r="H109" s="1">
        <v>27271</v>
      </c>
      <c r="I109" s="1">
        <v>17170</v>
      </c>
      <c r="J109" s="1">
        <v>27912</v>
      </c>
      <c r="K109" s="1">
        <v>5814</v>
      </c>
      <c r="L109" s="1">
        <v>6568</v>
      </c>
      <c r="M109" s="1">
        <v>6629</v>
      </c>
      <c r="N109" s="1">
        <v>672</v>
      </c>
      <c r="O109" s="1">
        <v>750</v>
      </c>
      <c r="P109" s="1">
        <v>707</v>
      </c>
      <c r="Q109" s="1">
        <v>4034</v>
      </c>
      <c r="R109" s="1">
        <v>159080</v>
      </c>
      <c r="S109" s="1">
        <v>629</v>
      </c>
      <c r="T109" s="1">
        <v>845</v>
      </c>
      <c r="U109" s="1">
        <v>1201</v>
      </c>
      <c r="V109" s="1">
        <v>2173</v>
      </c>
      <c r="W109" s="1">
        <v>542</v>
      </c>
      <c r="X109" s="1">
        <v>704</v>
      </c>
      <c r="Y109" s="1">
        <v>5077</v>
      </c>
      <c r="Z109" s="1">
        <v>48517</v>
      </c>
      <c r="AA109" s="1">
        <v>9094</v>
      </c>
      <c r="AB109" s="1">
        <v>529</v>
      </c>
      <c r="AC109" s="1">
        <v>1304</v>
      </c>
      <c r="AD109" s="1">
        <v>1089</v>
      </c>
      <c r="AE109" s="1">
        <v>6963</v>
      </c>
      <c r="AF109" s="1">
        <v>6597</v>
      </c>
      <c r="AG109" s="1">
        <v>5027</v>
      </c>
      <c r="AH109" s="1">
        <v>1576</v>
      </c>
      <c r="AI109" s="1">
        <v>904</v>
      </c>
      <c r="AJ109" s="1">
        <v>609</v>
      </c>
      <c r="AK109" s="1">
        <v>1481</v>
      </c>
      <c r="AL109" s="1">
        <v>445</v>
      </c>
      <c r="AM109" s="1">
        <v>640</v>
      </c>
      <c r="AN109" s="1">
        <v>467</v>
      </c>
      <c r="AO109" s="1">
        <v>527</v>
      </c>
      <c r="AP109" s="1">
        <v>895</v>
      </c>
      <c r="AQ109" s="1">
        <v>734</v>
      </c>
      <c r="AR109" s="1">
        <v>805</v>
      </c>
      <c r="AS109" s="1">
        <v>606</v>
      </c>
      <c r="AT109" s="1">
        <v>480</v>
      </c>
      <c r="AU109" s="1">
        <v>2651</v>
      </c>
      <c r="AV109" s="1">
        <v>12262</v>
      </c>
      <c r="AW109" s="1">
        <v>630</v>
      </c>
      <c r="AX109" s="1">
        <v>777</v>
      </c>
      <c r="AY109" s="1">
        <v>788</v>
      </c>
      <c r="AZ109" s="1">
        <v>1039</v>
      </c>
      <c r="BA109" s="1">
        <v>1742</v>
      </c>
      <c r="BB109" s="1">
        <v>10965</v>
      </c>
      <c r="BC109" s="1">
        <v>2888</v>
      </c>
      <c r="BD109" s="1">
        <v>602</v>
      </c>
      <c r="BE109" s="1">
        <v>601</v>
      </c>
      <c r="BF109" s="1">
        <v>1745</v>
      </c>
      <c r="BG109" s="1">
        <v>15</v>
      </c>
      <c r="BH109" s="1">
        <v>15</v>
      </c>
      <c r="BI109" s="1">
        <v>27246</v>
      </c>
      <c r="BJ109" s="12">
        <f t="shared" si="1"/>
        <v>842398</v>
      </c>
    </row>
    <row r="110" spans="1:62" x14ac:dyDescent="0.3">
      <c r="A110" s="9">
        <v>2012</v>
      </c>
      <c r="B110" s="8" t="s">
        <v>207</v>
      </c>
      <c r="C110" s="1">
        <v>244370</v>
      </c>
      <c r="D110" s="1">
        <v>42925</v>
      </c>
      <c r="E110" s="1">
        <v>32206</v>
      </c>
      <c r="F110" s="1">
        <v>25242</v>
      </c>
      <c r="G110" s="1">
        <v>11807</v>
      </c>
      <c r="H110" s="1">
        <v>26194</v>
      </c>
      <c r="I110" s="1">
        <v>9634</v>
      </c>
      <c r="J110" s="1">
        <v>7276</v>
      </c>
      <c r="K110" s="1">
        <v>5759</v>
      </c>
      <c r="L110" s="1">
        <v>6184</v>
      </c>
      <c r="M110" s="1">
        <v>6730</v>
      </c>
      <c r="N110" s="1">
        <v>857</v>
      </c>
      <c r="O110" s="1">
        <v>676</v>
      </c>
      <c r="P110" s="1">
        <v>612</v>
      </c>
      <c r="Q110" s="1">
        <v>4843</v>
      </c>
      <c r="R110" s="1">
        <v>167022</v>
      </c>
      <c r="S110" s="1">
        <v>313</v>
      </c>
      <c r="T110" s="1">
        <v>843</v>
      </c>
      <c r="U110" s="1">
        <v>1281</v>
      </c>
      <c r="V110" s="1">
        <v>2836</v>
      </c>
      <c r="W110" s="1">
        <v>553</v>
      </c>
      <c r="X110" s="1">
        <v>829</v>
      </c>
      <c r="Y110" s="1">
        <v>4168</v>
      </c>
      <c r="Z110" s="1">
        <v>46745</v>
      </c>
      <c r="AA110" s="1">
        <v>9202</v>
      </c>
      <c r="AB110" s="1">
        <v>612</v>
      </c>
      <c r="AC110" s="1">
        <v>1059</v>
      </c>
      <c r="AD110" s="1">
        <v>1181</v>
      </c>
      <c r="AE110" s="1">
        <v>9528</v>
      </c>
      <c r="AF110" s="1">
        <v>6987</v>
      </c>
      <c r="AG110" s="1">
        <v>5088</v>
      </c>
      <c r="AH110" s="1">
        <v>1671</v>
      </c>
      <c r="AI110" s="1">
        <v>1090</v>
      </c>
      <c r="AJ110" s="1">
        <v>575</v>
      </c>
      <c r="AK110" s="1">
        <v>1622</v>
      </c>
      <c r="AL110" s="1">
        <v>639</v>
      </c>
      <c r="AM110" s="1">
        <v>1045</v>
      </c>
      <c r="AN110" s="1">
        <v>577</v>
      </c>
      <c r="AO110" s="1">
        <v>606</v>
      </c>
      <c r="AP110" s="1">
        <v>838</v>
      </c>
      <c r="AQ110" s="1">
        <v>750</v>
      </c>
      <c r="AR110" s="1">
        <v>616</v>
      </c>
      <c r="AS110" s="1">
        <v>678</v>
      </c>
      <c r="AT110" s="1">
        <v>709</v>
      </c>
      <c r="AU110" s="1">
        <v>2314</v>
      </c>
      <c r="AV110" s="1">
        <v>12851</v>
      </c>
      <c r="AW110" s="1">
        <v>382</v>
      </c>
      <c r="AX110" s="1">
        <v>765</v>
      </c>
      <c r="AY110" s="1">
        <v>646</v>
      </c>
      <c r="AZ110" s="1">
        <v>1113</v>
      </c>
      <c r="BA110" s="1">
        <v>1937</v>
      </c>
      <c r="BB110" s="1">
        <v>9241</v>
      </c>
      <c r="BC110" s="1">
        <v>2526</v>
      </c>
      <c r="BD110" s="1">
        <v>669</v>
      </c>
      <c r="BE110" s="1">
        <v>931</v>
      </c>
      <c r="BF110" s="1">
        <v>1724</v>
      </c>
      <c r="BG110" s="1">
        <v>7</v>
      </c>
      <c r="BH110" s="1">
        <v>7</v>
      </c>
      <c r="BI110" s="1">
        <v>23709</v>
      </c>
      <c r="BJ110" s="12">
        <f t="shared" si="1"/>
        <v>753800</v>
      </c>
    </row>
    <row r="111" spans="1:62" x14ac:dyDescent="0.3">
      <c r="A111" s="11"/>
      <c r="B111" s="8" t="s">
        <v>208</v>
      </c>
      <c r="C111" s="1">
        <v>294317</v>
      </c>
      <c r="D111" s="1">
        <v>44714</v>
      </c>
      <c r="E111" s="1">
        <v>22179</v>
      </c>
      <c r="F111" s="1">
        <v>31344</v>
      </c>
      <c r="G111" s="1">
        <v>10295</v>
      </c>
      <c r="H111" s="1">
        <v>25972</v>
      </c>
      <c r="I111" s="1">
        <v>9066</v>
      </c>
      <c r="J111" s="1">
        <v>6067</v>
      </c>
      <c r="K111" s="1">
        <v>5756</v>
      </c>
      <c r="L111" s="1">
        <v>9992</v>
      </c>
      <c r="M111" s="1">
        <v>6850</v>
      </c>
      <c r="N111" s="1">
        <v>953</v>
      </c>
      <c r="O111" s="1">
        <v>839</v>
      </c>
      <c r="P111" s="1">
        <v>720</v>
      </c>
      <c r="Q111" s="1">
        <v>4804</v>
      </c>
      <c r="R111" s="1">
        <v>173790</v>
      </c>
      <c r="S111" s="1">
        <v>498</v>
      </c>
      <c r="T111" s="1">
        <v>951</v>
      </c>
      <c r="U111" s="1">
        <v>1355</v>
      </c>
      <c r="V111" s="1">
        <v>4318</v>
      </c>
      <c r="W111" s="1">
        <v>763</v>
      </c>
      <c r="X111" s="1">
        <v>802</v>
      </c>
      <c r="Y111" s="1">
        <v>5100</v>
      </c>
      <c r="Z111" s="1">
        <v>47926</v>
      </c>
      <c r="AA111" s="1">
        <v>9782</v>
      </c>
      <c r="AB111" s="1">
        <v>643</v>
      </c>
      <c r="AC111" s="1">
        <v>897</v>
      </c>
      <c r="AD111" s="1">
        <v>1211</v>
      </c>
      <c r="AE111" s="1">
        <v>8988</v>
      </c>
      <c r="AF111" s="1">
        <v>7680</v>
      </c>
      <c r="AG111" s="1">
        <v>4928</v>
      </c>
      <c r="AH111" s="1">
        <v>1810</v>
      </c>
      <c r="AI111" s="1">
        <v>997</v>
      </c>
      <c r="AJ111" s="1">
        <v>936</v>
      </c>
      <c r="AK111" s="1">
        <v>1801</v>
      </c>
      <c r="AL111" s="1">
        <v>651</v>
      </c>
      <c r="AM111" s="1">
        <v>964</v>
      </c>
      <c r="AN111" s="1">
        <v>573</v>
      </c>
      <c r="AO111" s="1">
        <v>706</v>
      </c>
      <c r="AP111" s="1">
        <v>939</v>
      </c>
      <c r="AQ111" s="1">
        <v>708</v>
      </c>
      <c r="AR111" s="1">
        <v>383</v>
      </c>
      <c r="AS111" s="1">
        <v>750</v>
      </c>
      <c r="AT111" s="1">
        <v>621</v>
      </c>
      <c r="AU111" s="1">
        <v>2403</v>
      </c>
      <c r="AV111" s="1">
        <v>12314</v>
      </c>
      <c r="AW111" s="1">
        <v>447</v>
      </c>
      <c r="AX111" s="1">
        <v>854</v>
      </c>
      <c r="AY111" s="1">
        <v>707</v>
      </c>
      <c r="AZ111" s="1">
        <v>1081</v>
      </c>
      <c r="BA111" s="1">
        <v>1779</v>
      </c>
      <c r="BB111" s="1">
        <v>8672</v>
      </c>
      <c r="BC111" s="1">
        <v>1723</v>
      </c>
      <c r="BD111" s="1">
        <v>396</v>
      </c>
      <c r="BE111" s="1">
        <v>1042</v>
      </c>
      <c r="BF111" s="1">
        <v>2128</v>
      </c>
      <c r="BG111" s="1">
        <v>9</v>
      </c>
      <c r="BH111" s="1">
        <v>9</v>
      </c>
      <c r="BI111" s="1">
        <v>22073</v>
      </c>
      <c r="BJ111" s="12">
        <f t="shared" si="1"/>
        <v>810976</v>
      </c>
    </row>
    <row r="112" spans="1:62" x14ac:dyDescent="0.3">
      <c r="A112" s="11"/>
      <c r="B112" s="8" t="s">
        <v>209</v>
      </c>
      <c r="C112" s="1">
        <v>360719</v>
      </c>
      <c r="D112" s="1">
        <v>35624</v>
      </c>
      <c r="E112" s="1">
        <v>23598</v>
      </c>
      <c r="F112" s="1">
        <v>38869</v>
      </c>
      <c r="G112" s="1">
        <v>13906</v>
      </c>
      <c r="H112" s="1">
        <v>20950</v>
      </c>
      <c r="I112" s="1">
        <v>9682</v>
      </c>
      <c r="J112" s="1">
        <v>9804</v>
      </c>
      <c r="K112" s="1">
        <v>5027</v>
      </c>
      <c r="L112" s="1">
        <v>9968</v>
      </c>
      <c r="M112" s="1">
        <v>5886</v>
      </c>
      <c r="N112" s="1">
        <v>1266</v>
      </c>
      <c r="O112" s="1">
        <v>947</v>
      </c>
      <c r="P112" s="1">
        <v>925</v>
      </c>
      <c r="Q112" s="1">
        <v>5807</v>
      </c>
      <c r="R112" s="1">
        <v>183691</v>
      </c>
      <c r="S112" s="1">
        <v>483</v>
      </c>
      <c r="T112" s="1">
        <v>1102</v>
      </c>
      <c r="U112" s="1">
        <v>1446</v>
      </c>
      <c r="V112" s="1">
        <v>4408</v>
      </c>
      <c r="W112" s="1">
        <v>1020</v>
      </c>
      <c r="X112" s="1">
        <v>1338</v>
      </c>
      <c r="Y112" s="1">
        <v>7836</v>
      </c>
      <c r="Z112" s="1">
        <v>55907</v>
      </c>
      <c r="AA112" s="1">
        <v>10718</v>
      </c>
      <c r="AB112" s="1">
        <v>711</v>
      </c>
      <c r="AC112" s="1">
        <v>1146</v>
      </c>
      <c r="AD112" s="1">
        <v>1484</v>
      </c>
      <c r="AE112" s="1">
        <v>9879</v>
      </c>
      <c r="AF112" s="1">
        <v>9687</v>
      </c>
      <c r="AG112" s="1">
        <v>5940</v>
      </c>
      <c r="AH112" s="1">
        <v>1947</v>
      </c>
      <c r="AI112" s="1">
        <v>1400</v>
      </c>
      <c r="AJ112" s="1">
        <v>908</v>
      </c>
      <c r="AK112" s="1">
        <v>2189</v>
      </c>
      <c r="AL112" s="1">
        <v>731</v>
      </c>
      <c r="AM112" s="1">
        <v>1281</v>
      </c>
      <c r="AN112" s="1">
        <v>714</v>
      </c>
      <c r="AO112" s="1">
        <v>726</v>
      </c>
      <c r="AP112" s="1">
        <v>1177</v>
      </c>
      <c r="AQ112" s="1">
        <v>587</v>
      </c>
      <c r="AR112" s="1">
        <v>406</v>
      </c>
      <c r="AS112" s="1">
        <v>877</v>
      </c>
      <c r="AT112" s="1">
        <v>558</v>
      </c>
      <c r="AU112" s="1">
        <v>1947</v>
      </c>
      <c r="AV112" s="1">
        <v>12615</v>
      </c>
      <c r="AW112" s="1">
        <v>335</v>
      </c>
      <c r="AX112" s="1">
        <v>679</v>
      </c>
      <c r="AY112" s="1">
        <v>458</v>
      </c>
      <c r="AZ112" s="1">
        <v>1026</v>
      </c>
      <c r="BA112" s="1">
        <v>2238</v>
      </c>
      <c r="BB112" s="1">
        <v>9801</v>
      </c>
      <c r="BC112" s="1">
        <v>1856</v>
      </c>
      <c r="BD112" s="1">
        <v>494</v>
      </c>
      <c r="BE112" s="1">
        <v>762</v>
      </c>
      <c r="BF112" s="1">
        <v>2395</v>
      </c>
      <c r="BG112" s="1">
        <v>17</v>
      </c>
      <c r="BH112" s="1">
        <v>17</v>
      </c>
      <c r="BI112" s="1">
        <v>28459</v>
      </c>
      <c r="BJ112" s="12">
        <f t="shared" si="1"/>
        <v>916374</v>
      </c>
    </row>
    <row r="113" spans="1:62" x14ac:dyDescent="0.3">
      <c r="A113" s="11"/>
      <c r="B113" s="8" t="s">
        <v>210</v>
      </c>
      <c r="C113" s="1">
        <v>298656</v>
      </c>
      <c r="D113" s="1">
        <v>43201</v>
      </c>
      <c r="E113" s="1">
        <v>35563</v>
      </c>
      <c r="F113" s="1">
        <v>48886</v>
      </c>
      <c r="G113" s="1">
        <v>20016</v>
      </c>
      <c r="H113" s="1">
        <v>32294</v>
      </c>
      <c r="I113" s="1">
        <v>13529</v>
      </c>
      <c r="J113" s="1">
        <v>12984</v>
      </c>
      <c r="K113" s="1">
        <v>6301</v>
      </c>
      <c r="L113" s="1">
        <v>10456</v>
      </c>
      <c r="M113" s="1">
        <v>7363</v>
      </c>
      <c r="N113" s="1">
        <v>1877</v>
      </c>
      <c r="O113" s="1">
        <v>958</v>
      </c>
      <c r="P113" s="1">
        <v>959</v>
      </c>
      <c r="Q113" s="1">
        <v>4693</v>
      </c>
      <c r="R113" s="1">
        <v>222114</v>
      </c>
      <c r="S113" s="1">
        <v>428</v>
      </c>
      <c r="T113" s="1">
        <v>1074</v>
      </c>
      <c r="U113" s="1">
        <v>1747</v>
      </c>
      <c r="V113" s="1">
        <v>3933</v>
      </c>
      <c r="W113" s="1">
        <v>900</v>
      </c>
      <c r="X113" s="1">
        <v>1153</v>
      </c>
      <c r="Y113" s="1">
        <v>8293</v>
      </c>
      <c r="Z113" s="1">
        <v>64385</v>
      </c>
      <c r="AA113" s="1">
        <v>12297</v>
      </c>
      <c r="AB113" s="1">
        <v>901</v>
      </c>
      <c r="AC113" s="1">
        <v>1592</v>
      </c>
      <c r="AD113" s="1">
        <v>1880</v>
      </c>
      <c r="AE113" s="1">
        <v>10245</v>
      </c>
      <c r="AF113" s="1">
        <v>9120</v>
      </c>
      <c r="AG113" s="1">
        <v>6280</v>
      </c>
      <c r="AH113" s="1">
        <v>2118</v>
      </c>
      <c r="AI113" s="1">
        <v>1495</v>
      </c>
      <c r="AJ113" s="1">
        <v>1211</v>
      </c>
      <c r="AK113" s="1">
        <v>2152</v>
      </c>
      <c r="AL113" s="1">
        <v>736</v>
      </c>
      <c r="AM113" s="1">
        <v>1112</v>
      </c>
      <c r="AN113" s="1">
        <v>730</v>
      </c>
      <c r="AO113" s="1">
        <v>811</v>
      </c>
      <c r="AP113" s="1">
        <v>1103</v>
      </c>
      <c r="AQ113" s="1">
        <v>733</v>
      </c>
      <c r="AR113" s="1">
        <v>745</v>
      </c>
      <c r="AS113" s="1">
        <v>895</v>
      </c>
      <c r="AT113" s="1">
        <v>558</v>
      </c>
      <c r="AU113" s="1">
        <v>2451</v>
      </c>
      <c r="AV113" s="1">
        <v>15044</v>
      </c>
      <c r="AW113" s="1">
        <v>398</v>
      </c>
      <c r="AX113" s="1">
        <v>949</v>
      </c>
      <c r="AY113" s="1">
        <v>608</v>
      </c>
      <c r="AZ113" s="1">
        <v>1137</v>
      </c>
      <c r="BA113" s="1">
        <v>2124</v>
      </c>
      <c r="BB113" s="1">
        <v>10807</v>
      </c>
      <c r="BC113" s="1">
        <v>2585</v>
      </c>
      <c r="BD113" s="1">
        <v>672</v>
      </c>
      <c r="BE113" s="1">
        <v>720</v>
      </c>
      <c r="BF113" s="1">
        <v>2552</v>
      </c>
      <c r="BG113" s="1">
        <v>15</v>
      </c>
      <c r="BH113" s="1">
        <v>15</v>
      </c>
      <c r="BI113" s="1">
        <v>29054</v>
      </c>
      <c r="BJ113" s="12">
        <f t="shared" si="1"/>
        <v>967608</v>
      </c>
    </row>
    <row r="114" spans="1:62" x14ac:dyDescent="0.3">
      <c r="A114" s="11"/>
      <c r="B114" s="8" t="s">
        <v>211</v>
      </c>
      <c r="C114" s="1">
        <v>316598</v>
      </c>
      <c r="D114" s="1">
        <v>41785</v>
      </c>
      <c r="E114" s="1">
        <v>24263</v>
      </c>
      <c r="F114" s="1">
        <v>32215</v>
      </c>
      <c r="G114" s="1">
        <v>16260</v>
      </c>
      <c r="H114" s="1">
        <v>32657</v>
      </c>
      <c r="I114" s="1">
        <v>13926</v>
      </c>
      <c r="J114" s="1">
        <v>13876</v>
      </c>
      <c r="K114" s="1">
        <v>7067</v>
      </c>
      <c r="L114" s="1">
        <v>9591</v>
      </c>
      <c r="M114" s="1">
        <v>8738</v>
      </c>
      <c r="N114" s="1">
        <v>1783</v>
      </c>
      <c r="O114" s="1">
        <v>874</v>
      </c>
      <c r="P114" s="1">
        <v>802</v>
      </c>
      <c r="Q114" s="1">
        <v>5300</v>
      </c>
      <c r="R114" s="1">
        <v>210439</v>
      </c>
      <c r="S114" s="1">
        <v>848</v>
      </c>
      <c r="T114" s="1">
        <v>967</v>
      </c>
      <c r="U114" s="1">
        <v>1657</v>
      </c>
      <c r="V114" s="1">
        <v>3419</v>
      </c>
      <c r="W114" s="1">
        <v>1012</v>
      </c>
      <c r="X114" s="1">
        <v>1258</v>
      </c>
      <c r="Y114" s="1">
        <v>8123</v>
      </c>
      <c r="Z114" s="1">
        <v>64972</v>
      </c>
      <c r="AA114" s="1">
        <v>11677</v>
      </c>
      <c r="AB114" s="1">
        <v>824</v>
      </c>
      <c r="AC114" s="1">
        <v>1561</v>
      </c>
      <c r="AD114" s="1">
        <v>2254</v>
      </c>
      <c r="AE114" s="1">
        <v>7902</v>
      </c>
      <c r="AF114" s="1">
        <v>9087</v>
      </c>
      <c r="AG114" s="1">
        <v>5971</v>
      </c>
      <c r="AH114" s="1">
        <v>2202</v>
      </c>
      <c r="AI114" s="1">
        <v>1421</v>
      </c>
      <c r="AJ114" s="1">
        <v>1122</v>
      </c>
      <c r="AK114" s="1">
        <v>2894</v>
      </c>
      <c r="AL114" s="1">
        <v>937</v>
      </c>
      <c r="AM114" s="1">
        <v>1147</v>
      </c>
      <c r="AN114" s="1">
        <v>733</v>
      </c>
      <c r="AO114" s="1">
        <v>840</v>
      </c>
      <c r="AP114" s="1">
        <v>1343</v>
      </c>
      <c r="AQ114" s="1">
        <v>693</v>
      </c>
      <c r="AR114" s="1">
        <v>455</v>
      </c>
      <c r="AS114" s="1">
        <v>1001</v>
      </c>
      <c r="AT114" s="1">
        <v>529</v>
      </c>
      <c r="AU114" s="1">
        <v>2580</v>
      </c>
      <c r="AV114" s="1">
        <v>14647</v>
      </c>
      <c r="AW114" s="1">
        <v>632</v>
      </c>
      <c r="AX114" s="1">
        <v>971</v>
      </c>
      <c r="AY114" s="1">
        <v>656</v>
      </c>
      <c r="AZ114" s="1">
        <v>1265</v>
      </c>
      <c r="BA114" s="1">
        <v>2395</v>
      </c>
      <c r="BB114" s="1">
        <v>10269</v>
      </c>
      <c r="BC114" s="1">
        <v>2486</v>
      </c>
      <c r="BD114" s="1">
        <v>820</v>
      </c>
      <c r="BE114" s="1">
        <v>685</v>
      </c>
      <c r="BF114" s="1">
        <v>2753</v>
      </c>
      <c r="BG114" s="1">
        <v>7</v>
      </c>
      <c r="BH114" s="1">
        <v>7</v>
      </c>
      <c r="BI114" s="1">
        <v>29413</v>
      </c>
      <c r="BJ114" s="12">
        <f t="shared" si="1"/>
        <v>942609</v>
      </c>
    </row>
    <row r="115" spans="1:62" x14ac:dyDescent="0.3">
      <c r="A115" s="11"/>
      <c r="B115" s="8" t="s">
        <v>212</v>
      </c>
      <c r="C115" s="1">
        <v>302383</v>
      </c>
      <c r="D115" s="1">
        <v>50578</v>
      </c>
      <c r="E115" s="1">
        <v>29202</v>
      </c>
      <c r="F115" s="1">
        <v>24102</v>
      </c>
      <c r="G115" s="1">
        <v>11147</v>
      </c>
      <c r="H115" s="1">
        <v>27445</v>
      </c>
      <c r="I115" s="1">
        <v>14045</v>
      </c>
      <c r="J115" s="1">
        <v>16126</v>
      </c>
      <c r="K115" s="1">
        <v>6249</v>
      </c>
      <c r="L115" s="1">
        <v>10161</v>
      </c>
      <c r="M115" s="1">
        <v>8635</v>
      </c>
      <c r="N115" s="1">
        <v>1706</v>
      </c>
      <c r="O115" s="1">
        <v>814</v>
      </c>
      <c r="P115" s="1">
        <v>834</v>
      </c>
      <c r="Q115" s="1">
        <v>5045</v>
      </c>
      <c r="R115" s="1">
        <v>234482</v>
      </c>
      <c r="S115" s="1">
        <v>657</v>
      </c>
      <c r="T115" s="1">
        <v>916</v>
      </c>
      <c r="U115" s="1">
        <v>2050</v>
      </c>
      <c r="V115" s="1">
        <v>3011</v>
      </c>
      <c r="W115" s="1">
        <v>1042</v>
      </c>
      <c r="X115" s="1">
        <v>1951</v>
      </c>
      <c r="Y115" s="1">
        <v>6934</v>
      </c>
      <c r="Z115" s="1">
        <v>66049</v>
      </c>
      <c r="AA115" s="1">
        <v>9552</v>
      </c>
      <c r="AB115" s="1">
        <v>842</v>
      </c>
      <c r="AC115" s="1">
        <v>1650</v>
      </c>
      <c r="AD115" s="1">
        <v>2284</v>
      </c>
      <c r="AE115" s="1">
        <v>8006</v>
      </c>
      <c r="AF115" s="1">
        <v>8140</v>
      </c>
      <c r="AG115" s="1">
        <v>5814</v>
      </c>
      <c r="AH115" s="1">
        <v>2134</v>
      </c>
      <c r="AI115" s="1">
        <v>1350</v>
      </c>
      <c r="AJ115" s="1">
        <v>932</v>
      </c>
      <c r="AK115" s="1">
        <v>2687</v>
      </c>
      <c r="AL115" s="1">
        <v>766</v>
      </c>
      <c r="AM115" s="1">
        <v>1127</v>
      </c>
      <c r="AN115" s="1">
        <v>846</v>
      </c>
      <c r="AO115" s="1">
        <v>772</v>
      </c>
      <c r="AP115" s="1">
        <v>1283</v>
      </c>
      <c r="AQ115" s="1">
        <v>764</v>
      </c>
      <c r="AR115" s="1">
        <v>674</v>
      </c>
      <c r="AS115" s="1">
        <v>829</v>
      </c>
      <c r="AT115" s="1">
        <v>555</v>
      </c>
      <c r="AU115" s="1">
        <v>2543</v>
      </c>
      <c r="AV115" s="1">
        <v>14796</v>
      </c>
      <c r="AW115" s="1">
        <v>476</v>
      </c>
      <c r="AX115" s="1">
        <v>898</v>
      </c>
      <c r="AY115" s="1">
        <v>645</v>
      </c>
      <c r="AZ115" s="1">
        <v>1132</v>
      </c>
      <c r="BA115" s="1">
        <v>2322</v>
      </c>
      <c r="BB115" s="1">
        <v>10545</v>
      </c>
      <c r="BC115" s="1">
        <v>2625</v>
      </c>
      <c r="BD115" s="1">
        <v>669</v>
      </c>
      <c r="BE115" s="1">
        <v>821</v>
      </c>
      <c r="BF115" s="1">
        <v>3433</v>
      </c>
      <c r="BG115" s="1">
        <v>15</v>
      </c>
      <c r="BH115" s="1">
        <v>15</v>
      </c>
      <c r="BI115" s="1">
        <v>28842</v>
      </c>
      <c r="BJ115" s="12">
        <f t="shared" si="1"/>
        <v>946348</v>
      </c>
    </row>
    <row r="116" spans="1:62" x14ac:dyDescent="0.3">
      <c r="A116" s="11"/>
      <c r="B116" s="8" t="s">
        <v>213</v>
      </c>
      <c r="C116" s="1">
        <v>299477</v>
      </c>
      <c r="D116" s="1">
        <v>56117</v>
      </c>
      <c r="E116" s="1">
        <v>31535</v>
      </c>
      <c r="F116" s="1">
        <v>20436</v>
      </c>
      <c r="G116" s="1">
        <v>7620</v>
      </c>
      <c r="H116" s="1">
        <v>24211</v>
      </c>
      <c r="I116" s="1">
        <v>9613</v>
      </c>
      <c r="J116" s="1">
        <v>8235</v>
      </c>
      <c r="K116" s="1">
        <v>5580</v>
      </c>
      <c r="L116" s="1">
        <v>9522</v>
      </c>
      <c r="M116" s="1">
        <v>7580</v>
      </c>
      <c r="N116" s="1">
        <v>844</v>
      </c>
      <c r="O116" s="1">
        <v>762</v>
      </c>
      <c r="P116" s="1">
        <v>700</v>
      </c>
      <c r="Q116" s="1">
        <v>4516</v>
      </c>
      <c r="R116" s="1">
        <v>322917</v>
      </c>
      <c r="S116" s="1">
        <v>549</v>
      </c>
      <c r="T116" s="1">
        <v>1018</v>
      </c>
      <c r="U116" s="1">
        <v>1723</v>
      </c>
      <c r="V116" s="1">
        <v>3162</v>
      </c>
      <c r="W116" s="1">
        <v>1047</v>
      </c>
      <c r="X116" s="1">
        <v>1320</v>
      </c>
      <c r="Y116" s="1">
        <v>5952</v>
      </c>
      <c r="Z116" s="1">
        <v>61855</v>
      </c>
      <c r="AA116" s="1">
        <v>11076</v>
      </c>
      <c r="AB116" s="1">
        <v>923</v>
      </c>
      <c r="AC116" s="1">
        <v>1175</v>
      </c>
      <c r="AD116" s="1">
        <v>1779</v>
      </c>
      <c r="AE116" s="1">
        <v>8332</v>
      </c>
      <c r="AF116" s="1">
        <v>8767</v>
      </c>
      <c r="AG116" s="1">
        <v>6447</v>
      </c>
      <c r="AH116" s="1">
        <v>2530</v>
      </c>
      <c r="AI116" s="1">
        <v>1147</v>
      </c>
      <c r="AJ116" s="1">
        <v>1195</v>
      </c>
      <c r="AK116" s="1">
        <v>2494</v>
      </c>
      <c r="AL116" s="1">
        <v>737</v>
      </c>
      <c r="AM116" s="1">
        <v>1025</v>
      </c>
      <c r="AN116" s="1">
        <v>812</v>
      </c>
      <c r="AO116" s="1">
        <v>951</v>
      </c>
      <c r="AP116" s="1">
        <v>1611</v>
      </c>
      <c r="AQ116" s="1">
        <v>775</v>
      </c>
      <c r="AR116" s="1">
        <v>882</v>
      </c>
      <c r="AS116" s="1">
        <v>644</v>
      </c>
      <c r="AT116" s="1">
        <v>568</v>
      </c>
      <c r="AU116" s="1">
        <v>2348</v>
      </c>
      <c r="AV116" s="1">
        <v>14460</v>
      </c>
      <c r="AW116" s="1">
        <v>499</v>
      </c>
      <c r="AX116" s="1">
        <v>834</v>
      </c>
      <c r="AY116" s="1">
        <v>555</v>
      </c>
      <c r="AZ116" s="1">
        <v>1094</v>
      </c>
      <c r="BA116" s="1">
        <v>2502</v>
      </c>
      <c r="BB116" s="1">
        <v>10804</v>
      </c>
      <c r="BC116" s="1">
        <v>2779</v>
      </c>
      <c r="BD116" s="1">
        <v>733</v>
      </c>
      <c r="BE116" s="1">
        <v>711</v>
      </c>
      <c r="BF116" s="1">
        <v>3062</v>
      </c>
      <c r="BG116" s="1">
        <v>5</v>
      </c>
      <c r="BH116" s="1">
        <v>5</v>
      </c>
      <c r="BI116" s="1">
        <v>28678</v>
      </c>
      <c r="BJ116" s="12">
        <f t="shared" si="1"/>
        <v>1009230</v>
      </c>
    </row>
    <row r="117" spans="1:62" x14ac:dyDescent="0.3">
      <c r="A117" s="11"/>
      <c r="B117" s="8" t="s">
        <v>214</v>
      </c>
      <c r="C117" s="1">
        <v>346950</v>
      </c>
      <c r="D117" s="1">
        <v>54741</v>
      </c>
      <c r="E117" s="1">
        <v>33832</v>
      </c>
      <c r="F117" s="1">
        <v>20715</v>
      </c>
      <c r="G117" s="1">
        <v>9615</v>
      </c>
      <c r="H117" s="1">
        <v>25847</v>
      </c>
      <c r="I117" s="1">
        <v>17294</v>
      </c>
      <c r="J117" s="1">
        <v>8123</v>
      </c>
      <c r="K117" s="1">
        <v>4530</v>
      </c>
      <c r="L117" s="1">
        <v>9167</v>
      </c>
      <c r="M117" s="1">
        <v>8158</v>
      </c>
      <c r="N117" s="1">
        <v>995</v>
      </c>
      <c r="O117" s="1">
        <v>646</v>
      </c>
      <c r="P117" s="1">
        <v>666</v>
      </c>
      <c r="Q117" s="1">
        <v>5538</v>
      </c>
      <c r="R117" s="1">
        <v>359065</v>
      </c>
      <c r="S117" s="1">
        <v>689</v>
      </c>
      <c r="T117" s="1">
        <v>1019</v>
      </c>
      <c r="U117" s="1">
        <v>1508</v>
      </c>
      <c r="V117" s="1">
        <v>3210</v>
      </c>
      <c r="W117" s="1">
        <v>1216</v>
      </c>
      <c r="X117" s="1">
        <v>1224</v>
      </c>
      <c r="Y117" s="1">
        <v>6672</v>
      </c>
      <c r="Z117" s="1">
        <v>58127</v>
      </c>
      <c r="AA117" s="1">
        <v>11357</v>
      </c>
      <c r="AB117" s="1">
        <v>872</v>
      </c>
      <c r="AC117" s="1">
        <v>1201</v>
      </c>
      <c r="AD117" s="1">
        <v>2457</v>
      </c>
      <c r="AE117" s="1">
        <v>9095</v>
      </c>
      <c r="AF117" s="1">
        <v>8480</v>
      </c>
      <c r="AG117" s="1">
        <v>7204</v>
      </c>
      <c r="AH117" s="1">
        <v>2229</v>
      </c>
      <c r="AI117" s="1">
        <v>1172</v>
      </c>
      <c r="AJ117" s="1">
        <v>942</v>
      </c>
      <c r="AK117" s="1">
        <v>2508</v>
      </c>
      <c r="AL117" s="1">
        <v>657</v>
      </c>
      <c r="AM117" s="1">
        <v>1112</v>
      </c>
      <c r="AN117" s="1">
        <v>674</v>
      </c>
      <c r="AO117" s="1">
        <v>859</v>
      </c>
      <c r="AP117" s="1">
        <v>1745</v>
      </c>
      <c r="AQ117" s="1">
        <v>623</v>
      </c>
      <c r="AR117" s="1">
        <v>1148</v>
      </c>
      <c r="AS117" s="1">
        <v>804</v>
      </c>
      <c r="AT117" s="1">
        <v>759</v>
      </c>
      <c r="AU117" s="1">
        <v>1989</v>
      </c>
      <c r="AV117" s="1">
        <v>13434</v>
      </c>
      <c r="AW117" s="1">
        <v>571</v>
      </c>
      <c r="AX117" s="1">
        <v>946</v>
      </c>
      <c r="AY117" s="1">
        <v>576</v>
      </c>
      <c r="AZ117" s="1">
        <v>1182</v>
      </c>
      <c r="BA117" s="1">
        <v>2144</v>
      </c>
      <c r="BB117" s="1">
        <v>12569</v>
      </c>
      <c r="BC117" s="1">
        <v>2744</v>
      </c>
      <c r="BD117" s="1">
        <v>744</v>
      </c>
      <c r="BE117" s="1">
        <v>1407</v>
      </c>
      <c r="BF117" s="1">
        <v>2318</v>
      </c>
      <c r="BG117" s="1">
        <v>9</v>
      </c>
      <c r="BH117" s="1">
        <v>9</v>
      </c>
      <c r="BI117" s="1">
        <v>27233</v>
      </c>
      <c r="BJ117" s="12">
        <f t="shared" si="1"/>
        <v>1103320</v>
      </c>
    </row>
    <row r="118" spans="1:62" x14ac:dyDescent="0.3">
      <c r="A118" s="11"/>
      <c r="B118" s="8" t="s">
        <v>215</v>
      </c>
      <c r="C118" s="1">
        <v>308882</v>
      </c>
      <c r="D118" s="1">
        <v>49629</v>
      </c>
      <c r="E118" s="1">
        <v>26017</v>
      </c>
      <c r="F118" s="1">
        <v>27322</v>
      </c>
      <c r="G118" s="1">
        <v>13159</v>
      </c>
      <c r="H118" s="1">
        <v>29694</v>
      </c>
      <c r="I118" s="1">
        <v>11644</v>
      </c>
      <c r="J118" s="1">
        <v>10729</v>
      </c>
      <c r="K118" s="1">
        <v>5166</v>
      </c>
      <c r="L118" s="1">
        <v>7980</v>
      </c>
      <c r="M118" s="1">
        <v>9038</v>
      </c>
      <c r="N118" s="1">
        <v>1070</v>
      </c>
      <c r="O118" s="1">
        <v>914</v>
      </c>
      <c r="P118" s="1">
        <v>680</v>
      </c>
      <c r="Q118" s="1">
        <v>5142</v>
      </c>
      <c r="R118" s="1">
        <v>283402</v>
      </c>
      <c r="S118" s="1">
        <v>615</v>
      </c>
      <c r="T118" s="1">
        <v>1056</v>
      </c>
      <c r="U118" s="1">
        <v>1825</v>
      </c>
      <c r="V118" s="1">
        <v>3529</v>
      </c>
      <c r="W118" s="1">
        <v>779</v>
      </c>
      <c r="X118" s="1">
        <v>1179</v>
      </c>
      <c r="Y118" s="1">
        <v>5375</v>
      </c>
      <c r="Z118" s="1">
        <v>57819</v>
      </c>
      <c r="AA118" s="1">
        <v>10474</v>
      </c>
      <c r="AB118" s="1">
        <v>926</v>
      </c>
      <c r="AC118" s="1">
        <v>1254</v>
      </c>
      <c r="AD118" s="1">
        <v>3232</v>
      </c>
      <c r="AE118" s="1">
        <v>8704</v>
      </c>
      <c r="AF118" s="1">
        <v>8918</v>
      </c>
      <c r="AG118" s="1">
        <v>6178</v>
      </c>
      <c r="AH118" s="1">
        <v>2407</v>
      </c>
      <c r="AI118" s="1">
        <v>1298</v>
      </c>
      <c r="AJ118" s="1">
        <v>1062</v>
      </c>
      <c r="AK118" s="1">
        <v>2623</v>
      </c>
      <c r="AL118" s="1">
        <v>856</v>
      </c>
      <c r="AM118" s="1">
        <v>1222</v>
      </c>
      <c r="AN118" s="1">
        <v>784</v>
      </c>
      <c r="AO118" s="1">
        <v>905</v>
      </c>
      <c r="AP118" s="1">
        <v>1502</v>
      </c>
      <c r="AQ118" s="1">
        <v>649</v>
      </c>
      <c r="AR118" s="1">
        <v>706</v>
      </c>
      <c r="AS118" s="1">
        <v>852</v>
      </c>
      <c r="AT118" s="1">
        <v>563</v>
      </c>
      <c r="AU118" s="1">
        <v>2293</v>
      </c>
      <c r="AV118" s="1">
        <v>12991</v>
      </c>
      <c r="AW118" s="1">
        <v>561</v>
      </c>
      <c r="AX118" s="1">
        <v>1056</v>
      </c>
      <c r="AY118" s="1">
        <v>726</v>
      </c>
      <c r="AZ118" s="1">
        <v>1201</v>
      </c>
      <c r="BA118" s="1">
        <v>2863</v>
      </c>
      <c r="BB118" s="1">
        <v>12416</v>
      </c>
      <c r="BC118" s="1">
        <v>2709</v>
      </c>
      <c r="BD118" s="1">
        <v>738</v>
      </c>
      <c r="BE118" s="1">
        <v>908</v>
      </c>
      <c r="BF118" s="1">
        <v>3003</v>
      </c>
      <c r="BG118" s="1">
        <v>10</v>
      </c>
      <c r="BH118" s="1">
        <v>10</v>
      </c>
      <c r="BI118" s="1">
        <v>27726</v>
      </c>
      <c r="BJ118" s="12">
        <f t="shared" si="1"/>
        <v>986971</v>
      </c>
    </row>
    <row r="119" spans="1:62" x14ac:dyDescent="0.3">
      <c r="A119" s="11"/>
      <c r="B119" s="8" t="s">
        <v>216</v>
      </c>
      <c r="C119" s="1">
        <v>269732</v>
      </c>
      <c r="D119" s="1">
        <v>48573</v>
      </c>
      <c r="E119" s="1">
        <v>36585</v>
      </c>
      <c r="F119" s="1">
        <v>45532</v>
      </c>
      <c r="G119" s="1">
        <v>17893</v>
      </c>
      <c r="H119" s="1">
        <v>33324</v>
      </c>
      <c r="I119" s="1">
        <v>12934</v>
      </c>
      <c r="J119" s="1">
        <v>14737</v>
      </c>
      <c r="K119" s="1">
        <v>5502</v>
      </c>
      <c r="L119" s="1">
        <v>9392</v>
      </c>
      <c r="M119" s="1">
        <v>9431</v>
      </c>
      <c r="N119" s="1">
        <v>985</v>
      </c>
      <c r="O119" s="1">
        <v>736</v>
      </c>
      <c r="P119" s="1">
        <v>794</v>
      </c>
      <c r="Q119" s="1">
        <v>5433</v>
      </c>
      <c r="R119" s="1">
        <v>279440</v>
      </c>
      <c r="S119" s="1">
        <v>674</v>
      </c>
      <c r="T119" s="1">
        <v>1189</v>
      </c>
      <c r="U119" s="1">
        <v>1841</v>
      </c>
      <c r="V119" s="1">
        <v>3669</v>
      </c>
      <c r="W119" s="1">
        <v>1199</v>
      </c>
      <c r="X119" s="1">
        <v>1687</v>
      </c>
      <c r="Y119" s="1">
        <v>6134</v>
      </c>
      <c r="Z119" s="1">
        <v>71213</v>
      </c>
      <c r="AA119" s="1">
        <v>12983</v>
      </c>
      <c r="AB119" s="1">
        <v>1254</v>
      </c>
      <c r="AC119" s="1">
        <v>1809</v>
      </c>
      <c r="AD119" s="1">
        <v>3023</v>
      </c>
      <c r="AE119" s="1">
        <v>12970</v>
      </c>
      <c r="AF119" s="1">
        <v>10840</v>
      </c>
      <c r="AG119" s="1">
        <v>7063</v>
      </c>
      <c r="AH119" s="1">
        <v>2820</v>
      </c>
      <c r="AI119" s="1">
        <v>1683</v>
      </c>
      <c r="AJ119" s="1">
        <v>1394</v>
      </c>
      <c r="AK119" s="1">
        <v>3694</v>
      </c>
      <c r="AL119" s="1">
        <v>940</v>
      </c>
      <c r="AM119" s="1">
        <v>1675</v>
      </c>
      <c r="AN119" s="1">
        <v>1180</v>
      </c>
      <c r="AO119" s="1">
        <v>1086</v>
      </c>
      <c r="AP119" s="1">
        <v>1746</v>
      </c>
      <c r="AQ119" s="1">
        <v>828</v>
      </c>
      <c r="AR119" s="1">
        <v>907</v>
      </c>
      <c r="AS119" s="1">
        <v>1085</v>
      </c>
      <c r="AT119" s="1">
        <v>704</v>
      </c>
      <c r="AU119" s="1">
        <v>2531</v>
      </c>
      <c r="AV119" s="1">
        <v>15281</v>
      </c>
      <c r="AW119" s="1">
        <v>553</v>
      </c>
      <c r="AX119" s="1">
        <v>967</v>
      </c>
      <c r="AY119" s="1">
        <v>619</v>
      </c>
      <c r="AZ119" s="1">
        <v>1417</v>
      </c>
      <c r="BA119" s="1">
        <v>3124</v>
      </c>
      <c r="BB119" s="1">
        <v>14468</v>
      </c>
      <c r="BC119" s="1">
        <v>2729</v>
      </c>
      <c r="BD119" s="1">
        <v>781</v>
      </c>
      <c r="BE119" s="1">
        <v>996</v>
      </c>
      <c r="BF119" s="1">
        <v>2934</v>
      </c>
      <c r="BG119" s="1">
        <v>26</v>
      </c>
      <c r="BH119" s="1">
        <v>26</v>
      </c>
      <c r="BI119" s="1">
        <v>30966</v>
      </c>
      <c r="BJ119" s="12">
        <f t="shared" si="1"/>
        <v>1025731</v>
      </c>
    </row>
    <row r="120" spans="1:62" x14ac:dyDescent="0.3">
      <c r="A120" s="11"/>
      <c r="B120" s="8" t="s">
        <v>217</v>
      </c>
      <c r="C120" s="1">
        <v>249481</v>
      </c>
      <c r="D120" s="1">
        <v>39495</v>
      </c>
      <c r="E120" s="1">
        <v>31444</v>
      </c>
      <c r="F120" s="1">
        <v>32417</v>
      </c>
      <c r="G120" s="1">
        <v>20143</v>
      </c>
      <c r="H120" s="1">
        <v>26828</v>
      </c>
      <c r="I120" s="1">
        <v>9877</v>
      </c>
      <c r="J120" s="1">
        <v>15469</v>
      </c>
      <c r="K120" s="1">
        <v>5427</v>
      </c>
      <c r="L120" s="1">
        <v>7075</v>
      </c>
      <c r="M120" s="1">
        <v>6929</v>
      </c>
      <c r="N120" s="1">
        <v>998</v>
      </c>
      <c r="O120" s="1">
        <v>732</v>
      </c>
      <c r="P120" s="1">
        <v>744</v>
      </c>
      <c r="Q120" s="1">
        <v>5315</v>
      </c>
      <c r="R120" s="1">
        <v>204533</v>
      </c>
      <c r="S120" s="1">
        <v>497</v>
      </c>
      <c r="T120" s="1">
        <v>1089</v>
      </c>
      <c r="U120" s="1">
        <v>1535</v>
      </c>
      <c r="V120" s="1">
        <v>3467</v>
      </c>
      <c r="W120" s="1">
        <v>836</v>
      </c>
      <c r="X120" s="1">
        <v>1347</v>
      </c>
      <c r="Y120" s="1">
        <v>6057</v>
      </c>
      <c r="Z120" s="1">
        <v>53249</v>
      </c>
      <c r="AA120" s="1">
        <v>10041</v>
      </c>
      <c r="AB120" s="1">
        <v>871</v>
      </c>
      <c r="AC120" s="1">
        <v>1414</v>
      </c>
      <c r="AD120" s="1">
        <v>2110</v>
      </c>
      <c r="AE120" s="1">
        <v>8954</v>
      </c>
      <c r="AF120" s="1">
        <v>8560</v>
      </c>
      <c r="AG120" s="1">
        <v>5513</v>
      </c>
      <c r="AH120" s="1">
        <v>2253</v>
      </c>
      <c r="AI120" s="1">
        <v>1412</v>
      </c>
      <c r="AJ120" s="1">
        <v>1067</v>
      </c>
      <c r="AK120" s="1">
        <v>2630</v>
      </c>
      <c r="AL120" s="1">
        <v>796</v>
      </c>
      <c r="AM120" s="1">
        <v>1325</v>
      </c>
      <c r="AN120" s="1">
        <v>695</v>
      </c>
      <c r="AO120" s="1">
        <v>902</v>
      </c>
      <c r="AP120" s="1">
        <v>1473</v>
      </c>
      <c r="AQ120" s="1">
        <v>707</v>
      </c>
      <c r="AR120" s="1">
        <v>740</v>
      </c>
      <c r="AS120" s="1">
        <v>800</v>
      </c>
      <c r="AT120" s="1">
        <v>499</v>
      </c>
      <c r="AU120" s="1">
        <v>2109</v>
      </c>
      <c r="AV120" s="1">
        <v>15233</v>
      </c>
      <c r="AW120" s="1">
        <v>438</v>
      </c>
      <c r="AX120" s="1">
        <v>964</v>
      </c>
      <c r="AY120" s="1">
        <v>530</v>
      </c>
      <c r="AZ120" s="1">
        <v>1188</v>
      </c>
      <c r="BA120" s="1">
        <v>2583</v>
      </c>
      <c r="BB120" s="1">
        <v>8621</v>
      </c>
      <c r="BC120" s="1">
        <v>1939</v>
      </c>
      <c r="BD120" s="1">
        <v>610</v>
      </c>
      <c r="BE120" s="1">
        <v>736</v>
      </c>
      <c r="BF120" s="1">
        <v>2789</v>
      </c>
      <c r="BG120" s="1">
        <v>12</v>
      </c>
      <c r="BH120" s="1">
        <v>12</v>
      </c>
      <c r="BI120" s="1">
        <v>26691</v>
      </c>
      <c r="BJ120" s="12">
        <f t="shared" si="1"/>
        <v>842201</v>
      </c>
    </row>
    <row r="121" spans="1:62" x14ac:dyDescent="0.3">
      <c r="A121" s="11"/>
      <c r="B121" s="8" t="s">
        <v>218</v>
      </c>
      <c r="C121" s="1">
        <v>227227</v>
      </c>
      <c r="D121" s="1">
        <v>40851</v>
      </c>
      <c r="E121" s="1">
        <v>33603</v>
      </c>
      <c r="F121" s="1">
        <v>40361</v>
      </c>
      <c r="G121" s="1">
        <v>26221</v>
      </c>
      <c r="H121" s="1">
        <v>25930</v>
      </c>
      <c r="I121" s="1">
        <v>18003</v>
      </c>
      <c r="J121" s="1">
        <v>30647</v>
      </c>
      <c r="K121" s="1">
        <v>5553</v>
      </c>
      <c r="L121" s="1">
        <v>7019</v>
      </c>
      <c r="M121" s="1">
        <v>6362</v>
      </c>
      <c r="N121" s="1">
        <v>814</v>
      </c>
      <c r="O121" s="1">
        <v>793</v>
      </c>
      <c r="P121" s="1">
        <v>807</v>
      </c>
      <c r="Q121" s="1">
        <v>4680</v>
      </c>
      <c r="R121" s="1">
        <v>195997</v>
      </c>
      <c r="S121" s="1">
        <v>317</v>
      </c>
      <c r="T121" s="1">
        <v>1020</v>
      </c>
      <c r="U121" s="1">
        <v>1322</v>
      </c>
      <c r="V121" s="1">
        <v>3284</v>
      </c>
      <c r="W121" s="1">
        <v>672</v>
      </c>
      <c r="X121" s="1">
        <v>908</v>
      </c>
      <c r="Y121" s="1">
        <v>7841</v>
      </c>
      <c r="Z121" s="1">
        <v>49619</v>
      </c>
      <c r="AA121" s="1">
        <v>9272</v>
      </c>
      <c r="AB121" s="1">
        <v>647</v>
      </c>
      <c r="AC121" s="1">
        <v>1003</v>
      </c>
      <c r="AD121" s="1">
        <v>1170</v>
      </c>
      <c r="AE121" s="1">
        <v>7569</v>
      </c>
      <c r="AF121" s="1">
        <v>5996</v>
      </c>
      <c r="AG121" s="1">
        <v>4714</v>
      </c>
      <c r="AH121" s="1">
        <v>1765</v>
      </c>
      <c r="AI121" s="1">
        <v>1030</v>
      </c>
      <c r="AJ121" s="1">
        <v>756</v>
      </c>
      <c r="AK121" s="1">
        <v>1647</v>
      </c>
      <c r="AL121" s="1">
        <v>506</v>
      </c>
      <c r="AM121" s="1">
        <v>923</v>
      </c>
      <c r="AN121" s="1">
        <v>576</v>
      </c>
      <c r="AO121" s="1">
        <v>586</v>
      </c>
      <c r="AP121" s="1">
        <v>1073</v>
      </c>
      <c r="AQ121" s="1">
        <v>783</v>
      </c>
      <c r="AR121" s="1">
        <v>1040</v>
      </c>
      <c r="AS121" s="1">
        <v>758</v>
      </c>
      <c r="AT121" s="1">
        <v>412</v>
      </c>
      <c r="AU121" s="1">
        <v>2274</v>
      </c>
      <c r="AV121" s="1">
        <v>13055</v>
      </c>
      <c r="AW121" s="1">
        <v>488</v>
      </c>
      <c r="AX121" s="1">
        <v>767</v>
      </c>
      <c r="AY121" s="1">
        <v>460</v>
      </c>
      <c r="AZ121" s="1">
        <v>820</v>
      </c>
      <c r="BA121" s="1">
        <v>1836</v>
      </c>
      <c r="BB121" s="1">
        <v>10599</v>
      </c>
      <c r="BC121" s="1">
        <v>2845</v>
      </c>
      <c r="BD121" s="1">
        <v>620</v>
      </c>
      <c r="BE121" s="1">
        <v>579</v>
      </c>
      <c r="BF121" s="1">
        <v>1847</v>
      </c>
      <c r="BG121" s="1">
        <v>11</v>
      </c>
      <c r="BH121" s="1">
        <v>11</v>
      </c>
      <c r="BI121" s="1">
        <v>26714</v>
      </c>
      <c r="BJ121" s="12">
        <f t="shared" si="1"/>
        <v>835003</v>
      </c>
    </row>
    <row r="122" spans="1:62" x14ac:dyDescent="0.3">
      <c r="A122" s="9">
        <v>2013</v>
      </c>
      <c r="B122" s="8" t="s">
        <v>207</v>
      </c>
      <c r="C122" s="1">
        <v>206474</v>
      </c>
      <c r="D122" s="1">
        <v>45171</v>
      </c>
      <c r="E122" s="1">
        <v>24208</v>
      </c>
      <c r="F122" s="1">
        <v>33785</v>
      </c>
      <c r="G122" s="1">
        <v>9544</v>
      </c>
      <c r="H122" s="1">
        <v>25710</v>
      </c>
      <c r="I122" s="1">
        <v>10675</v>
      </c>
      <c r="J122" s="1">
        <v>6984</v>
      </c>
      <c r="K122" s="1">
        <v>5085</v>
      </c>
      <c r="L122" s="1">
        <v>5155</v>
      </c>
      <c r="M122" s="1">
        <v>6870</v>
      </c>
      <c r="N122" s="1">
        <v>1045</v>
      </c>
      <c r="O122" s="1">
        <v>648</v>
      </c>
      <c r="P122" s="1">
        <v>750</v>
      </c>
      <c r="Q122" s="1">
        <v>5941</v>
      </c>
      <c r="R122" s="1">
        <v>196371</v>
      </c>
      <c r="S122" s="1">
        <v>258</v>
      </c>
      <c r="T122" s="1">
        <v>979</v>
      </c>
      <c r="U122" s="1">
        <v>1358</v>
      </c>
      <c r="V122" s="1">
        <v>3047</v>
      </c>
      <c r="W122" s="1">
        <v>731</v>
      </c>
      <c r="X122" s="1">
        <v>1109</v>
      </c>
      <c r="Y122" s="1">
        <v>5520</v>
      </c>
      <c r="Z122" s="1">
        <v>49071</v>
      </c>
      <c r="AA122" s="1">
        <v>9243</v>
      </c>
      <c r="AB122" s="1">
        <v>731</v>
      </c>
      <c r="AC122" s="1">
        <v>902</v>
      </c>
      <c r="AD122" s="1">
        <v>1421</v>
      </c>
      <c r="AE122" s="1">
        <v>9364</v>
      </c>
      <c r="AF122" s="1">
        <v>7424</v>
      </c>
      <c r="AG122" s="1">
        <v>4978</v>
      </c>
      <c r="AH122" s="1">
        <v>2239</v>
      </c>
      <c r="AI122" s="1">
        <v>1072</v>
      </c>
      <c r="AJ122" s="1">
        <v>833</v>
      </c>
      <c r="AK122" s="1">
        <v>1749</v>
      </c>
      <c r="AL122" s="1">
        <v>629</v>
      </c>
      <c r="AM122" s="1">
        <v>1618</v>
      </c>
      <c r="AN122" s="1">
        <v>625</v>
      </c>
      <c r="AO122" s="1">
        <v>828</v>
      </c>
      <c r="AP122" s="1">
        <v>1125</v>
      </c>
      <c r="AQ122" s="1">
        <v>742</v>
      </c>
      <c r="AR122" s="1">
        <v>455</v>
      </c>
      <c r="AS122" s="1">
        <v>810</v>
      </c>
      <c r="AT122" s="1">
        <v>680</v>
      </c>
      <c r="AU122" s="1">
        <v>1896</v>
      </c>
      <c r="AV122" s="1">
        <v>15084</v>
      </c>
      <c r="AW122" s="1">
        <v>519</v>
      </c>
      <c r="AX122" s="1">
        <v>762</v>
      </c>
      <c r="AY122" s="1">
        <v>575</v>
      </c>
      <c r="AZ122" s="1">
        <v>1002</v>
      </c>
      <c r="BA122" s="1">
        <v>2640</v>
      </c>
      <c r="BB122" s="1">
        <v>8951</v>
      </c>
      <c r="BC122" s="1">
        <v>2367</v>
      </c>
      <c r="BD122" s="1">
        <v>896</v>
      </c>
      <c r="BE122" s="1">
        <v>943</v>
      </c>
      <c r="BF122" s="1">
        <v>2045</v>
      </c>
      <c r="BG122" s="1">
        <v>11</v>
      </c>
      <c r="BH122" s="1">
        <v>11</v>
      </c>
      <c r="BI122" s="1">
        <v>22007</v>
      </c>
      <c r="BJ122" s="12">
        <f t="shared" si="1"/>
        <v>753666</v>
      </c>
    </row>
    <row r="123" spans="1:62" x14ac:dyDescent="0.3">
      <c r="A123" s="11"/>
      <c r="B123" s="8" t="s">
        <v>208</v>
      </c>
      <c r="C123" s="1">
        <v>217153</v>
      </c>
      <c r="D123" s="1">
        <v>45437</v>
      </c>
      <c r="E123" s="1">
        <v>36653</v>
      </c>
      <c r="F123" s="1">
        <v>33327</v>
      </c>
      <c r="G123" s="1">
        <v>13247</v>
      </c>
      <c r="H123" s="1">
        <v>22005</v>
      </c>
      <c r="I123" s="1">
        <v>7723</v>
      </c>
      <c r="J123" s="1">
        <v>7946</v>
      </c>
      <c r="K123" s="1">
        <v>4305</v>
      </c>
      <c r="L123" s="1">
        <v>9112</v>
      </c>
      <c r="M123" s="1">
        <v>6046</v>
      </c>
      <c r="N123" s="1">
        <v>878</v>
      </c>
      <c r="O123" s="1">
        <v>689</v>
      </c>
      <c r="P123" s="1">
        <v>545</v>
      </c>
      <c r="Q123" s="1">
        <v>5812</v>
      </c>
      <c r="R123" s="1">
        <v>249698</v>
      </c>
      <c r="S123" s="1">
        <v>371</v>
      </c>
      <c r="T123" s="1">
        <v>1003</v>
      </c>
      <c r="U123" s="1">
        <v>1404</v>
      </c>
      <c r="V123" s="1">
        <v>3199</v>
      </c>
      <c r="W123" s="1">
        <v>874</v>
      </c>
      <c r="X123" s="1">
        <v>895</v>
      </c>
      <c r="Y123" s="1">
        <v>5829</v>
      </c>
      <c r="Z123" s="1">
        <v>45102</v>
      </c>
      <c r="AA123" s="1">
        <v>9043</v>
      </c>
      <c r="AB123" s="1">
        <v>660</v>
      </c>
      <c r="AC123" s="1">
        <v>1058</v>
      </c>
      <c r="AD123" s="1">
        <v>1298</v>
      </c>
      <c r="AE123" s="1">
        <v>7816</v>
      </c>
      <c r="AF123" s="1">
        <v>6943</v>
      </c>
      <c r="AG123" s="1">
        <v>4653</v>
      </c>
      <c r="AH123" s="1">
        <v>1978</v>
      </c>
      <c r="AI123" s="1">
        <v>966</v>
      </c>
      <c r="AJ123" s="1">
        <v>648</v>
      </c>
      <c r="AK123" s="1">
        <v>1879</v>
      </c>
      <c r="AL123" s="1">
        <v>632</v>
      </c>
      <c r="AM123" s="1">
        <v>1077</v>
      </c>
      <c r="AN123" s="1">
        <v>543</v>
      </c>
      <c r="AO123" s="1">
        <v>689</v>
      </c>
      <c r="AP123" s="1">
        <v>1081</v>
      </c>
      <c r="AQ123" s="1">
        <v>601</v>
      </c>
      <c r="AR123" s="1">
        <v>663</v>
      </c>
      <c r="AS123" s="1">
        <v>665</v>
      </c>
      <c r="AT123" s="1">
        <v>595</v>
      </c>
      <c r="AU123" s="1">
        <v>1924</v>
      </c>
      <c r="AV123" s="1">
        <v>12223</v>
      </c>
      <c r="AW123" s="1">
        <v>336</v>
      </c>
      <c r="AX123" s="1">
        <v>728</v>
      </c>
      <c r="AY123" s="1">
        <v>432</v>
      </c>
      <c r="AZ123" s="1">
        <v>796</v>
      </c>
      <c r="BA123" s="1">
        <v>2104</v>
      </c>
      <c r="BB123" s="1">
        <v>6522</v>
      </c>
      <c r="BC123" s="1">
        <v>1788</v>
      </c>
      <c r="BD123" s="1">
        <v>460</v>
      </c>
      <c r="BE123" s="1">
        <v>808</v>
      </c>
      <c r="BF123" s="1">
        <v>2070</v>
      </c>
      <c r="BG123" s="1">
        <v>14</v>
      </c>
      <c r="BH123" s="1">
        <v>14</v>
      </c>
      <c r="BI123" s="1">
        <v>22091</v>
      </c>
      <c r="BJ123" s="12">
        <f t="shared" si="1"/>
        <v>815051</v>
      </c>
    </row>
    <row r="124" spans="1:62" x14ac:dyDescent="0.3">
      <c r="A124" s="11"/>
      <c r="B124" s="8" t="s">
        <v>209</v>
      </c>
      <c r="C124" s="1">
        <v>288900</v>
      </c>
      <c r="D124" s="1">
        <v>42102</v>
      </c>
      <c r="E124" s="1">
        <v>34989</v>
      </c>
      <c r="F124" s="1">
        <v>44086</v>
      </c>
      <c r="G124" s="1">
        <v>15132</v>
      </c>
      <c r="H124" s="1">
        <v>33825</v>
      </c>
      <c r="I124" s="1">
        <v>14448</v>
      </c>
      <c r="J124" s="1">
        <v>12368</v>
      </c>
      <c r="K124" s="1">
        <v>5615</v>
      </c>
      <c r="L124" s="1">
        <v>10699</v>
      </c>
      <c r="M124" s="1">
        <v>9989</v>
      </c>
      <c r="N124" s="1">
        <v>1040</v>
      </c>
      <c r="O124" s="1">
        <v>925</v>
      </c>
      <c r="P124" s="1">
        <v>876</v>
      </c>
      <c r="Q124" s="1">
        <v>5572</v>
      </c>
      <c r="R124" s="1">
        <v>276479</v>
      </c>
      <c r="S124" s="1">
        <v>466</v>
      </c>
      <c r="T124" s="1">
        <v>1246</v>
      </c>
      <c r="U124" s="1">
        <v>1611</v>
      </c>
      <c r="V124" s="1">
        <v>4203</v>
      </c>
      <c r="W124" s="1">
        <v>1205</v>
      </c>
      <c r="X124" s="1">
        <v>1961</v>
      </c>
      <c r="Y124" s="1">
        <v>6357</v>
      </c>
      <c r="Z124" s="1">
        <v>63216</v>
      </c>
      <c r="AA124" s="1">
        <v>12175</v>
      </c>
      <c r="AB124" s="1">
        <v>1022</v>
      </c>
      <c r="AC124" s="1">
        <v>1109</v>
      </c>
      <c r="AD124" s="1">
        <v>2301</v>
      </c>
      <c r="AE124" s="1">
        <v>11838</v>
      </c>
      <c r="AF124" s="1">
        <v>9223</v>
      </c>
      <c r="AG124" s="1">
        <v>5778</v>
      </c>
      <c r="AH124" s="1">
        <v>2445</v>
      </c>
      <c r="AI124" s="1">
        <v>1466</v>
      </c>
      <c r="AJ124" s="1">
        <v>985</v>
      </c>
      <c r="AK124" s="1">
        <v>3765</v>
      </c>
      <c r="AL124" s="1">
        <v>785</v>
      </c>
      <c r="AM124" s="1">
        <v>1630</v>
      </c>
      <c r="AN124" s="1">
        <v>836</v>
      </c>
      <c r="AO124" s="1">
        <v>853</v>
      </c>
      <c r="AP124" s="1">
        <v>1507</v>
      </c>
      <c r="AQ124" s="1">
        <v>765</v>
      </c>
      <c r="AR124" s="1">
        <v>724</v>
      </c>
      <c r="AS124" s="1">
        <v>869</v>
      </c>
      <c r="AT124" s="1">
        <v>658</v>
      </c>
      <c r="AU124" s="1">
        <v>2251</v>
      </c>
      <c r="AV124" s="1">
        <v>14291</v>
      </c>
      <c r="AW124" s="1">
        <v>562</v>
      </c>
      <c r="AX124" s="1">
        <v>1205</v>
      </c>
      <c r="AY124" s="1">
        <v>715</v>
      </c>
      <c r="AZ124" s="1">
        <v>1028</v>
      </c>
      <c r="BA124" s="1">
        <v>2836</v>
      </c>
      <c r="BB124" s="1">
        <v>16032</v>
      </c>
      <c r="BC124" s="1">
        <v>2286</v>
      </c>
      <c r="BD124" s="1">
        <v>697</v>
      </c>
      <c r="BE124" s="1">
        <v>882</v>
      </c>
      <c r="BF124" s="1">
        <v>2465</v>
      </c>
      <c r="BG124" s="1">
        <v>18</v>
      </c>
      <c r="BH124" s="1">
        <v>18</v>
      </c>
      <c r="BI124" s="1">
        <v>27497</v>
      </c>
      <c r="BJ124" s="12">
        <f t="shared" si="1"/>
        <v>1010827</v>
      </c>
    </row>
    <row r="125" spans="1:62" x14ac:dyDescent="0.3">
      <c r="A125" s="11"/>
      <c r="B125" s="8" t="s">
        <v>210</v>
      </c>
      <c r="C125" s="1">
        <v>202529</v>
      </c>
      <c r="D125" s="1">
        <v>35107</v>
      </c>
      <c r="E125" s="1">
        <v>30404</v>
      </c>
      <c r="F125" s="1">
        <v>41131</v>
      </c>
      <c r="G125" s="1">
        <v>20452</v>
      </c>
      <c r="H125" s="1">
        <v>35029</v>
      </c>
      <c r="I125" s="1">
        <v>16439</v>
      </c>
      <c r="J125" s="1">
        <v>13149</v>
      </c>
      <c r="K125" s="1">
        <v>5173</v>
      </c>
      <c r="L125" s="1">
        <v>10199</v>
      </c>
      <c r="M125" s="1">
        <v>9868</v>
      </c>
      <c r="N125" s="1">
        <v>1350</v>
      </c>
      <c r="O125" s="1">
        <v>719</v>
      </c>
      <c r="P125" s="1">
        <v>788</v>
      </c>
      <c r="Q125" s="1">
        <v>4899</v>
      </c>
      <c r="R125" s="1">
        <v>335069</v>
      </c>
      <c r="S125" s="1">
        <v>379</v>
      </c>
      <c r="T125" s="1">
        <v>1169</v>
      </c>
      <c r="U125" s="1">
        <v>1595</v>
      </c>
      <c r="V125" s="1">
        <v>4025</v>
      </c>
      <c r="W125" s="1">
        <v>881</v>
      </c>
      <c r="X125" s="1">
        <v>1231</v>
      </c>
      <c r="Y125" s="1">
        <v>8162</v>
      </c>
      <c r="Z125" s="1">
        <v>65260</v>
      </c>
      <c r="AA125" s="1">
        <v>11910</v>
      </c>
      <c r="AB125" s="1">
        <v>879</v>
      </c>
      <c r="AC125" s="1">
        <v>915</v>
      </c>
      <c r="AD125" s="1">
        <v>2738</v>
      </c>
      <c r="AE125" s="1">
        <v>10935</v>
      </c>
      <c r="AF125" s="1">
        <v>8631</v>
      </c>
      <c r="AG125" s="1">
        <v>6957</v>
      </c>
      <c r="AH125" s="1">
        <v>2532</v>
      </c>
      <c r="AI125" s="1">
        <v>1550</v>
      </c>
      <c r="AJ125" s="1">
        <v>1212</v>
      </c>
      <c r="AK125" s="1">
        <v>2792</v>
      </c>
      <c r="AL125" s="1">
        <v>791</v>
      </c>
      <c r="AM125" s="1">
        <v>1620</v>
      </c>
      <c r="AN125" s="1">
        <v>856</v>
      </c>
      <c r="AO125" s="1">
        <v>878</v>
      </c>
      <c r="AP125" s="1">
        <v>1342</v>
      </c>
      <c r="AQ125" s="1">
        <v>722</v>
      </c>
      <c r="AR125" s="1">
        <v>577</v>
      </c>
      <c r="AS125" s="1">
        <v>941</v>
      </c>
      <c r="AT125" s="1">
        <v>572</v>
      </c>
      <c r="AU125" s="1">
        <v>2151</v>
      </c>
      <c r="AV125" s="1">
        <v>16062</v>
      </c>
      <c r="AW125" s="1">
        <v>642</v>
      </c>
      <c r="AX125" s="1">
        <v>1132</v>
      </c>
      <c r="AY125" s="1">
        <v>805</v>
      </c>
      <c r="AZ125" s="1">
        <v>1060</v>
      </c>
      <c r="BA125" s="1">
        <v>2693</v>
      </c>
      <c r="BB125" s="1">
        <v>10458</v>
      </c>
      <c r="BC125" s="1">
        <v>2231</v>
      </c>
      <c r="BD125" s="1">
        <v>643</v>
      </c>
      <c r="BE125" s="1">
        <v>758</v>
      </c>
      <c r="BF125" s="1">
        <v>2545</v>
      </c>
      <c r="BG125" s="1">
        <v>25</v>
      </c>
      <c r="BH125" s="1">
        <v>25</v>
      </c>
      <c r="BI125" s="1">
        <v>26602</v>
      </c>
      <c r="BJ125" s="12">
        <f t="shared" si="1"/>
        <v>972189</v>
      </c>
    </row>
    <row r="126" spans="1:62" x14ac:dyDescent="0.3">
      <c r="A126" s="11"/>
      <c r="B126" s="8" t="s">
        <v>211</v>
      </c>
      <c r="C126" s="1">
        <v>222936</v>
      </c>
      <c r="D126" s="1">
        <v>41361</v>
      </c>
      <c r="E126" s="1">
        <v>23596</v>
      </c>
      <c r="F126" s="1">
        <v>29640</v>
      </c>
      <c r="G126" s="1">
        <v>16306</v>
      </c>
      <c r="H126" s="1">
        <v>36607</v>
      </c>
      <c r="I126" s="1">
        <v>14882</v>
      </c>
      <c r="J126" s="1">
        <v>12388</v>
      </c>
      <c r="K126" s="1">
        <v>5776</v>
      </c>
      <c r="L126" s="1">
        <v>9100</v>
      </c>
      <c r="M126" s="1">
        <v>10010</v>
      </c>
      <c r="N126" s="1">
        <v>2034</v>
      </c>
      <c r="O126" s="1">
        <v>696</v>
      </c>
      <c r="P126" s="1">
        <v>785</v>
      </c>
      <c r="Q126" s="1">
        <v>5059</v>
      </c>
      <c r="R126" s="1">
        <v>278723</v>
      </c>
      <c r="S126" s="1">
        <v>519</v>
      </c>
      <c r="T126" s="1">
        <v>949</v>
      </c>
      <c r="U126" s="1">
        <v>1607</v>
      </c>
      <c r="V126" s="1">
        <v>3673</v>
      </c>
      <c r="W126" s="1">
        <v>1047</v>
      </c>
      <c r="X126" s="1">
        <v>1367</v>
      </c>
      <c r="Y126" s="1">
        <v>8852</v>
      </c>
      <c r="Z126" s="1">
        <v>65251</v>
      </c>
      <c r="AA126" s="1">
        <v>12199</v>
      </c>
      <c r="AB126" s="1">
        <v>933</v>
      </c>
      <c r="AC126" s="1">
        <v>1640</v>
      </c>
      <c r="AD126" s="1">
        <v>2478</v>
      </c>
      <c r="AE126" s="1">
        <v>9892</v>
      </c>
      <c r="AF126" s="1">
        <v>8511</v>
      </c>
      <c r="AG126" s="1">
        <v>6519</v>
      </c>
      <c r="AH126" s="1">
        <v>2386</v>
      </c>
      <c r="AI126" s="1">
        <v>1525</v>
      </c>
      <c r="AJ126" s="1">
        <v>1248</v>
      </c>
      <c r="AK126" s="1">
        <v>2871</v>
      </c>
      <c r="AL126" s="1">
        <v>798</v>
      </c>
      <c r="AM126" s="1">
        <v>1426</v>
      </c>
      <c r="AN126" s="1">
        <v>792</v>
      </c>
      <c r="AO126" s="1">
        <v>769</v>
      </c>
      <c r="AP126" s="1">
        <v>1493</v>
      </c>
      <c r="AQ126" s="1">
        <v>622</v>
      </c>
      <c r="AR126" s="1">
        <v>596</v>
      </c>
      <c r="AS126" s="1">
        <v>985</v>
      </c>
      <c r="AT126" s="1">
        <v>599</v>
      </c>
      <c r="AU126" s="1">
        <v>2118</v>
      </c>
      <c r="AV126" s="1">
        <v>15808</v>
      </c>
      <c r="AW126" s="1">
        <v>483</v>
      </c>
      <c r="AX126" s="1">
        <v>938</v>
      </c>
      <c r="AY126" s="1">
        <v>624</v>
      </c>
      <c r="AZ126" s="1">
        <v>1131</v>
      </c>
      <c r="BA126" s="1">
        <v>2770</v>
      </c>
      <c r="BB126" s="1">
        <v>9956</v>
      </c>
      <c r="BC126" s="1">
        <v>2602</v>
      </c>
      <c r="BD126" s="1">
        <v>755</v>
      </c>
      <c r="BE126" s="1">
        <v>796</v>
      </c>
      <c r="BF126" s="1">
        <v>2646</v>
      </c>
      <c r="BG126" s="1">
        <v>9</v>
      </c>
      <c r="BH126" s="1">
        <v>9</v>
      </c>
      <c r="BI126" s="1">
        <v>27273</v>
      </c>
      <c r="BJ126" s="12">
        <f t="shared" si="1"/>
        <v>919364</v>
      </c>
    </row>
    <row r="127" spans="1:62" x14ac:dyDescent="0.3">
      <c r="A127" s="11"/>
      <c r="B127" s="8" t="s">
        <v>212</v>
      </c>
      <c r="C127" s="1">
        <v>201163</v>
      </c>
      <c r="D127" s="1">
        <v>53808</v>
      </c>
      <c r="E127" s="1">
        <v>34872</v>
      </c>
      <c r="F127" s="1">
        <v>19853</v>
      </c>
      <c r="G127" s="1">
        <v>13039</v>
      </c>
      <c r="H127" s="1">
        <v>40337</v>
      </c>
      <c r="I127" s="1">
        <v>18839</v>
      </c>
      <c r="J127" s="1">
        <v>18357</v>
      </c>
      <c r="K127" s="1">
        <v>5733</v>
      </c>
      <c r="L127" s="1">
        <v>10608</v>
      </c>
      <c r="M127" s="1">
        <v>13114</v>
      </c>
      <c r="N127" s="1">
        <v>1484</v>
      </c>
      <c r="O127" s="1">
        <v>835</v>
      </c>
      <c r="P127" s="1">
        <v>730</v>
      </c>
      <c r="Q127" s="1">
        <v>5706</v>
      </c>
      <c r="R127" s="1">
        <v>399031</v>
      </c>
      <c r="S127" s="1">
        <v>683</v>
      </c>
      <c r="T127" s="1">
        <v>1047</v>
      </c>
      <c r="U127" s="1">
        <v>1817</v>
      </c>
      <c r="V127" s="1">
        <v>3803</v>
      </c>
      <c r="W127" s="1">
        <v>1220</v>
      </c>
      <c r="X127" s="1">
        <v>3096</v>
      </c>
      <c r="Y127" s="1">
        <v>10067</v>
      </c>
      <c r="Z127" s="1">
        <v>70198</v>
      </c>
      <c r="AA127" s="1">
        <v>11370</v>
      </c>
      <c r="AB127" s="1">
        <v>1135</v>
      </c>
      <c r="AC127" s="1">
        <v>1655</v>
      </c>
      <c r="AD127" s="1">
        <v>3488</v>
      </c>
      <c r="AE127" s="1">
        <v>10439</v>
      </c>
      <c r="AF127" s="1">
        <v>8345</v>
      </c>
      <c r="AG127" s="1">
        <v>6338</v>
      </c>
      <c r="AH127" s="1">
        <v>2529</v>
      </c>
      <c r="AI127" s="1">
        <v>1890</v>
      </c>
      <c r="AJ127" s="1">
        <v>973</v>
      </c>
      <c r="AK127" s="1">
        <v>3456</v>
      </c>
      <c r="AL127" s="1">
        <v>872</v>
      </c>
      <c r="AM127" s="1">
        <v>1518</v>
      </c>
      <c r="AN127" s="1">
        <v>823</v>
      </c>
      <c r="AO127" s="1">
        <v>831</v>
      </c>
      <c r="AP127" s="1">
        <v>1390</v>
      </c>
      <c r="AQ127" s="1">
        <v>774</v>
      </c>
      <c r="AR127" s="1">
        <v>739</v>
      </c>
      <c r="AS127" s="1">
        <v>1073</v>
      </c>
      <c r="AT127" s="1">
        <v>665</v>
      </c>
      <c r="AU127" s="1">
        <v>1974</v>
      </c>
      <c r="AV127" s="1">
        <v>15088</v>
      </c>
      <c r="AW127" s="1">
        <v>607</v>
      </c>
      <c r="AX127" s="1">
        <v>1119</v>
      </c>
      <c r="AY127" s="1">
        <v>797</v>
      </c>
      <c r="AZ127" s="1">
        <v>1391</v>
      </c>
      <c r="BA127" s="1">
        <v>2843</v>
      </c>
      <c r="BB127" s="1">
        <v>11058</v>
      </c>
      <c r="BC127" s="1">
        <v>2492</v>
      </c>
      <c r="BD127" s="1">
        <v>545</v>
      </c>
      <c r="BE127" s="1">
        <v>1049</v>
      </c>
      <c r="BF127" s="1">
        <v>3204</v>
      </c>
      <c r="BG127" s="1">
        <v>14</v>
      </c>
      <c r="BH127" s="1">
        <v>14</v>
      </c>
      <c r="BI127" s="1">
        <v>27158</v>
      </c>
      <c r="BJ127" s="12">
        <f t="shared" si="1"/>
        <v>1059096</v>
      </c>
    </row>
    <row r="128" spans="1:62" x14ac:dyDescent="0.3">
      <c r="A128" s="11"/>
      <c r="B128" s="8" t="s">
        <v>213</v>
      </c>
      <c r="C128" s="1">
        <v>208219</v>
      </c>
      <c r="D128" s="1">
        <v>47728</v>
      </c>
      <c r="E128" s="1">
        <v>33408</v>
      </c>
      <c r="F128" s="1">
        <v>21184</v>
      </c>
      <c r="G128" s="1">
        <v>9420</v>
      </c>
      <c r="H128" s="1">
        <v>42198</v>
      </c>
      <c r="I128" s="1">
        <v>16892</v>
      </c>
      <c r="J128" s="1">
        <v>9518</v>
      </c>
      <c r="K128" s="1">
        <v>5689</v>
      </c>
      <c r="L128" s="1">
        <v>12485</v>
      </c>
      <c r="M128" s="1">
        <v>13737</v>
      </c>
      <c r="N128" s="1">
        <v>1940</v>
      </c>
      <c r="O128" s="1">
        <v>673</v>
      </c>
      <c r="P128" s="1">
        <v>1022</v>
      </c>
      <c r="Q128" s="1">
        <v>5024</v>
      </c>
      <c r="R128" s="1">
        <v>569787</v>
      </c>
      <c r="S128" s="1">
        <v>412</v>
      </c>
      <c r="T128" s="1">
        <v>791</v>
      </c>
      <c r="U128" s="1">
        <v>1690</v>
      </c>
      <c r="V128" s="1">
        <v>3385</v>
      </c>
      <c r="W128" s="1">
        <v>1278</v>
      </c>
      <c r="X128" s="1">
        <v>788</v>
      </c>
      <c r="Y128" s="1">
        <v>9397</v>
      </c>
      <c r="Z128" s="1">
        <v>63323</v>
      </c>
      <c r="AA128" s="1">
        <v>11360</v>
      </c>
      <c r="AB128" s="1">
        <v>1046</v>
      </c>
      <c r="AC128" s="1">
        <v>1283</v>
      </c>
      <c r="AD128" s="1">
        <v>4059</v>
      </c>
      <c r="AE128" s="1">
        <v>9554</v>
      </c>
      <c r="AF128" s="1">
        <v>8244</v>
      </c>
      <c r="AG128" s="1">
        <v>7100</v>
      </c>
      <c r="AH128" s="1">
        <v>2520</v>
      </c>
      <c r="AI128" s="1">
        <v>1544</v>
      </c>
      <c r="AJ128" s="1">
        <v>1109</v>
      </c>
      <c r="AK128" s="1">
        <v>4199</v>
      </c>
      <c r="AL128" s="1">
        <v>962</v>
      </c>
      <c r="AM128" s="1">
        <v>1478</v>
      </c>
      <c r="AN128" s="1">
        <v>793</v>
      </c>
      <c r="AO128" s="1">
        <v>829</v>
      </c>
      <c r="AP128" s="1">
        <v>1523</v>
      </c>
      <c r="AQ128" s="1">
        <v>823</v>
      </c>
      <c r="AR128" s="1">
        <v>779</v>
      </c>
      <c r="AS128" s="1">
        <v>685</v>
      </c>
      <c r="AT128" s="1">
        <v>570</v>
      </c>
      <c r="AU128" s="1">
        <v>2214</v>
      </c>
      <c r="AV128" s="1">
        <v>14539</v>
      </c>
      <c r="AW128" s="1">
        <v>717</v>
      </c>
      <c r="AX128" s="1">
        <v>1099</v>
      </c>
      <c r="AY128" s="1">
        <v>741</v>
      </c>
      <c r="AZ128" s="1">
        <v>1023</v>
      </c>
      <c r="BA128" s="1">
        <v>2676</v>
      </c>
      <c r="BB128" s="1">
        <v>10012</v>
      </c>
      <c r="BC128" s="1">
        <v>2413</v>
      </c>
      <c r="BD128" s="1">
        <v>537</v>
      </c>
      <c r="BE128" s="1">
        <v>824</v>
      </c>
      <c r="BF128" s="1">
        <v>2526</v>
      </c>
      <c r="BG128" s="1">
        <v>13</v>
      </c>
      <c r="BH128" s="1">
        <v>13</v>
      </c>
      <c r="BI128" s="1">
        <v>25370</v>
      </c>
      <c r="BJ128" s="12">
        <f t="shared" si="1"/>
        <v>1205165</v>
      </c>
    </row>
    <row r="129" spans="1:62" x14ac:dyDescent="0.3">
      <c r="A129" s="11"/>
      <c r="B129" s="8" t="s">
        <v>214</v>
      </c>
      <c r="C129" s="1">
        <v>270582</v>
      </c>
      <c r="D129" s="1">
        <v>51403</v>
      </c>
      <c r="E129" s="1">
        <v>36798</v>
      </c>
      <c r="F129" s="1">
        <v>18045</v>
      </c>
      <c r="G129" s="1">
        <v>13732</v>
      </c>
      <c r="H129" s="1">
        <v>41683</v>
      </c>
      <c r="I129" s="1">
        <v>22869</v>
      </c>
      <c r="J129" s="1">
        <v>10499</v>
      </c>
      <c r="K129" s="1">
        <v>5542</v>
      </c>
      <c r="L129" s="1">
        <v>11241</v>
      </c>
      <c r="M129" s="1">
        <v>14299</v>
      </c>
      <c r="N129" s="1">
        <v>1255</v>
      </c>
      <c r="O129" s="1">
        <v>833</v>
      </c>
      <c r="P129" s="1">
        <v>837</v>
      </c>
      <c r="Q129" s="1">
        <v>6046</v>
      </c>
      <c r="R129" s="1">
        <v>642258</v>
      </c>
      <c r="S129" s="1">
        <v>464</v>
      </c>
      <c r="T129" s="1">
        <v>900</v>
      </c>
      <c r="U129" s="1">
        <v>1751</v>
      </c>
      <c r="V129" s="1">
        <v>3483</v>
      </c>
      <c r="W129" s="1">
        <v>1283</v>
      </c>
      <c r="X129" s="1">
        <v>2967</v>
      </c>
      <c r="Y129" s="1">
        <v>9210</v>
      </c>
      <c r="Z129" s="1">
        <v>59353</v>
      </c>
      <c r="AA129" s="1">
        <v>12543</v>
      </c>
      <c r="AB129" s="1">
        <v>996</v>
      </c>
      <c r="AC129" s="1">
        <v>1539</v>
      </c>
      <c r="AD129" s="1">
        <v>4388</v>
      </c>
      <c r="AE129" s="1">
        <v>11040</v>
      </c>
      <c r="AF129" s="1">
        <v>8571</v>
      </c>
      <c r="AG129" s="1">
        <v>7890</v>
      </c>
      <c r="AH129" s="1">
        <v>2519</v>
      </c>
      <c r="AI129" s="1">
        <v>1398</v>
      </c>
      <c r="AJ129" s="1">
        <v>1030</v>
      </c>
      <c r="AK129" s="1">
        <v>3839</v>
      </c>
      <c r="AL129" s="1">
        <v>800</v>
      </c>
      <c r="AM129" s="1">
        <v>1483</v>
      </c>
      <c r="AN129" s="1">
        <v>726</v>
      </c>
      <c r="AO129" s="1">
        <v>866</v>
      </c>
      <c r="AP129" s="1">
        <v>1764</v>
      </c>
      <c r="AQ129" s="1">
        <v>752</v>
      </c>
      <c r="AR129" s="1">
        <v>963</v>
      </c>
      <c r="AS129" s="1">
        <v>863</v>
      </c>
      <c r="AT129" s="1">
        <v>847</v>
      </c>
      <c r="AU129" s="1">
        <v>2338</v>
      </c>
      <c r="AV129" s="1">
        <v>14631</v>
      </c>
      <c r="AW129" s="1">
        <v>826</v>
      </c>
      <c r="AX129" s="1">
        <v>1248</v>
      </c>
      <c r="AY129" s="1">
        <v>709</v>
      </c>
      <c r="AZ129" s="1">
        <v>1272</v>
      </c>
      <c r="BA129" s="1">
        <v>2891</v>
      </c>
      <c r="BB129" s="1">
        <v>8773</v>
      </c>
      <c r="BC129" s="1">
        <v>2493</v>
      </c>
      <c r="BD129" s="1">
        <v>555</v>
      </c>
      <c r="BE129" s="1">
        <v>1566</v>
      </c>
      <c r="BF129" s="1">
        <v>3156</v>
      </c>
      <c r="BG129" s="1">
        <v>6</v>
      </c>
      <c r="BH129" s="1">
        <v>6</v>
      </c>
      <c r="BI129" s="1">
        <v>26295</v>
      </c>
      <c r="BJ129" s="12">
        <f t="shared" si="1"/>
        <v>1358915</v>
      </c>
    </row>
    <row r="130" spans="1:62" x14ac:dyDescent="0.3">
      <c r="A130" s="11"/>
      <c r="B130" s="8" t="s">
        <v>215</v>
      </c>
      <c r="C130" s="1">
        <v>246926</v>
      </c>
      <c r="D130" s="1">
        <v>46894</v>
      </c>
      <c r="E130" s="1">
        <v>27733</v>
      </c>
      <c r="F130" s="1">
        <v>21411</v>
      </c>
      <c r="G130" s="1">
        <v>17643</v>
      </c>
      <c r="H130" s="1">
        <v>36006</v>
      </c>
      <c r="I130" s="1">
        <v>16770</v>
      </c>
      <c r="J130" s="1">
        <v>14129</v>
      </c>
      <c r="K130" s="1">
        <v>4994</v>
      </c>
      <c r="L130" s="1">
        <v>11527</v>
      </c>
      <c r="M130" s="1">
        <v>12485</v>
      </c>
      <c r="N130" s="1">
        <v>1411</v>
      </c>
      <c r="O130" s="1">
        <v>983</v>
      </c>
      <c r="P130" s="1">
        <v>1052</v>
      </c>
      <c r="Q130" s="1">
        <v>4929</v>
      </c>
      <c r="R130" s="1">
        <v>483518</v>
      </c>
      <c r="S130" s="1">
        <v>516</v>
      </c>
      <c r="T130" s="1">
        <v>1025</v>
      </c>
      <c r="U130" s="1">
        <v>1683</v>
      </c>
      <c r="V130" s="1">
        <v>3970</v>
      </c>
      <c r="W130" s="1">
        <v>1213</v>
      </c>
      <c r="X130" s="1">
        <v>1734</v>
      </c>
      <c r="Y130" s="1">
        <v>7618</v>
      </c>
      <c r="Z130" s="1">
        <v>62646</v>
      </c>
      <c r="AA130" s="1">
        <v>11585</v>
      </c>
      <c r="AB130" s="1">
        <v>901</v>
      </c>
      <c r="AC130" s="1">
        <v>1541</v>
      </c>
      <c r="AD130" s="1">
        <v>3206</v>
      </c>
      <c r="AE130" s="1">
        <v>10780</v>
      </c>
      <c r="AF130" s="1">
        <v>9443</v>
      </c>
      <c r="AG130" s="1">
        <v>6536</v>
      </c>
      <c r="AH130" s="1">
        <v>2266</v>
      </c>
      <c r="AI130" s="1">
        <v>1651</v>
      </c>
      <c r="AJ130" s="1">
        <v>1195</v>
      </c>
      <c r="AK130" s="1">
        <v>4068</v>
      </c>
      <c r="AL130" s="1">
        <v>882</v>
      </c>
      <c r="AM130" s="1">
        <v>1754</v>
      </c>
      <c r="AN130" s="1">
        <v>910</v>
      </c>
      <c r="AO130" s="1">
        <v>899</v>
      </c>
      <c r="AP130" s="1">
        <v>1545</v>
      </c>
      <c r="AQ130" s="1">
        <v>719</v>
      </c>
      <c r="AR130" s="1">
        <v>696</v>
      </c>
      <c r="AS130" s="1">
        <v>1004</v>
      </c>
      <c r="AT130" s="1">
        <v>664</v>
      </c>
      <c r="AU130" s="1">
        <v>1967</v>
      </c>
      <c r="AV130" s="1">
        <v>12661</v>
      </c>
      <c r="AW130" s="1">
        <v>610</v>
      </c>
      <c r="AX130" s="1">
        <v>1032</v>
      </c>
      <c r="AY130" s="1">
        <v>616</v>
      </c>
      <c r="AZ130" s="1">
        <v>1180</v>
      </c>
      <c r="BA130" s="1">
        <v>2799</v>
      </c>
      <c r="BB130" s="1">
        <v>11647</v>
      </c>
      <c r="BC130" s="1">
        <v>2634</v>
      </c>
      <c r="BD130" s="1">
        <v>530</v>
      </c>
      <c r="BE130" s="1">
        <v>953</v>
      </c>
      <c r="BF130" s="1">
        <v>2936</v>
      </c>
      <c r="BG130" s="1">
        <v>15</v>
      </c>
      <c r="BH130" s="1">
        <v>15</v>
      </c>
      <c r="BI130" s="1">
        <v>26272</v>
      </c>
      <c r="BJ130" s="12">
        <f t="shared" si="1"/>
        <v>1156928</v>
      </c>
    </row>
    <row r="131" spans="1:62" x14ac:dyDescent="0.3">
      <c r="A131" s="11"/>
      <c r="B131" s="8" t="s">
        <v>216</v>
      </c>
      <c r="C131" s="1">
        <v>245021</v>
      </c>
      <c r="D131" s="1">
        <v>49564</v>
      </c>
      <c r="E131" s="1">
        <v>42991</v>
      </c>
      <c r="F131" s="1">
        <v>40097</v>
      </c>
      <c r="G131" s="1">
        <v>23217</v>
      </c>
      <c r="H131" s="1">
        <v>35584</v>
      </c>
      <c r="I131" s="1">
        <v>16096</v>
      </c>
      <c r="J131" s="1">
        <v>17806</v>
      </c>
      <c r="K131" s="1">
        <v>5451</v>
      </c>
      <c r="L131" s="1">
        <v>10700</v>
      </c>
      <c r="M131" s="1">
        <v>10970</v>
      </c>
      <c r="N131" s="1">
        <v>1508</v>
      </c>
      <c r="O131" s="1">
        <v>850</v>
      </c>
      <c r="P131" s="1">
        <v>861</v>
      </c>
      <c r="Q131" s="1">
        <v>4990</v>
      </c>
      <c r="R131" s="1">
        <v>343273</v>
      </c>
      <c r="S131" s="1">
        <v>618</v>
      </c>
      <c r="T131" s="1">
        <v>1151</v>
      </c>
      <c r="U131" s="1">
        <v>2138</v>
      </c>
      <c r="V131" s="1">
        <v>4515</v>
      </c>
      <c r="W131" s="1">
        <v>1313</v>
      </c>
      <c r="X131" s="1">
        <v>2018</v>
      </c>
      <c r="Y131" s="1">
        <v>7893</v>
      </c>
      <c r="Z131" s="1">
        <v>72149</v>
      </c>
      <c r="AA131" s="1">
        <v>12972</v>
      </c>
      <c r="AB131" s="1">
        <v>1104</v>
      </c>
      <c r="AC131" s="1">
        <v>1849</v>
      </c>
      <c r="AD131" s="1">
        <v>4198</v>
      </c>
      <c r="AE131" s="1">
        <v>12540</v>
      </c>
      <c r="AF131" s="1">
        <v>10816</v>
      </c>
      <c r="AG131" s="1">
        <v>7929</v>
      </c>
      <c r="AH131" s="1">
        <v>2983</v>
      </c>
      <c r="AI131" s="1">
        <v>2084</v>
      </c>
      <c r="AJ131" s="1">
        <v>1788</v>
      </c>
      <c r="AK131" s="1">
        <v>4110</v>
      </c>
      <c r="AL131" s="1">
        <v>1143</v>
      </c>
      <c r="AM131" s="1">
        <v>2066</v>
      </c>
      <c r="AN131" s="1">
        <v>1065</v>
      </c>
      <c r="AO131" s="1">
        <v>1037</v>
      </c>
      <c r="AP131" s="1">
        <v>1972</v>
      </c>
      <c r="AQ131" s="1">
        <v>777</v>
      </c>
      <c r="AR131" s="1">
        <v>823</v>
      </c>
      <c r="AS131" s="1">
        <v>1320</v>
      </c>
      <c r="AT131" s="1">
        <v>681</v>
      </c>
      <c r="AU131" s="1">
        <v>1902</v>
      </c>
      <c r="AV131" s="1">
        <v>16016</v>
      </c>
      <c r="AW131" s="1">
        <v>625</v>
      </c>
      <c r="AX131" s="1">
        <v>1194</v>
      </c>
      <c r="AY131" s="1">
        <v>754</v>
      </c>
      <c r="AZ131" s="1">
        <v>1326</v>
      </c>
      <c r="BA131" s="1">
        <v>3335</v>
      </c>
      <c r="BB131" s="1">
        <v>11148</v>
      </c>
      <c r="BC131" s="1">
        <v>2568</v>
      </c>
      <c r="BD131" s="1">
        <v>941</v>
      </c>
      <c r="BE131" s="1">
        <v>909</v>
      </c>
      <c r="BF131" s="1">
        <v>4166</v>
      </c>
      <c r="BG131" s="1">
        <v>15</v>
      </c>
      <c r="BH131" s="1">
        <v>15</v>
      </c>
      <c r="BI131" s="1">
        <v>29044</v>
      </c>
      <c r="BJ131" s="12">
        <f t="shared" ref="BJ131:BJ194" si="2">SUM(C131:BI131)</f>
        <v>1087989</v>
      </c>
    </row>
    <row r="132" spans="1:62" x14ac:dyDescent="0.3">
      <c r="A132" s="11"/>
      <c r="B132" s="8" t="s">
        <v>217</v>
      </c>
      <c r="C132" s="1">
        <v>222797</v>
      </c>
      <c r="D132" s="1">
        <v>42561</v>
      </c>
      <c r="E132" s="1">
        <v>36106</v>
      </c>
      <c r="F132" s="1">
        <v>32640</v>
      </c>
      <c r="G132" s="1">
        <v>26010</v>
      </c>
      <c r="H132" s="1">
        <v>25777</v>
      </c>
      <c r="I132" s="1">
        <v>13399</v>
      </c>
      <c r="J132" s="1">
        <v>18698</v>
      </c>
      <c r="K132" s="1">
        <v>4683</v>
      </c>
      <c r="L132" s="1">
        <v>8486</v>
      </c>
      <c r="M132" s="1">
        <v>8079</v>
      </c>
      <c r="N132" s="1">
        <v>836</v>
      </c>
      <c r="O132" s="1">
        <v>827</v>
      </c>
      <c r="P132" s="1">
        <v>875</v>
      </c>
      <c r="Q132" s="1">
        <v>4970</v>
      </c>
      <c r="R132" s="1">
        <v>276428</v>
      </c>
      <c r="S132" s="1">
        <v>361</v>
      </c>
      <c r="T132" s="1">
        <v>847</v>
      </c>
      <c r="U132" s="1">
        <v>1769</v>
      </c>
      <c r="V132" s="1">
        <v>4015</v>
      </c>
      <c r="W132" s="1">
        <v>1244</v>
      </c>
      <c r="X132" s="1">
        <v>1342</v>
      </c>
      <c r="Y132" s="1">
        <v>7217</v>
      </c>
      <c r="Z132" s="1">
        <v>53894</v>
      </c>
      <c r="AA132" s="1">
        <v>9672</v>
      </c>
      <c r="AB132" s="1">
        <v>773</v>
      </c>
      <c r="AC132" s="1">
        <v>1097</v>
      </c>
      <c r="AD132" s="1">
        <v>2134</v>
      </c>
      <c r="AE132" s="1">
        <v>8852</v>
      </c>
      <c r="AF132" s="1">
        <v>8487</v>
      </c>
      <c r="AG132" s="1">
        <v>5981</v>
      </c>
      <c r="AH132" s="1">
        <v>2561</v>
      </c>
      <c r="AI132" s="1">
        <v>1483</v>
      </c>
      <c r="AJ132" s="1">
        <v>1041</v>
      </c>
      <c r="AK132" s="1">
        <v>3570</v>
      </c>
      <c r="AL132" s="1">
        <v>745</v>
      </c>
      <c r="AM132" s="1">
        <v>1519</v>
      </c>
      <c r="AN132" s="1">
        <v>729</v>
      </c>
      <c r="AO132" s="1">
        <v>797</v>
      </c>
      <c r="AP132" s="1">
        <v>1674</v>
      </c>
      <c r="AQ132" s="1">
        <v>651</v>
      </c>
      <c r="AR132" s="1">
        <v>621</v>
      </c>
      <c r="AS132" s="1">
        <v>812</v>
      </c>
      <c r="AT132" s="1">
        <v>446</v>
      </c>
      <c r="AU132" s="1">
        <v>1695</v>
      </c>
      <c r="AV132" s="1">
        <v>14236</v>
      </c>
      <c r="AW132" s="1">
        <v>430</v>
      </c>
      <c r="AX132" s="1">
        <v>1007</v>
      </c>
      <c r="AY132" s="1">
        <v>579</v>
      </c>
      <c r="AZ132" s="1">
        <v>1116</v>
      </c>
      <c r="BA132" s="1">
        <v>2749</v>
      </c>
      <c r="BB132" s="1">
        <v>7831</v>
      </c>
      <c r="BC132" s="1">
        <v>2097</v>
      </c>
      <c r="BD132" s="1">
        <v>465</v>
      </c>
      <c r="BE132" s="1">
        <v>506</v>
      </c>
      <c r="BF132" s="1">
        <v>2840</v>
      </c>
      <c r="BG132" s="1">
        <v>20</v>
      </c>
      <c r="BH132" s="1">
        <v>20</v>
      </c>
      <c r="BI132" s="1">
        <v>24824</v>
      </c>
      <c r="BJ132" s="12">
        <f t="shared" si="2"/>
        <v>907921</v>
      </c>
    </row>
    <row r="133" spans="1:62" x14ac:dyDescent="0.3">
      <c r="A133" s="11"/>
      <c r="B133" s="8" t="s">
        <v>218</v>
      </c>
      <c r="C133" s="1">
        <v>215050</v>
      </c>
      <c r="D133" s="1">
        <v>43526</v>
      </c>
      <c r="E133" s="1">
        <v>38677</v>
      </c>
      <c r="F133" s="1">
        <v>37679</v>
      </c>
      <c r="G133" s="1">
        <v>29985</v>
      </c>
      <c r="H133" s="1">
        <v>25925</v>
      </c>
      <c r="I133" s="1">
        <v>20157</v>
      </c>
      <c r="J133" s="1">
        <v>32725</v>
      </c>
      <c r="K133" s="1">
        <v>5424</v>
      </c>
      <c r="L133" s="1">
        <v>7758</v>
      </c>
      <c r="M133" s="1">
        <v>7768</v>
      </c>
      <c r="N133" s="1">
        <v>1038</v>
      </c>
      <c r="O133" s="1">
        <v>693</v>
      </c>
      <c r="P133" s="1">
        <v>962</v>
      </c>
      <c r="Q133" s="1">
        <v>4792</v>
      </c>
      <c r="R133" s="1">
        <v>276234</v>
      </c>
      <c r="S133" s="1">
        <v>295</v>
      </c>
      <c r="T133" s="1">
        <v>815</v>
      </c>
      <c r="U133" s="1">
        <v>1275</v>
      </c>
      <c r="V133" s="1">
        <v>3296</v>
      </c>
      <c r="W133" s="1">
        <v>869</v>
      </c>
      <c r="X133" s="1">
        <v>1392</v>
      </c>
      <c r="Y133" s="1">
        <v>10280</v>
      </c>
      <c r="Z133" s="1">
        <v>52852</v>
      </c>
      <c r="AA133" s="1">
        <v>9568</v>
      </c>
      <c r="AB133" s="1">
        <v>773</v>
      </c>
      <c r="AC133" s="1">
        <v>1151</v>
      </c>
      <c r="AD133" s="1">
        <v>1266</v>
      </c>
      <c r="AE133" s="1">
        <v>7824</v>
      </c>
      <c r="AF133" s="1">
        <v>6165</v>
      </c>
      <c r="AG133" s="1">
        <v>5288</v>
      </c>
      <c r="AH133" s="1">
        <v>1958</v>
      </c>
      <c r="AI133" s="1">
        <v>1082</v>
      </c>
      <c r="AJ133" s="1">
        <v>663</v>
      </c>
      <c r="AK133" s="1">
        <v>2417</v>
      </c>
      <c r="AL133" s="1">
        <v>556</v>
      </c>
      <c r="AM133" s="1">
        <v>1129</v>
      </c>
      <c r="AN133" s="1">
        <v>569</v>
      </c>
      <c r="AO133" s="1">
        <v>535</v>
      </c>
      <c r="AP133" s="1">
        <v>1097</v>
      </c>
      <c r="AQ133" s="1">
        <v>637</v>
      </c>
      <c r="AR133" s="1">
        <v>1012</v>
      </c>
      <c r="AS133" s="1">
        <v>701</v>
      </c>
      <c r="AT133" s="1">
        <v>439</v>
      </c>
      <c r="AU133" s="1">
        <v>1869</v>
      </c>
      <c r="AV133" s="1">
        <v>14721</v>
      </c>
      <c r="AW133" s="1">
        <v>442</v>
      </c>
      <c r="AX133" s="1">
        <v>795</v>
      </c>
      <c r="AY133" s="1">
        <v>533</v>
      </c>
      <c r="AZ133" s="1">
        <v>975</v>
      </c>
      <c r="BA133" s="1">
        <v>2380</v>
      </c>
      <c r="BB133" s="1">
        <v>11172</v>
      </c>
      <c r="BC133" s="1">
        <v>3134</v>
      </c>
      <c r="BD133" s="1">
        <v>358</v>
      </c>
      <c r="BE133" s="1">
        <v>566</v>
      </c>
      <c r="BF133" s="1">
        <v>2255</v>
      </c>
      <c r="BG133" s="1">
        <v>40</v>
      </c>
      <c r="BH133" s="1">
        <v>40</v>
      </c>
      <c r="BI133" s="1">
        <v>25062</v>
      </c>
      <c r="BJ133" s="12">
        <f t="shared" si="2"/>
        <v>928639</v>
      </c>
    </row>
    <row r="134" spans="1:62" x14ac:dyDescent="0.3">
      <c r="A134" s="9">
        <v>2014</v>
      </c>
      <c r="B134" s="8" t="s">
        <v>207</v>
      </c>
      <c r="C134" s="1">
        <v>172077</v>
      </c>
      <c r="D134" s="1">
        <v>45282</v>
      </c>
      <c r="E134" s="1">
        <v>35077</v>
      </c>
      <c r="F134" s="1">
        <v>34427</v>
      </c>
      <c r="G134" s="1">
        <v>12768</v>
      </c>
      <c r="H134" s="1">
        <v>25366</v>
      </c>
      <c r="I134" s="1">
        <v>11771</v>
      </c>
      <c r="J134" s="1">
        <v>9005</v>
      </c>
      <c r="K134" s="1">
        <v>4717</v>
      </c>
      <c r="L134" s="1">
        <v>5661</v>
      </c>
      <c r="M134" s="1">
        <v>8532</v>
      </c>
      <c r="N134" s="1">
        <v>1275</v>
      </c>
      <c r="O134" s="1">
        <v>619</v>
      </c>
      <c r="P134" s="1">
        <v>732</v>
      </c>
      <c r="Q134" s="1">
        <v>5476</v>
      </c>
      <c r="R134" s="1">
        <v>296708</v>
      </c>
      <c r="S134" s="1">
        <v>231</v>
      </c>
      <c r="T134" s="1">
        <v>847</v>
      </c>
      <c r="U134" s="1">
        <v>1315</v>
      </c>
      <c r="V134" s="1">
        <v>3405</v>
      </c>
      <c r="W134" s="1">
        <v>1058</v>
      </c>
      <c r="X134" s="1">
        <v>1285</v>
      </c>
      <c r="Y134" s="1">
        <v>6433</v>
      </c>
      <c r="Z134" s="1">
        <v>50347</v>
      </c>
      <c r="AA134" s="1">
        <v>9233</v>
      </c>
      <c r="AB134" s="1">
        <v>581</v>
      </c>
      <c r="AC134" s="1">
        <v>1033</v>
      </c>
      <c r="AD134" s="1">
        <v>1338</v>
      </c>
      <c r="AE134" s="1">
        <v>10970</v>
      </c>
      <c r="AF134" s="1">
        <v>7140</v>
      </c>
      <c r="AG134" s="1">
        <v>5210</v>
      </c>
      <c r="AH134" s="1">
        <v>2161</v>
      </c>
      <c r="AI134" s="1">
        <v>989</v>
      </c>
      <c r="AJ134" s="1">
        <v>644</v>
      </c>
      <c r="AK134" s="1">
        <v>2579</v>
      </c>
      <c r="AL134" s="1">
        <v>757</v>
      </c>
      <c r="AM134" s="1">
        <v>1627</v>
      </c>
      <c r="AN134" s="1">
        <v>616</v>
      </c>
      <c r="AO134" s="1">
        <v>693</v>
      </c>
      <c r="AP134" s="1">
        <v>1020</v>
      </c>
      <c r="AQ134" s="1">
        <v>691</v>
      </c>
      <c r="AR134" s="1">
        <v>559</v>
      </c>
      <c r="AS134" s="1">
        <v>668</v>
      </c>
      <c r="AT134" s="1">
        <v>658</v>
      </c>
      <c r="AU134" s="1">
        <v>1823</v>
      </c>
      <c r="AV134" s="1">
        <v>15763</v>
      </c>
      <c r="AW134" s="1">
        <v>448</v>
      </c>
      <c r="AX134" s="1">
        <v>919</v>
      </c>
      <c r="AY134" s="1">
        <v>516</v>
      </c>
      <c r="AZ134" s="1">
        <v>1045</v>
      </c>
      <c r="BA134" s="1">
        <v>2400</v>
      </c>
      <c r="BB134" s="1">
        <v>9073</v>
      </c>
      <c r="BC134" s="1">
        <v>2642</v>
      </c>
      <c r="BD134" s="1">
        <v>709</v>
      </c>
      <c r="BE134" s="1">
        <v>866</v>
      </c>
      <c r="BF134" s="1">
        <v>1649</v>
      </c>
      <c r="BG134" s="1">
        <v>34</v>
      </c>
      <c r="BH134" s="1">
        <v>34</v>
      </c>
      <c r="BI134" s="1">
        <v>21203</v>
      </c>
      <c r="BJ134" s="12">
        <f t="shared" si="2"/>
        <v>842705</v>
      </c>
    </row>
    <row r="135" spans="1:62" x14ac:dyDescent="0.3">
      <c r="A135" s="11"/>
      <c r="B135" s="8" t="s">
        <v>208</v>
      </c>
      <c r="C135" s="1">
        <v>189722</v>
      </c>
      <c r="D135" s="1">
        <v>46705</v>
      </c>
      <c r="E135" s="1">
        <v>35881</v>
      </c>
      <c r="F135" s="1">
        <v>33786</v>
      </c>
      <c r="G135" s="1">
        <v>13570</v>
      </c>
      <c r="H135" s="1">
        <v>23240</v>
      </c>
      <c r="I135" s="1">
        <v>10880</v>
      </c>
      <c r="J135" s="1">
        <v>8080</v>
      </c>
      <c r="K135" s="1">
        <v>4574</v>
      </c>
      <c r="L135" s="1">
        <v>12942</v>
      </c>
      <c r="M135" s="1">
        <v>7869</v>
      </c>
      <c r="N135" s="1">
        <v>1155</v>
      </c>
      <c r="O135" s="1">
        <v>898</v>
      </c>
      <c r="P135" s="1">
        <v>864</v>
      </c>
      <c r="Q135" s="1">
        <v>5370</v>
      </c>
      <c r="R135" s="1">
        <v>326295</v>
      </c>
      <c r="S135" s="1">
        <v>311</v>
      </c>
      <c r="T135" s="1">
        <v>792</v>
      </c>
      <c r="U135" s="1">
        <v>1447</v>
      </c>
      <c r="V135" s="1">
        <v>3677</v>
      </c>
      <c r="W135" s="1">
        <v>1254</v>
      </c>
      <c r="X135" s="1">
        <v>1456</v>
      </c>
      <c r="Y135" s="1">
        <v>6991</v>
      </c>
      <c r="Z135" s="1">
        <v>48546</v>
      </c>
      <c r="AA135" s="1">
        <v>8950</v>
      </c>
      <c r="AB135" s="1">
        <v>712</v>
      </c>
      <c r="AC135" s="1">
        <v>1118</v>
      </c>
      <c r="AD135" s="1">
        <v>1443</v>
      </c>
      <c r="AE135" s="1">
        <v>8010</v>
      </c>
      <c r="AF135" s="1">
        <v>6897</v>
      </c>
      <c r="AG135" s="1">
        <v>5383</v>
      </c>
      <c r="AH135" s="1">
        <v>1991</v>
      </c>
      <c r="AI135" s="1">
        <v>1075</v>
      </c>
      <c r="AJ135" s="1">
        <v>705</v>
      </c>
      <c r="AK135" s="1">
        <v>3029</v>
      </c>
      <c r="AL135" s="1">
        <v>690</v>
      </c>
      <c r="AM135" s="1">
        <v>1405</v>
      </c>
      <c r="AN135" s="1">
        <v>591</v>
      </c>
      <c r="AO135" s="1">
        <v>676</v>
      </c>
      <c r="AP135" s="1">
        <v>1171</v>
      </c>
      <c r="AQ135" s="1">
        <v>611</v>
      </c>
      <c r="AR135" s="1">
        <v>600</v>
      </c>
      <c r="AS135" s="1">
        <v>767</v>
      </c>
      <c r="AT135" s="1">
        <v>564</v>
      </c>
      <c r="AU135" s="1">
        <v>1879</v>
      </c>
      <c r="AV135" s="1">
        <v>14173</v>
      </c>
      <c r="AW135" s="1">
        <v>403</v>
      </c>
      <c r="AX135" s="1">
        <v>732</v>
      </c>
      <c r="AY135" s="1">
        <v>480</v>
      </c>
      <c r="AZ135" s="1">
        <v>875</v>
      </c>
      <c r="BA135" s="1">
        <v>2268</v>
      </c>
      <c r="BB135" s="1">
        <v>7106</v>
      </c>
      <c r="BC135" s="1">
        <v>1821</v>
      </c>
      <c r="BD135" s="1">
        <v>324</v>
      </c>
      <c r="BE135" s="1">
        <v>899</v>
      </c>
      <c r="BF135" s="1">
        <v>2369</v>
      </c>
      <c r="BG135" s="1">
        <v>51</v>
      </c>
      <c r="BH135" s="1">
        <v>51</v>
      </c>
      <c r="BI135" s="1">
        <v>19953</v>
      </c>
      <c r="BJ135" s="12">
        <f t="shared" si="2"/>
        <v>886077</v>
      </c>
    </row>
    <row r="136" spans="1:62" x14ac:dyDescent="0.3">
      <c r="A136" s="11"/>
      <c r="B136" s="8" t="s">
        <v>209</v>
      </c>
      <c r="C136" s="1">
        <v>247262</v>
      </c>
      <c r="D136" s="1">
        <v>47097</v>
      </c>
      <c r="E136" s="1">
        <v>35208</v>
      </c>
      <c r="F136" s="1">
        <v>42507</v>
      </c>
      <c r="G136" s="1">
        <v>20411</v>
      </c>
      <c r="H136" s="1">
        <v>32234</v>
      </c>
      <c r="I136" s="1">
        <v>15445</v>
      </c>
      <c r="J136" s="1">
        <v>14996</v>
      </c>
      <c r="K136" s="1">
        <v>4852</v>
      </c>
      <c r="L136" s="1">
        <v>11202</v>
      </c>
      <c r="M136" s="1">
        <v>11289</v>
      </c>
      <c r="N136" s="1">
        <v>1052</v>
      </c>
      <c r="O136" s="1">
        <v>1028</v>
      </c>
      <c r="P136" s="1">
        <v>988</v>
      </c>
      <c r="Q136" s="1">
        <v>5464</v>
      </c>
      <c r="R136" s="1">
        <v>423768</v>
      </c>
      <c r="S136" s="1">
        <v>591</v>
      </c>
      <c r="T136" s="1">
        <v>1102</v>
      </c>
      <c r="U136" s="1">
        <v>1669</v>
      </c>
      <c r="V136" s="1">
        <v>4577</v>
      </c>
      <c r="W136" s="1">
        <v>1597</v>
      </c>
      <c r="X136" s="1">
        <v>2413</v>
      </c>
      <c r="Y136" s="1">
        <v>8734</v>
      </c>
      <c r="Z136" s="1">
        <v>65001</v>
      </c>
      <c r="AA136" s="1">
        <v>12072</v>
      </c>
      <c r="AB136" s="1">
        <v>903</v>
      </c>
      <c r="AC136" s="1">
        <v>1267</v>
      </c>
      <c r="AD136" s="1">
        <v>2035</v>
      </c>
      <c r="AE136" s="1">
        <v>12292</v>
      </c>
      <c r="AF136" s="1">
        <v>9044</v>
      </c>
      <c r="AG136" s="1">
        <v>6656</v>
      </c>
      <c r="AH136" s="1">
        <v>2789</v>
      </c>
      <c r="AI136" s="1">
        <v>1535</v>
      </c>
      <c r="AJ136" s="1">
        <v>969</v>
      </c>
      <c r="AK136" s="1">
        <v>4374</v>
      </c>
      <c r="AL136" s="1">
        <v>963</v>
      </c>
      <c r="AM136" s="1">
        <v>1895</v>
      </c>
      <c r="AN136" s="1">
        <v>842</v>
      </c>
      <c r="AO136" s="1">
        <v>822</v>
      </c>
      <c r="AP136" s="1">
        <v>1572</v>
      </c>
      <c r="AQ136" s="1">
        <v>704</v>
      </c>
      <c r="AR136" s="1">
        <v>741</v>
      </c>
      <c r="AS136" s="1">
        <v>900</v>
      </c>
      <c r="AT136" s="1">
        <v>603</v>
      </c>
      <c r="AU136" s="1">
        <v>2232</v>
      </c>
      <c r="AV136" s="1">
        <v>17994</v>
      </c>
      <c r="AW136" s="1">
        <v>583</v>
      </c>
      <c r="AX136" s="1">
        <v>1118</v>
      </c>
      <c r="AY136" s="1">
        <v>593</v>
      </c>
      <c r="AZ136" s="1">
        <v>1118</v>
      </c>
      <c r="BA136" s="1">
        <v>2933</v>
      </c>
      <c r="BB136" s="1">
        <v>9787</v>
      </c>
      <c r="BC136" s="1">
        <v>1961</v>
      </c>
      <c r="BD136" s="1">
        <v>349</v>
      </c>
      <c r="BE136" s="1">
        <v>909</v>
      </c>
      <c r="BF136" s="1">
        <v>2871</v>
      </c>
      <c r="BG136" s="1">
        <v>57</v>
      </c>
      <c r="BH136" s="1">
        <v>57</v>
      </c>
      <c r="BI136" s="1">
        <v>26185</v>
      </c>
      <c r="BJ136" s="12">
        <f t="shared" si="2"/>
        <v>1132212</v>
      </c>
    </row>
    <row r="137" spans="1:62" x14ac:dyDescent="0.3">
      <c r="A137" s="11"/>
      <c r="B137" s="8" t="s">
        <v>210</v>
      </c>
      <c r="C137" s="1">
        <v>179593</v>
      </c>
      <c r="D137" s="1">
        <v>51360</v>
      </c>
      <c r="E137" s="1">
        <v>55795</v>
      </c>
      <c r="F137" s="1">
        <v>46365</v>
      </c>
      <c r="G137" s="1">
        <v>25550</v>
      </c>
      <c r="H137" s="1">
        <v>45529</v>
      </c>
      <c r="I137" s="1">
        <v>20835</v>
      </c>
      <c r="J137" s="1">
        <v>18592</v>
      </c>
      <c r="K137" s="1">
        <v>5965</v>
      </c>
      <c r="L137" s="1">
        <v>14006</v>
      </c>
      <c r="M137" s="1">
        <v>12632</v>
      </c>
      <c r="N137" s="1">
        <v>1556</v>
      </c>
      <c r="O137" s="1">
        <v>769</v>
      </c>
      <c r="P137" s="1">
        <v>1062</v>
      </c>
      <c r="Q137" s="1">
        <v>4949</v>
      </c>
      <c r="R137" s="1">
        <v>531947</v>
      </c>
      <c r="S137" s="1">
        <v>365</v>
      </c>
      <c r="T137" s="1">
        <v>1275</v>
      </c>
      <c r="U137" s="1">
        <v>2102</v>
      </c>
      <c r="V137" s="1">
        <v>4819</v>
      </c>
      <c r="W137" s="1">
        <v>1266</v>
      </c>
      <c r="X137" s="1">
        <v>1824</v>
      </c>
      <c r="Y137" s="1">
        <v>11513</v>
      </c>
      <c r="Z137" s="1">
        <v>70195</v>
      </c>
      <c r="AA137" s="1">
        <v>13027</v>
      </c>
      <c r="AB137" s="1">
        <v>1214</v>
      </c>
      <c r="AC137" s="1">
        <v>1290</v>
      </c>
      <c r="AD137" s="1">
        <v>2473</v>
      </c>
      <c r="AE137" s="1">
        <v>11141</v>
      </c>
      <c r="AF137" s="1">
        <v>8958</v>
      </c>
      <c r="AG137" s="1">
        <v>7265</v>
      </c>
      <c r="AH137" s="1">
        <v>2657</v>
      </c>
      <c r="AI137" s="1">
        <v>1665</v>
      </c>
      <c r="AJ137" s="1">
        <v>1347</v>
      </c>
      <c r="AK137" s="1">
        <v>4488</v>
      </c>
      <c r="AL137" s="1">
        <v>1071</v>
      </c>
      <c r="AM137" s="1">
        <v>2110</v>
      </c>
      <c r="AN137" s="1">
        <v>875</v>
      </c>
      <c r="AO137" s="1">
        <v>933</v>
      </c>
      <c r="AP137" s="1">
        <v>1724</v>
      </c>
      <c r="AQ137" s="1">
        <v>708</v>
      </c>
      <c r="AR137" s="1">
        <v>933</v>
      </c>
      <c r="AS137" s="1">
        <v>964</v>
      </c>
      <c r="AT137" s="1">
        <v>604</v>
      </c>
      <c r="AU137" s="1">
        <v>2173</v>
      </c>
      <c r="AV137" s="1">
        <v>20358</v>
      </c>
      <c r="AW137" s="1">
        <v>703</v>
      </c>
      <c r="AX137" s="1">
        <v>1168</v>
      </c>
      <c r="AY137" s="1">
        <v>762</v>
      </c>
      <c r="AZ137" s="1">
        <v>1100</v>
      </c>
      <c r="BA137" s="1">
        <v>2983</v>
      </c>
      <c r="BB137" s="1">
        <v>13689</v>
      </c>
      <c r="BC137" s="1">
        <v>2440</v>
      </c>
      <c r="BD137" s="1">
        <v>400</v>
      </c>
      <c r="BE137" s="1">
        <v>741</v>
      </c>
      <c r="BF137" s="1">
        <v>2939</v>
      </c>
      <c r="BG137" s="1">
        <v>52</v>
      </c>
      <c r="BH137" s="1">
        <v>52</v>
      </c>
      <c r="BI137" s="1">
        <v>26555</v>
      </c>
      <c r="BJ137" s="12">
        <f t="shared" si="2"/>
        <v>1251426</v>
      </c>
    </row>
    <row r="138" spans="1:62" x14ac:dyDescent="0.3">
      <c r="A138" s="11"/>
      <c r="B138" s="8" t="s">
        <v>211</v>
      </c>
      <c r="C138" s="1">
        <v>201489</v>
      </c>
      <c r="D138" s="1">
        <v>60105</v>
      </c>
      <c r="E138" s="1">
        <v>47064</v>
      </c>
      <c r="F138" s="1">
        <v>41569</v>
      </c>
      <c r="G138" s="1">
        <v>21358</v>
      </c>
      <c r="H138" s="1">
        <v>43917</v>
      </c>
      <c r="I138" s="1">
        <v>22278</v>
      </c>
      <c r="J138" s="1">
        <v>17748</v>
      </c>
      <c r="K138" s="1">
        <v>5082</v>
      </c>
      <c r="L138" s="1">
        <v>13464</v>
      </c>
      <c r="M138" s="1">
        <v>13204</v>
      </c>
      <c r="N138" s="1">
        <v>1697</v>
      </c>
      <c r="O138" s="1">
        <v>826</v>
      </c>
      <c r="P138" s="1">
        <v>753</v>
      </c>
      <c r="Q138" s="1">
        <v>4724</v>
      </c>
      <c r="R138" s="1">
        <v>517031</v>
      </c>
      <c r="S138" s="1">
        <v>494</v>
      </c>
      <c r="T138" s="1">
        <v>1177</v>
      </c>
      <c r="U138" s="1">
        <v>2003</v>
      </c>
      <c r="V138" s="1">
        <v>3990</v>
      </c>
      <c r="W138" s="1">
        <v>1684</v>
      </c>
      <c r="X138" s="1">
        <v>1991</v>
      </c>
      <c r="Y138" s="1">
        <v>10361</v>
      </c>
      <c r="Z138" s="1">
        <v>67928</v>
      </c>
      <c r="AA138" s="1">
        <v>13103</v>
      </c>
      <c r="AB138" s="1">
        <v>1267</v>
      </c>
      <c r="AC138" s="1">
        <v>1240</v>
      </c>
      <c r="AD138" s="1">
        <v>2666</v>
      </c>
      <c r="AE138" s="1">
        <v>10617</v>
      </c>
      <c r="AF138" s="1">
        <v>8832</v>
      </c>
      <c r="AG138" s="1">
        <v>6939</v>
      </c>
      <c r="AH138" s="1">
        <v>2558</v>
      </c>
      <c r="AI138" s="1">
        <v>1579</v>
      </c>
      <c r="AJ138" s="1">
        <v>1094</v>
      </c>
      <c r="AK138" s="1">
        <v>3931</v>
      </c>
      <c r="AL138" s="1">
        <v>965</v>
      </c>
      <c r="AM138" s="1">
        <v>1655</v>
      </c>
      <c r="AN138" s="1">
        <v>770</v>
      </c>
      <c r="AO138" s="1">
        <v>829</v>
      </c>
      <c r="AP138" s="1">
        <v>1517</v>
      </c>
      <c r="AQ138" s="1">
        <v>745</v>
      </c>
      <c r="AR138" s="1">
        <v>874</v>
      </c>
      <c r="AS138" s="1">
        <v>1024</v>
      </c>
      <c r="AT138" s="1">
        <v>636</v>
      </c>
      <c r="AU138" s="1">
        <v>2336</v>
      </c>
      <c r="AV138" s="1">
        <v>19286</v>
      </c>
      <c r="AW138" s="1">
        <v>684</v>
      </c>
      <c r="AX138" s="1">
        <v>1280</v>
      </c>
      <c r="AY138" s="1">
        <v>777</v>
      </c>
      <c r="AZ138" s="1">
        <v>1511</v>
      </c>
      <c r="BA138" s="1">
        <v>3115</v>
      </c>
      <c r="BB138" s="1">
        <v>12103</v>
      </c>
      <c r="BC138" s="1">
        <v>2625</v>
      </c>
      <c r="BD138" s="1">
        <v>583</v>
      </c>
      <c r="BE138" s="1">
        <v>954</v>
      </c>
      <c r="BF138" s="1">
        <v>3215</v>
      </c>
      <c r="BG138" s="1">
        <v>45</v>
      </c>
      <c r="BH138" s="1">
        <v>45</v>
      </c>
      <c r="BI138" s="1">
        <v>26314</v>
      </c>
      <c r="BJ138" s="12">
        <f t="shared" si="2"/>
        <v>1239651</v>
      </c>
    </row>
    <row r="139" spans="1:62" x14ac:dyDescent="0.3">
      <c r="A139" s="11"/>
      <c r="B139" s="8" t="s">
        <v>212</v>
      </c>
      <c r="C139" s="1">
        <v>173056</v>
      </c>
      <c r="D139" s="1">
        <v>60849</v>
      </c>
      <c r="E139" s="1">
        <v>54884</v>
      </c>
      <c r="F139" s="1">
        <v>29404</v>
      </c>
      <c r="G139" s="1">
        <v>15978</v>
      </c>
      <c r="H139" s="1">
        <v>45683</v>
      </c>
      <c r="I139" s="1">
        <v>21748</v>
      </c>
      <c r="J139" s="1">
        <v>21010</v>
      </c>
      <c r="K139" s="1">
        <v>6000</v>
      </c>
      <c r="L139" s="1">
        <v>12820</v>
      </c>
      <c r="M139" s="1">
        <v>17470</v>
      </c>
      <c r="N139" s="1">
        <v>1288</v>
      </c>
      <c r="O139" s="1">
        <v>796</v>
      </c>
      <c r="P139" s="1">
        <v>826</v>
      </c>
      <c r="Q139" s="1">
        <v>5408</v>
      </c>
      <c r="R139" s="1">
        <v>573852</v>
      </c>
      <c r="S139" s="1">
        <v>482</v>
      </c>
      <c r="T139" s="1">
        <v>853</v>
      </c>
      <c r="U139" s="1">
        <v>2373</v>
      </c>
      <c r="V139" s="1">
        <v>3594</v>
      </c>
      <c r="W139" s="1">
        <v>1717</v>
      </c>
      <c r="X139" s="1">
        <v>2483</v>
      </c>
      <c r="Y139" s="1">
        <v>8384</v>
      </c>
      <c r="Z139" s="1">
        <v>74925</v>
      </c>
      <c r="AA139" s="1">
        <v>12028</v>
      </c>
      <c r="AB139" s="1">
        <v>1408</v>
      </c>
      <c r="AC139" s="1">
        <v>1280</v>
      </c>
      <c r="AD139" s="1">
        <v>3014</v>
      </c>
      <c r="AE139" s="1">
        <v>11029</v>
      </c>
      <c r="AF139" s="1">
        <v>7720</v>
      </c>
      <c r="AG139" s="1">
        <v>6390</v>
      </c>
      <c r="AH139" s="1">
        <v>2494</v>
      </c>
      <c r="AI139" s="1">
        <v>1584</v>
      </c>
      <c r="AJ139" s="1">
        <v>951</v>
      </c>
      <c r="AK139" s="1">
        <v>5154</v>
      </c>
      <c r="AL139" s="1">
        <v>870</v>
      </c>
      <c r="AM139" s="1">
        <v>1777</v>
      </c>
      <c r="AN139" s="1">
        <v>829</v>
      </c>
      <c r="AO139" s="1">
        <v>864</v>
      </c>
      <c r="AP139" s="1">
        <v>1563</v>
      </c>
      <c r="AQ139" s="1">
        <v>753</v>
      </c>
      <c r="AR139" s="1">
        <v>1147</v>
      </c>
      <c r="AS139" s="1">
        <v>922</v>
      </c>
      <c r="AT139" s="1">
        <v>682</v>
      </c>
      <c r="AU139" s="1">
        <v>2481</v>
      </c>
      <c r="AV139" s="1">
        <v>20047</v>
      </c>
      <c r="AW139" s="1">
        <v>802</v>
      </c>
      <c r="AX139" s="1">
        <v>1443</v>
      </c>
      <c r="AY139" s="1">
        <v>856</v>
      </c>
      <c r="AZ139" s="1">
        <v>1120</v>
      </c>
      <c r="BA139" s="1">
        <v>3330</v>
      </c>
      <c r="BB139" s="1">
        <v>12662</v>
      </c>
      <c r="BC139" s="1">
        <v>2637</v>
      </c>
      <c r="BD139" s="1">
        <v>513</v>
      </c>
      <c r="BE139" s="1">
        <v>1027</v>
      </c>
      <c r="BF139" s="1">
        <v>3241</v>
      </c>
      <c r="BG139" s="1">
        <v>47</v>
      </c>
      <c r="BH139" s="1">
        <v>47</v>
      </c>
      <c r="BI139" s="1">
        <v>25079</v>
      </c>
      <c r="BJ139" s="12">
        <f t="shared" si="2"/>
        <v>1273674</v>
      </c>
    </row>
    <row r="140" spans="1:62" x14ac:dyDescent="0.3">
      <c r="A140" s="11"/>
      <c r="B140" s="8" t="s">
        <v>213</v>
      </c>
      <c r="C140" s="1">
        <v>172427</v>
      </c>
      <c r="D140" s="1">
        <v>62042</v>
      </c>
      <c r="E140" s="1">
        <v>48766</v>
      </c>
      <c r="F140" s="1">
        <v>33084</v>
      </c>
      <c r="G140" s="1">
        <v>11201</v>
      </c>
      <c r="H140" s="1">
        <v>40005</v>
      </c>
      <c r="I140" s="1">
        <v>20498</v>
      </c>
      <c r="J140" s="1">
        <v>10550</v>
      </c>
      <c r="K140" s="1">
        <v>5005</v>
      </c>
      <c r="L140" s="1">
        <v>12393</v>
      </c>
      <c r="M140" s="1">
        <v>15054</v>
      </c>
      <c r="N140" s="1">
        <v>1408</v>
      </c>
      <c r="O140" s="1">
        <v>552</v>
      </c>
      <c r="P140" s="1">
        <v>782</v>
      </c>
      <c r="Q140" s="1">
        <v>3883</v>
      </c>
      <c r="R140" s="1">
        <v>692053</v>
      </c>
      <c r="S140" s="1">
        <v>474</v>
      </c>
      <c r="T140" s="1">
        <v>834</v>
      </c>
      <c r="U140" s="1">
        <v>1863</v>
      </c>
      <c r="V140" s="1">
        <v>3711</v>
      </c>
      <c r="W140" s="1">
        <v>1801</v>
      </c>
      <c r="X140" s="1">
        <v>1531</v>
      </c>
      <c r="Y140" s="1">
        <v>9686</v>
      </c>
      <c r="Z140" s="1">
        <v>68180</v>
      </c>
      <c r="AA140" s="1">
        <v>12865</v>
      </c>
      <c r="AB140" s="1">
        <v>1477</v>
      </c>
      <c r="AC140" s="1">
        <v>1131</v>
      </c>
      <c r="AD140" s="1">
        <v>2592</v>
      </c>
      <c r="AE140" s="1">
        <v>12116</v>
      </c>
      <c r="AF140" s="1">
        <v>8306</v>
      </c>
      <c r="AG140" s="1">
        <v>7358</v>
      </c>
      <c r="AH140" s="1">
        <v>2816</v>
      </c>
      <c r="AI140" s="1">
        <v>1166</v>
      </c>
      <c r="AJ140" s="1">
        <v>1231</v>
      </c>
      <c r="AK140" s="1">
        <v>4202</v>
      </c>
      <c r="AL140" s="1">
        <v>891</v>
      </c>
      <c r="AM140" s="1">
        <v>1615</v>
      </c>
      <c r="AN140" s="1">
        <v>847</v>
      </c>
      <c r="AO140" s="1">
        <v>819</v>
      </c>
      <c r="AP140" s="1">
        <v>2042</v>
      </c>
      <c r="AQ140" s="1">
        <v>630</v>
      </c>
      <c r="AR140" s="1">
        <v>1105</v>
      </c>
      <c r="AS140" s="1">
        <v>701</v>
      </c>
      <c r="AT140" s="1">
        <v>628</v>
      </c>
      <c r="AU140" s="1">
        <v>2264</v>
      </c>
      <c r="AV140" s="1">
        <v>20080</v>
      </c>
      <c r="AW140" s="1">
        <v>811</v>
      </c>
      <c r="AX140" s="1">
        <v>1296</v>
      </c>
      <c r="AY140" s="1">
        <v>892</v>
      </c>
      <c r="AZ140" s="1">
        <v>1362</v>
      </c>
      <c r="BA140" s="1">
        <v>3082</v>
      </c>
      <c r="BB140" s="1">
        <v>12261</v>
      </c>
      <c r="BC140" s="1">
        <v>2934</v>
      </c>
      <c r="BD140" s="1">
        <v>633</v>
      </c>
      <c r="BE140" s="1">
        <v>1016</v>
      </c>
      <c r="BF140" s="1">
        <v>2340</v>
      </c>
      <c r="BG140" s="1">
        <v>34</v>
      </c>
      <c r="BH140" s="1">
        <v>34</v>
      </c>
      <c r="BI140" s="1">
        <v>23427</v>
      </c>
      <c r="BJ140" s="12">
        <f t="shared" si="2"/>
        <v>1354787</v>
      </c>
    </row>
    <row r="141" spans="1:62" x14ac:dyDescent="0.3">
      <c r="A141" s="11"/>
      <c r="B141" s="8" t="s">
        <v>214</v>
      </c>
      <c r="C141" s="1">
        <v>208147</v>
      </c>
      <c r="D141" s="1">
        <v>59902</v>
      </c>
      <c r="E141" s="1">
        <v>51502</v>
      </c>
      <c r="F141" s="1">
        <v>29909</v>
      </c>
      <c r="G141" s="1">
        <v>11483</v>
      </c>
      <c r="H141" s="1">
        <v>40402</v>
      </c>
      <c r="I141" s="1">
        <v>15233</v>
      </c>
      <c r="J141" s="1">
        <v>10147</v>
      </c>
      <c r="K141" s="1">
        <v>4810</v>
      </c>
      <c r="L141" s="1">
        <v>12214</v>
      </c>
      <c r="M141" s="1">
        <v>16181</v>
      </c>
      <c r="N141" s="1">
        <v>1667</v>
      </c>
      <c r="O141" s="1">
        <v>966</v>
      </c>
      <c r="P141" s="1">
        <v>1020</v>
      </c>
      <c r="Q141" s="1">
        <v>4943</v>
      </c>
      <c r="R141" s="1">
        <v>757683</v>
      </c>
      <c r="S141" s="1">
        <v>638</v>
      </c>
      <c r="T141" s="1">
        <v>917</v>
      </c>
      <c r="U141" s="1">
        <v>2031</v>
      </c>
      <c r="V141" s="1">
        <v>4682</v>
      </c>
      <c r="W141" s="1">
        <v>2076</v>
      </c>
      <c r="X141" s="1">
        <v>3679</v>
      </c>
      <c r="Y141" s="1">
        <v>11688</v>
      </c>
      <c r="Z141" s="1">
        <v>63982</v>
      </c>
      <c r="AA141" s="1">
        <v>12696</v>
      </c>
      <c r="AB141" s="1">
        <v>1215</v>
      </c>
      <c r="AC141" s="1">
        <v>1538</v>
      </c>
      <c r="AD141" s="1">
        <v>2833</v>
      </c>
      <c r="AE141" s="1">
        <v>11291</v>
      </c>
      <c r="AF141" s="1">
        <v>8943</v>
      </c>
      <c r="AG141" s="1">
        <v>8935</v>
      </c>
      <c r="AH141" s="1">
        <v>2545</v>
      </c>
      <c r="AI141" s="1">
        <v>1344</v>
      </c>
      <c r="AJ141" s="1">
        <v>1072</v>
      </c>
      <c r="AK141" s="1">
        <v>4633</v>
      </c>
      <c r="AL141" s="1">
        <v>929</v>
      </c>
      <c r="AM141" s="1">
        <v>1644</v>
      </c>
      <c r="AN141" s="1">
        <v>889</v>
      </c>
      <c r="AO141" s="1">
        <v>860</v>
      </c>
      <c r="AP141" s="1">
        <v>2240</v>
      </c>
      <c r="AQ141" s="1">
        <v>700</v>
      </c>
      <c r="AR141" s="1">
        <v>1316</v>
      </c>
      <c r="AS141" s="1">
        <v>899</v>
      </c>
      <c r="AT141" s="1">
        <v>763</v>
      </c>
      <c r="AU141" s="1">
        <v>2492</v>
      </c>
      <c r="AV141" s="1">
        <v>19647</v>
      </c>
      <c r="AW141" s="1">
        <v>852</v>
      </c>
      <c r="AX141" s="1">
        <v>1327</v>
      </c>
      <c r="AY141" s="1">
        <v>864</v>
      </c>
      <c r="AZ141" s="1">
        <v>1357</v>
      </c>
      <c r="BA141" s="1">
        <v>3171</v>
      </c>
      <c r="BB141" s="1">
        <v>9172</v>
      </c>
      <c r="BC141" s="1">
        <v>2637</v>
      </c>
      <c r="BD141" s="1">
        <v>544</v>
      </c>
      <c r="BE141" s="1">
        <v>1421</v>
      </c>
      <c r="BF141" s="1">
        <v>2942</v>
      </c>
      <c r="BG141" s="1">
        <v>42</v>
      </c>
      <c r="BH141" s="1">
        <v>42</v>
      </c>
      <c r="BI141" s="1">
        <v>24423</v>
      </c>
      <c r="BJ141" s="12">
        <f t="shared" si="2"/>
        <v>1454120</v>
      </c>
    </row>
    <row r="142" spans="1:62" x14ac:dyDescent="0.3">
      <c r="A142" s="11"/>
      <c r="B142" s="8" t="s">
        <v>215</v>
      </c>
      <c r="C142" s="1">
        <v>196306</v>
      </c>
      <c r="D142" s="1">
        <v>52942</v>
      </c>
      <c r="E142" s="1">
        <v>40614</v>
      </c>
      <c r="F142" s="1">
        <v>33552</v>
      </c>
      <c r="G142" s="1">
        <v>20846</v>
      </c>
      <c r="H142" s="1">
        <v>32082</v>
      </c>
      <c r="I142" s="1">
        <v>12230</v>
      </c>
      <c r="J142" s="1">
        <v>15228</v>
      </c>
      <c r="K142" s="1">
        <v>4525</v>
      </c>
      <c r="L142" s="1">
        <v>11663</v>
      </c>
      <c r="M142" s="1">
        <v>14305</v>
      </c>
      <c r="N142" s="1">
        <v>1700</v>
      </c>
      <c r="O142" s="1">
        <v>1089</v>
      </c>
      <c r="P142" s="1">
        <v>1054</v>
      </c>
      <c r="Q142" s="1">
        <v>5001</v>
      </c>
      <c r="R142" s="1">
        <v>564078</v>
      </c>
      <c r="S142" s="1">
        <v>1219</v>
      </c>
      <c r="T142" s="1">
        <v>906</v>
      </c>
      <c r="U142" s="1">
        <v>2133</v>
      </c>
      <c r="V142" s="1">
        <v>4776</v>
      </c>
      <c r="W142" s="1">
        <v>2319</v>
      </c>
      <c r="X142" s="1">
        <v>3645</v>
      </c>
      <c r="Y142" s="1">
        <v>9648</v>
      </c>
      <c r="Z142" s="1">
        <v>69655</v>
      </c>
      <c r="AA142" s="1">
        <v>13765</v>
      </c>
      <c r="AB142" s="1">
        <v>1164</v>
      </c>
      <c r="AC142" s="1">
        <v>1490</v>
      </c>
      <c r="AD142" s="1">
        <v>3181</v>
      </c>
      <c r="AE142" s="1">
        <v>12428</v>
      </c>
      <c r="AF142" s="1">
        <v>9682</v>
      </c>
      <c r="AG142" s="1">
        <v>6604</v>
      </c>
      <c r="AH142" s="1">
        <v>2588</v>
      </c>
      <c r="AI142" s="1">
        <v>1543</v>
      </c>
      <c r="AJ142" s="1">
        <v>1320</v>
      </c>
      <c r="AK142" s="1">
        <v>4452</v>
      </c>
      <c r="AL142" s="1">
        <v>963</v>
      </c>
      <c r="AM142" s="1">
        <v>1969</v>
      </c>
      <c r="AN142" s="1">
        <v>940</v>
      </c>
      <c r="AO142" s="1">
        <v>961</v>
      </c>
      <c r="AP142" s="1">
        <v>1612</v>
      </c>
      <c r="AQ142" s="1">
        <v>678</v>
      </c>
      <c r="AR142" s="1">
        <v>960</v>
      </c>
      <c r="AS142" s="1">
        <v>1032</v>
      </c>
      <c r="AT142" s="1">
        <v>666</v>
      </c>
      <c r="AU142" s="1">
        <v>2036</v>
      </c>
      <c r="AV142" s="1">
        <v>17418</v>
      </c>
      <c r="AW142" s="1">
        <v>650</v>
      </c>
      <c r="AX142" s="1">
        <v>1239</v>
      </c>
      <c r="AY142" s="1">
        <v>798</v>
      </c>
      <c r="AZ142" s="1">
        <v>1695</v>
      </c>
      <c r="BA142" s="1">
        <v>3122</v>
      </c>
      <c r="BB142" s="1">
        <v>16121</v>
      </c>
      <c r="BC142" s="1">
        <v>3038</v>
      </c>
      <c r="BD142" s="1">
        <v>476</v>
      </c>
      <c r="BE142" s="1">
        <v>1076</v>
      </c>
      <c r="BF142" s="1">
        <v>2901</v>
      </c>
      <c r="BG142" s="1">
        <v>41</v>
      </c>
      <c r="BH142" s="1">
        <v>41</v>
      </c>
      <c r="BI142" s="1">
        <v>25652</v>
      </c>
      <c r="BJ142" s="12">
        <f t="shared" si="2"/>
        <v>1245818</v>
      </c>
    </row>
    <row r="143" spans="1:62" x14ac:dyDescent="0.3">
      <c r="A143" s="11"/>
      <c r="B143" s="8" t="s">
        <v>216</v>
      </c>
      <c r="C143" s="1">
        <v>190335</v>
      </c>
      <c r="D143" s="1">
        <v>58542</v>
      </c>
      <c r="E143" s="1">
        <v>52371</v>
      </c>
      <c r="F143" s="1">
        <v>52149</v>
      </c>
      <c r="G143" s="1">
        <v>28279</v>
      </c>
      <c r="H143" s="1">
        <v>40015</v>
      </c>
      <c r="I143" s="1">
        <v>18915</v>
      </c>
      <c r="J143" s="1">
        <v>20084</v>
      </c>
      <c r="K143" s="1">
        <v>4143</v>
      </c>
      <c r="L143" s="1">
        <v>14339</v>
      </c>
      <c r="M143" s="1">
        <v>12964</v>
      </c>
      <c r="N143" s="1">
        <v>1237</v>
      </c>
      <c r="O143" s="1">
        <v>847</v>
      </c>
      <c r="P143" s="1">
        <v>814</v>
      </c>
      <c r="Q143" s="1">
        <v>4937</v>
      </c>
      <c r="R143" s="1">
        <v>562278</v>
      </c>
      <c r="S143" s="1">
        <v>954</v>
      </c>
      <c r="T143" s="1">
        <v>1717</v>
      </c>
      <c r="U143" s="1">
        <v>2154</v>
      </c>
      <c r="V143" s="1">
        <v>4470</v>
      </c>
      <c r="W143" s="1">
        <v>2235</v>
      </c>
      <c r="X143" s="1">
        <v>2605</v>
      </c>
      <c r="Y143" s="1">
        <v>9918</v>
      </c>
      <c r="Z143" s="1">
        <v>77836</v>
      </c>
      <c r="AA143" s="1">
        <v>15203</v>
      </c>
      <c r="AB143" s="1">
        <v>1342</v>
      </c>
      <c r="AC143" s="1">
        <v>1852</v>
      </c>
      <c r="AD143" s="1">
        <v>3563</v>
      </c>
      <c r="AE143" s="1">
        <v>13012</v>
      </c>
      <c r="AF143" s="1">
        <v>10790</v>
      </c>
      <c r="AG143" s="1">
        <v>8075</v>
      </c>
      <c r="AH143" s="1">
        <v>2955</v>
      </c>
      <c r="AI143" s="1">
        <v>1990</v>
      </c>
      <c r="AJ143" s="1">
        <v>1656</v>
      </c>
      <c r="AK143" s="1">
        <v>4668</v>
      </c>
      <c r="AL143" s="1">
        <v>1424</v>
      </c>
      <c r="AM143" s="1">
        <v>1944</v>
      </c>
      <c r="AN143" s="1">
        <v>1133</v>
      </c>
      <c r="AO143" s="1">
        <v>1037</v>
      </c>
      <c r="AP143" s="1">
        <v>1910</v>
      </c>
      <c r="AQ143" s="1">
        <v>753</v>
      </c>
      <c r="AR143" s="1">
        <v>1121</v>
      </c>
      <c r="AS143" s="1">
        <v>1109</v>
      </c>
      <c r="AT143" s="1">
        <v>714</v>
      </c>
      <c r="AU143" s="1">
        <v>2140</v>
      </c>
      <c r="AV143" s="1">
        <v>18218</v>
      </c>
      <c r="AW143" s="1">
        <v>640</v>
      </c>
      <c r="AX143" s="1">
        <v>1295</v>
      </c>
      <c r="AY143" s="1">
        <v>732</v>
      </c>
      <c r="AZ143" s="1">
        <v>1485</v>
      </c>
      <c r="BA143" s="1">
        <v>3551</v>
      </c>
      <c r="BB143" s="1">
        <v>13925</v>
      </c>
      <c r="BC143" s="1">
        <v>2565</v>
      </c>
      <c r="BD143" s="1">
        <v>525</v>
      </c>
      <c r="BE143" s="1">
        <v>1036</v>
      </c>
      <c r="BF143" s="1">
        <v>3779</v>
      </c>
      <c r="BG143" s="1">
        <v>68</v>
      </c>
      <c r="BH143" s="1">
        <v>68</v>
      </c>
      <c r="BI143" s="1">
        <v>27134</v>
      </c>
      <c r="BJ143" s="12">
        <f t="shared" si="2"/>
        <v>1317550</v>
      </c>
    </row>
    <row r="144" spans="1:62" x14ac:dyDescent="0.3">
      <c r="A144" s="11"/>
      <c r="B144" s="8" t="s">
        <v>217</v>
      </c>
      <c r="C144" s="1">
        <v>179533</v>
      </c>
      <c r="D144" s="1">
        <v>49286</v>
      </c>
      <c r="E144" s="1">
        <v>47062</v>
      </c>
      <c r="F144" s="1">
        <v>42985</v>
      </c>
      <c r="G144" s="1">
        <v>26603</v>
      </c>
      <c r="H144" s="1">
        <v>34048</v>
      </c>
      <c r="I144" s="1">
        <v>15818</v>
      </c>
      <c r="J144" s="1">
        <v>20883</v>
      </c>
      <c r="K144" s="1">
        <v>5068</v>
      </c>
      <c r="L144" s="1">
        <v>11143</v>
      </c>
      <c r="M144" s="1">
        <v>10066</v>
      </c>
      <c r="N144" s="1">
        <v>1105</v>
      </c>
      <c r="O144" s="1">
        <v>857</v>
      </c>
      <c r="P144" s="1">
        <v>1168</v>
      </c>
      <c r="Q144" s="1">
        <v>5065</v>
      </c>
      <c r="R144" s="1">
        <v>460671</v>
      </c>
      <c r="S144" s="1">
        <v>432</v>
      </c>
      <c r="T144" s="1">
        <v>948</v>
      </c>
      <c r="U144" s="1">
        <v>1784</v>
      </c>
      <c r="V144" s="1">
        <v>4237</v>
      </c>
      <c r="W144" s="1">
        <v>1745</v>
      </c>
      <c r="X144" s="1">
        <v>1700</v>
      </c>
      <c r="Y144" s="1">
        <v>9472</v>
      </c>
      <c r="Z144" s="1">
        <v>58709</v>
      </c>
      <c r="AA144" s="1">
        <v>12754</v>
      </c>
      <c r="AB144" s="1">
        <v>1007</v>
      </c>
      <c r="AC144" s="1">
        <v>1185</v>
      </c>
      <c r="AD144" s="1">
        <v>2112</v>
      </c>
      <c r="AE144" s="1">
        <v>10407</v>
      </c>
      <c r="AF144" s="1">
        <v>8607</v>
      </c>
      <c r="AG144" s="1">
        <v>6469</v>
      </c>
      <c r="AH144" s="1">
        <v>2800</v>
      </c>
      <c r="AI144" s="1">
        <v>1449</v>
      </c>
      <c r="AJ144" s="1">
        <v>1050</v>
      </c>
      <c r="AK144" s="1">
        <v>4119</v>
      </c>
      <c r="AL144" s="1">
        <v>973</v>
      </c>
      <c r="AM144" s="1">
        <v>1746</v>
      </c>
      <c r="AN144" s="1">
        <v>863</v>
      </c>
      <c r="AO144" s="1">
        <v>817</v>
      </c>
      <c r="AP144" s="1">
        <v>1828</v>
      </c>
      <c r="AQ144" s="1">
        <v>679</v>
      </c>
      <c r="AR144" s="1">
        <v>796</v>
      </c>
      <c r="AS144" s="1">
        <v>911</v>
      </c>
      <c r="AT144" s="1">
        <v>611</v>
      </c>
      <c r="AU144" s="1">
        <v>2129</v>
      </c>
      <c r="AV144" s="1">
        <v>16279</v>
      </c>
      <c r="AW144" s="1">
        <v>526</v>
      </c>
      <c r="AX144" s="1">
        <v>1056</v>
      </c>
      <c r="AY144" s="1">
        <v>644</v>
      </c>
      <c r="AZ144" s="1">
        <v>1285</v>
      </c>
      <c r="BA144" s="1">
        <v>2837</v>
      </c>
      <c r="BB144" s="1">
        <v>12071</v>
      </c>
      <c r="BC144" s="1">
        <v>2137</v>
      </c>
      <c r="BD144" s="1">
        <v>476</v>
      </c>
      <c r="BE144" s="1">
        <v>562</v>
      </c>
      <c r="BF144" s="1">
        <v>2840</v>
      </c>
      <c r="BG144" s="1">
        <v>63</v>
      </c>
      <c r="BH144" s="1">
        <v>63</v>
      </c>
      <c r="BI144" s="1">
        <v>22922</v>
      </c>
      <c r="BJ144" s="12">
        <f t="shared" si="2"/>
        <v>1117461</v>
      </c>
    </row>
    <row r="145" spans="1:62" x14ac:dyDescent="0.3">
      <c r="A145" s="11"/>
      <c r="B145" s="8" t="s">
        <v>218</v>
      </c>
      <c r="C145" s="1">
        <v>170487</v>
      </c>
      <c r="D145" s="1">
        <v>49571</v>
      </c>
      <c r="E145" s="1">
        <v>54153</v>
      </c>
      <c r="F145" s="1">
        <v>47046</v>
      </c>
      <c r="G145" s="1">
        <v>36473</v>
      </c>
      <c r="H145" s="1">
        <v>32430</v>
      </c>
      <c r="I145" s="1">
        <v>22678</v>
      </c>
      <c r="J145" s="1">
        <v>34782</v>
      </c>
      <c r="K145" s="1">
        <v>5056</v>
      </c>
      <c r="L145" s="1">
        <v>9657</v>
      </c>
      <c r="M145" s="1">
        <v>8170</v>
      </c>
      <c r="N145" s="1">
        <v>1185</v>
      </c>
      <c r="O145" s="1">
        <v>745</v>
      </c>
      <c r="P145" s="1">
        <v>637</v>
      </c>
      <c r="Q145" s="1">
        <v>5601</v>
      </c>
      <c r="R145" s="1">
        <v>420501</v>
      </c>
      <c r="S145" s="1">
        <v>321</v>
      </c>
      <c r="T145" s="1">
        <v>930</v>
      </c>
      <c r="U145" s="1">
        <v>1508</v>
      </c>
      <c r="V145" s="1">
        <v>3276</v>
      </c>
      <c r="W145" s="1">
        <v>2323</v>
      </c>
      <c r="X145" s="1">
        <v>1662</v>
      </c>
      <c r="Y145" s="1">
        <v>11279</v>
      </c>
      <c r="Z145" s="1">
        <v>55001</v>
      </c>
      <c r="AA145" s="1">
        <v>10733</v>
      </c>
      <c r="AB145" s="1">
        <v>752</v>
      </c>
      <c r="AC145" s="1">
        <v>1227</v>
      </c>
      <c r="AD145" s="1">
        <v>1344</v>
      </c>
      <c r="AE145" s="1">
        <v>7767</v>
      </c>
      <c r="AF145" s="1">
        <v>5705</v>
      </c>
      <c r="AG145" s="1">
        <v>5234</v>
      </c>
      <c r="AH145" s="1">
        <v>1850</v>
      </c>
      <c r="AI145" s="1">
        <v>1136</v>
      </c>
      <c r="AJ145" s="1">
        <v>696</v>
      </c>
      <c r="AK145" s="1">
        <v>2721</v>
      </c>
      <c r="AL145" s="1">
        <v>600</v>
      </c>
      <c r="AM145" s="1">
        <v>1204</v>
      </c>
      <c r="AN145" s="1">
        <v>552</v>
      </c>
      <c r="AO145" s="1">
        <v>549</v>
      </c>
      <c r="AP145" s="1">
        <v>1048</v>
      </c>
      <c r="AQ145" s="1">
        <v>629</v>
      </c>
      <c r="AR145" s="1">
        <v>1192</v>
      </c>
      <c r="AS145" s="1">
        <v>859</v>
      </c>
      <c r="AT145" s="1">
        <v>454</v>
      </c>
      <c r="AU145" s="1">
        <v>1803</v>
      </c>
      <c r="AV145" s="1">
        <v>15103</v>
      </c>
      <c r="AW145" s="1">
        <v>363</v>
      </c>
      <c r="AX145" s="1">
        <v>939</v>
      </c>
      <c r="AY145" s="1">
        <v>429</v>
      </c>
      <c r="AZ145" s="1">
        <v>942</v>
      </c>
      <c r="BA145" s="1">
        <v>1998</v>
      </c>
      <c r="BB145" s="1">
        <v>13238</v>
      </c>
      <c r="BC145" s="1">
        <v>3368</v>
      </c>
      <c r="BD145" s="1">
        <v>389</v>
      </c>
      <c r="BE145" s="1">
        <v>513</v>
      </c>
      <c r="BF145" s="1">
        <v>1947</v>
      </c>
      <c r="BG145" s="1">
        <v>71</v>
      </c>
      <c r="BH145" s="1">
        <v>71</v>
      </c>
      <c r="BI145" s="1">
        <v>23742</v>
      </c>
      <c r="BJ145" s="12">
        <f t="shared" si="2"/>
        <v>1086640</v>
      </c>
    </row>
    <row r="146" spans="1:62" x14ac:dyDescent="0.3">
      <c r="A146" s="9">
        <v>2015</v>
      </c>
      <c r="B146" s="8" t="s">
        <v>207</v>
      </c>
      <c r="C146" s="1">
        <v>139632</v>
      </c>
      <c r="D146" s="1">
        <v>49798</v>
      </c>
      <c r="E146" s="1">
        <v>35407</v>
      </c>
      <c r="F146" s="1">
        <v>40880</v>
      </c>
      <c r="G146" s="1">
        <v>12396</v>
      </c>
      <c r="H146" s="1">
        <v>24716</v>
      </c>
      <c r="I146" s="1">
        <v>12120</v>
      </c>
      <c r="J146" s="1">
        <v>8934</v>
      </c>
      <c r="K146" s="1">
        <v>4486</v>
      </c>
      <c r="L146" s="1">
        <v>7895</v>
      </c>
      <c r="M146" s="1">
        <v>7228</v>
      </c>
      <c r="N146" s="1">
        <v>1250</v>
      </c>
      <c r="O146" s="1">
        <v>697</v>
      </c>
      <c r="P146" s="1">
        <v>690</v>
      </c>
      <c r="Q146" s="1">
        <v>6199</v>
      </c>
      <c r="R146" s="1">
        <v>394345</v>
      </c>
      <c r="S146" s="1">
        <v>235</v>
      </c>
      <c r="T146" s="1">
        <v>788</v>
      </c>
      <c r="U146" s="1">
        <v>1392</v>
      </c>
      <c r="V146" s="1">
        <v>3601</v>
      </c>
      <c r="W146" s="1">
        <v>2263</v>
      </c>
      <c r="X146" s="1">
        <v>1491</v>
      </c>
      <c r="Y146" s="1">
        <v>6708</v>
      </c>
      <c r="Z146" s="1">
        <v>50896</v>
      </c>
      <c r="AA146" s="1">
        <v>9898</v>
      </c>
      <c r="AB146" s="1">
        <v>749</v>
      </c>
      <c r="AC146" s="1">
        <v>1079</v>
      </c>
      <c r="AD146" s="1">
        <v>1281</v>
      </c>
      <c r="AE146" s="1">
        <v>9715</v>
      </c>
      <c r="AF146" s="1">
        <v>6316</v>
      </c>
      <c r="AG146" s="1">
        <v>5282</v>
      </c>
      <c r="AH146" s="1">
        <v>2026</v>
      </c>
      <c r="AI146" s="1">
        <v>1020</v>
      </c>
      <c r="AJ146" s="1">
        <v>711</v>
      </c>
      <c r="AK146" s="1">
        <v>2090</v>
      </c>
      <c r="AL146" s="1">
        <v>803</v>
      </c>
      <c r="AM146" s="1">
        <v>1729</v>
      </c>
      <c r="AN146" s="1">
        <v>561</v>
      </c>
      <c r="AO146" s="1">
        <v>688</v>
      </c>
      <c r="AP146" s="1">
        <v>1144</v>
      </c>
      <c r="AQ146" s="1">
        <v>598</v>
      </c>
      <c r="AR146" s="1">
        <v>526</v>
      </c>
      <c r="AS146" s="1">
        <v>762</v>
      </c>
      <c r="AT146" s="1">
        <v>637</v>
      </c>
      <c r="AU146" s="1">
        <v>1964</v>
      </c>
      <c r="AV146" s="1">
        <v>13957</v>
      </c>
      <c r="AW146" s="1">
        <v>338</v>
      </c>
      <c r="AX146" s="1">
        <v>721</v>
      </c>
      <c r="AY146" s="1">
        <v>445</v>
      </c>
      <c r="AZ146" s="1">
        <v>908</v>
      </c>
      <c r="BA146" s="1">
        <v>2241</v>
      </c>
      <c r="BB146" s="1">
        <v>9997</v>
      </c>
      <c r="BC146" s="1">
        <v>2618</v>
      </c>
      <c r="BD146" s="1">
        <v>622</v>
      </c>
      <c r="BE146" s="1">
        <v>913</v>
      </c>
      <c r="BF146" s="1">
        <v>1514</v>
      </c>
      <c r="BG146" s="1">
        <v>39</v>
      </c>
      <c r="BH146" s="1">
        <v>39</v>
      </c>
      <c r="BI146" s="1">
        <v>19115</v>
      </c>
      <c r="BJ146" s="12">
        <f t="shared" si="2"/>
        <v>917093</v>
      </c>
    </row>
    <row r="147" spans="1:62" x14ac:dyDescent="0.3">
      <c r="A147" s="11"/>
      <c r="B147" s="8" t="s">
        <v>208</v>
      </c>
      <c r="C147" s="1">
        <v>142587</v>
      </c>
      <c r="D147" s="1">
        <v>53719</v>
      </c>
      <c r="E147" s="1">
        <v>50992</v>
      </c>
      <c r="F147" s="1">
        <v>34861</v>
      </c>
      <c r="G147" s="1">
        <v>14213</v>
      </c>
      <c r="H147" s="1">
        <v>23740</v>
      </c>
      <c r="I147" s="1">
        <v>12092</v>
      </c>
      <c r="J147" s="1">
        <v>8166</v>
      </c>
      <c r="K147" s="1">
        <v>4549</v>
      </c>
      <c r="L147" s="1">
        <v>9809</v>
      </c>
      <c r="M147" s="1">
        <v>7983</v>
      </c>
      <c r="N147" s="1">
        <v>1200</v>
      </c>
      <c r="O147" s="1">
        <v>862</v>
      </c>
      <c r="P147" s="1">
        <v>887</v>
      </c>
      <c r="Q147" s="1">
        <v>5320</v>
      </c>
      <c r="R147" s="1">
        <v>516787</v>
      </c>
      <c r="S147" s="1">
        <v>297</v>
      </c>
      <c r="T147" s="1">
        <v>804</v>
      </c>
      <c r="U147" s="1">
        <v>1439</v>
      </c>
      <c r="V147" s="1">
        <v>4074</v>
      </c>
      <c r="W147" s="1">
        <v>2278</v>
      </c>
      <c r="X147" s="1">
        <v>1336</v>
      </c>
      <c r="Y147" s="1">
        <v>7925</v>
      </c>
      <c r="Z147" s="1">
        <v>48728</v>
      </c>
      <c r="AA147" s="1">
        <v>10537</v>
      </c>
      <c r="AB147" s="1">
        <v>815</v>
      </c>
      <c r="AC147" s="1">
        <v>1159</v>
      </c>
      <c r="AD147" s="1">
        <v>1591</v>
      </c>
      <c r="AE147" s="1">
        <v>8051</v>
      </c>
      <c r="AF147" s="1">
        <v>6046</v>
      </c>
      <c r="AG147" s="1">
        <v>5978</v>
      </c>
      <c r="AH147" s="1">
        <v>1956</v>
      </c>
      <c r="AI147" s="1">
        <v>1025</v>
      </c>
      <c r="AJ147" s="1">
        <v>732</v>
      </c>
      <c r="AK147" s="1">
        <v>3003</v>
      </c>
      <c r="AL147" s="1">
        <v>723</v>
      </c>
      <c r="AM147" s="1">
        <v>1259</v>
      </c>
      <c r="AN147" s="1">
        <v>611</v>
      </c>
      <c r="AO147" s="1">
        <v>630</v>
      </c>
      <c r="AP147" s="1">
        <v>1167</v>
      </c>
      <c r="AQ147" s="1">
        <v>593</v>
      </c>
      <c r="AR147" s="1">
        <v>683</v>
      </c>
      <c r="AS147" s="1">
        <v>808</v>
      </c>
      <c r="AT147" s="1">
        <v>517</v>
      </c>
      <c r="AU147" s="1">
        <v>1655</v>
      </c>
      <c r="AV147" s="1">
        <v>11734</v>
      </c>
      <c r="AW147" s="1">
        <v>276</v>
      </c>
      <c r="AX147" s="1">
        <v>813</v>
      </c>
      <c r="AY147" s="1">
        <v>457</v>
      </c>
      <c r="AZ147" s="1">
        <v>943</v>
      </c>
      <c r="BA147" s="1">
        <v>2216</v>
      </c>
      <c r="BB147" s="1">
        <v>7010</v>
      </c>
      <c r="BC147" s="1">
        <v>1632</v>
      </c>
      <c r="BD147" s="1">
        <v>275</v>
      </c>
      <c r="BE147" s="1">
        <v>855</v>
      </c>
      <c r="BF147" s="1">
        <v>2021</v>
      </c>
      <c r="BG147" s="1">
        <v>43</v>
      </c>
      <c r="BH147" s="1">
        <v>43</v>
      </c>
      <c r="BI147" s="1">
        <v>18244</v>
      </c>
      <c r="BJ147" s="12">
        <f t="shared" si="2"/>
        <v>1050749</v>
      </c>
    </row>
    <row r="148" spans="1:62" x14ac:dyDescent="0.3">
      <c r="A148" s="11"/>
      <c r="B148" s="8" t="s">
        <v>209</v>
      </c>
      <c r="C148" s="1">
        <v>218932</v>
      </c>
      <c r="D148" s="1">
        <v>52304</v>
      </c>
      <c r="E148" s="1">
        <v>51876</v>
      </c>
      <c r="F148" s="1">
        <v>46868</v>
      </c>
      <c r="G148" s="1">
        <v>21493</v>
      </c>
      <c r="H148" s="1">
        <v>33763</v>
      </c>
      <c r="I148" s="1">
        <v>15667</v>
      </c>
      <c r="J148" s="1">
        <v>15541</v>
      </c>
      <c r="K148" s="1">
        <v>4850</v>
      </c>
      <c r="L148" s="1">
        <v>18309</v>
      </c>
      <c r="M148" s="1">
        <v>10206</v>
      </c>
      <c r="N148" s="1">
        <v>1532</v>
      </c>
      <c r="O148" s="1">
        <v>1099</v>
      </c>
      <c r="P148" s="1">
        <v>942</v>
      </c>
      <c r="Q148" s="1">
        <v>5571</v>
      </c>
      <c r="R148" s="1">
        <v>515130</v>
      </c>
      <c r="S148" s="1">
        <v>578</v>
      </c>
      <c r="T148" s="1">
        <v>1253</v>
      </c>
      <c r="U148" s="1">
        <v>2109</v>
      </c>
      <c r="V148" s="1">
        <v>4774</v>
      </c>
      <c r="W148" s="1">
        <v>2994</v>
      </c>
      <c r="X148" s="1">
        <v>2709</v>
      </c>
      <c r="Y148" s="1">
        <v>9286</v>
      </c>
      <c r="Z148" s="1">
        <v>66755</v>
      </c>
      <c r="AA148" s="1">
        <v>14085</v>
      </c>
      <c r="AB148" s="1">
        <v>1033</v>
      </c>
      <c r="AC148" s="1">
        <v>1353</v>
      </c>
      <c r="AD148" s="1">
        <v>2765</v>
      </c>
      <c r="AE148" s="1">
        <v>12866</v>
      </c>
      <c r="AF148" s="1">
        <v>10123</v>
      </c>
      <c r="AG148" s="1">
        <v>6898</v>
      </c>
      <c r="AH148" s="1">
        <v>2378</v>
      </c>
      <c r="AI148" s="1">
        <v>1467</v>
      </c>
      <c r="AJ148" s="1">
        <v>1077</v>
      </c>
      <c r="AK148" s="1">
        <v>3773</v>
      </c>
      <c r="AL148" s="1">
        <v>1067</v>
      </c>
      <c r="AM148" s="1">
        <v>2029</v>
      </c>
      <c r="AN148" s="1">
        <v>835</v>
      </c>
      <c r="AO148" s="1">
        <v>847</v>
      </c>
      <c r="AP148" s="1">
        <v>1669</v>
      </c>
      <c r="AQ148" s="1">
        <v>887</v>
      </c>
      <c r="AR148" s="1">
        <v>728</v>
      </c>
      <c r="AS148" s="1">
        <v>891</v>
      </c>
      <c r="AT148" s="1">
        <v>597</v>
      </c>
      <c r="AU148" s="1">
        <v>1969</v>
      </c>
      <c r="AV148" s="1">
        <v>15915</v>
      </c>
      <c r="AW148" s="1">
        <v>524</v>
      </c>
      <c r="AX148" s="1">
        <v>1013</v>
      </c>
      <c r="AY148" s="1">
        <v>503</v>
      </c>
      <c r="AZ148" s="1">
        <v>1108</v>
      </c>
      <c r="BA148" s="1">
        <v>2686</v>
      </c>
      <c r="BB148" s="1">
        <v>11005</v>
      </c>
      <c r="BC148" s="1">
        <v>2061</v>
      </c>
      <c r="BD148" s="1">
        <v>391</v>
      </c>
      <c r="BE148" s="1">
        <v>702</v>
      </c>
      <c r="BF148" s="1">
        <v>2689</v>
      </c>
      <c r="BG148" s="1">
        <v>58</v>
      </c>
      <c r="BH148" s="1">
        <v>58</v>
      </c>
      <c r="BI148" s="1">
        <v>25611</v>
      </c>
      <c r="BJ148" s="12">
        <f t="shared" si="2"/>
        <v>1238202</v>
      </c>
    </row>
    <row r="149" spans="1:62" x14ac:dyDescent="0.3">
      <c r="A149" s="11"/>
      <c r="B149" s="8" t="s">
        <v>210</v>
      </c>
      <c r="C149" s="1">
        <v>154402</v>
      </c>
      <c r="D149" s="1">
        <v>60752</v>
      </c>
      <c r="E149" s="1">
        <v>67465</v>
      </c>
      <c r="F149" s="1">
        <v>43851</v>
      </c>
      <c r="G149" s="1">
        <v>28330</v>
      </c>
      <c r="H149" s="1">
        <v>45128</v>
      </c>
      <c r="I149" s="1">
        <v>21092</v>
      </c>
      <c r="J149" s="1">
        <v>18331</v>
      </c>
      <c r="K149" s="1">
        <v>5847</v>
      </c>
      <c r="L149" s="1">
        <v>18937</v>
      </c>
      <c r="M149" s="1">
        <v>11977</v>
      </c>
      <c r="N149" s="1">
        <v>1886</v>
      </c>
      <c r="O149" s="1">
        <v>1006</v>
      </c>
      <c r="P149" s="1">
        <v>1107</v>
      </c>
      <c r="Q149" s="1">
        <v>5980</v>
      </c>
      <c r="R149" s="1">
        <v>641610</v>
      </c>
      <c r="S149" s="1">
        <v>419</v>
      </c>
      <c r="T149" s="1">
        <v>1456</v>
      </c>
      <c r="U149" s="1">
        <v>2242</v>
      </c>
      <c r="V149" s="1">
        <v>4947</v>
      </c>
      <c r="W149" s="1">
        <v>2585</v>
      </c>
      <c r="X149" s="1">
        <v>2216</v>
      </c>
      <c r="Y149" s="1">
        <v>11961</v>
      </c>
      <c r="Z149" s="1">
        <v>80120</v>
      </c>
      <c r="AA149" s="1">
        <v>16447</v>
      </c>
      <c r="AB149" s="1">
        <v>1520</v>
      </c>
      <c r="AC149" s="1">
        <v>1732</v>
      </c>
      <c r="AD149" s="1">
        <v>3123</v>
      </c>
      <c r="AE149" s="1">
        <v>14556</v>
      </c>
      <c r="AF149" s="1">
        <v>9371</v>
      </c>
      <c r="AG149" s="1">
        <v>8816</v>
      </c>
      <c r="AH149" s="1">
        <v>2877</v>
      </c>
      <c r="AI149" s="1">
        <v>1739</v>
      </c>
      <c r="AJ149" s="1">
        <v>1516</v>
      </c>
      <c r="AK149" s="1">
        <v>3852</v>
      </c>
      <c r="AL149" s="1">
        <v>1238</v>
      </c>
      <c r="AM149" s="1">
        <v>1838</v>
      </c>
      <c r="AN149" s="1">
        <v>1469</v>
      </c>
      <c r="AO149" s="1">
        <v>872</v>
      </c>
      <c r="AP149" s="1">
        <v>1784</v>
      </c>
      <c r="AQ149" s="1">
        <v>868</v>
      </c>
      <c r="AR149" s="1">
        <v>1042</v>
      </c>
      <c r="AS149" s="1">
        <v>1017</v>
      </c>
      <c r="AT149" s="1">
        <v>680</v>
      </c>
      <c r="AU149" s="1">
        <v>2238</v>
      </c>
      <c r="AV149" s="1">
        <v>17831</v>
      </c>
      <c r="AW149" s="1">
        <v>477</v>
      </c>
      <c r="AX149" s="1">
        <v>1142</v>
      </c>
      <c r="AY149" s="1">
        <v>687</v>
      </c>
      <c r="AZ149" s="1">
        <v>1334</v>
      </c>
      <c r="BA149" s="1">
        <v>2882</v>
      </c>
      <c r="BB149" s="1">
        <v>15526</v>
      </c>
      <c r="BC149" s="1">
        <v>2525</v>
      </c>
      <c r="BD149" s="1">
        <v>522</v>
      </c>
      <c r="BE149" s="1">
        <v>893</v>
      </c>
      <c r="BF149" s="1">
        <v>3207</v>
      </c>
      <c r="BG149" s="1">
        <v>53</v>
      </c>
      <c r="BH149" s="1">
        <v>53</v>
      </c>
      <c r="BI149" s="1">
        <v>25246</v>
      </c>
      <c r="BJ149" s="12">
        <f t="shared" si="2"/>
        <v>1384620</v>
      </c>
    </row>
    <row r="150" spans="1:62" x14ac:dyDescent="0.3">
      <c r="A150" s="11"/>
      <c r="B150" s="8" t="s">
        <v>211</v>
      </c>
      <c r="C150" s="1">
        <v>188420</v>
      </c>
      <c r="D150" s="1">
        <v>59061</v>
      </c>
      <c r="E150" s="1">
        <v>54095</v>
      </c>
      <c r="F150" s="1">
        <v>35020</v>
      </c>
      <c r="G150" s="1">
        <v>19463</v>
      </c>
      <c r="H150" s="1">
        <v>41141</v>
      </c>
      <c r="I150" s="1">
        <v>20136</v>
      </c>
      <c r="J150" s="1">
        <v>16747</v>
      </c>
      <c r="K150" s="1">
        <v>5497</v>
      </c>
      <c r="L150" s="1">
        <v>14485</v>
      </c>
      <c r="M150" s="1">
        <v>14160</v>
      </c>
      <c r="N150" s="1">
        <v>1939</v>
      </c>
      <c r="O150" s="1">
        <v>930</v>
      </c>
      <c r="P150" s="1">
        <v>1055</v>
      </c>
      <c r="Q150" s="1">
        <v>7456</v>
      </c>
      <c r="R150" s="1">
        <v>618083</v>
      </c>
      <c r="S150" s="1">
        <v>490</v>
      </c>
      <c r="T150" s="1">
        <v>1299</v>
      </c>
      <c r="U150" s="1">
        <v>2269</v>
      </c>
      <c r="V150" s="1">
        <v>5230</v>
      </c>
      <c r="W150" s="1">
        <v>2555</v>
      </c>
      <c r="X150" s="1">
        <v>2043</v>
      </c>
      <c r="Y150" s="1">
        <v>10800</v>
      </c>
      <c r="Z150" s="1">
        <v>70891</v>
      </c>
      <c r="AA150" s="1">
        <v>14541</v>
      </c>
      <c r="AB150" s="1">
        <v>1225</v>
      </c>
      <c r="AC150" s="1">
        <v>1377</v>
      </c>
      <c r="AD150" s="1">
        <v>3200</v>
      </c>
      <c r="AE150" s="1">
        <v>10512</v>
      </c>
      <c r="AF150" s="1">
        <v>8770</v>
      </c>
      <c r="AG150" s="1">
        <v>8171</v>
      </c>
      <c r="AH150" s="1">
        <v>2518</v>
      </c>
      <c r="AI150" s="1">
        <v>1493</v>
      </c>
      <c r="AJ150" s="1">
        <v>1104</v>
      </c>
      <c r="AK150" s="1">
        <v>4029</v>
      </c>
      <c r="AL150" s="1">
        <v>1082</v>
      </c>
      <c r="AM150" s="1">
        <v>1433</v>
      </c>
      <c r="AN150" s="1">
        <v>1065</v>
      </c>
      <c r="AO150" s="1">
        <v>810</v>
      </c>
      <c r="AP150" s="1">
        <v>1768</v>
      </c>
      <c r="AQ150" s="1">
        <v>864</v>
      </c>
      <c r="AR150" s="1">
        <v>766</v>
      </c>
      <c r="AS150" s="1">
        <v>1093</v>
      </c>
      <c r="AT150" s="1">
        <v>590</v>
      </c>
      <c r="AU150" s="1">
        <v>2146</v>
      </c>
      <c r="AV150" s="1">
        <v>18663</v>
      </c>
      <c r="AW150" s="1">
        <v>647</v>
      </c>
      <c r="AX150" s="1">
        <v>1311</v>
      </c>
      <c r="AY150" s="1">
        <v>650</v>
      </c>
      <c r="AZ150" s="1">
        <v>1167</v>
      </c>
      <c r="BA150" s="1">
        <v>2741</v>
      </c>
      <c r="BB150" s="1">
        <v>14409</v>
      </c>
      <c r="BC150" s="1">
        <v>2525</v>
      </c>
      <c r="BD150" s="1">
        <v>610</v>
      </c>
      <c r="BE150" s="1">
        <v>885</v>
      </c>
      <c r="BF150" s="1">
        <v>3185</v>
      </c>
      <c r="BG150" s="1">
        <v>45</v>
      </c>
      <c r="BH150" s="1">
        <v>45</v>
      </c>
      <c r="BI150" s="1">
        <v>25552</v>
      </c>
      <c r="BJ150" s="12">
        <f t="shared" si="2"/>
        <v>1334257</v>
      </c>
    </row>
    <row r="151" spans="1:62" x14ac:dyDescent="0.3">
      <c r="A151" s="11"/>
      <c r="B151" s="8" t="s">
        <v>212</v>
      </c>
      <c r="C151" s="1">
        <v>101206</v>
      </c>
      <c r="D151" s="1">
        <v>14816</v>
      </c>
      <c r="E151" s="1">
        <v>13949</v>
      </c>
      <c r="F151" s="1">
        <v>16749</v>
      </c>
      <c r="G151" s="1">
        <v>10283</v>
      </c>
      <c r="H151" s="1">
        <v>31427</v>
      </c>
      <c r="I151" s="1">
        <v>14881</v>
      </c>
      <c r="J151" s="1">
        <v>7926</v>
      </c>
      <c r="K151" s="1">
        <v>4395</v>
      </c>
      <c r="L151" s="1">
        <v>10840</v>
      </c>
      <c r="M151" s="1">
        <v>11903</v>
      </c>
      <c r="N151" s="1">
        <v>1502</v>
      </c>
      <c r="O151" s="1">
        <v>884</v>
      </c>
      <c r="P151" s="1">
        <v>791</v>
      </c>
      <c r="Q151" s="1">
        <v>7830</v>
      </c>
      <c r="R151" s="1">
        <v>315095</v>
      </c>
      <c r="S151" s="1">
        <v>400</v>
      </c>
      <c r="T151" s="1">
        <v>706</v>
      </c>
      <c r="U151" s="1">
        <v>1642</v>
      </c>
      <c r="V151" s="1">
        <v>4407</v>
      </c>
      <c r="W151" s="1">
        <v>2043</v>
      </c>
      <c r="X151" s="1">
        <v>1141</v>
      </c>
      <c r="Y151" s="1">
        <v>7065</v>
      </c>
      <c r="Z151" s="1">
        <v>62550</v>
      </c>
      <c r="AA151" s="1">
        <v>8909</v>
      </c>
      <c r="AB151" s="1">
        <v>1209</v>
      </c>
      <c r="AC151" s="1">
        <v>1029</v>
      </c>
      <c r="AD151" s="1">
        <v>3076</v>
      </c>
      <c r="AE151" s="1">
        <v>7632</v>
      </c>
      <c r="AF151" s="1">
        <v>6922</v>
      </c>
      <c r="AG151" s="1">
        <v>5744</v>
      </c>
      <c r="AH151" s="1">
        <v>1920</v>
      </c>
      <c r="AI151" s="1">
        <v>1422</v>
      </c>
      <c r="AJ151" s="1">
        <v>925</v>
      </c>
      <c r="AK151" s="1">
        <v>3985</v>
      </c>
      <c r="AL151" s="1">
        <v>866</v>
      </c>
      <c r="AM151" s="1">
        <v>1615</v>
      </c>
      <c r="AN151" s="1">
        <v>707</v>
      </c>
      <c r="AO151" s="1">
        <v>685</v>
      </c>
      <c r="AP151" s="1">
        <v>1540</v>
      </c>
      <c r="AQ151" s="1">
        <v>840</v>
      </c>
      <c r="AR151" s="1">
        <v>504</v>
      </c>
      <c r="AS151" s="1">
        <v>968</v>
      </c>
      <c r="AT151" s="1">
        <v>566</v>
      </c>
      <c r="AU151" s="1">
        <v>1925</v>
      </c>
      <c r="AV151" s="1">
        <v>14368</v>
      </c>
      <c r="AW151" s="1">
        <v>526</v>
      </c>
      <c r="AX151" s="1">
        <v>1234</v>
      </c>
      <c r="AY151" s="1">
        <v>560</v>
      </c>
      <c r="AZ151" s="1">
        <v>1255</v>
      </c>
      <c r="BA151" s="1">
        <v>2961</v>
      </c>
      <c r="BB151" s="1">
        <v>8504</v>
      </c>
      <c r="BC151" s="1">
        <v>2144</v>
      </c>
      <c r="BD151" s="1">
        <v>543</v>
      </c>
      <c r="BE151" s="1">
        <v>729</v>
      </c>
      <c r="BF151" s="1">
        <v>2635</v>
      </c>
      <c r="BG151" s="1">
        <v>49</v>
      </c>
      <c r="BH151" s="1">
        <v>49</v>
      </c>
      <c r="BI151" s="1">
        <v>17997</v>
      </c>
      <c r="BJ151" s="12">
        <f t="shared" si="2"/>
        <v>750974</v>
      </c>
    </row>
    <row r="152" spans="1:62" x14ac:dyDescent="0.3">
      <c r="A152" s="11"/>
      <c r="B152" s="8" t="s">
        <v>213</v>
      </c>
      <c r="C152" s="1">
        <v>81748</v>
      </c>
      <c r="D152" s="1">
        <v>9879</v>
      </c>
      <c r="E152" s="1">
        <v>7761</v>
      </c>
      <c r="F152" s="1">
        <v>12130</v>
      </c>
      <c r="G152" s="1">
        <v>5893</v>
      </c>
      <c r="H152" s="1">
        <v>23529</v>
      </c>
      <c r="I152" s="1">
        <v>10418</v>
      </c>
      <c r="J152" s="1">
        <v>4439</v>
      </c>
      <c r="K152" s="1">
        <v>4204</v>
      </c>
      <c r="L152" s="1">
        <v>9172</v>
      </c>
      <c r="M152" s="1">
        <v>8551</v>
      </c>
      <c r="N152" s="1">
        <v>1448</v>
      </c>
      <c r="O152" s="1">
        <v>601</v>
      </c>
      <c r="P152" s="1">
        <v>827</v>
      </c>
      <c r="Q152" s="1">
        <v>5746</v>
      </c>
      <c r="R152" s="1">
        <v>255632</v>
      </c>
      <c r="S152" s="1">
        <v>413</v>
      </c>
      <c r="T152" s="1">
        <v>928</v>
      </c>
      <c r="U152" s="1">
        <v>1783</v>
      </c>
      <c r="V152" s="1">
        <v>4988</v>
      </c>
      <c r="W152" s="1">
        <v>2006</v>
      </c>
      <c r="X152" s="1">
        <v>2091</v>
      </c>
      <c r="Y152" s="1">
        <v>5643</v>
      </c>
      <c r="Z152" s="1">
        <v>62627</v>
      </c>
      <c r="AA152" s="1">
        <v>9496</v>
      </c>
      <c r="AB152" s="1">
        <v>1466</v>
      </c>
      <c r="AC152" s="1">
        <v>1296</v>
      </c>
      <c r="AD152" s="1">
        <v>1993</v>
      </c>
      <c r="AE152" s="1">
        <v>7921</v>
      </c>
      <c r="AF152" s="1">
        <v>7008</v>
      </c>
      <c r="AG152" s="1">
        <v>6467</v>
      </c>
      <c r="AH152" s="1">
        <v>2417</v>
      </c>
      <c r="AI152" s="1">
        <v>1148</v>
      </c>
      <c r="AJ152" s="1">
        <v>1290</v>
      </c>
      <c r="AK152" s="1">
        <v>3500</v>
      </c>
      <c r="AL152" s="1">
        <v>952</v>
      </c>
      <c r="AM152" s="1">
        <v>1556</v>
      </c>
      <c r="AN152" s="1">
        <v>854</v>
      </c>
      <c r="AO152" s="1">
        <v>817</v>
      </c>
      <c r="AP152" s="1">
        <v>1706</v>
      </c>
      <c r="AQ152" s="1">
        <v>692</v>
      </c>
      <c r="AR152" s="1">
        <v>359</v>
      </c>
      <c r="AS152" s="1">
        <v>684</v>
      </c>
      <c r="AT152" s="1">
        <v>462</v>
      </c>
      <c r="AU152" s="1">
        <v>2017</v>
      </c>
      <c r="AV152" s="1">
        <v>13524</v>
      </c>
      <c r="AW152" s="1">
        <v>448</v>
      </c>
      <c r="AX152" s="1">
        <v>793</v>
      </c>
      <c r="AY152" s="1">
        <v>443</v>
      </c>
      <c r="AZ152" s="1">
        <v>1183</v>
      </c>
      <c r="BA152" s="1">
        <v>2947</v>
      </c>
      <c r="BB152" s="1">
        <v>9017</v>
      </c>
      <c r="BC152" s="1">
        <v>2189</v>
      </c>
      <c r="BD152" s="1">
        <v>527</v>
      </c>
      <c r="BE152" s="1">
        <v>657</v>
      </c>
      <c r="BF152" s="1">
        <v>2514</v>
      </c>
      <c r="BG152" s="1">
        <v>38</v>
      </c>
      <c r="BH152" s="1">
        <v>38</v>
      </c>
      <c r="BI152" s="1">
        <v>18899</v>
      </c>
      <c r="BJ152" s="12">
        <f t="shared" si="2"/>
        <v>629775</v>
      </c>
    </row>
    <row r="153" spans="1:62" x14ac:dyDescent="0.3">
      <c r="A153" s="11"/>
      <c r="B153" s="8" t="s">
        <v>214</v>
      </c>
      <c r="C153" s="1">
        <v>148632</v>
      </c>
      <c r="D153" s="1">
        <v>25622</v>
      </c>
      <c r="E153" s="1">
        <v>33752</v>
      </c>
      <c r="F153" s="1">
        <v>13634</v>
      </c>
      <c r="G153" s="1">
        <v>9709</v>
      </c>
      <c r="H153" s="1">
        <v>32801</v>
      </c>
      <c r="I153" s="1">
        <v>14555</v>
      </c>
      <c r="J153" s="1">
        <v>6972</v>
      </c>
      <c r="K153" s="1">
        <v>4629</v>
      </c>
      <c r="L153" s="1">
        <v>12453</v>
      </c>
      <c r="M153" s="1">
        <v>31461</v>
      </c>
      <c r="N153" s="1">
        <v>1418</v>
      </c>
      <c r="O153" s="1">
        <v>1238</v>
      </c>
      <c r="P153" s="1">
        <v>1021</v>
      </c>
      <c r="Q153" s="1">
        <v>6325</v>
      </c>
      <c r="R153" s="1">
        <v>513275</v>
      </c>
      <c r="S153" s="1">
        <v>645</v>
      </c>
      <c r="T153" s="1">
        <v>1043</v>
      </c>
      <c r="U153" s="1">
        <v>2262</v>
      </c>
      <c r="V153" s="1">
        <v>5483</v>
      </c>
      <c r="W153" s="1">
        <v>3023</v>
      </c>
      <c r="X153" s="1">
        <v>2706</v>
      </c>
      <c r="Y153" s="1">
        <v>7103</v>
      </c>
      <c r="Z153" s="1">
        <v>63522</v>
      </c>
      <c r="AA153" s="1">
        <v>11881</v>
      </c>
      <c r="AB153" s="1">
        <v>1507</v>
      </c>
      <c r="AC153" s="1">
        <v>1294</v>
      </c>
      <c r="AD153" s="1">
        <v>2781</v>
      </c>
      <c r="AE153" s="1">
        <v>10223</v>
      </c>
      <c r="AF153" s="1">
        <v>8787</v>
      </c>
      <c r="AG153" s="1">
        <v>8678</v>
      </c>
      <c r="AH153" s="1">
        <v>2483</v>
      </c>
      <c r="AI153" s="1">
        <v>1262</v>
      </c>
      <c r="AJ153" s="1">
        <v>1166</v>
      </c>
      <c r="AK153" s="1">
        <v>4324</v>
      </c>
      <c r="AL153" s="1">
        <v>982</v>
      </c>
      <c r="AM153" s="1">
        <v>1559</v>
      </c>
      <c r="AN153" s="1">
        <v>898</v>
      </c>
      <c r="AO153" s="1">
        <v>811</v>
      </c>
      <c r="AP153" s="1">
        <v>2069</v>
      </c>
      <c r="AQ153" s="1">
        <v>769</v>
      </c>
      <c r="AR153" s="1">
        <v>633</v>
      </c>
      <c r="AS153" s="1">
        <v>839</v>
      </c>
      <c r="AT153" s="1">
        <v>679</v>
      </c>
      <c r="AU153" s="1">
        <v>2220</v>
      </c>
      <c r="AV153" s="1">
        <v>15936</v>
      </c>
      <c r="AW153" s="1">
        <v>604</v>
      </c>
      <c r="AX153" s="1">
        <v>1210</v>
      </c>
      <c r="AY153" s="1">
        <v>696</v>
      </c>
      <c r="AZ153" s="1">
        <v>1129</v>
      </c>
      <c r="BA153" s="1">
        <v>2880</v>
      </c>
      <c r="BB153" s="1">
        <v>8458</v>
      </c>
      <c r="BC153" s="1">
        <v>2297</v>
      </c>
      <c r="BD153" s="1">
        <v>611</v>
      </c>
      <c r="BE153" s="1">
        <v>1221</v>
      </c>
      <c r="BF153" s="1">
        <v>3304</v>
      </c>
      <c r="BG153" s="1">
        <v>28</v>
      </c>
      <c r="BH153" s="1">
        <v>28</v>
      </c>
      <c r="BI153" s="1">
        <v>21811</v>
      </c>
      <c r="BJ153" s="12">
        <f t="shared" si="2"/>
        <v>1069342</v>
      </c>
    </row>
    <row r="154" spans="1:62" x14ac:dyDescent="0.3">
      <c r="A154" s="11"/>
      <c r="B154" s="8" t="s">
        <v>215</v>
      </c>
      <c r="C154" s="1">
        <v>157313</v>
      </c>
      <c r="D154" s="1">
        <v>46353</v>
      </c>
      <c r="E154" s="1">
        <v>52400</v>
      </c>
      <c r="F154" s="1">
        <v>15907</v>
      </c>
      <c r="G154" s="1">
        <v>17570</v>
      </c>
      <c r="H154" s="1">
        <v>36605</v>
      </c>
      <c r="I154" s="1">
        <v>15393</v>
      </c>
      <c r="J154" s="1">
        <v>11867</v>
      </c>
      <c r="K154" s="1">
        <v>4917</v>
      </c>
      <c r="L154" s="1">
        <v>14052</v>
      </c>
      <c r="M154" s="1">
        <v>14150</v>
      </c>
      <c r="N154" s="1">
        <v>1532</v>
      </c>
      <c r="O154" s="1">
        <v>959</v>
      </c>
      <c r="P154" s="1">
        <v>1035</v>
      </c>
      <c r="Q154" s="1">
        <v>6357</v>
      </c>
      <c r="R154" s="1">
        <v>591242</v>
      </c>
      <c r="S154" s="1">
        <v>621</v>
      </c>
      <c r="T154" s="1">
        <v>1031</v>
      </c>
      <c r="U154" s="1">
        <v>2265</v>
      </c>
      <c r="V154" s="1">
        <v>5299</v>
      </c>
      <c r="W154" s="1">
        <v>2106</v>
      </c>
      <c r="X154" s="1">
        <v>2433</v>
      </c>
      <c r="Y154" s="1">
        <v>7818</v>
      </c>
      <c r="Z154" s="1">
        <v>63793</v>
      </c>
      <c r="AA154" s="1">
        <v>11870</v>
      </c>
      <c r="AB154" s="1">
        <v>1046</v>
      </c>
      <c r="AC154" s="1">
        <v>1553</v>
      </c>
      <c r="AD154" s="1">
        <v>3364</v>
      </c>
      <c r="AE154" s="1">
        <v>10163</v>
      </c>
      <c r="AF154" s="1">
        <v>9525</v>
      </c>
      <c r="AG154" s="1">
        <v>6889</v>
      </c>
      <c r="AH154" s="1">
        <v>2359</v>
      </c>
      <c r="AI154" s="1">
        <v>1554</v>
      </c>
      <c r="AJ154" s="1">
        <v>1244</v>
      </c>
      <c r="AK154" s="1">
        <v>4535</v>
      </c>
      <c r="AL154" s="1">
        <v>983</v>
      </c>
      <c r="AM154" s="1">
        <v>1529</v>
      </c>
      <c r="AN154" s="1">
        <v>966</v>
      </c>
      <c r="AO154" s="1">
        <v>880</v>
      </c>
      <c r="AP154" s="1">
        <v>1985</v>
      </c>
      <c r="AQ154" s="1">
        <v>963</v>
      </c>
      <c r="AR154" s="1">
        <v>777</v>
      </c>
      <c r="AS154" s="1">
        <v>995</v>
      </c>
      <c r="AT154" s="1">
        <v>616</v>
      </c>
      <c r="AU154" s="1">
        <v>2240</v>
      </c>
      <c r="AV154" s="1">
        <v>15904</v>
      </c>
      <c r="AW154" s="1">
        <v>599</v>
      </c>
      <c r="AX154" s="1">
        <v>1462</v>
      </c>
      <c r="AY154" s="1">
        <v>620</v>
      </c>
      <c r="AZ154" s="1">
        <v>1583</v>
      </c>
      <c r="BA154" s="1">
        <v>2998</v>
      </c>
      <c r="BB154" s="1">
        <v>12273</v>
      </c>
      <c r="BC154" s="1">
        <v>2726</v>
      </c>
      <c r="BD154" s="1">
        <v>556</v>
      </c>
      <c r="BE154" s="1">
        <v>915</v>
      </c>
      <c r="BF154" s="1">
        <v>3624</v>
      </c>
      <c r="BG154" s="1">
        <v>46</v>
      </c>
      <c r="BH154" s="1">
        <v>46</v>
      </c>
      <c r="BI154" s="1">
        <v>24404</v>
      </c>
      <c r="BJ154" s="12">
        <f t="shared" si="2"/>
        <v>1206810</v>
      </c>
    </row>
    <row r="155" spans="1:62" x14ac:dyDescent="0.3">
      <c r="A155" s="11"/>
      <c r="B155" s="8" t="s">
        <v>216</v>
      </c>
      <c r="C155" s="1">
        <v>180348</v>
      </c>
      <c r="D155" s="1">
        <v>48929</v>
      </c>
      <c r="E155" s="1">
        <v>53648</v>
      </c>
      <c r="F155" s="1">
        <v>36102</v>
      </c>
      <c r="G155" s="1">
        <v>23767</v>
      </c>
      <c r="H155" s="1">
        <v>43018</v>
      </c>
      <c r="I155" s="1">
        <v>20166</v>
      </c>
      <c r="J155" s="1">
        <v>15672</v>
      </c>
      <c r="K155" s="1">
        <v>5405</v>
      </c>
      <c r="L155" s="1">
        <v>18740</v>
      </c>
      <c r="M155" s="1">
        <v>15476</v>
      </c>
      <c r="N155" s="1">
        <v>1572</v>
      </c>
      <c r="O155" s="1">
        <v>1275</v>
      </c>
      <c r="P155" s="1">
        <v>1221</v>
      </c>
      <c r="Q155" s="1">
        <v>7497</v>
      </c>
      <c r="R155" s="1">
        <v>650174</v>
      </c>
      <c r="S155" s="1">
        <v>775</v>
      </c>
      <c r="T155" s="1">
        <v>1585</v>
      </c>
      <c r="U155" s="1">
        <v>2215</v>
      </c>
      <c r="V155" s="1">
        <v>5475</v>
      </c>
      <c r="W155" s="1">
        <v>2662</v>
      </c>
      <c r="X155" s="1">
        <v>1950</v>
      </c>
      <c r="Y155" s="1">
        <v>9411</v>
      </c>
      <c r="Z155" s="1">
        <v>77878</v>
      </c>
      <c r="AA155" s="1">
        <v>14505</v>
      </c>
      <c r="AB155" s="1">
        <v>1542</v>
      </c>
      <c r="AC155" s="1">
        <v>1644</v>
      </c>
      <c r="AD155" s="1">
        <v>3719</v>
      </c>
      <c r="AE155" s="1">
        <v>13345</v>
      </c>
      <c r="AF155" s="1">
        <v>12248</v>
      </c>
      <c r="AG155" s="1">
        <v>8620</v>
      </c>
      <c r="AH155" s="1">
        <v>2988</v>
      </c>
      <c r="AI155" s="1">
        <v>1996</v>
      </c>
      <c r="AJ155" s="1">
        <v>1740</v>
      </c>
      <c r="AK155" s="1">
        <v>5445</v>
      </c>
      <c r="AL155" s="1">
        <v>1440</v>
      </c>
      <c r="AM155" s="1">
        <v>1938</v>
      </c>
      <c r="AN155" s="1">
        <v>1122</v>
      </c>
      <c r="AO155" s="1">
        <v>1250</v>
      </c>
      <c r="AP155" s="1">
        <v>2286</v>
      </c>
      <c r="AQ155" s="1">
        <v>1097</v>
      </c>
      <c r="AR155" s="1">
        <v>1114</v>
      </c>
      <c r="AS155" s="1">
        <v>1155</v>
      </c>
      <c r="AT155" s="1">
        <v>750</v>
      </c>
      <c r="AU155" s="1">
        <v>2681</v>
      </c>
      <c r="AV155" s="1">
        <v>17638</v>
      </c>
      <c r="AW155" s="1">
        <v>665</v>
      </c>
      <c r="AX155" s="1">
        <v>1431</v>
      </c>
      <c r="AY155" s="1">
        <v>774</v>
      </c>
      <c r="AZ155" s="1">
        <v>1358</v>
      </c>
      <c r="BA155" s="1">
        <v>3724</v>
      </c>
      <c r="BB155" s="1">
        <v>14002</v>
      </c>
      <c r="BC155" s="1">
        <v>2538</v>
      </c>
      <c r="BD155" s="1">
        <v>727</v>
      </c>
      <c r="BE155" s="1">
        <v>1169</v>
      </c>
      <c r="BF155" s="1">
        <v>4119</v>
      </c>
      <c r="BG155" s="1">
        <v>33</v>
      </c>
      <c r="BH155" s="1">
        <v>33</v>
      </c>
      <c r="BI155" s="1">
        <v>27940</v>
      </c>
      <c r="BJ155" s="12">
        <f t="shared" si="2"/>
        <v>1383737</v>
      </c>
    </row>
    <row r="156" spans="1:62" x14ac:dyDescent="0.3">
      <c r="A156" s="11"/>
      <c r="B156" s="8" t="s">
        <v>217</v>
      </c>
      <c r="C156" s="1">
        <v>164685</v>
      </c>
      <c r="D156" s="1">
        <v>47463</v>
      </c>
      <c r="E156" s="1">
        <v>47329</v>
      </c>
      <c r="F156" s="1">
        <v>31627</v>
      </c>
      <c r="G156" s="1">
        <v>28090</v>
      </c>
      <c r="H156" s="1">
        <v>34745</v>
      </c>
      <c r="I156" s="1">
        <v>16513</v>
      </c>
      <c r="J156" s="1">
        <v>18224</v>
      </c>
      <c r="K156" s="1">
        <v>4902</v>
      </c>
      <c r="L156" s="1">
        <v>16257</v>
      </c>
      <c r="M156" s="1">
        <v>11644</v>
      </c>
      <c r="N156" s="1">
        <v>1168</v>
      </c>
      <c r="O156" s="1">
        <v>1129</v>
      </c>
      <c r="P156" s="1">
        <v>1128</v>
      </c>
      <c r="Q156" s="1">
        <v>7663</v>
      </c>
      <c r="R156" s="1">
        <v>507579</v>
      </c>
      <c r="S156" s="1">
        <v>512</v>
      </c>
      <c r="T156" s="1">
        <v>982</v>
      </c>
      <c r="U156" s="1">
        <v>2070</v>
      </c>
      <c r="V156" s="1">
        <v>4570</v>
      </c>
      <c r="W156" s="1">
        <v>2518</v>
      </c>
      <c r="X156" s="1">
        <v>1624</v>
      </c>
      <c r="Y156" s="1">
        <v>9262</v>
      </c>
      <c r="Z156" s="1">
        <v>62273</v>
      </c>
      <c r="AA156" s="1">
        <v>12345</v>
      </c>
      <c r="AB156" s="1">
        <v>1152</v>
      </c>
      <c r="AC156" s="1">
        <v>1045</v>
      </c>
      <c r="AD156" s="1">
        <v>2716</v>
      </c>
      <c r="AE156" s="1">
        <v>10346</v>
      </c>
      <c r="AF156" s="1">
        <v>8953</v>
      </c>
      <c r="AG156" s="1">
        <v>6784</v>
      </c>
      <c r="AH156" s="1">
        <v>2633</v>
      </c>
      <c r="AI156" s="1">
        <v>1561</v>
      </c>
      <c r="AJ156" s="1">
        <v>1135</v>
      </c>
      <c r="AK156" s="1">
        <v>4598</v>
      </c>
      <c r="AL156" s="1">
        <v>978</v>
      </c>
      <c r="AM156" s="1">
        <v>1452</v>
      </c>
      <c r="AN156" s="1">
        <v>935</v>
      </c>
      <c r="AO156" s="1">
        <v>908</v>
      </c>
      <c r="AP156" s="1">
        <v>1918</v>
      </c>
      <c r="AQ156" s="1">
        <v>788</v>
      </c>
      <c r="AR156" s="1">
        <v>793</v>
      </c>
      <c r="AS156" s="1">
        <v>988</v>
      </c>
      <c r="AT156" s="1">
        <v>584</v>
      </c>
      <c r="AU156" s="1">
        <v>2113</v>
      </c>
      <c r="AV156" s="1">
        <v>16472</v>
      </c>
      <c r="AW156" s="1">
        <v>597</v>
      </c>
      <c r="AX156" s="1">
        <v>1166</v>
      </c>
      <c r="AY156" s="1">
        <v>534</v>
      </c>
      <c r="AZ156" s="1">
        <v>1059</v>
      </c>
      <c r="BA156" s="1">
        <v>2825</v>
      </c>
      <c r="BB156" s="1">
        <v>9759</v>
      </c>
      <c r="BC156" s="1">
        <v>2151</v>
      </c>
      <c r="BD156" s="1">
        <v>499</v>
      </c>
      <c r="BE156" s="1">
        <v>629</v>
      </c>
      <c r="BF156" s="1">
        <v>3238</v>
      </c>
      <c r="BG156" s="1">
        <v>28</v>
      </c>
      <c r="BH156" s="1">
        <v>28</v>
      </c>
      <c r="BI156" s="1">
        <v>22435</v>
      </c>
      <c r="BJ156" s="12">
        <f t="shared" si="2"/>
        <v>1150102</v>
      </c>
    </row>
    <row r="157" spans="1:62" x14ac:dyDescent="0.3">
      <c r="A157" s="11"/>
      <c r="B157" s="8" t="s">
        <v>218</v>
      </c>
      <c r="C157" s="1">
        <v>159877</v>
      </c>
      <c r="D157" s="1">
        <v>49494</v>
      </c>
      <c r="E157" s="1">
        <v>54753</v>
      </c>
      <c r="F157" s="1">
        <v>44140</v>
      </c>
      <c r="G157" s="1">
        <v>32143</v>
      </c>
      <c r="H157" s="1">
        <v>33009</v>
      </c>
      <c r="I157" s="1">
        <v>20557</v>
      </c>
      <c r="J157" s="1">
        <v>27334</v>
      </c>
      <c r="K157" s="1">
        <v>5255</v>
      </c>
      <c r="L157" s="1">
        <v>11816</v>
      </c>
      <c r="M157" s="1">
        <v>8863</v>
      </c>
      <c r="N157" s="1">
        <v>1407</v>
      </c>
      <c r="O157" s="1">
        <v>948</v>
      </c>
      <c r="P157" s="1">
        <v>1055</v>
      </c>
      <c r="Q157" s="1">
        <v>5974</v>
      </c>
      <c r="R157" s="1">
        <v>465218</v>
      </c>
      <c r="S157" s="1">
        <v>321</v>
      </c>
      <c r="T157" s="1">
        <v>831</v>
      </c>
      <c r="U157" s="1">
        <v>1478</v>
      </c>
      <c r="V157" s="1">
        <v>4138</v>
      </c>
      <c r="W157" s="1">
        <v>2155</v>
      </c>
      <c r="X157" s="1">
        <v>1700</v>
      </c>
      <c r="Y157" s="1">
        <v>13050</v>
      </c>
      <c r="Z157" s="1">
        <v>57580</v>
      </c>
      <c r="AA157" s="1">
        <v>11033</v>
      </c>
      <c r="AB157" s="1">
        <v>785</v>
      </c>
      <c r="AC157" s="1">
        <v>1008</v>
      </c>
      <c r="AD157" s="1">
        <v>1766</v>
      </c>
      <c r="AE157" s="1">
        <v>7944</v>
      </c>
      <c r="AF157" s="1">
        <v>6113</v>
      </c>
      <c r="AG157" s="1">
        <v>5505</v>
      </c>
      <c r="AH157" s="1">
        <v>1811</v>
      </c>
      <c r="AI157" s="1">
        <v>1062</v>
      </c>
      <c r="AJ157" s="1">
        <v>746</v>
      </c>
      <c r="AK157" s="1">
        <v>3013</v>
      </c>
      <c r="AL157" s="1">
        <v>689</v>
      </c>
      <c r="AM157" s="1">
        <v>982</v>
      </c>
      <c r="AN157" s="1">
        <v>586</v>
      </c>
      <c r="AO157" s="1">
        <v>558</v>
      </c>
      <c r="AP157" s="1">
        <v>1141</v>
      </c>
      <c r="AQ157" s="1">
        <v>670</v>
      </c>
      <c r="AR157" s="1">
        <v>1074</v>
      </c>
      <c r="AS157" s="1">
        <v>930</v>
      </c>
      <c r="AT157" s="1">
        <v>398</v>
      </c>
      <c r="AU157" s="1">
        <v>1949</v>
      </c>
      <c r="AV157" s="1">
        <v>16164</v>
      </c>
      <c r="AW157" s="1">
        <v>408</v>
      </c>
      <c r="AX157" s="1">
        <v>929</v>
      </c>
      <c r="AY157" s="1">
        <v>536</v>
      </c>
      <c r="AZ157" s="1">
        <v>840</v>
      </c>
      <c r="BA157" s="1">
        <v>1974</v>
      </c>
      <c r="BB157" s="1">
        <v>13306</v>
      </c>
      <c r="BC157" s="1">
        <v>3020</v>
      </c>
      <c r="BD157" s="1">
        <v>489</v>
      </c>
      <c r="BE157" s="1">
        <v>621</v>
      </c>
      <c r="BF157" s="1">
        <v>2286</v>
      </c>
      <c r="BG157" s="1">
        <v>79</v>
      </c>
      <c r="BH157" s="1">
        <v>79</v>
      </c>
      <c r="BI157" s="1">
        <v>22939</v>
      </c>
      <c r="BJ157" s="12">
        <f t="shared" si="2"/>
        <v>1116529</v>
      </c>
    </row>
    <row r="158" spans="1:62" x14ac:dyDescent="0.3">
      <c r="A158" s="9">
        <v>2016</v>
      </c>
      <c r="B158" s="8" t="s">
        <v>207</v>
      </c>
      <c r="C158" s="1">
        <v>136884</v>
      </c>
      <c r="D158" s="1">
        <v>57700</v>
      </c>
      <c r="E158" s="1">
        <v>33627</v>
      </c>
      <c r="F158" s="1">
        <v>39032</v>
      </c>
      <c r="G158" s="1">
        <v>13907</v>
      </c>
      <c r="H158" s="1">
        <v>31098</v>
      </c>
      <c r="I158" s="1">
        <v>15757</v>
      </c>
      <c r="J158" s="1">
        <v>8261</v>
      </c>
      <c r="K158" s="1">
        <v>5292</v>
      </c>
      <c r="L158" s="1">
        <v>8843</v>
      </c>
      <c r="M158" s="1">
        <v>10312</v>
      </c>
      <c r="N158" s="1">
        <v>1474</v>
      </c>
      <c r="O158" s="1">
        <v>961</v>
      </c>
      <c r="P158" s="1">
        <v>944</v>
      </c>
      <c r="Q158" s="1">
        <v>6524</v>
      </c>
      <c r="R158" s="1">
        <v>521981</v>
      </c>
      <c r="S158" s="1">
        <v>276</v>
      </c>
      <c r="T158" s="1">
        <v>885</v>
      </c>
      <c r="U158" s="1">
        <v>1602</v>
      </c>
      <c r="V158" s="1">
        <v>5088</v>
      </c>
      <c r="W158" s="1">
        <v>2524</v>
      </c>
      <c r="X158" s="1">
        <v>1529</v>
      </c>
      <c r="Y158" s="1">
        <v>7786</v>
      </c>
      <c r="Z158" s="1">
        <v>55739</v>
      </c>
      <c r="AA158" s="1">
        <v>10518</v>
      </c>
      <c r="AB158" s="1">
        <v>789</v>
      </c>
      <c r="AC158" s="1">
        <v>991</v>
      </c>
      <c r="AD158" s="1">
        <v>1825</v>
      </c>
      <c r="AE158" s="1">
        <v>9401</v>
      </c>
      <c r="AF158" s="1">
        <v>7313</v>
      </c>
      <c r="AG158" s="1">
        <v>5400</v>
      </c>
      <c r="AH158" s="1">
        <v>2168</v>
      </c>
      <c r="AI158" s="1">
        <v>952</v>
      </c>
      <c r="AJ158" s="1">
        <v>733</v>
      </c>
      <c r="AK158" s="1">
        <v>3272</v>
      </c>
      <c r="AL158" s="1">
        <v>812</v>
      </c>
      <c r="AM158" s="1">
        <v>1514</v>
      </c>
      <c r="AN158" s="1">
        <v>712</v>
      </c>
      <c r="AO158" s="1">
        <v>704</v>
      </c>
      <c r="AP158" s="1">
        <v>1250</v>
      </c>
      <c r="AQ158" s="1">
        <v>712</v>
      </c>
      <c r="AR158" s="1">
        <v>526</v>
      </c>
      <c r="AS158" s="1">
        <v>894</v>
      </c>
      <c r="AT158" s="1">
        <v>604</v>
      </c>
      <c r="AU158" s="1">
        <v>1948</v>
      </c>
      <c r="AV158" s="1">
        <v>16462</v>
      </c>
      <c r="AW158" s="1">
        <v>395</v>
      </c>
      <c r="AX158" s="1">
        <v>995</v>
      </c>
      <c r="AY158" s="1">
        <v>605</v>
      </c>
      <c r="AZ158" s="1">
        <v>817</v>
      </c>
      <c r="BA158" s="1">
        <v>2479</v>
      </c>
      <c r="BB158" s="1">
        <v>9980</v>
      </c>
      <c r="BC158" s="1">
        <v>2426</v>
      </c>
      <c r="BD158" s="1">
        <v>672</v>
      </c>
      <c r="BE158" s="1">
        <v>960</v>
      </c>
      <c r="BF158" s="1">
        <v>2134</v>
      </c>
      <c r="BG158" s="1">
        <v>52</v>
      </c>
      <c r="BH158" s="1">
        <v>52</v>
      </c>
      <c r="BI158" s="1">
        <v>18390</v>
      </c>
      <c r="BJ158" s="12">
        <f t="shared" si="2"/>
        <v>1077483</v>
      </c>
    </row>
    <row r="159" spans="1:62" x14ac:dyDescent="0.3">
      <c r="A159" s="11"/>
      <c r="B159" s="8" t="s">
        <v>208</v>
      </c>
      <c r="C159" s="1">
        <v>144493</v>
      </c>
      <c r="D159" s="1">
        <v>57876</v>
      </c>
      <c r="E159" s="1">
        <v>49160</v>
      </c>
      <c r="F159" s="1">
        <v>35833</v>
      </c>
      <c r="G159" s="1">
        <v>19657</v>
      </c>
      <c r="H159" s="1">
        <v>30729</v>
      </c>
      <c r="I159" s="1">
        <v>15849</v>
      </c>
      <c r="J159" s="1">
        <v>8255</v>
      </c>
      <c r="K159" s="1">
        <v>5092</v>
      </c>
      <c r="L159" s="1">
        <v>17804</v>
      </c>
      <c r="M159" s="1">
        <v>10230</v>
      </c>
      <c r="N159" s="1">
        <v>1216</v>
      </c>
      <c r="O159" s="1">
        <v>1070</v>
      </c>
      <c r="P159" s="1">
        <v>914</v>
      </c>
      <c r="Q159" s="1">
        <v>6237</v>
      </c>
      <c r="R159" s="1">
        <v>546408</v>
      </c>
      <c r="S159" s="1">
        <v>455</v>
      </c>
      <c r="T159" s="1">
        <v>717</v>
      </c>
      <c r="U159" s="1">
        <v>1639</v>
      </c>
      <c r="V159" s="1">
        <v>4970</v>
      </c>
      <c r="W159" s="1">
        <v>2920</v>
      </c>
      <c r="X159" s="1">
        <v>1478</v>
      </c>
      <c r="Y159" s="1">
        <v>9816</v>
      </c>
      <c r="Z159" s="1">
        <v>50705</v>
      </c>
      <c r="AA159" s="1">
        <v>10695</v>
      </c>
      <c r="AB159" s="1">
        <v>807</v>
      </c>
      <c r="AC159" s="1">
        <v>932</v>
      </c>
      <c r="AD159" s="1">
        <v>1980</v>
      </c>
      <c r="AE159" s="1">
        <v>8141</v>
      </c>
      <c r="AF159" s="1">
        <v>6815</v>
      </c>
      <c r="AG159" s="1">
        <v>6100</v>
      </c>
      <c r="AH159" s="1">
        <v>2048</v>
      </c>
      <c r="AI159" s="1">
        <v>1028</v>
      </c>
      <c r="AJ159" s="1">
        <v>846</v>
      </c>
      <c r="AK159" s="1">
        <v>3244</v>
      </c>
      <c r="AL159" s="1">
        <v>755</v>
      </c>
      <c r="AM159" s="1">
        <v>1269</v>
      </c>
      <c r="AN159" s="1">
        <v>612</v>
      </c>
      <c r="AO159" s="1">
        <v>804</v>
      </c>
      <c r="AP159" s="1">
        <v>1292</v>
      </c>
      <c r="AQ159" s="1">
        <v>758</v>
      </c>
      <c r="AR159" s="1">
        <v>652</v>
      </c>
      <c r="AS159" s="1">
        <v>881</v>
      </c>
      <c r="AT159" s="1">
        <v>554</v>
      </c>
      <c r="AU159" s="1">
        <v>1885</v>
      </c>
      <c r="AV159" s="1">
        <v>14122</v>
      </c>
      <c r="AW159" s="1">
        <v>472</v>
      </c>
      <c r="AX159" s="1">
        <v>920</v>
      </c>
      <c r="AY159" s="1">
        <v>592</v>
      </c>
      <c r="AZ159" s="1">
        <v>1037</v>
      </c>
      <c r="BA159" s="1">
        <v>2246</v>
      </c>
      <c r="BB159" s="1">
        <v>7338</v>
      </c>
      <c r="BC159" s="1">
        <v>1867</v>
      </c>
      <c r="BD159" s="1">
        <v>353</v>
      </c>
      <c r="BE159" s="1">
        <v>964</v>
      </c>
      <c r="BF159" s="1">
        <v>2754</v>
      </c>
      <c r="BG159" s="1">
        <v>72</v>
      </c>
      <c r="BH159" s="1">
        <v>72</v>
      </c>
      <c r="BI159" s="1">
        <v>17892</v>
      </c>
      <c r="BJ159" s="12">
        <f t="shared" si="2"/>
        <v>1126322</v>
      </c>
    </row>
    <row r="160" spans="1:62" x14ac:dyDescent="0.3">
      <c r="A160" s="11"/>
      <c r="B160" s="8" t="s">
        <v>209</v>
      </c>
      <c r="C160" s="1">
        <v>224328</v>
      </c>
      <c r="D160" s="1">
        <v>57848</v>
      </c>
      <c r="E160" s="1">
        <v>62949</v>
      </c>
      <c r="F160" s="1">
        <v>46657</v>
      </c>
      <c r="G160" s="1">
        <v>28672</v>
      </c>
      <c r="H160" s="1">
        <v>42494</v>
      </c>
      <c r="I160" s="1">
        <v>19515</v>
      </c>
      <c r="J160" s="1">
        <v>17649</v>
      </c>
      <c r="K160" s="1">
        <v>5400</v>
      </c>
      <c r="L160" s="1">
        <v>18654</v>
      </c>
      <c r="M160" s="1">
        <v>13859</v>
      </c>
      <c r="N160" s="1">
        <v>1359</v>
      </c>
      <c r="O160" s="1">
        <v>1213</v>
      </c>
      <c r="P160" s="1">
        <v>1040</v>
      </c>
      <c r="Q160" s="1">
        <v>5947</v>
      </c>
      <c r="R160" s="1">
        <v>601671</v>
      </c>
      <c r="S160" s="1">
        <v>614</v>
      </c>
      <c r="T160" s="1">
        <v>1202</v>
      </c>
      <c r="U160" s="1">
        <v>2098</v>
      </c>
      <c r="V160" s="1">
        <v>5914</v>
      </c>
      <c r="W160" s="1">
        <v>3289</v>
      </c>
      <c r="X160" s="1">
        <v>2673</v>
      </c>
      <c r="Y160" s="1">
        <v>10916</v>
      </c>
      <c r="Z160" s="1">
        <v>68719</v>
      </c>
      <c r="AA160" s="1">
        <v>14492</v>
      </c>
      <c r="AB160" s="1">
        <v>1160</v>
      </c>
      <c r="AC160" s="1">
        <v>1204</v>
      </c>
      <c r="AD160" s="1">
        <v>2575</v>
      </c>
      <c r="AE160" s="1">
        <v>13449</v>
      </c>
      <c r="AF160" s="1">
        <v>11116</v>
      </c>
      <c r="AG160" s="1">
        <v>7160</v>
      </c>
      <c r="AH160" s="1">
        <v>2559</v>
      </c>
      <c r="AI160" s="1">
        <v>1577</v>
      </c>
      <c r="AJ160" s="1">
        <v>1218</v>
      </c>
      <c r="AK160" s="1">
        <v>4468</v>
      </c>
      <c r="AL160" s="1">
        <v>971</v>
      </c>
      <c r="AM160" s="1">
        <v>1947</v>
      </c>
      <c r="AN160" s="1">
        <v>955</v>
      </c>
      <c r="AO160" s="1">
        <v>977</v>
      </c>
      <c r="AP160" s="1">
        <v>1922</v>
      </c>
      <c r="AQ160" s="1">
        <v>884</v>
      </c>
      <c r="AR160" s="1">
        <v>847</v>
      </c>
      <c r="AS160" s="1">
        <v>1026</v>
      </c>
      <c r="AT160" s="1">
        <v>640</v>
      </c>
      <c r="AU160" s="1">
        <v>2367</v>
      </c>
      <c r="AV160" s="1">
        <v>19244</v>
      </c>
      <c r="AW160" s="1">
        <v>647</v>
      </c>
      <c r="AX160" s="1">
        <v>1283</v>
      </c>
      <c r="AY160" s="1">
        <v>872</v>
      </c>
      <c r="AZ160" s="1">
        <v>1222</v>
      </c>
      <c r="BA160" s="1">
        <v>2928</v>
      </c>
      <c r="BB160" s="1">
        <v>13319</v>
      </c>
      <c r="BC160" s="1">
        <v>2120</v>
      </c>
      <c r="BD160" s="1">
        <v>402</v>
      </c>
      <c r="BE160" s="1">
        <v>783</v>
      </c>
      <c r="BF160" s="1">
        <v>3193</v>
      </c>
      <c r="BG160" s="1">
        <v>62</v>
      </c>
      <c r="BH160" s="1">
        <v>62</v>
      </c>
      <c r="BI160" s="1">
        <v>25130</v>
      </c>
      <c r="BJ160" s="12">
        <f t="shared" si="2"/>
        <v>1389461</v>
      </c>
    </row>
    <row r="161" spans="1:62" x14ac:dyDescent="0.3">
      <c r="A161" s="11"/>
      <c r="B161" s="8" t="s">
        <v>210</v>
      </c>
      <c r="C161" s="1">
        <v>175283</v>
      </c>
      <c r="D161" s="1">
        <v>69151</v>
      </c>
      <c r="E161" s="1">
        <v>52699</v>
      </c>
      <c r="F161" s="1">
        <v>51733</v>
      </c>
      <c r="G161" s="1">
        <v>31762</v>
      </c>
      <c r="H161" s="1">
        <v>46187</v>
      </c>
      <c r="I161" s="1">
        <v>27029</v>
      </c>
      <c r="J161" s="1">
        <v>20216</v>
      </c>
      <c r="K161" s="1">
        <v>5917</v>
      </c>
      <c r="L161" s="1">
        <v>24455</v>
      </c>
      <c r="M161" s="1">
        <v>13954</v>
      </c>
      <c r="N161" s="1">
        <v>1824</v>
      </c>
      <c r="O161" s="1">
        <v>947</v>
      </c>
      <c r="P161" s="1">
        <v>1042</v>
      </c>
      <c r="Q161" s="1">
        <v>5256</v>
      </c>
      <c r="R161" s="1">
        <v>682318</v>
      </c>
      <c r="S161" s="1">
        <v>485</v>
      </c>
      <c r="T161" s="1">
        <v>1240</v>
      </c>
      <c r="U161" s="1">
        <v>2614</v>
      </c>
      <c r="V161" s="1">
        <v>5840</v>
      </c>
      <c r="W161" s="1">
        <v>2849</v>
      </c>
      <c r="X161" s="1">
        <v>1813</v>
      </c>
      <c r="Y161" s="1">
        <v>13224</v>
      </c>
      <c r="Z161" s="1">
        <v>81439</v>
      </c>
      <c r="AA161" s="1">
        <v>15614</v>
      </c>
      <c r="AB161" s="1">
        <v>1188</v>
      </c>
      <c r="AC161" s="1">
        <v>1393</v>
      </c>
      <c r="AD161" s="1">
        <v>3010</v>
      </c>
      <c r="AE161" s="1">
        <v>12079</v>
      </c>
      <c r="AF161" s="1">
        <v>10292</v>
      </c>
      <c r="AG161" s="1">
        <v>8724</v>
      </c>
      <c r="AH161" s="1">
        <v>2941</v>
      </c>
      <c r="AI161" s="1">
        <v>1622</v>
      </c>
      <c r="AJ161" s="1">
        <v>1503</v>
      </c>
      <c r="AK161" s="1">
        <v>4994</v>
      </c>
      <c r="AL161" s="1">
        <v>943</v>
      </c>
      <c r="AM161" s="1">
        <v>1451</v>
      </c>
      <c r="AN161" s="1">
        <v>950</v>
      </c>
      <c r="AO161" s="1">
        <v>1011</v>
      </c>
      <c r="AP161" s="1">
        <v>1767</v>
      </c>
      <c r="AQ161" s="1">
        <v>894</v>
      </c>
      <c r="AR161" s="1">
        <v>913</v>
      </c>
      <c r="AS161" s="1">
        <v>1071</v>
      </c>
      <c r="AT161" s="1">
        <v>638</v>
      </c>
      <c r="AU161" s="1">
        <v>2388</v>
      </c>
      <c r="AV161" s="1">
        <v>21734</v>
      </c>
      <c r="AW161" s="1">
        <v>571</v>
      </c>
      <c r="AX161" s="1">
        <v>1419</v>
      </c>
      <c r="AY161" s="1">
        <v>813</v>
      </c>
      <c r="AZ161" s="1">
        <v>1384</v>
      </c>
      <c r="BA161" s="1">
        <v>3017</v>
      </c>
      <c r="BB161" s="1">
        <v>14065</v>
      </c>
      <c r="BC161" s="1">
        <v>2417</v>
      </c>
      <c r="BD161" s="1">
        <v>466</v>
      </c>
      <c r="BE161" s="1">
        <v>915</v>
      </c>
      <c r="BF161" s="1">
        <v>3084</v>
      </c>
      <c r="BG161" s="1">
        <v>65</v>
      </c>
      <c r="BH161" s="1">
        <v>65</v>
      </c>
      <c r="BI161" s="1">
        <v>25061</v>
      </c>
      <c r="BJ161" s="12">
        <f t="shared" si="2"/>
        <v>1469739</v>
      </c>
    </row>
    <row r="162" spans="1:62" x14ac:dyDescent="0.3">
      <c r="A162" s="11"/>
      <c r="B162" s="8" t="s">
        <v>211</v>
      </c>
      <c r="C162" s="1">
        <v>178735</v>
      </c>
      <c r="D162" s="1">
        <v>65168</v>
      </c>
      <c r="E162" s="1">
        <v>52006</v>
      </c>
      <c r="F162" s="1">
        <v>44706</v>
      </c>
      <c r="G162" s="1">
        <v>27926</v>
      </c>
      <c r="H162" s="1">
        <v>52229</v>
      </c>
      <c r="I162" s="1">
        <v>28240</v>
      </c>
      <c r="J162" s="1">
        <v>17957</v>
      </c>
      <c r="K162" s="1">
        <v>6144</v>
      </c>
      <c r="L162" s="1">
        <v>18190</v>
      </c>
      <c r="M162" s="1">
        <v>20562</v>
      </c>
      <c r="N162" s="1">
        <v>3419</v>
      </c>
      <c r="O162" s="1">
        <v>1224</v>
      </c>
      <c r="P162" s="1">
        <v>1631</v>
      </c>
      <c r="Q162" s="1">
        <v>6013</v>
      </c>
      <c r="R162" s="1">
        <v>705844</v>
      </c>
      <c r="S162" s="1">
        <v>679</v>
      </c>
      <c r="T162" s="1">
        <v>1272</v>
      </c>
      <c r="U162" s="1">
        <v>2570</v>
      </c>
      <c r="V162" s="1">
        <v>5847</v>
      </c>
      <c r="W162" s="1">
        <v>2547</v>
      </c>
      <c r="X162" s="1">
        <v>2080</v>
      </c>
      <c r="Y162" s="1">
        <v>11886</v>
      </c>
      <c r="Z162" s="1">
        <v>80489</v>
      </c>
      <c r="AA162" s="1">
        <v>15617</v>
      </c>
      <c r="AB162" s="1">
        <v>1339</v>
      </c>
      <c r="AC162" s="1">
        <v>1967</v>
      </c>
      <c r="AD162" s="1">
        <v>4127</v>
      </c>
      <c r="AE162" s="1">
        <v>11262</v>
      </c>
      <c r="AF162" s="1">
        <v>9578</v>
      </c>
      <c r="AG162" s="1">
        <v>8713</v>
      </c>
      <c r="AH162" s="1">
        <v>2800</v>
      </c>
      <c r="AI162" s="1">
        <v>1565</v>
      </c>
      <c r="AJ162" s="1">
        <v>1261</v>
      </c>
      <c r="AK162" s="1">
        <v>6780</v>
      </c>
      <c r="AL162" s="1">
        <v>1081</v>
      </c>
      <c r="AM162" s="1">
        <v>1475</v>
      </c>
      <c r="AN162" s="1">
        <v>1045</v>
      </c>
      <c r="AO162" s="1">
        <v>877</v>
      </c>
      <c r="AP162" s="1">
        <v>2062</v>
      </c>
      <c r="AQ162" s="1">
        <v>1110</v>
      </c>
      <c r="AR162" s="1">
        <v>903</v>
      </c>
      <c r="AS162" s="1">
        <v>1275</v>
      </c>
      <c r="AT162" s="1">
        <v>628</v>
      </c>
      <c r="AU162" s="1">
        <v>2778</v>
      </c>
      <c r="AV162" s="1">
        <v>21651</v>
      </c>
      <c r="AW162" s="1">
        <v>715</v>
      </c>
      <c r="AX162" s="1">
        <v>1716</v>
      </c>
      <c r="AY162" s="1">
        <v>1065</v>
      </c>
      <c r="AZ162" s="1">
        <v>1350</v>
      </c>
      <c r="BA162" s="1">
        <v>3459</v>
      </c>
      <c r="BB162" s="1">
        <v>12895</v>
      </c>
      <c r="BC162" s="1">
        <v>2742</v>
      </c>
      <c r="BD162" s="1">
        <v>607</v>
      </c>
      <c r="BE162" s="1">
        <v>1134</v>
      </c>
      <c r="BF162" s="1">
        <v>5204</v>
      </c>
      <c r="BG162" s="1">
        <v>47</v>
      </c>
      <c r="BH162" s="1">
        <v>47</v>
      </c>
      <c r="BI162" s="1">
        <v>24488</v>
      </c>
      <c r="BJ162" s="12">
        <f t="shared" si="2"/>
        <v>1492727</v>
      </c>
    </row>
    <row r="163" spans="1:62" x14ac:dyDescent="0.3">
      <c r="A163" s="11"/>
      <c r="B163" s="8" t="s">
        <v>212</v>
      </c>
      <c r="C163" s="1">
        <v>180192</v>
      </c>
      <c r="D163" s="1">
        <v>87722</v>
      </c>
      <c r="E163" s="1">
        <v>62492</v>
      </c>
      <c r="F163" s="1">
        <v>30436</v>
      </c>
      <c r="G163" s="1">
        <v>15685</v>
      </c>
      <c r="H163" s="1">
        <v>49835</v>
      </c>
      <c r="I163" s="1">
        <v>25634</v>
      </c>
      <c r="J163" s="1">
        <v>21827</v>
      </c>
      <c r="K163" s="1">
        <v>6435</v>
      </c>
      <c r="L163" s="1">
        <v>24593</v>
      </c>
      <c r="M163" s="1">
        <v>18595</v>
      </c>
      <c r="N163" s="1">
        <v>2413</v>
      </c>
      <c r="O163" s="1">
        <v>843</v>
      </c>
      <c r="P163" s="1">
        <v>1128</v>
      </c>
      <c r="Q163" s="1">
        <v>7782</v>
      </c>
      <c r="R163" s="1">
        <v>758534</v>
      </c>
      <c r="S163" s="1">
        <v>726</v>
      </c>
      <c r="T163" s="1">
        <v>1009</v>
      </c>
      <c r="U163" s="1">
        <v>2377</v>
      </c>
      <c r="V163" s="1">
        <v>5735</v>
      </c>
      <c r="W163" s="1">
        <v>2842</v>
      </c>
      <c r="X163" s="1">
        <v>896</v>
      </c>
      <c r="Y163" s="1">
        <v>11682</v>
      </c>
      <c r="Z163" s="1">
        <v>88276</v>
      </c>
      <c r="AA163" s="1">
        <v>13950</v>
      </c>
      <c r="AB163" s="1">
        <v>1742</v>
      </c>
      <c r="AC163" s="1">
        <v>1920</v>
      </c>
      <c r="AD163" s="1">
        <v>3889</v>
      </c>
      <c r="AE163" s="1">
        <v>11298</v>
      </c>
      <c r="AF163" s="1">
        <v>8636</v>
      </c>
      <c r="AG163" s="1">
        <v>7319</v>
      </c>
      <c r="AH163" s="1">
        <v>2552</v>
      </c>
      <c r="AI163" s="1">
        <v>1905</v>
      </c>
      <c r="AJ163" s="1">
        <v>1155</v>
      </c>
      <c r="AK163" s="1">
        <v>5841</v>
      </c>
      <c r="AL163" s="1">
        <v>911</v>
      </c>
      <c r="AM163" s="1">
        <v>1675</v>
      </c>
      <c r="AN163" s="1">
        <v>899</v>
      </c>
      <c r="AO163" s="1">
        <v>937</v>
      </c>
      <c r="AP163" s="1">
        <v>1979</v>
      </c>
      <c r="AQ163" s="1">
        <v>966</v>
      </c>
      <c r="AR163" s="1">
        <v>1083</v>
      </c>
      <c r="AS163" s="1">
        <v>1213</v>
      </c>
      <c r="AT163" s="1">
        <v>688</v>
      </c>
      <c r="AU163" s="1">
        <v>2950</v>
      </c>
      <c r="AV163" s="1">
        <v>19911</v>
      </c>
      <c r="AW163" s="1">
        <v>761</v>
      </c>
      <c r="AX163" s="1">
        <v>1630</v>
      </c>
      <c r="AY163" s="1">
        <v>865</v>
      </c>
      <c r="AZ163" s="1">
        <v>1321</v>
      </c>
      <c r="BA163" s="1">
        <v>3567</v>
      </c>
      <c r="BB163" s="1">
        <v>13020</v>
      </c>
      <c r="BC163" s="1">
        <v>2743</v>
      </c>
      <c r="BD163" s="1">
        <v>715</v>
      </c>
      <c r="BE163" s="1">
        <v>1119</v>
      </c>
      <c r="BF163" s="1">
        <v>3545</v>
      </c>
      <c r="BG163" s="1">
        <v>66</v>
      </c>
      <c r="BH163" s="1">
        <v>66</v>
      </c>
      <c r="BI163" s="1">
        <v>23953</v>
      </c>
      <c r="BJ163" s="12">
        <f t="shared" si="2"/>
        <v>1554479</v>
      </c>
    </row>
    <row r="164" spans="1:62" x14ac:dyDescent="0.3">
      <c r="A164" s="11"/>
      <c r="B164" s="8" t="s">
        <v>213</v>
      </c>
      <c r="C164" s="1">
        <v>186194</v>
      </c>
      <c r="D164" s="1">
        <v>81459</v>
      </c>
      <c r="E164" s="1">
        <v>58674</v>
      </c>
      <c r="F164" s="1">
        <v>27271</v>
      </c>
      <c r="G164" s="1">
        <v>16208</v>
      </c>
      <c r="H164" s="1">
        <v>53411</v>
      </c>
      <c r="I164" s="1">
        <v>29404</v>
      </c>
      <c r="J164" s="1">
        <v>11414</v>
      </c>
      <c r="K164" s="1">
        <v>5461</v>
      </c>
      <c r="L164" s="1">
        <v>24540</v>
      </c>
      <c r="M164" s="1">
        <v>20286</v>
      </c>
      <c r="N164" s="1">
        <v>2145</v>
      </c>
      <c r="O164" s="1">
        <v>875</v>
      </c>
      <c r="P164" s="1">
        <v>932</v>
      </c>
      <c r="Q164" s="1">
        <v>6808</v>
      </c>
      <c r="R164" s="1">
        <v>917519</v>
      </c>
      <c r="S164" s="1">
        <v>896</v>
      </c>
      <c r="T164" s="1">
        <v>992</v>
      </c>
      <c r="U164" s="1">
        <v>2782</v>
      </c>
      <c r="V164" s="1">
        <v>5772</v>
      </c>
      <c r="W164" s="1">
        <v>2829</v>
      </c>
      <c r="X164" s="1">
        <v>4203</v>
      </c>
      <c r="Y164" s="1">
        <v>10991</v>
      </c>
      <c r="Z164" s="1">
        <v>78526</v>
      </c>
      <c r="AA164" s="1">
        <v>15886</v>
      </c>
      <c r="AB164" s="1">
        <v>1713</v>
      </c>
      <c r="AC164" s="1">
        <v>1578</v>
      </c>
      <c r="AD164" s="1">
        <v>4158</v>
      </c>
      <c r="AE164" s="1">
        <v>11923</v>
      </c>
      <c r="AF164" s="1">
        <v>9210</v>
      </c>
      <c r="AG164" s="1">
        <v>8424</v>
      </c>
      <c r="AH164" s="1">
        <v>3495</v>
      </c>
      <c r="AI164" s="1">
        <v>1548</v>
      </c>
      <c r="AJ164" s="1">
        <v>1538</v>
      </c>
      <c r="AK164" s="1">
        <v>6229</v>
      </c>
      <c r="AL164" s="1">
        <v>1096</v>
      </c>
      <c r="AM164" s="1">
        <v>1347</v>
      </c>
      <c r="AN164" s="1">
        <v>1095</v>
      </c>
      <c r="AO164" s="1">
        <v>1074</v>
      </c>
      <c r="AP164" s="1">
        <v>2247</v>
      </c>
      <c r="AQ164" s="1">
        <v>910</v>
      </c>
      <c r="AR164" s="1">
        <v>1258</v>
      </c>
      <c r="AS164" s="1">
        <v>874</v>
      </c>
      <c r="AT164" s="1">
        <v>649</v>
      </c>
      <c r="AU164" s="1">
        <v>2778</v>
      </c>
      <c r="AV164" s="1">
        <v>19559</v>
      </c>
      <c r="AW164" s="1">
        <v>902</v>
      </c>
      <c r="AX164" s="1">
        <v>1748</v>
      </c>
      <c r="AY164" s="1">
        <v>956</v>
      </c>
      <c r="AZ164" s="1">
        <v>1334</v>
      </c>
      <c r="BA164" s="1">
        <v>3887</v>
      </c>
      <c r="BB164" s="1">
        <v>15117</v>
      </c>
      <c r="BC164" s="1">
        <v>3147</v>
      </c>
      <c r="BD164" s="1">
        <v>657</v>
      </c>
      <c r="BE164" s="1">
        <v>1377</v>
      </c>
      <c r="BF164" s="1">
        <v>4210</v>
      </c>
      <c r="BG164" s="1">
        <v>62</v>
      </c>
      <c r="BH164" s="1">
        <v>62</v>
      </c>
      <c r="BI164" s="1">
        <v>21917</v>
      </c>
      <c r="BJ164" s="12">
        <f t="shared" si="2"/>
        <v>1703557</v>
      </c>
    </row>
    <row r="165" spans="1:62" x14ac:dyDescent="0.3">
      <c r="A165" s="11"/>
      <c r="B165" s="8" t="s">
        <v>214</v>
      </c>
      <c r="C165" s="1">
        <v>225456</v>
      </c>
      <c r="D165" s="1">
        <v>79481</v>
      </c>
      <c r="E165" s="1">
        <v>56507</v>
      </c>
      <c r="F165" s="1">
        <v>20858</v>
      </c>
      <c r="G165" s="1">
        <v>13860</v>
      </c>
      <c r="H165" s="1">
        <v>50134</v>
      </c>
      <c r="I165" s="1">
        <v>25139</v>
      </c>
      <c r="J165" s="1">
        <v>10927</v>
      </c>
      <c r="K165" s="1">
        <v>5558</v>
      </c>
      <c r="L165" s="1">
        <v>20660</v>
      </c>
      <c r="M165" s="1">
        <v>20053</v>
      </c>
      <c r="N165" s="1">
        <v>1566</v>
      </c>
      <c r="O165" s="1">
        <v>1256</v>
      </c>
      <c r="P165" s="1">
        <v>1292</v>
      </c>
      <c r="Q165" s="1">
        <v>6963</v>
      </c>
      <c r="R165" s="1">
        <v>873771</v>
      </c>
      <c r="S165" s="1">
        <v>936</v>
      </c>
      <c r="T165" s="1">
        <v>993</v>
      </c>
      <c r="U165" s="1">
        <v>2245</v>
      </c>
      <c r="V165" s="1">
        <v>6347</v>
      </c>
      <c r="W165" s="1">
        <v>3206</v>
      </c>
      <c r="X165" s="1">
        <v>3755</v>
      </c>
      <c r="Y165" s="1">
        <v>12046</v>
      </c>
      <c r="Z165" s="1">
        <v>69434</v>
      </c>
      <c r="AA165" s="1">
        <v>15499</v>
      </c>
      <c r="AB165" s="1">
        <v>1346</v>
      </c>
      <c r="AC165" s="1">
        <v>1531</v>
      </c>
      <c r="AD165" s="1">
        <v>4352</v>
      </c>
      <c r="AE165" s="1">
        <v>12756</v>
      </c>
      <c r="AF165" s="1">
        <v>9951</v>
      </c>
      <c r="AG165" s="1">
        <v>9624</v>
      </c>
      <c r="AH165" s="1">
        <v>3444</v>
      </c>
      <c r="AI165" s="1">
        <v>1396</v>
      </c>
      <c r="AJ165" s="1">
        <v>1313</v>
      </c>
      <c r="AK165" s="1">
        <v>6523</v>
      </c>
      <c r="AL165" s="1">
        <v>942</v>
      </c>
      <c r="AM165" s="1">
        <v>1435</v>
      </c>
      <c r="AN165" s="1">
        <v>987</v>
      </c>
      <c r="AO165" s="1">
        <v>1025</v>
      </c>
      <c r="AP165" s="1">
        <v>2788</v>
      </c>
      <c r="AQ165" s="1">
        <v>959</v>
      </c>
      <c r="AR165" s="1">
        <v>1281</v>
      </c>
      <c r="AS165" s="1">
        <v>1017</v>
      </c>
      <c r="AT165" s="1">
        <v>736</v>
      </c>
      <c r="AU165" s="1">
        <v>3005</v>
      </c>
      <c r="AV165" s="1">
        <v>18881</v>
      </c>
      <c r="AW165" s="1">
        <v>970</v>
      </c>
      <c r="AX165" s="1">
        <v>1760</v>
      </c>
      <c r="AY165" s="1">
        <v>943</v>
      </c>
      <c r="AZ165" s="1">
        <v>1373</v>
      </c>
      <c r="BA165" s="1">
        <v>3909</v>
      </c>
      <c r="BB165" s="1">
        <v>9732</v>
      </c>
      <c r="BC165" s="1">
        <v>2407</v>
      </c>
      <c r="BD165" s="1">
        <v>691</v>
      </c>
      <c r="BE165" s="1">
        <v>1638</v>
      </c>
      <c r="BF165" s="1">
        <v>4775</v>
      </c>
      <c r="BG165" s="1">
        <v>52</v>
      </c>
      <c r="BH165" s="1">
        <v>52</v>
      </c>
      <c r="BI165" s="1">
        <v>22819</v>
      </c>
      <c r="BJ165" s="12">
        <f t="shared" si="2"/>
        <v>1664355</v>
      </c>
    </row>
    <row r="166" spans="1:62" x14ac:dyDescent="0.3">
      <c r="A166" s="11"/>
      <c r="B166" s="8" t="s">
        <v>215</v>
      </c>
      <c r="C166" s="1">
        <v>208759</v>
      </c>
      <c r="D166" s="1">
        <v>73846</v>
      </c>
      <c r="E166" s="1">
        <v>42212</v>
      </c>
      <c r="F166" s="1">
        <v>27380</v>
      </c>
      <c r="G166" s="1">
        <v>28962</v>
      </c>
      <c r="H166" s="1">
        <v>53644</v>
      </c>
      <c r="I166" s="1">
        <v>25056</v>
      </c>
      <c r="J166" s="1">
        <v>17682</v>
      </c>
      <c r="K166" s="1">
        <v>5735</v>
      </c>
      <c r="L166" s="1">
        <v>23921</v>
      </c>
      <c r="M166" s="1">
        <v>21109</v>
      </c>
      <c r="N166" s="1">
        <v>1786</v>
      </c>
      <c r="O166" s="1">
        <v>996</v>
      </c>
      <c r="P166" s="1">
        <v>1155</v>
      </c>
      <c r="Q166" s="1">
        <v>6526</v>
      </c>
      <c r="R166" s="1">
        <v>726266</v>
      </c>
      <c r="S166" s="1">
        <v>958</v>
      </c>
      <c r="T166" s="1">
        <v>1287</v>
      </c>
      <c r="U166" s="1">
        <v>2602</v>
      </c>
      <c r="V166" s="1">
        <v>5987</v>
      </c>
      <c r="W166" s="1">
        <v>2568</v>
      </c>
      <c r="X166" s="1">
        <v>2521</v>
      </c>
      <c r="Y166" s="1">
        <v>10271</v>
      </c>
      <c r="Z166" s="1">
        <v>75736</v>
      </c>
      <c r="AA166" s="1">
        <v>16147</v>
      </c>
      <c r="AB166" s="1">
        <v>1407</v>
      </c>
      <c r="AC166" s="1">
        <v>1736</v>
      </c>
      <c r="AD166" s="1">
        <v>4650</v>
      </c>
      <c r="AE166" s="1">
        <v>11922</v>
      </c>
      <c r="AF166" s="1">
        <v>10234</v>
      </c>
      <c r="AG166" s="1">
        <v>7533</v>
      </c>
      <c r="AH166" s="1">
        <v>2926</v>
      </c>
      <c r="AI166" s="1">
        <v>1448</v>
      </c>
      <c r="AJ166" s="1">
        <v>1264</v>
      </c>
      <c r="AK166" s="1">
        <v>6489</v>
      </c>
      <c r="AL166" s="1">
        <v>935</v>
      </c>
      <c r="AM166" s="1">
        <v>1444</v>
      </c>
      <c r="AN166" s="1">
        <v>1069</v>
      </c>
      <c r="AO166" s="1">
        <v>1001</v>
      </c>
      <c r="AP166" s="1">
        <v>2136</v>
      </c>
      <c r="AQ166" s="1">
        <v>861</v>
      </c>
      <c r="AR166" s="1">
        <v>990</v>
      </c>
      <c r="AS166" s="1">
        <v>1037</v>
      </c>
      <c r="AT166" s="1">
        <v>729</v>
      </c>
      <c r="AU166" s="1">
        <v>2898</v>
      </c>
      <c r="AV166" s="1">
        <v>19389</v>
      </c>
      <c r="AW166" s="1">
        <v>1039</v>
      </c>
      <c r="AX166" s="1">
        <v>1784</v>
      </c>
      <c r="AY166" s="1">
        <v>977</v>
      </c>
      <c r="AZ166" s="1">
        <v>1554</v>
      </c>
      <c r="BA166" s="1">
        <v>4356</v>
      </c>
      <c r="BB166" s="1">
        <v>14784</v>
      </c>
      <c r="BC166" s="1">
        <v>3062</v>
      </c>
      <c r="BD166" s="1">
        <v>682</v>
      </c>
      <c r="BE166" s="1">
        <v>1413</v>
      </c>
      <c r="BF166" s="1">
        <v>4124</v>
      </c>
      <c r="BG166" s="1">
        <v>65</v>
      </c>
      <c r="BH166" s="1">
        <v>65</v>
      </c>
      <c r="BI166" s="1">
        <v>24878</v>
      </c>
      <c r="BJ166" s="12">
        <f t="shared" si="2"/>
        <v>1523993</v>
      </c>
    </row>
    <row r="167" spans="1:62" x14ac:dyDescent="0.3">
      <c r="A167" s="11"/>
      <c r="B167" s="8" t="s">
        <v>216</v>
      </c>
      <c r="C167" s="1">
        <v>227149</v>
      </c>
      <c r="D167" s="1">
        <v>74516</v>
      </c>
      <c r="E167" s="1">
        <v>62946</v>
      </c>
      <c r="F167" s="1">
        <v>50843</v>
      </c>
      <c r="G167" s="1">
        <v>36243</v>
      </c>
      <c r="H167" s="1">
        <v>56021</v>
      </c>
      <c r="I167" s="1">
        <v>29294</v>
      </c>
      <c r="J167" s="1">
        <v>22933</v>
      </c>
      <c r="K167" s="1">
        <v>5916</v>
      </c>
      <c r="L167" s="1">
        <v>28558</v>
      </c>
      <c r="M167" s="1">
        <v>18281</v>
      </c>
      <c r="N167" s="1">
        <v>1324</v>
      </c>
      <c r="O167" s="1">
        <v>1248</v>
      </c>
      <c r="P167" s="1">
        <v>1281</v>
      </c>
      <c r="Q167" s="1">
        <v>6743</v>
      </c>
      <c r="R167" s="1">
        <v>680918</v>
      </c>
      <c r="S167" s="1">
        <v>896</v>
      </c>
      <c r="T167" s="1">
        <v>1878</v>
      </c>
      <c r="U167" s="1">
        <v>2378</v>
      </c>
      <c r="V167" s="1">
        <v>5671</v>
      </c>
      <c r="W167" s="1">
        <v>2957</v>
      </c>
      <c r="X167" s="1">
        <v>1787</v>
      </c>
      <c r="Y167" s="1">
        <v>11333</v>
      </c>
      <c r="Z167" s="1">
        <v>82885</v>
      </c>
      <c r="AA167" s="1">
        <v>18634</v>
      </c>
      <c r="AB167" s="1">
        <v>1516</v>
      </c>
      <c r="AC167" s="1">
        <v>1747</v>
      </c>
      <c r="AD167" s="1">
        <v>4625</v>
      </c>
      <c r="AE167" s="1">
        <v>13191</v>
      </c>
      <c r="AF167" s="1">
        <v>12225</v>
      </c>
      <c r="AG167" s="1">
        <v>9858</v>
      </c>
      <c r="AH167" s="1">
        <v>3451</v>
      </c>
      <c r="AI167" s="1">
        <v>2000</v>
      </c>
      <c r="AJ167" s="1">
        <v>1728</v>
      </c>
      <c r="AK167" s="1">
        <v>6345</v>
      </c>
      <c r="AL167" s="1">
        <v>1415</v>
      </c>
      <c r="AM167" s="1">
        <v>1657</v>
      </c>
      <c r="AN167" s="1">
        <v>1319</v>
      </c>
      <c r="AO167" s="1">
        <v>1199</v>
      </c>
      <c r="AP167" s="1">
        <v>2412</v>
      </c>
      <c r="AQ167" s="1">
        <v>1146</v>
      </c>
      <c r="AR167" s="1">
        <v>1248</v>
      </c>
      <c r="AS167" s="1">
        <v>1296</v>
      </c>
      <c r="AT167" s="1">
        <v>754</v>
      </c>
      <c r="AU167" s="1">
        <v>2957</v>
      </c>
      <c r="AV167" s="1">
        <v>23296</v>
      </c>
      <c r="AW167" s="1">
        <v>842</v>
      </c>
      <c r="AX167" s="1">
        <v>1821</v>
      </c>
      <c r="AY167" s="1">
        <v>946</v>
      </c>
      <c r="AZ167" s="1">
        <v>2199</v>
      </c>
      <c r="BA167" s="1">
        <v>4534</v>
      </c>
      <c r="BB167" s="1">
        <v>14021</v>
      </c>
      <c r="BC167" s="1">
        <v>2723</v>
      </c>
      <c r="BD167" s="1">
        <v>666</v>
      </c>
      <c r="BE167" s="1">
        <v>1110</v>
      </c>
      <c r="BF167" s="1">
        <v>4771</v>
      </c>
      <c r="BG167" s="1">
        <v>50</v>
      </c>
      <c r="BH167" s="1">
        <v>50</v>
      </c>
      <c r="BI167" s="1">
        <v>26096</v>
      </c>
      <c r="BJ167" s="12">
        <f t="shared" si="2"/>
        <v>1587847</v>
      </c>
    </row>
    <row r="168" spans="1:62" x14ac:dyDescent="0.3">
      <c r="A168" s="11"/>
      <c r="B168" s="8" t="s">
        <v>217</v>
      </c>
      <c r="C168" s="1">
        <v>213211</v>
      </c>
      <c r="D168" s="1">
        <v>64210</v>
      </c>
      <c r="E168" s="1">
        <v>53406</v>
      </c>
      <c r="F168" s="1">
        <v>42892</v>
      </c>
      <c r="G168" s="1">
        <v>34322</v>
      </c>
      <c r="H168" s="1">
        <v>45434</v>
      </c>
      <c r="I168" s="1">
        <v>24639</v>
      </c>
      <c r="J168" s="1">
        <v>24470</v>
      </c>
      <c r="K168" s="1">
        <v>5375</v>
      </c>
      <c r="L168" s="1">
        <v>22552</v>
      </c>
      <c r="M168" s="1">
        <v>15838</v>
      </c>
      <c r="N168" s="1">
        <v>1010</v>
      </c>
      <c r="O168" s="1">
        <v>1006</v>
      </c>
      <c r="P168" s="1">
        <v>1023</v>
      </c>
      <c r="Q168" s="1">
        <v>6488</v>
      </c>
      <c r="R168" s="1">
        <v>516956</v>
      </c>
      <c r="S168" s="1">
        <v>1005</v>
      </c>
      <c r="T168" s="1">
        <v>1078</v>
      </c>
      <c r="U168" s="1">
        <v>1946</v>
      </c>
      <c r="V168" s="1">
        <v>5830</v>
      </c>
      <c r="W168" s="1">
        <v>2968</v>
      </c>
      <c r="X168" s="1">
        <v>2165</v>
      </c>
      <c r="Y168" s="1">
        <v>10233</v>
      </c>
      <c r="Z168" s="1">
        <v>67641</v>
      </c>
      <c r="AA168" s="1">
        <v>15281</v>
      </c>
      <c r="AB168" s="1">
        <v>1322</v>
      </c>
      <c r="AC168" s="1">
        <v>1451</v>
      </c>
      <c r="AD168" s="1">
        <v>3278</v>
      </c>
      <c r="AE168" s="1">
        <v>11412</v>
      </c>
      <c r="AF168" s="1">
        <v>8822</v>
      </c>
      <c r="AG168" s="1">
        <v>7026</v>
      </c>
      <c r="AH168" s="1">
        <v>2829</v>
      </c>
      <c r="AI168" s="1">
        <v>1430</v>
      </c>
      <c r="AJ168" s="1">
        <v>1137</v>
      </c>
      <c r="AK168" s="1">
        <v>5809</v>
      </c>
      <c r="AL168" s="1">
        <v>936</v>
      </c>
      <c r="AM168" s="1">
        <v>1412</v>
      </c>
      <c r="AN168" s="1">
        <v>870</v>
      </c>
      <c r="AO168" s="1">
        <v>1002</v>
      </c>
      <c r="AP168" s="1">
        <v>1998</v>
      </c>
      <c r="AQ168" s="1">
        <v>948</v>
      </c>
      <c r="AR168" s="1">
        <v>1020</v>
      </c>
      <c r="AS168" s="1">
        <v>1027</v>
      </c>
      <c r="AT168" s="1">
        <v>638</v>
      </c>
      <c r="AU168" s="1">
        <v>2517</v>
      </c>
      <c r="AV168" s="1">
        <v>19992</v>
      </c>
      <c r="AW168" s="1">
        <v>697</v>
      </c>
      <c r="AX168" s="1">
        <v>1324</v>
      </c>
      <c r="AY168" s="1">
        <v>788</v>
      </c>
      <c r="AZ168" s="1">
        <v>1832</v>
      </c>
      <c r="BA168" s="1">
        <v>3727</v>
      </c>
      <c r="BB168" s="1">
        <v>11927</v>
      </c>
      <c r="BC168" s="1">
        <v>2589</v>
      </c>
      <c r="BD168" s="1">
        <v>586</v>
      </c>
      <c r="BE168" s="1">
        <v>921</v>
      </c>
      <c r="BF168" s="1">
        <v>3623</v>
      </c>
      <c r="BG168" s="1">
        <v>37</v>
      </c>
      <c r="BH168" s="1">
        <v>37</v>
      </c>
      <c r="BI168" s="1">
        <v>23149</v>
      </c>
      <c r="BJ168" s="12">
        <f t="shared" si="2"/>
        <v>1309092</v>
      </c>
    </row>
    <row r="169" spans="1:62" x14ac:dyDescent="0.3">
      <c r="A169" s="11"/>
      <c r="B169" s="8" t="s">
        <v>218</v>
      </c>
      <c r="C169" s="1">
        <v>197209</v>
      </c>
      <c r="D169" s="1">
        <v>64488</v>
      </c>
      <c r="E169" s="1">
        <v>63998</v>
      </c>
      <c r="F169" s="1">
        <v>52466</v>
      </c>
      <c r="G169" s="1">
        <v>44050</v>
      </c>
      <c r="H169" s="1">
        <v>45529</v>
      </c>
      <c r="I169" s="1">
        <v>29905</v>
      </c>
      <c r="J169" s="1">
        <v>39957</v>
      </c>
      <c r="K169" s="1">
        <v>6133</v>
      </c>
      <c r="L169" s="1">
        <v>18632</v>
      </c>
      <c r="M169" s="1">
        <v>12832</v>
      </c>
      <c r="N169" s="1">
        <v>1253</v>
      </c>
      <c r="O169" s="1">
        <v>878</v>
      </c>
      <c r="P169" s="1">
        <v>790</v>
      </c>
      <c r="Q169" s="1">
        <v>7878</v>
      </c>
      <c r="R169" s="1">
        <v>535536</v>
      </c>
      <c r="S169" s="1">
        <v>458</v>
      </c>
      <c r="T169" s="1">
        <v>769</v>
      </c>
      <c r="U169" s="1">
        <v>1688</v>
      </c>
      <c r="V169" s="1">
        <v>4313</v>
      </c>
      <c r="W169" s="1">
        <v>2569</v>
      </c>
      <c r="X169" s="1">
        <v>1993</v>
      </c>
      <c r="Y169" s="1">
        <v>14902</v>
      </c>
      <c r="Z169" s="1">
        <v>66597</v>
      </c>
      <c r="AA169" s="1">
        <v>13412</v>
      </c>
      <c r="AB169" s="1">
        <v>970</v>
      </c>
      <c r="AC169" s="1">
        <v>1392</v>
      </c>
      <c r="AD169" s="1">
        <v>2616</v>
      </c>
      <c r="AE169" s="1">
        <v>8305</v>
      </c>
      <c r="AF169" s="1">
        <v>6110</v>
      </c>
      <c r="AG169" s="1">
        <v>5681</v>
      </c>
      <c r="AH169" s="1">
        <v>2115</v>
      </c>
      <c r="AI169" s="1">
        <v>1093</v>
      </c>
      <c r="AJ169" s="1">
        <v>816</v>
      </c>
      <c r="AK169" s="1">
        <v>3912</v>
      </c>
      <c r="AL169" s="1">
        <v>639</v>
      </c>
      <c r="AM169" s="1">
        <v>981</v>
      </c>
      <c r="AN169" s="1">
        <v>721</v>
      </c>
      <c r="AO169" s="1">
        <v>631</v>
      </c>
      <c r="AP169" s="1">
        <v>1400</v>
      </c>
      <c r="AQ169" s="1">
        <v>766</v>
      </c>
      <c r="AR169" s="1">
        <v>1133</v>
      </c>
      <c r="AS169" s="1">
        <v>925</v>
      </c>
      <c r="AT169" s="1">
        <v>489</v>
      </c>
      <c r="AU169" s="1">
        <v>2353</v>
      </c>
      <c r="AV169" s="1">
        <v>19732</v>
      </c>
      <c r="AW169" s="1">
        <v>622</v>
      </c>
      <c r="AX169" s="1">
        <v>1136</v>
      </c>
      <c r="AY169" s="1">
        <v>707</v>
      </c>
      <c r="AZ169" s="1">
        <v>1210</v>
      </c>
      <c r="BA169" s="1">
        <v>2700</v>
      </c>
      <c r="BB169" s="1">
        <v>15781</v>
      </c>
      <c r="BC169" s="1">
        <v>3380</v>
      </c>
      <c r="BD169" s="1">
        <v>448</v>
      </c>
      <c r="BE169" s="1">
        <v>986</v>
      </c>
      <c r="BF169" s="1">
        <v>2589</v>
      </c>
      <c r="BG169" s="1">
        <v>59</v>
      </c>
      <c r="BH169" s="1">
        <v>59</v>
      </c>
      <c r="BI169" s="1">
        <v>22765</v>
      </c>
      <c r="BJ169" s="12">
        <f t="shared" si="2"/>
        <v>1343457</v>
      </c>
    </row>
    <row r="170" spans="1:62" x14ac:dyDescent="0.3">
      <c r="A170" s="9">
        <v>2017</v>
      </c>
      <c r="B170" s="8" t="s">
        <v>207</v>
      </c>
      <c r="C170" s="1">
        <v>154862</v>
      </c>
      <c r="D170" s="1">
        <v>69623</v>
      </c>
      <c r="E170" s="1">
        <v>55524</v>
      </c>
      <c r="F170" s="1">
        <v>41877</v>
      </c>
      <c r="G170" s="1">
        <v>20559</v>
      </c>
      <c r="H170" s="1">
        <v>36950</v>
      </c>
      <c r="I170" s="1">
        <v>19515</v>
      </c>
      <c r="J170" s="1">
        <v>9797</v>
      </c>
      <c r="K170" s="1">
        <v>5521</v>
      </c>
      <c r="L170" s="1">
        <v>13193</v>
      </c>
      <c r="M170" s="1">
        <v>12461</v>
      </c>
      <c r="N170" s="1">
        <v>1253</v>
      </c>
      <c r="O170" s="1">
        <v>900</v>
      </c>
      <c r="P170" s="1">
        <v>786</v>
      </c>
      <c r="Q170" s="1">
        <v>8520</v>
      </c>
      <c r="R170" s="1">
        <v>565243</v>
      </c>
      <c r="S170" s="1">
        <v>621</v>
      </c>
      <c r="T170" s="1">
        <v>888</v>
      </c>
      <c r="U170" s="1">
        <v>1749</v>
      </c>
      <c r="V170" s="1">
        <v>5400</v>
      </c>
      <c r="W170" s="1">
        <v>3075</v>
      </c>
      <c r="X170" s="1">
        <v>1511</v>
      </c>
      <c r="Y170" s="1">
        <v>10206</v>
      </c>
      <c r="Z170" s="1">
        <v>57212</v>
      </c>
      <c r="AA170" s="1">
        <v>12593</v>
      </c>
      <c r="AB170" s="1">
        <v>922</v>
      </c>
      <c r="AC170" s="1">
        <v>1270</v>
      </c>
      <c r="AD170" s="1">
        <v>2627</v>
      </c>
      <c r="AE170" s="1">
        <v>10312</v>
      </c>
      <c r="AF170" s="1">
        <v>6720</v>
      </c>
      <c r="AG170" s="1">
        <v>5764</v>
      </c>
      <c r="AH170" s="1">
        <v>2251</v>
      </c>
      <c r="AI170" s="1">
        <v>1008</v>
      </c>
      <c r="AJ170" s="1">
        <v>833</v>
      </c>
      <c r="AK170" s="1">
        <v>3885</v>
      </c>
      <c r="AL170" s="1">
        <v>809</v>
      </c>
      <c r="AM170" s="1">
        <v>1492</v>
      </c>
      <c r="AN170" s="1">
        <v>708</v>
      </c>
      <c r="AO170" s="1">
        <v>723</v>
      </c>
      <c r="AP170" s="1">
        <v>1324</v>
      </c>
      <c r="AQ170" s="1">
        <v>897</v>
      </c>
      <c r="AR170" s="1">
        <v>829</v>
      </c>
      <c r="AS170" s="1">
        <v>841</v>
      </c>
      <c r="AT170" s="1">
        <v>661</v>
      </c>
      <c r="AU170" s="1">
        <v>2489</v>
      </c>
      <c r="AV170" s="1">
        <v>19415</v>
      </c>
      <c r="AW170" s="1">
        <v>535</v>
      </c>
      <c r="AX170" s="1">
        <v>1128</v>
      </c>
      <c r="AY170" s="1">
        <v>717</v>
      </c>
      <c r="AZ170" s="1">
        <v>1147</v>
      </c>
      <c r="BA170" s="1">
        <v>3024</v>
      </c>
      <c r="BB170" s="1">
        <v>11984</v>
      </c>
      <c r="BC170" s="1">
        <v>2870</v>
      </c>
      <c r="BD170" s="1">
        <v>587</v>
      </c>
      <c r="BE170" s="1">
        <v>1133</v>
      </c>
      <c r="BF170" s="1">
        <v>2468</v>
      </c>
      <c r="BG170" s="1">
        <v>55</v>
      </c>
      <c r="BH170" s="1">
        <v>55</v>
      </c>
      <c r="BI170" s="1">
        <v>19428</v>
      </c>
      <c r="BJ170" s="12">
        <f t="shared" si="2"/>
        <v>1220750</v>
      </c>
    </row>
    <row r="171" spans="1:62" x14ac:dyDescent="0.3">
      <c r="A171" s="11"/>
      <c r="B171" s="8" t="s">
        <v>208</v>
      </c>
      <c r="C171" s="1">
        <v>185032</v>
      </c>
      <c r="D171" s="1">
        <v>75830</v>
      </c>
      <c r="E171" s="1">
        <v>36845</v>
      </c>
      <c r="F171" s="1">
        <v>40023</v>
      </c>
      <c r="G171" s="1">
        <v>19836</v>
      </c>
      <c r="H171" s="1">
        <v>35286</v>
      </c>
      <c r="I171" s="1">
        <v>21133</v>
      </c>
      <c r="J171" s="1">
        <v>8923</v>
      </c>
      <c r="K171" s="1">
        <v>5787</v>
      </c>
      <c r="L171" s="1">
        <v>19021</v>
      </c>
      <c r="M171" s="1">
        <v>12446</v>
      </c>
      <c r="N171" s="1">
        <v>1265</v>
      </c>
      <c r="O171" s="1">
        <v>1341</v>
      </c>
      <c r="P171" s="1">
        <v>1160</v>
      </c>
      <c r="Q171" s="1">
        <v>7286</v>
      </c>
      <c r="R171" s="1">
        <v>590790</v>
      </c>
      <c r="S171" s="1">
        <v>599</v>
      </c>
      <c r="T171" s="1">
        <v>820</v>
      </c>
      <c r="U171" s="1">
        <v>1703</v>
      </c>
      <c r="V171" s="1">
        <v>5550</v>
      </c>
      <c r="W171" s="1">
        <v>3579</v>
      </c>
      <c r="X171" s="1">
        <v>1491</v>
      </c>
      <c r="Y171" s="1">
        <v>8977</v>
      </c>
      <c r="Z171" s="1">
        <v>52732</v>
      </c>
      <c r="AA171" s="1">
        <v>11684</v>
      </c>
      <c r="AB171" s="1">
        <v>1079</v>
      </c>
      <c r="AC171" s="1">
        <v>1165</v>
      </c>
      <c r="AD171" s="1">
        <v>2779</v>
      </c>
      <c r="AE171" s="1">
        <v>8271</v>
      </c>
      <c r="AF171" s="1">
        <v>7457</v>
      </c>
      <c r="AG171" s="1">
        <v>5825</v>
      </c>
      <c r="AH171" s="1">
        <v>2389</v>
      </c>
      <c r="AI171" s="1">
        <v>1020</v>
      </c>
      <c r="AJ171" s="1">
        <v>944</v>
      </c>
      <c r="AK171" s="1">
        <v>4025</v>
      </c>
      <c r="AL171" s="1">
        <v>763</v>
      </c>
      <c r="AM171" s="1">
        <v>1266</v>
      </c>
      <c r="AN171" s="1">
        <v>674</v>
      </c>
      <c r="AO171" s="1">
        <v>975</v>
      </c>
      <c r="AP171" s="1">
        <v>1382</v>
      </c>
      <c r="AQ171" s="1">
        <v>883</v>
      </c>
      <c r="AR171" s="1">
        <v>626</v>
      </c>
      <c r="AS171" s="1">
        <v>954</v>
      </c>
      <c r="AT171" s="1">
        <v>547</v>
      </c>
      <c r="AU171" s="1">
        <v>2574</v>
      </c>
      <c r="AV171" s="1">
        <v>17787</v>
      </c>
      <c r="AW171" s="1">
        <v>617</v>
      </c>
      <c r="AX171" s="1">
        <v>1217</v>
      </c>
      <c r="AY171" s="1">
        <v>632</v>
      </c>
      <c r="AZ171" s="1">
        <v>1458</v>
      </c>
      <c r="BA171" s="1">
        <v>3295</v>
      </c>
      <c r="BB171" s="1">
        <v>8550</v>
      </c>
      <c r="BC171" s="1">
        <v>1964</v>
      </c>
      <c r="BD171" s="1">
        <v>342</v>
      </c>
      <c r="BE171" s="1">
        <v>1244</v>
      </c>
      <c r="BF171" s="1">
        <v>3096</v>
      </c>
      <c r="BG171" s="1">
        <v>57</v>
      </c>
      <c r="BH171" s="1">
        <v>57</v>
      </c>
      <c r="BI171" s="1">
        <v>17084</v>
      </c>
      <c r="BJ171" s="12">
        <f t="shared" si="2"/>
        <v>1252137</v>
      </c>
    </row>
    <row r="172" spans="1:62" x14ac:dyDescent="0.3">
      <c r="A172" s="11"/>
      <c r="B172" s="8" t="s">
        <v>209</v>
      </c>
      <c r="C172" s="1">
        <v>274478</v>
      </c>
      <c r="D172" s="1">
        <v>74512</v>
      </c>
      <c r="E172" s="1">
        <v>47834</v>
      </c>
      <c r="F172" s="1">
        <v>52503</v>
      </c>
      <c r="G172" s="1">
        <v>30820</v>
      </c>
      <c r="H172" s="1">
        <v>40085</v>
      </c>
      <c r="I172" s="1">
        <v>21955</v>
      </c>
      <c r="J172" s="1">
        <v>21002</v>
      </c>
      <c r="K172" s="1">
        <v>6679</v>
      </c>
      <c r="L172" s="1">
        <v>25159</v>
      </c>
      <c r="M172" s="1">
        <v>11805</v>
      </c>
      <c r="N172" s="1">
        <v>1456</v>
      </c>
      <c r="O172" s="1">
        <v>1292</v>
      </c>
      <c r="P172" s="1">
        <v>1224</v>
      </c>
      <c r="Q172" s="1">
        <v>8627</v>
      </c>
      <c r="R172" s="1">
        <v>360782</v>
      </c>
      <c r="S172" s="1">
        <v>851</v>
      </c>
      <c r="T172" s="1">
        <v>1310</v>
      </c>
      <c r="U172" s="1">
        <v>2138</v>
      </c>
      <c r="V172" s="1">
        <v>6009</v>
      </c>
      <c r="W172" s="1">
        <v>3882</v>
      </c>
      <c r="X172" s="1">
        <v>3131</v>
      </c>
      <c r="Y172" s="1">
        <v>10492</v>
      </c>
      <c r="Z172" s="1">
        <v>72477</v>
      </c>
      <c r="AA172" s="1">
        <v>16327</v>
      </c>
      <c r="AB172" s="1">
        <v>1284</v>
      </c>
      <c r="AC172" s="1">
        <v>1397</v>
      </c>
      <c r="AD172" s="1">
        <v>2902</v>
      </c>
      <c r="AE172" s="1">
        <v>14809</v>
      </c>
      <c r="AF172" s="1">
        <v>10558</v>
      </c>
      <c r="AG172" s="1">
        <v>7518</v>
      </c>
      <c r="AH172" s="1">
        <v>2837</v>
      </c>
      <c r="AI172" s="1">
        <v>1557</v>
      </c>
      <c r="AJ172" s="1">
        <v>1184</v>
      </c>
      <c r="AK172" s="1">
        <v>3977</v>
      </c>
      <c r="AL172" s="1">
        <v>984</v>
      </c>
      <c r="AM172" s="1">
        <v>1575</v>
      </c>
      <c r="AN172" s="1">
        <v>1135</v>
      </c>
      <c r="AO172" s="1">
        <v>978</v>
      </c>
      <c r="AP172" s="1">
        <v>1858</v>
      </c>
      <c r="AQ172" s="1">
        <v>923</v>
      </c>
      <c r="AR172" s="1">
        <v>782</v>
      </c>
      <c r="AS172" s="1">
        <v>1193</v>
      </c>
      <c r="AT172" s="1">
        <v>768</v>
      </c>
      <c r="AU172" s="1">
        <v>2842</v>
      </c>
      <c r="AV172" s="1">
        <v>22951</v>
      </c>
      <c r="AW172" s="1">
        <v>609</v>
      </c>
      <c r="AX172" s="1">
        <v>1449</v>
      </c>
      <c r="AY172" s="1">
        <v>649</v>
      </c>
      <c r="AZ172" s="1">
        <v>1865</v>
      </c>
      <c r="BA172" s="1">
        <v>3554</v>
      </c>
      <c r="BB172" s="1">
        <v>12801</v>
      </c>
      <c r="BC172" s="1">
        <v>2354</v>
      </c>
      <c r="BD172" s="1">
        <v>407</v>
      </c>
      <c r="BE172" s="1">
        <v>981</v>
      </c>
      <c r="BF172" s="1">
        <v>3262</v>
      </c>
      <c r="BG172" s="1">
        <v>81</v>
      </c>
      <c r="BH172" s="1">
        <v>81</v>
      </c>
      <c r="BI172" s="1">
        <v>24786</v>
      </c>
      <c r="BJ172" s="12">
        <f t="shared" si="2"/>
        <v>1233721</v>
      </c>
    </row>
    <row r="173" spans="1:62" x14ac:dyDescent="0.3">
      <c r="A173" s="11"/>
      <c r="B173" s="8" t="s">
        <v>210</v>
      </c>
      <c r="C173" s="1">
        <v>165748</v>
      </c>
      <c r="D173" s="1">
        <v>79203</v>
      </c>
      <c r="E173" s="1">
        <v>79067</v>
      </c>
      <c r="F173" s="1">
        <v>56351</v>
      </c>
      <c r="G173" s="1">
        <v>34441</v>
      </c>
      <c r="H173" s="1">
        <v>47256</v>
      </c>
      <c r="I173" s="1">
        <v>24278</v>
      </c>
      <c r="J173" s="1">
        <v>22912</v>
      </c>
      <c r="K173" s="1">
        <v>5898</v>
      </c>
      <c r="L173" s="1">
        <v>31324</v>
      </c>
      <c r="M173" s="1">
        <v>9518</v>
      </c>
      <c r="N173" s="1">
        <v>1426</v>
      </c>
      <c r="O173" s="1">
        <v>1071</v>
      </c>
      <c r="P173" s="1">
        <v>1108</v>
      </c>
      <c r="Q173" s="1">
        <v>6771</v>
      </c>
      <c r="R173" s="1">
        <v>227811</v>
      </c>
      <c r="S173" s="1">
        <v>560</v>
      </c>
      <c r="T173" s="1">
        <v>1855</v>
      </c>
      <c r="U173" s="1">
        <v>2250</v>
      </c>
      <c r="V173" s="1">
        <v>5637</v>
      </c>
      <c r="W173" s="1">
        <v>3726</v>
      </c>
      <c r="X173" s="1">
        <v>2493</v>
      </c>
      <c r="Y173" s="1">
        <v>13586</v>
      </c>
      <c r="Z173" s="1">
        <v>83485</v>
      </c>
      <c r="AA173" s="1">
        <v>17604</v>
      </c>
      <c r="AB173" s="1">
        <v>1764</v>
      </c>
      <c r="AC173" s="1">
        <v>1566</v>
      </c>
      <c r="AD173" s="1">
        <v>2975</v>
      </c>
      <c r="AE173" s="1">
        <v>13342</v>
      </c>
      <c r="AF173" s="1">
        <v>11712</v>
      </c>
      <c r="AG173" s="1">
        <v>9878</v>
      </c>
      <c r="AH173" s="1">
        <v>3386</v>
      </c>
      <c r="AI173" s="1">
        <v>1724</v>
      </c>
      <c r="AJ173" s="1">
        <v>1824</v>
      </c>
      <c r="AK173" s="1">
        <v>3389</v>
      </c>
      <c r="AL173" s="1">
        <v>1002</v>
      </c>
      <c r="AM173" s="1">
        <v>2109</v>
      </c>
      <c r="AN173" s="1">
        <v>1100</v>
      </c>
      <c r="AO173" s="1">
        <v>1082</v>
      </c>
      <c r="AP173" s="1">
        <v>2076</v>
      </c>
      <c r="AQ173" s="1">
        <v>790</v>
      </c>
      <c r="AR173" s="1">
        <v>1146</v>
      </c>
      <c r="AS173" s="1">
        <v>1333</v>
      </c>
      <c r="AT173" s="1">
        <v>812</v>
      </c>
      <c r="AU173" s="1">
        <v>2537</v>
      </c>
      <c r="AV173" s="1">
        <v>26719</v>
      </c>
      <c r="AW173" s="1">
        <v>447</v>
      </c>
      <c r="AX173" s="1">
        <v>1222</v>
      </c>
      <c r="AY173" s="1">
        <v>755</v>
      </c>
      <c r="AZ173" s="1">
        <v>2040</v>
      </c>
      <c r="BA173" s="1">
        <v>3261</v>
      </c>
      <c r="BB173" s="1">
        <v>19040</v>
      </c>
      <c r="BC173" s="1">
        <v>3284</v>
      </c>
      <c r="BD173" s="1">
        <v>450</v>
      </c>
      <c r="BE173" s="1">
        <v>915</v>
      </c>
      <c r="BF173" s="1">
        <v>3012</v>
      </c>
      <c r="BG173" s="1">
        <v>93</v>
      </c>
      <c r="BH173" s="1">
        <v>93</v>
      </c>
      <c r="BI173" s="1">
        <v>23735</v>
      </c>
      <c r="BJ173" s="12">
        <f t="shared" si="2"/>
        <v>1075992</v>
      </c>
    </row>
    <row r="174" spans="1:62" x14ac:dyDescent="0.3">
      <c r="A174" s="11"/>
      <c r="B174" s="8" t="s">
        <v>211</v>
      </c>
      <c r="C174" s="1">
        <v>159379</v>
      </c>
      <c r="D174" s="1">
        <v>73641</v>
      </c>
      <c r="E174" s="1">
        <v>51875</v>
      </c>
      <c r="F174" s="1">
        <v>40032</v>
      </c>
      <c r="G174" s="1">
        <v>23898</v>
      </c>
      <c r="H174" s="1">
        <v>39055</v>
      </c>
      <c r="I174" s="1">
        <v>17408</v>
      </c>
      <c r="J174" s="1">
        <v>18466</v>
      </c>
      <c r="K174" s="1">
        <v>5842</v>
      </c>
      <c r="L174" s="1">
        <v>25279</v>
      </c>
      <c r="M174" s="1">
        <v>11440</v>
      </c>
      <c r="N174" s="1">
        <v>1766</v>
      </c>
      <c r="O174" s="1">
        <v>1066</v>
      </c>
      <c r="P174" s="1">
        <v>1051</v>
      </c>
      <c r="Q174" s="1">
        <v>6345</v>
      </c>
      <c r="R174" s="1">
        <v>253359</v>
      </c>
      <c r="S174" s="1">
        <v>768</v>
      </c>
      <c r="T174" s="1">
        <v>1003</v>
      </c>
      <c r="U174" s="1">
        <v>2125</v>
      </c>
      <c r="V174" s="1">
        <v>6433</v>
      </c>
      <c r="W174" s="1">
        <v>3258</v>
      </c>
      <c r="X174" s="1">
        <v>1651</v>
      </c>
      <c r="Y174" s="1">
        <v>11873</v>
      </c>
      <c r="Z174" s="1">
        <v>76347</v>
      </c>
      <c r="AA174" s="1">
        <v>16687</v>
      </c>
      <c r="AB174" s="1">
        <v>1355</v>
      </c>
      <c r="AC174" s="1">
        <v>1446</v>
      </c>
      <c r="AD174" s="1">
        <v>3427</v>
      </c>
      <c r="AE174" s="1">
        <v>10093</v>
      </c>
      <c r="AF174" s="1">
        <v>9180</v>
      </c>
      <c r="AG174" s="1">
        <v>8593</v>
      </c>
      <c r="AH174" s="1">
        <v>2834</v>
      </c>
      <c r="AI174" s="1">
        <v>1466</v>
      </c>
      <c r="AJ174" s="1">
        <v>1314</v>
      </c>
      <c r="AK174" s="1">
        <v>4312</v>
      </c>
      <c r="AL174" s="1">
        <v>912</v>
      </c>
      <c r="AM174" s="1">
        <v>1248</v>
      </c>
      <c r="AN174" s="1">
        <v>997</v>
      </c>
      <c r="AO174" s="1">
        <v>886</v>
      </c>
      <c r="AP174" s="1">
        <v>1923</v>
      </c>
      <c r="AQ174" s="1">
        <v>693</v>
      </c>
      <c r="AR174" s="1">
        <v>796</v>
      </c>
      <c r="AS174" s="1">
        <v>1267</v>
      </c>
      <c r="AT174" s="1">
        <v>623</v>
      </c>
      <c r="AU174" s="1">
        <v>2110</v>
      </c>
      <c r="AV174" s="1">
        <v>22733</v>
      </c>
      <c r="AW174" s="1">
        <v>530</v>
      </c>
      <c r="AX174" s="1">
        <v>980</v>
      </c>
      <c r="AY174" s="1">
        <v>608</v>
      </c>
      <c r="AZ174" s="1">
        <v>1645</v>
      </c>
      <c r="BA174" s="1">
        <v>3511</v>
      </c>
      <c r="BB174" s="1">
        <v>11518</v>
      </c>
      <c r="BC174" s="1">
        <v>2833</v>
      </c>
      <c r="BD174" s="1">
        <v>614</v>
      </c>
      <c r="BE174" s="1">
        <v>808</v>
      </c>
      <c r="BF174" s="1">
        <v>3142</v>
      </c>
      <c r="BG174" s="1">
        <v>65</v>
      </c>
      <c r="BH174" s="1">
        <v>65</v>
      </c>
      <c r="BI174" s="1">
        <v>23380</v>
      </c>
      <c r="BJ174" s="12">
        <f t="shared" si="2"/>
        <v>977954</v>
      </c>
    </row>
    <row r="175" spans="1:62" x14ac:dyDescent="0.3">
      <c r="A175" s="11"/>
      <c r="B175" s="8" t="s">
        <v>212</v>
      </c>
      <c r="C175" s="1">
        <v>167785</v>
      </c>
      <c r="D175" s="1">
        <v>77986</v>
      </c>
      <c r="E175" s="1">
        <v>58590</v>
      </c>
      <c r="F175" s="1">
        <v>27860</v>
      </c>
      <c r="G175" s="1">
        <v>18118</v>
      </c>
      <c r="H175" s="1">
        <v>35226</v>
      </c>
      <c r="I175" s="1">
        <v>18760</v>
      </c>
      <c r="J175" s="1">
        <v>21482</v>
      </c>
      <c r="K175" s="1">
        <v>5967</v>
      </c>
      <c r="L175" s="1">
        <v>31688</v>
      </c>
      <c r="M175" s="1">
        <v>9530</v>
      </c>
      <c r="N175" s="1">
        <v>1940</v>
      </c>
      <c r="O175" s="1">
        <v>754</v>
      </c>
      <c r="P175" s="1">
        <v>886</v>
      </c>
      <c r="Q175" s="1">
        <v>9782</v>
      </c>
      <c r="R175" s="1">
        <v>254930</v>
      </c>
      <c r="S175" s="1">
        <v>930</v>
      </c>
      <c r="T175" s="1">
        <v>827</v>
      </c>
      <c r="U175" s="1">
        <v>2265</v>
      </c>
      <c r="V175" s="1">
        <v>6491</v>
      </c>
      <c r="W175" s="1">
        <v>3535</v>
      </c>
      <c r="X175" s="1">
        <v>1532</v>
      </c>
      <c r="Y175" s="1">
        <v>11268</v>
      </c>
      <c r="Z175" s="1">
        <v>85955</v>
      </c>
      <c r="AA175" s="1">
        <v>14381</v>
      </c>
      <c r="AB175" s="1">
        <v>1208</v>
      </c>
      <c r="AC175" s="1">
        <v>1407</v>
      </c>
      <c r="AD175" s="1">
        <v>2778</v>
      </c>
      <c r="AE175" s="1">
        <v>9233</v>
      </c>
      <c r="AF175" s="1">
        <v>7944</v>
      </c>
      <c r="AG175" s="1">
        <v>7217</v>
      </c>
      <c r="AH175" s="1">
        <v>2562</v>
      </c>
      <c r="AI175" s="1">
        <v>1737</v>
      </c>
      <c r="AJ175" s="1">
        <v>1065</v>
      </c>
      <c r="AK175" s="1">
        <v>3433</v>
      </c>
      <c r="AL175" s="1">
        <v>960</v>
      </c>
      <c r="AM175" s="1">
        <v>1511</v>
      </c>
      <c r="AN175" s="1">
        <v>1097</v>
      </c>
      <c r="AO175" s="1">
        <v>795</v>
      </c>
      <c r="AP175" s="1">
        <v>1797</v>
      </c>
      <c r="AQ175" s="1">
        <v>713</v>
      </c>
      <c r="AR175" s="1">
        <v>767</v>
      </c>
      <c r="AS175" s="1">
        <v>1075</v>
      </c>
      <c r="AT175" s="1">
        <v>624</v>
      </c>
      <c r="AU175" s="1">
        <v>2229</v>
      </c>
      <c r="AV175" s="1">
        <v>23470</v>
      </c>
      <c r="AW175" s="1">
        <v>471</v>
      </c>
      <c r="AX175" s="1">
        <v>829</v>
      </c>
      <c r="AY175" s="1">
        <v>448</v>
      </c>
      <c r="AZ175" s="1">
        <v>1598</v>
      </c>
      <c r="BA175" s="1">
        <v>3182</v>
      </c>
      <c r="BB175" s="1">
        <v>13453</v>
      </c>
      <c r="BC175" s="1">
        <v>3156</v>
      </c>
      <c r="BD175" s="1">
        <v>618</v>
      </c>
      <c r="BE175" s="1">
        <v>624</v>
      </c>
      <c r="BF175" s="1">
        <v>2579</v>
      </c>
      <c r="BG175" s="1">
        <v>63</v>
      </c>
      <c r="BH175" s="1">
        <v>63</v>
      </c>
      <c r="BI175" s="1">
        <v>22691</v>
      </c>
      <c r="BJ175" s="12">
        <f t="shared" si="2"/>
        <v>991865</v>
      </c>
    </row>
    <row r="176" spans="1:62" x14ac:dyDescent="0.3">
      <c r="A176" s="11"/>
      <c r="B176" s="8" t="s">
        <v>213</v>
      </c>
      <c r="C176" s="1">
        <v>170634</v>
      </c>
      <c r="D176" s="1">
        <v>84678</v>
      </c>
      <c r="E176" s="1">
        <v>57005</v>
      </c>
      <c r="F176" s="1">
        <v>24631</v>
      </c>
      <c r="G176" s="1">
        <v>12757</v>
      </c>
      <c r="H176" s="1">
        <v>32343</v>
      </c>
      <c r="I176" s="1">
        <v>16128</v>
      </c>
      <c r="J176" s="1">
        <v>10682</v>
      </c>
      <c r="K176" s="1">
        <v>5538</v>
      </c>
      <c r="L176" s="1">
        <v>31528</v>
      </c>
      <c r="M176" s="1">
        <v>10127</v>
      </c>
      <c r="N176" s="1">
        <v>1365</v>
      </c>
      <c r="O176" s="1">
        <v>1188</v>
      </c>
      <c r="P176" s="1">
        <v>1195</v>
      </c>
      <c r="Q176" s="1">
        <v>8301</v>
      </c>
      <c r="R176" s="1">
        <v>281263</v>
      </c>
      <c r="S176" s="1">
        <v>854</v>
      </c>
      <c r="T176" s="1">
        <v>1099</v>
      </c>
      <c r="U176" s="1">
        <v>2418</v>
      </c>
      <c r="V176" s="1">
        <v>6950</v>
      </c>
      <c r="W176" s="1">
        <v>4081</v>
      </c>
      <c r="X176" s="1">
        <v>4104</v>
      </c>
      <c r="Y176" s="1">
        <v>13753</v>
      </c>
      <c r="Z176" s="1">
        <v>82472</v>
      </c>
      <c r="AA176" s="1">
        <v>14574</v>
      </c>
      <c r="AB176" s="1">
        <v>2617</v>
      </c>
      <c r="AC176" s="1">
        <v>1740</v>
      </c>
      <c r="AD176" s="1">
        <v>3067</v>
      </c>
      <c r="AE176" s="1">
        <v>10682</v>
      </c>
      <c r="AF176" s="1">
        <v>9149</v>
      </c>
      <c r="AG176" s="1">
        <v>8697</v>
      </c>
      <c r="AH176" s="1">
        <v>3314</v>
      </c>
      <c r="AI176" s="1">
        <v>1446</v>
      </c>
      <c r="AJ176" s="1">
        <v>1459</v>
      </c>
      <c r="AK176" s="1">
        <v>4047</v>
      </c>
      <c r="AL176" s="1">
        <v>1064</v>
      </c>
      <c r="AM176" s="1">
        <v>1406</v>
      </c>
      <c r="AN176" s="1">
        <v>1024</v>
      </c>
      <c r="AO176" s="1">
        <v>1040</v>
      </c>
      <c r="AP176" s="1">
        <v>2212</v>
      </c>
      <c r="AQ176" s="1">
        <v>703</v>
      </c>
      <c r="AR176" s="1">
        <v>993</v>
      </c>
      <c r="AS176" s="1">
        <v>798</v>
      </c>
      <c r="AT176" s="1">
        <v>653</v>
      </c>
      <c r="AU176" s="1">
        <v>2243</v>
      </c>
      <c r="AV176" s="1">
        <v>22896</v>
      </c>
      <c r="AW176" s="1">
        <v>350</v>
      </c>
      <c r="AX176" s="1">
        <v>972</v>
      </c>
      <c r="AY176" s="1">
        <v>599</v>
      </c>
      <c r="AZ176" s="1">
        <v>1892</v>
      </c>
      <c r="BA176" s="1">
        <v>3022</v>
      </c>
      <c r="BB176" s="1">
        <v>12236</v>
      </c>
      <c r="BC176" s="1">
        <v>2969</v>
      </c>
      <c r="BD176" s="1">
        <v>456</v>
      </c>
      <c r="BE176" s="1">
        <v>843</v>
      </c>
      <c r="BF176" s="1">
        <v>3345</v>
      </c>
      <c r="BG176" s="1">
        <v>53</v>
      </c>
      <c r="BH176" s="1">
        <v>53</v>
      </c>
      <c r="BI176" s="1">
        <v>21016</v>
      </c>
      <c r="BJ176" s="12">
        <f t="shared" si="2"/>
        <v>1008724</v>
      </c>
    </row>
    <row r="177" spans="1:62" x14ac:dyDescent="0.3">
      <c r="A177" s="11"/>
      <c r="B177" s="8" t="s">
        <v>214</v>
      </c>
      <c r="C177" s="1">
        <v>226735</v>
      </c>
      <c r="D177" s="1">
        <v>81867</v>
      </c>
      <c r="E177" s="1">
        <v>59259</v>
      </c>
      <c r="F177" s="1">
        <v>23497</v>
      </c>
      <c r="G177" s="1">
        <v>15711</v>
      </c>
      <c r="H177" s="1">
        <v>31020</v>
      </c>
      <c r="I177" s="1">
        <v>13957</v>
      </c>
      <c r="J177" s="1">
        <v>10764</v>
      </c>
      <c r="K177" s="1">
        <v>5500</v>
      </c>
      <c r="L177" s="1">
        <v>27572</v>
      </c>
      <c r="M177" s="1">
        <v>9945</v>
      </c>
      <c r="N177" s="1">
        <v>1558</v>
      </c>
      <c r="O177" s="1">
        <v>1156</v>
      </c>
      <c r="P177" s="1">
        <v>1302</v>
      </c>
      <c r="Q177" s="1">
        <v>7426</v>
      </c>
      <c r="R177" s="1">
        <v>339388</v>
      </c>
      <c r="S177" s="1">
        <v>1018</v>
      </c>
      <c r="T177" s="1">
        <v>952</v>
      </c>
      <c r="U177" s="1">
        <v>2889</v>
      </c>
      <c r="V177" s="1">
        <v>7099</v>
      </c>
      <c r="W177" s="1">
        <v>3781</v>
      </c>
      <c r="X177" s="1">
        <v>3990</v>
      </c>
      <c r="Y177" s="1">
        <v>13615</v>
      </c>
      <c r="Z177" s="1">
        <v>71496</v>
      </c>
      <c r="AA177" s="1">
        <v>14899</v>
      </c>
      <c r="AB177" s="1">
        <v>2167</v>
      </c>
      <c r="AC177" s="1">
        <v>1480</v>
      </c>
      <c r="AD177" s="1">
        <v>2877</v>
      </c>
      <c r="AE177" s="1">
        <v>10796</v>
      </c>
      <c r="AF177" s="1">
        <v>9661</v>
      </c>
      <c r="AG177" s="1">
        <v>9399</v>
      </c>
      <c r="AH177" s="1">
        <v>3114</v>
      </c>
      <c r="AI177" s="1">
        <v>1336</v>
      </c>
      <c r="AJ177" s="1">
        <v>1288</v>
      </c>
      <c r="AK177" s="1">
        <v>3767</v>
      </c>
      <c r="AL177" s="1">
        <v>917</v>
      </c>
      <c r="AM177" s="1">
        <v>1016</v>
      </c>
      <c r="AN177" s="1">
        <v>1014</v>
      </c>
      <c r="AO177" s="1">
        <v>1006</v>
      </c>
      <c r="AP177" s="1">
        <v>2520</v>
      </c>
      <c r="AQ177" s="1">
        <v>675</v>
      </c>
      <c r="AR177" s="1">
        <v>984</v>
      </c>
      <c r="AS177" s="1">
        <v>948</v>
      </c>
      <c r="AT177" s="1">
        <v>708</v>
      </c>
      <c r="AU177" s="1">
        <v>1929</v>
      </c>
      <c r="AV177" s="1">
        <v>21317</v>
      </c>
      <c r="AW177" s="1">
        <v>483</v>
      </c>
      <c r="AX177" s="1">
        <v>1019</v>
      </c>
      <c r="AY177" s="1">
        <v>651</v>
      </c>
      <c r="AZ177" s="1">
        <v>2026</v>
      </c>
      <c r="BA177" s="1">
        <v>3293</v>
      </c>
      <c r="BB177" s="1">
        <v>10362</v>
      </c>
      <c r="BC177" s="1">
        <v>2408</v>
      </c>
      <c r="BD177" s="1">
        <v>500</v>
      </c>
      <c r="BE177" s="1">
        <v>1166</v>
      </c>
      <c r="BF177" s="1">
        <v>3799</v>
      </c>
      <c r="BG177" s="1">
        <v>46</v>
      </c>
      <c r="BH177" s="1">
        <v>46</v>
      </c>
      <c r="BI177" s="1">
        <v>22438</v>
      </c>
      <c r="BJ177" s="12">
        <f t="shared" si="2"/>
        <v>1103552</v>
      </c>
    </row>
    <row r="178" spans="1:62" x14ac:dyDescent="0.3">
      <c r="A178" s="11"/>
      <c r="B178" s="8" t="s">
        <v>215</v>
      </c>
      <c r="C178" s="1">
        <v>219968</v>
      </c>
      <c r="D178" s="1">
        <v>74379</v>
      </c>
      <c r="E178" s="1">
        <v>45023</v>
      </c>
      <c r="F178" s="1">
        <v>30651</v>
      </c>
      <c r="G178" s="1">
        <v>20769</v>
      </c>
      <c r="H178" s="1">
        <v>33772</v>
      </c>
      <c r="I178" s="1">
        <v>16637</v>
      </c>
      <c r="J178" s="1">
        <v>15078</v>
      </c>
      <c r="K178" s="1">
        <v>6014</v>
      </c>
      <c r="L178" s="1">
        <v>28800</v>
      </c>
      <c r="M178" s="1">
        <v>9771</v>
      </c>
      <c r="N178" s="1">
        <v>1909</v>
      </c>
      <c r="O178" s="1">
        <v>1178</v>
      </c>
      <c r="P178" s="1">
        <v>1459</v>
      </c>
      <c r="Q178" s="1">
        <v>9354</v>
      </c>
      <c r="R178" s="1">
        <v>318682</v>
      </c>
      <c r="S178" s="1">
        <v>983</v>
      </c>
      <c r="T178" s="1">
        <v>1289</v>
      </c>
      <c r="U178" s="1">
        <v>2636</v>
      </c>
      <c r="V178" s="1">
        <v>7353</v>
      </c>
      <c r="W178" s="1">
        <v>3674</v>
      </c>
      <c r="X178" s="1">
        <v>2299</v>
      </c>
      <c r="Y178" s="1">
        <v>9918</v>
      </c>
      <c r="Z178" s="1">
        <v>70933</v>
      </c>
      <c r="AA178" s="1">
        <v>13851</v>
      </c>
      <c r="AB178" s="1">
        <v>2062</v>
      </c>
      <c r="AC178" s="1">
        <v>1560</v>
      </c>
      <c r="AD178" s="1">
        <v>2976</v>
      </c>
      <c r="AE178" s="1">
        <v>10171</v>
      </c>
      <c r="AF178" s="1">
        <v>10426</v>
      </c>
      <c r="AG178" s="1">
        <v>7642</v>
      </c>
      <c r="AH178" s="1">
        <v>2900</v>
      </c>
      <c r="AI178" s="1">
        <v>1589</v>
      </c>
      <c r="AJ178" s="1">
        <v>1393</v>
      </c>
      <c r="AK178" s="1">
        <v>3307</v>
      </c>
      <c r="AL178" s="1">
        <v>1090</v>
      </c>
      <c r="AM178" s="1">
        <v>1092</v>
      </c>
      <c r="AN178" s="1">
        <v>1130</v>
      </c>
      <c r="AO178" s="1">
        <v>1034</v>
      </c>
      <c r="AP178" s="1">
        <v>2155</v>
      </c>
      <c r="AQ178" s="1">
        <v>825</v>
      </c>
      <c r="AR178" s="1">
        <v>835</v>
      </c>
      <c r="AS178" s="1">
        <v>1060</v>
      </c>
      <c r="AT178" s="1">
        <v>692</v>
      </c>
      <c r="AU178" s="1">
        <v>2006</v>
      </c>
      <c r="AV178" s="1">
        <v>23056</v>
      </c>
      <c r="AW178" s="1">
        <v>586</v>
      </c>
      <c r="AX178" s="1">
        <v>1163</v>
      </c>
      <c r="AY178" s="1">
        <v>630</v>
      </c>
      <c r="AZ178" s="1">
        <v>1917</v>
      </c>
      <c r="BA178" s="1">
        <v>3786</v>
      </c>
      <c r="BB178" s="1">
        <v>12979</v>
      </c>
      <c r="BC178" s="1">
        <v>2875</v>
      </c>
      <c r="BD178" s="1">
        <v>559</v>
      </c>
      <c r="BE178" s="1">
        <v>981</v>
      </c>
      <c r="BF178" s="1">
        <v>4262</v>
      </c>
      <c r="BG178" s="1">
        <v>62</v>
      </c>
      <c r="BH178" s="1">
        <v>62</v>
      </c>
      <c r="BI178" s="1">
        <v>23472</v>
      </c>
      <c r="BJ178" s="12">
        <f t="shared" si="2"/>
        <v>1078715</v>
      </c>
    </row>
    <row r="179" spans="1:62" x14ac:dyDescent="0.3">
      <c r="A179" s="11"/>
      <c r="B179" s="8" t="s">
        <v>216</v>
      </c>
      <c r="C179" s="1">
        <v>179661</v>
      </c>
      <c r="D179" s="1">
        <v>81625</v>
      </c>
      <c r="E179" s="1">
        <v>54962</v>
      </c>
      <c r="F179" s="1">
        <v>50079</v>
      </c>
      <c r="G179" s="1">
        <v>32356</v>
      </c>
      <c r="H179" s="1">
        <v>43589</v>
      </c>
      <c r="I179" s="1">
        <v>19981</v>
      </c>
      <c r="J179" s="1">
        <v>19054</v>
      </c>
      <c r="K179" s="1">
        <v>5590</v>
      </c>
      <c r="L179" s="1">
        <v>38472</v>
      </c>
      <c r="M179" s="1">
        <v>10023</v>
      </c>
      <c r="N179" s="1">
        <v>1585</v>
      </c>
      <c r="O179" s="1">
        <v>1317</v>
      </c>
      <c r="P179" s="1">
        <v>1615</v>
      </c>
      <c r="Q179" s="1">
        <v>10294</v>
      </c>
      <c r="R179" s="1">
        <v>345384</v>
      </c>
      <c r="S179" s="1">
        <v>903</v>
      </c>
      <c r="T179" s="1">
        <v>1777</v>
      </c>
      <c r="U179" s="1">
        <v>2484</v>
      </c>
      <c r="V179" s="1">
        <v>7102</v>
      </c>
      <c r="W179" s="1">
        <v>4376</v>
      </c>
      <c r="X179" s="1">
        <v>2246</v>
      </c>
      <c r="Y179" s="1">
        <v>12539</v>
      </c>
      <c r="Z179" s="1">
        <v>80000</v>
      </c>
      <c r="AA179" s="1">
        <v>17397</v>
      </c>
      <c r="AB179" s="1">
        <v>2101</v>
      </c>
      <c r="AC179" s="1">
        <v>1691</v>
      </c>
      <c r="AD179" s="1">
        <v>3399</v>
      </c>
      <c r="AE179" s="1">
        <v>11622</v>
      </c>
      <c r="AF179" s="1">
        <v>11208</v>
      </c>
      <c r="AG179" s="1">
        <v>9038</v>
      </c>
      <c r="AH179" s="1">
        <v>3038</v>
      </c>
      <c r="AI179" s="1">
        <v>1844</v>
      </c>
      <c r="AJ179" s="1">
        <v>1728</v>
      </c>
      <c r="AK179" s="1">
        <v>3706</v>
      </c>
      <c r="AL179" s="1">
        <v>1329</v>
      </c>
      <c r="AM179" s="1">
        <v>1351</v>
      </c>
      <c r="AN179" s="1">
        <v>1120</v>
      </c>
      <c r="AO179" s="1">
        <v>1080</v>
      </c>
      <c r="AP179" s="1">
        <v>2337</v>
      </c>
      <c r="AQ179" s="1">
        <v>892</v>
      </c>
      <c r="AR179" s="1">
        <v>983</v>
      </c>
      <c r="AS179" s="1">
        <v>1347</v>
      </c>
      <c r="AT179" s="1">
        <v>842</v>
      </c>
      <c r="AU179" s="1">
        <v>2283</v>
      </c>
      <c r="AV179" s="1">
        <v>25404</v>
      </c>
      <c r="AW179" s="1">
        <v>592</v>
      </c>
      <c r="AX179" s="1">
        <v>1133</v>
      </c>
      <c r="AY179" s="1">
        <v>613</v>
      </c>
      <c r="AZ179" s="1">
        <v>1837</v>
      </c>
      <c r="BA179" s="1">
        <v>3403</v>
      </c>
      <c r="BB179" s="1">
        <v>12299</v>
      </c>
      <c r="BC179" s="1">
        <v>2663</v>
      </c>
      <c r="BD179" s="1">
        <v>480</v>
      </c>
      <c r="BE179" s="1">
        <v>1034</v>
      </c>
      <c r="BF179" s="1">
        <v>3612</v>
      </c>
      <c r="BG179" s="1">
        <v>43</v>
      </c>
      <c r="BH179" s="1">
        <v>43</v>
      </c>
      <c r="BI179" s="1">
        <v>25175</v>
      </c>
      <c r="BJ179" s="12">
        <f t="shared" si="2"/>
        <v>1165681</v>
      </c>
    </row>
    <row r="180" spans="1:62" x14ac:dyDescent="0.3">
      <c r="A180" s="11"/>
      <c r="B180" s="8" t="s">
        <v>217</v>
      </c>
      <c r="C180" s="1">
        <v>213460</v>
      </c>
      <c r="D180" s="1">
        <v>76534</v>
      </c>
      <c r="E180" s="1">
        <v>53286</v>
      </c>
      <c r="F180" s="1">
        <v>50860</v>
      </c>
      <c r="G180" s="1">
        <v>33043</v>
      </c>
      <c r="H180" s="1">
        <v>37101</v>
      </c>
      <c r="I180" s="1">
        <v>19073</v>
      </c>
      <c r="J180" s="1">
        <v>21866</v>
      </c>
      <c r="K180" s="1">
        <v>5191</v>
      </c>
      <c r="L180" s="1">
        <v>28695</v>
      </c>
      <c r="M180" s="1">
        <v>8826</v>
      </c>
      <c r="N180" s="1">
        <v>1021</v>
      </c>
      <c r="O180" s="1">
        <v>917</v>
      </c>
      <c r="P180" s="1">
        <v>1026</v>
      </c>
      <c r="Q180" s="1">
        <v>11452</v>
      </c>
      <c r="R180" s="1">
        <v>299247</v>
      </c>
      <c r="S180" s="1">
        <v>755</v>
      </c>
      <c r="T180" s="1">
        <v>950</v>
      </c>
      <c r="U180" s="1">
        <v>2391</v>
      </c>
      <c r="V180" s="1">
        <v>6598</v>
      </c>
      <c r="W180" s="1">
        <v>3976</v>
      </c>
      <c r="X180" s="1">
        <v>1767</v>
      </c>
      <c r="Y180" s="1">
        <v>10905</v>
      </c>
      <c r="Z180" s="1">
        <v>69009</v>
      </c>
      <c r="AA180" s="1">
        <v>13179</v>
      </c>
      <c r="AB180" s="1">
        <v>1871</v>
      </c>
      <c r="AC180" s="1">
        <v>1775</v>
      </c>
      <c r="AD180" s="1">
        <v>2393</v>
      </c>
      <c r="AE180" s="1">
        <v>8850</v>
      </c>
      <c r="AF180" s="1">
        <v>9116</v>
      </c>
      <c r="AG180" s="1">
        <v>7157</v>
      </c>
      <c r="AH180" s="1">
        <v>2824</v>
      </c>
      <c r="AI180" s="1">
        <v>1485</v>
      </c>
      <c r="AJ180" s="1">
        <v>1257</v>
      </c>
      <c r="AK180" s="1">
        <v>3944</v>
      </c>
      <c r="AL180" s="1">
        <v>979</v>
      </c>
      <c r="AM180" s="1">
        <v>1049</v>
      </c>
      <c r="AN180" s="1">
        <v>972</v>
      </c>
      <c r="AO180" s="1">
        <v>980</v>
      </c>
      <c r="AP180" s="1">
        <v>2272</v>
      </c>
      <c r="AQ180" s="1">
        <v>701</v>
      </c>
      <c r="AR180" s="1">
        <v>759</v>
      </c>
      <c r="AS180" s="1">
        <v>1193</v>
      </c>
      <c r="AT180" s="1">
        <v>695</v>
      </c>
      <c r="AU180" s="1">
        <v>1983</v>
      </c>
      <c r="AV180" s="1">
        <v>23073</v>
      </c>
      <c r="AW180" s="1">
        <v>525</v>
      </c>
      <c r="AX180" s="1">
        <v>877</v>
      </c>
      <c r="AY180" s="1">
        <v>485</v>
      </c>
      <c r="AZ180" s="1">
        <v>1820</v>
      </c>
      <c r="BA180" s="1">
        <v>2924</v>
      </c>
      <c r="BB180" s="1">
        <v>10190</v>
      </c>
      <c r="BC180" s="1">
        <v>2470</v>
      </c>
      <c r="BD180" s="1">
        <v>487</v>
      </c>
      <c r="BE180" s="1">
        <v>590</v>
      </c>
      <c r="BF180" s="1">
        <v>3108</v>
      </c>
      <c r="BG180" s="1">
        <v>52</v>
      </c>
      <c r="BH180" s="1">
        <v>52</v>
      </c>
      <c r="BI180" s="1">
        <v>23233</v>
      </c>
      <c r="BJ180" s="12">
        <f t="shared" si="2"/>
        <v>1093269</v>
      </c>
    </row>
    <row r="181" spans="1:62" x14ac:dyDescent="0.3">
      <c r="A181" s="11"/>
      <c r="B181" s="8" t="s">
        <v>218</v>
      </c>
      <c r="C181" s="1">
        <v>193705</v>
      </c>
      <c r="D181" s="1">
        <v>75738</v>
      </c>
      <c r="E181" s="1">
        <v>58761</v>
      </c>
      <c r="F181" s="1">
        <v>60147</v>
      </c>
      <c r="G181" s="1">
        <v>45333</v>
      </c>
      <c r="H181" s="1">
        <v>37019</v>
      </c>
      <c r="I181" s="1">
        <v>22012</v>
      </c>
      <c r="J181" s="1">
        <v>36144</v>
      </c>
      <c r="K181" s="1">
        <v>6379</v>
      </c>
      <c r="L181" s="1">
        <v>24009</v>
      </c>
      <c r="M181" s="1">
        <v>7524</v>
      </c>
      <c r="N181" s="1">
        <v>1134</v>
      </c>
      <c r="O181" s="1">
        <v>921</v>
      </c>
      <c r="P181" s="1">
        <v>1271</v>
      </c>
      <c r="Q181" s="1">
        <v>9758</v>
      </c>
      <c r="R181" s="1">
        <v>332474</v>
      </c>
      <c r="S181" s="1">
        <v>626</v>
      </c>
      <c r="T181" s="1">
        <v>737</v>
      </c>
      <c r="U181" s="1">
        <v>2224</v>
      </c>
      <c r="V181" s="1">
        <v>5306</v>
      </c>
      <c r="W181" s="1">
        <v>3544</v>
      </c>
      <c r="X181" s="1">
        <v>1842</v>
      </c>
      <c r="Y181" s="1">
        <v>15144</v>
      </c>
      <c r="Z181" s="1">
        <v>66763</v>
      </c>
      <c r="AA181" s="1">
        <v>13080</v>
      </c>
      <c r="AB181" s="1">
        <v>1641</v>
      </c>
      <c r="AC181" s="1">
        <v>1349</v>
      </c>
      <c r="AD181" s="1">
        <v>1853</v>
      </c>
      <c r="AE181" s="1">
        <v>7843</v>
      </c>
      <c r="AF181" s="1">
        <v>6729</v>
      </c>
      <c r="AG181" s="1">
        <v>5619</v>
      </c>
      <c r="AH181" s="1">
        <v>2189</v>
      </c>
      <c r="AI181" s="1">
        <v>1046</v>
      </c>
      <c r="AJ181" s="1">
        <v>900</v>
      </c>
      <c r="AK181" s="1">
        <v>2288</v>
      </c>
      <c r="AL181" s="1">
        <v>599</v>
      </c>
      <c r="AM181" s="1">
        <v>757</v>
      </c>
      <c r="AN181" s="1">
        <v>620</v>
      </c>
      <c r="AO181" s="1">
        <v>648</v>
      </c>
      <c r="AP181" s="1">
        <v>1449</v>
      </c>
      <c r="AQ181" s="1">
        <v>807</v>
      </c>
      <c r="AR181" s="1">
        <v>1009</v>
      </c>
      <c r="AS181" s="1">
        <v>1078</v>
      </c>
      <c r="AT181" s="1">
        <v>489</v>
      </c>
      <c r="AU181" s="1">
        <v>2192</v>
      </c>
      <c r="AV181" s="1">
        <v>21606</v>
      </c>
      <c r="AW181" s="1">
        <v>325</v>
      </c>
      <c r="AX181" s="1">
        <v>708</v>
      </c>
      <c r="AY181" s="1">
        <v>410</v>
      </c>
      <c r="AZ181" s="1">
        <v>1417</v>
      </c>
      <c r="BA181" s="1">
        <v>2321</v>
      </c>
      <c r="BB181" s="1">
        <v>14996</v>
      </c>
      <c r="BC181" s="1">
        <v>3242</v>
      </c>
      <c r="BD181" s="1">
        <v>561</v>
      </c>
      <c r="BE181" s="1">
        <v>734</v>
      </c>
      <c r="BF181" s="1">
        <v>2578</v>
      </c>
      <c r="BG181" s="1">
        <v>54</v>
      </c>
      <c r="BH181" s="1">
        <v>54</v>
      </c>
      <c r="BI181" s="1">
        <v>22416</v>
      </c>
      <c r="BJ181" s="12">
        <f t="shared" si="2"/>
        <v>1134122</v>
      </c>
    </row>
    <row r="182" spans="1:62" x14ac:dyDescent="0.3">
      <c r="A182" s="9">
        <v>2018</v>
      </c>
      <c r="B182" s="8" t="s">
        <v>207</v>
      </c>
      <c r="C182" s="1">
        <v>167083</v>
      </c>
      <c r="D182" s="1">
        <v>75820</v>
      </c>
      <c r="E182" s="1">
        <v>34671</v>
      </c>
      <c r="F182" s="1">
        <v>44941</v>
      </c>
      <c r="G182" s="1">
        <v>22113</v>
      </c>
      <c r="H182" s="1">
        <v>30454</v>
      </c>
      <c r="I182" s="1">
        <v>17034</v>
      </c>
      <c r="J182" s="1">
        <v>9664</v>
      </c>
      <c r="K182" s="1">
        <v>5988</v>
      </c>
      <c r="L182" s="1">
        <v>16285</v>
      </c>
      <c r="M182" s="1">
        <v>7421</v>
      </c>
      <c r="N182" s="1">
        <v>1500</v>
      </c>
      <c r="O182" s="1">
        <v>1156</v>
      </c>
      <c r="P182" s="1">
        <v>1231</v>
      </c>
      <c r="Q182" s="1">
        <v>10793</v>
      </c>
      <c r="R182" s="1">
        <v>305127</v>
      </c>
      <c r="S182" s="1">
        <v>554</v>
      </c>
      <c r="T182" s="1">
        <v>809</v>
      </c>
      <c r="U182" s="1">
        <v>1934</v>
      </c>
      <c r="V182" s="1">
        <v>5431</v>
      </c>
      <c r="W182" s="1">
        <v>3942</v>
      </c>
      <c r="X182" s="1">
        <v>1805</v>
      </c>
      <c r="Y182" s="1">
        <v>9267</v>
      </c>
      <c r="Z182" s="1">
        <v>59895</v>
      </c>
      <c r="AA182" s="1">
        <v>12417</v>
      </c>
      <c r="AB182" s="1">
        <v>1403</v>
      </c>
      <c r="AC182" s="1">
        <v>1407</v>
      </c>
      <c r="AD182" s="1">
        <v>2044</v>
      </c>
      <c r="AE182" s="1">
        <v>9399</v>
      </c>
      <c r="AF182" s="1">
        <v>7328</v>
      </c>
      <c r="AG182" s="1">
        <v>5891</v>
      </c>
      <c r="AH182" s="1">
        <v>2329</v>
      </c>
      <c r="AI182" s="1">
        <v>942</v>
      </c>
      <c r="AJ182" s="1">
        <v>1057</v>
      </c>
      <c r="AK182" s="1">
        <v>2761</v>
      </c>
      <c r="AL182" s="1">
        <v>699</v>
      </c>
      <c r="AM182" s="1">
        <v>993</v>
      </c>
      <c r="AN182" s="1">
        <v>755</v>
      </c>
      <c r="AO182" s="1">
        <v>795</v>
      </c>
      <c r="AP182" s="1">
        <v>1632</v>
      </c>
      <c r="AQ182" s="1">
        <v>712</v>
      </c>
      <c r="AR182" s="1">
        <v>592</v>
      </c>
      <c r="AS182" s="1">
        <v>997</v>
      </c>
      <c r="AT182" s="1">
        <v>592</v>
      </c>
      <c r="AU182" s="1">
        <v>1629</v>
      </c>
      <c r="AV182" s="1">
        <v>21934</v>
      </c>
      <c r="AW182" s="1">
        <v>493</v>
      </c>
      <c r="AX182" s="1">
        <v>732</v>
      </c>
      <c r="AY182" s="1">
        <v>366</v>
      </c>
      <c r="AZ182" s="1">
        <v>1504</v>
      </c>
      <c r="BA182" s="1">
        <v>2406</v>
      </c>
      <c r="BB182" s="1">
        <v>11688</v>
      </c>
      <c r="BC182" s="1">
        <v>2659</v>
      </c>
      <c r="BD182" s="1">
        <v>552</v>
      </c>
      <c r="BE182" s="1">
        <v>903</v>
      </c>
      <c r="BF182" s="1">
        <v>2245</v>
      </c>
      <c r="BG182" s="1">
        <v>66</v>
      </c>
      <c r="BH182" s="1">
        <v>66</v>
      </c>
      <c r="BI182" s="1">
        <v>19196</v>
      </c>
      <c r="BJ182" s="12">
        <f t="shared" si="2"/>
        <v>956102</v>
      </c>
    </row>
    <row r="183" spans="1:62" x14ac:dyDescent="0.3">
      <c r="A183" s="11"/>
      <c r="B183" s="8" t="s">
        <v>208</v>
      </c>
      <c r="C183" s="1">
        <v>168241</v>
      </c>
      <c r="D183" s="1">
        <v>88076</v>
      </c>
      <c r="E183" s="1">
        <v>50590</v>
      </c>
      <c r="F183" s="1">
        <v>43428</v>
      </c>
      <c r="G183" s="1">
        <v>22529</v>
      </c>
      <c r="H183" s="1">
        <v>27013</v>
      </c>
      <c r="I183" s="1">
        <v>14739</v>
      </c>
      <c r="J183" s="1">
        <v>9093</v>
      </c>
      <c r="K183" s="1">
        <v>5305</v>
      </c>
      <c r="L183" s="1">
        <v>24508</v>
      </c>
      <c r="M183" s="1">
        <v>7093</v>
      </c>
      <c r="N183" s="1">
        <v>1153</v>
      </c>
      <c r="O183" s="1">
        <v>1301</v>
      </c>
      <c r="P183" s="1">
        <v>1242</v>
      </c>
      <c r="Q183" s="1">
        <v>8901</v>
      </c>
      <c r="R183" s="1">
        <v>345341</v>
      </c>
      <c r="S183" s="1">
        <v>547</v>
      </c>
      <c r="T183" s="1">
        <v>713</v>
      </c>
      <c r="U183" s="1">
        <v>1896</v>
      </c>
      <c r="V183" s="1">
        <v>5585</v>
      </c>
      <c r="W183" s="1">
        <v>4687</v>
      </c>
      <c r="X183" s="1">
        <v>1273</v>
      </c>
      <c r="Y183" s="1">
        <v>11974</v>
      </c>
      <c r="Z183" s="1">
        <v>66049</v>
      </c>
      <c r="AA183" s="1">
        <v>16438</v>
      </c>
      <c r="AB183" s="1">
        <v>1401</v>
      </c>
      <c r="AC183" s="1">
        <v>1552</v>
      </c>
      <c r="AD183" s="1">
        <v>2358</v>
      </c>
      <c r="AE183" s="1">
        <v>10334</v>
      </c>
      <c r="AF183" s="1">
        <v>9577</v>
      </c>
      <c r="AG183" s="1">
        <v>7277</v>
      </c>
      <c r="AH183" s="1">
        <v>3914</v>
      </c>
      <c r="AI183" s="1">
        <v>1901</v>
      </c>
      <c r="AJ183" s="1">
        <v>2399</v>
      </c>
      <c r="AK183" s="1">
        <v>3200</v>
      </c>
      <c r="AL183" s="1">
        <v>802</v>
      </c>
      <c r="AM183" s="1">
        <v>1764</v>
      </c>
      <c r="AN183" s="1">
        <v>814</v>
      </c>
      <c r="AO183" s="1">
        <v>1716</v>
      </c>
      <c r="AP183" s="1">
        <v>1512</v>
      </c>
      <c r="AQ183" s="1">
        <v>752</v>
      </c>
      <c r="AR183" s="1">
        <v>784</v>
      </c>
      <c r="AS183" s="1">
        <v>1934</v>
      </c>
      <c r="AT183" s="1">
        <v>677</v>
      </c>
      <c r="AU183" s="1">
        <v>1984</v>
      </c>
      <c r="AV183" s="1">
        <v>20889</v>
      </c>
      <c r="AW183" s="1">
        <v>479</v>
      </c>
      <c r="AX183" s="1">
        <v>641</v>
      </c>
      <c r="AY183" s="1">
        <v>374</v>
      </c>
      <c r="AZ183" s="1">
        <v>1683</v>
      </c>
      <c r="BA183" s="1">
        <v>4797</v>
      </c>
      <c r="BB183" s="1">
        <v>8769</v>
      </c>
      <c r="BC183" s="1">
        <v>2013</v>
      </c>
      <c r="BD183" s="1">
        <v>385</v>
      </c>
      <c r="BE183" s="1">
        <v>1095</v>
      </c>
      <c r="BF183" s="1">
        <v>3003</v>
      </c>
      <c r="BG183" s="1">
        <v>53</v>
      </c>
      <c r="BH183" s="1">
        <v>53</v>
      </c>
      <c r="BI183" s="1">
        <v>16867</v>
      </c>
      <c r="BJ183" s="12">
        <f t="shared" si="2"/>
        <v>1045468</v>
      </c>
    </row>
    <row r="184" spans="1:62" x14ac:dyDescent="0.3">
      <c r="A184" s="11"/>
      <c r="B184" s="8" t="s">
        <v>209</v>
      </c>
      <c r="C184" s="1">
        <v>294476</v>
      </c>
      <c r="D184" s="1">
        <v>94084</v>
      </c>
      <c r="E184" s="1">
        <v>62340</v>
      </c>
      <c r="F184" s="1">
        <v>55735</v>
      </c>
      <c r="G184" s="1">
        <v>37845</v>
      </c>
      <c r="H184" s="1">
        <v>41177</v>
      </c>
      <c r="I184" s="1">
        <v>20202</v>
      </c>
      <c r="J184" s="1">
        <v>22182</v>
      </c>
      <c r="K184" s="1">
        <v>6092</v>
      </c>
      <c r="L184" s="1">
        <v>37656</v>
      </c>
      <c r="M184" s="1">
        <v>9363</v>
      </c>
      <c r="N184" s="1">
        <v>1491</v>
      </c>
      <c r="O184" s="1">
        <v>1453</v>
      </c>
      <c r="P184" s="1">
        <v>1492</v>
      </c>
      <c r="Q184" s="1">
        <v>10664</v>
      </c>
      <c r="R184" s="1">
        <v>403413</v>
      </c>
      <c r="S184" s="1">
        <v>766</v>
      </c>
      <c r="T184" s="1">
        <v>1513</v>
      </c>
      <c r="U184" s="1">
        <v>2464</v>
      </c>
      <c r="V184" s="1">
        <v>7514</v>
      </c>
      <c r="W184" s="1">
        <v>5475</v>
      </c>
      <c r="X184" s="1">
        <v>2980</v>
      </c>
      <c r="Y184" s="1">
        <v>12961</v>
      </c>
      <c r="Z184" s="1">
        <v>80079</v>
      </c>
      <c r="AA184" s="1">
        <v>18833</v>
      </c>
      <c r="AB184" s="1">
        <v>2284</v>
      </c>
      <c r="AC184" s="1">
        <v>1598</v>
      </c>
      <c r="AD184" s="1">
        <v>2834</v>
      </c>
      <c r="AE184" s="1">
        <v>12257</v>
      </c>
      <c r="AF184" s="1">
        <v>11239</v>
      </c>
      <c r="AG184" s="1">
        <v>7102</v>
      </c>
      <c r="AH184" s="1">
        <v>2664</v>
      </c>
      <c r="AI184" s="1">
        <v>1696</v>
      </c>
      <c r="AJ184" s="1">
        <v>1499</v>
      </c>
      <c r="AK184" s="1">
        <v>3545</v>
      </c>
      <c r="AL184" s="1">
        <v>1161</v>
      </c>
      <c r="AM184" s="1">
        <v>1408</v>
      </c>
      <c r="AN184" s="1">
        <v>1065</v>
      </c>
      <c r="AO184" s="1">
        <v>1073</v>
      </c>
      <c r="AP184" s="1">
        <v>2268</v>
      </c>
      <c r="AQ184" s="1">
        <v>899</v>
      </c>
      <c r="AR184" s="1">
        <v>982</v>
      </c>
      <c r="AS184" s="1">
        <v>1193</v>
      </c>
      <c r="AT184" s="1">
        <v>750</v>
      </c>
      <c r="AU184" s="1">
        <v>2261</v>
      </c>
      <c r="AV184" s="1">
        <v>25733</v>
      </c>
      <c r="AW184" s="1">
        <v>657</v>
      </c>
      <c r="AX184" s="1">
        <v>970</v>
      </c>
      <c r="AY184" s="1">
        <v>494</v>
      </c>
      <c r="AZ184" s="1">
        <v>1749</v>
      </c>
      <c r="BA184" s="1">
        <v>3227</v>
      </c>
      <c r="BB184" s="1">
        <v>10693</v>
      </c>
      <c r="BC184" s="1">
        <v>2360</v>
      </c>
      <c r="BD184" s="1">
        <v>378</v>
      </c>
      <c r="BE184" s="1">
        <v>794</v>
      </c>
      <c r="BF184" s="1">
        <v>3266</v>
      </c>
      <c r="BG184" s="1">
        <v>55</v>
      </c>
      <c r="BH184" s="1">
        <v>55</v>
      </c>
      <c r="BI184" s="1">
        <v>23696</v>
      </c>
      <c r="BJ184" s="12">
        <f t="shared" si="2"/>
        <v>1366155</v>
      </c>
    </row>
    <row r="185" spans="1:62" x14ac:dyDescent="0.3">
      <c r="A185" s="11"/>
      <c r="B185" s="8" t="s">
        <v>210</v>
      </c>
      <c r="C185" s="1">
        <v>213853</v>
      </c>
      <c r="D185" s="1">
        <v>105177</v>
      </c>
      <c r="E185" s="1">
        <v>66533</v>
      </c>
      <c r="F185" s="1">
        <v>64720</v>
      </c>
      <c r="G185" s="1">
        <v>41735</v>
      </c>
      <c r="H185" s="1">
        <v>49053</v>
      </c>
      <c r="I185" s="1">
        <v>27913</v>
      </c>
      <c r="J185" s="1">
        <v>21130</v>
      </c>
      <c r="K185" s="1">
        <v>7360</v>
      </c>
      <c r="L185" s="1">
        <v>50727</v>
      </c>
      <c r="M185" s="1">
        <v>10641</v>
      </c>
      <c r="N185" s="1">
        <v>1400</v>
      </c>
      <c r="O185" s="1">
        <v>1132</v>
      </c>
      <c r="P185" s="1">
        <v>1223</v>
      </c>
      <c r="Q185" s="1">
        <v>7607</v>
      </c>
      <c r="R185" s="1">
        <v>366604</v>
      </c>
      <c r="S185" s="1">
        <v>655</v>
      </c>
      <c r="T185" s="1">
        <v>1883</v>
      </c>
      <c r="U185" s="1">
        <v>3329</v>
      </c>
      <c r="V185" s="1">
        <v>7143</v>
      </c>
      <c r="W185" s="1">
        <v>4797</v>
      </c>
      <c r="X185" s="1">
        <v>2467</v>
      </c>
      <c r="Y185" s="1">
        <v>14131</v>
      </c>
      <c r="Z185" s="1">
        <v>89209</v>
      </c>
      <c r="AA185" s="1">
        <v>18569</v>
      </c>
      <c r="AB185" s="1">
        <v>2356</v>
      </c>
      <c r="AC185" s="1">
        <v>1803</v>
      </c>
      <c r="AD185" s="1">
        <v>3528</v>
      </c>
      <c r="AE185" s="1">
        <v>13363</v>
      </c>
      <c r="AF185" s="1">
        <v>10924</v>
      </c>
      <c r="AG185" s="1">
        <v>10174</v>
      </c>
      <c r="AH185" s="1">
        <v>3302</v>
      </c>
      <c r="AI185" s="1">
        <v>1860</v>
      </c>
      <c r="AJ185" s="1">
        <v>1750</v>
      </c>
      <c r="AK185" s="1">
        <v>4147</v>
      </c>
      <c r="AL185" s="1">
        <v>1169</v>
      </c>
      <c r="AM185" s="1">
        <v>1006</v>
      </c>
      <c r="AN185" s="1">
        <v>1308</v>
      </c>
      <c r="AO185" s="1">
        <v>1072</v>
      </c>
      <c r="AP185" s="1">
        <v>2022</v>
      </c>
      <c r="AQ185" s="1">
        <v>857</v>
      </c>
      <c r="AR185" s="1">
        <v>1054</v>
      </c>
      <c r="AS185" s="1">
        <v>1177</v>
      </c>
      <c r="AT185" s="1">
        <v>723</v>
      </c>
      <c r="AU185" s="1">
        <v>2261</v>
      </c>
      <c r="AV185" s="1">
        <v>31313</v>
      </c>
      <c r="AW185" s="1">
        <v>528</v>
      </c>
      <c r="AX185" s="1">
        <v>1145</v>
      </c>
      <c r="AY185" s="1">
        <v>587</v>
      </c>
      <c r="AZ185" s="1">
        <v>2102</v>
      </c>
      <c r="BA185" s="1">
        <v>3478</v>
      </c>
      <c r="BB185" s="1">
        <v>15500</v>
      </c>
      <c r="BC185" s="1">
        <v>3101</v>
      </c>
      <c r="BD185" s="1">
        <v>465</v>
      </c>
      <c r="BE185" s="1">
        <v>985</v>
      </c>
      <c r="BF185" s="1">
        <v>3728</v>
      </c>
      <c r="BG185" s="1">
        <v>65</v>
      </c>
      <c r="BH185" s="1">
        <v>65</v>
      </c>
      <c r="BI185" s="1">
        <v>23865</v>
      </c>
      <c r="BJ185" s="12">
        <f t="shared" si="2"/>
        <v>1331774</v>
      </c>
    </row>
    <row r="186" spans="1:62" x14ac:dyDescent="0.3">
      <c r="A186" s="11"/>
      <c r="B186" s="8" t="s">
        <v>211</v>
      </c>
      <c r="C186" s="1">
        <v>227230</v>
      </c>
      <c r="D186" s="1">
        <v>88304</v>
      </c>
      <c r="E186" s="1">
        <v>57320</v>
      </c>
      <c r="F186" s="1">
        <v>51866</v>
      </c>
      <c r="G186" s="1">
        <v>25422</v>
      </c>
      <c r="H186" s="1">
        <v>42722</v>
      </c>
      <c r="I186" s="1">
        <v>19057</v>
      </c>
      <c r="J186" s="1">
        <v>19768</v>
      </c>
      <c r="K186" s="1">
        <v>6483</v>
      </c>
      <c r="L186" s="1">
        <v>33676</v>
      </c>
      <c r="M186" s="1">
        <v>11625</v>
      </c>
      <c r="N186" s="1">
        <v>1692</v>
      </c>
      <c r="O186" s="1">
        <v>1143</v>
      </c>
      <c r="P186" s="1">
        <v>1168</v>
      </c>
      <c r="Q186" s="1">
        <v>7793</v>
      </c>
      <c r="R186" s="1">
        <v>370222</v>
      </c>
      <c r="S186" s="1">
        <v>721</v>
      </c>
      <c r="T186" s="1">
        <v>1284</v>
      </c>
      <c r="U186" s="1">
        <v>2551</v>
      </c>
      <c r="V186" s="1">
        <v>6891</v>
      </c>
      <c r="W186" s="1">
        <v>4638</v>
      </c>
      <c r="X186" s="1">
        <v>1288</v>
      </c>
      <c r="Y186" s="1">
        <v>13804</v>
      </c>
      <c r="Z186" s="1">
        <v>84601</v>
      </c>
      <c r="AA186" s="1">
        <v>18651</v>
      </c>
      <c r="AB186" s="1">
        <v>2065</v>
      </c>
      <c r="AC186" s="1">
        <v>1699</v>
      </c>
      <c r="AD186" s="1">
        <v>3238</v>
      </c>
      <c r="AE186" s="1">
        <v>10803</v>
      </c>
      <c r="AF186" s="1">
        <v>9699</v>
      </c>
      <c r="AG186" s="1">
        <v>9390</v>
      </c>
      <c r="AH186" s="1">
        <v>3084</v>
      </c>
      <c r="AI186" s="1">
        <v>1578</v>
      </c>
      <c r="AJ186" s="1">
        <v>1452</v>
      </c>
      <c r="AK186" s="1">
        <v>4479</v>
      </c>
      <c r="AL186" s="1">
        <v>1017</v>
      </c>
      <c r="AM186" s="1">
        <v>863</v>
      </c>
      <c r="AN186" s="1">
        <v>1017</v>
      </c>
      <c r="AO186" s="1">
        <v>957</v>
      </c>
      <c r="AP186" s="1">
        <v>2257</v>
      </c>
      <c r="AQ186" s="1">
        <v>770</v>
      </c>
      <c r="AR186" s="1">
        <v>814</v>
      </c>
      <c r="AS186" s="1">
        <v>1212</v>
      </c>
      <c r="AT186" s="1">
        <v>745</v>
      </c>
      <c r="AU186" s="1">
        <v>2252</v>
      </c>
      <c r="AV186" s="1">
        <v>26687</v>
      </c>
      <c r="AW186" s="1">
        <v>485</v>
      </c>
      <c r="AX186" s="1">
        <v>1089</v>
      </c>
      <c r="AY186" s="1">
        <v>633</v>
      </c>
      <c r="AZ186" s="1">
        <v>1870</v>
      </c>
      <c r="BA186" s="1">
        <v>3321</v>
      </c>
      <c r="BB186" s="1">
        <v>12472</v>
      </c>
      <c r="BC186" s="1">
        <v>3035</v>
      </c>
      <c r="BD186" s="1">
        <v>533</v>
      </c>
      <c r="BE186" s="1">
        <v>1087</v>
      </c>
      <c r="BF186" s="1">
        <v>4246</v>
      </c>
      <c r="BG186" s="1">
        <v>71</v>
      </c>
      <c r="BH186" s="1">
        <v>71</v>
      </c>
      <c r="BI186" s="1">
        <v>23181</v>
      </c>
      <c r="BJ186" s="12">
        <f t="shared" si="2"/>
        <v>1238092</v>
      </c>
    </row>
    <row r="187" spans="1:62" x14ac:dyDescent="0.3">
      <c r="A187" s="11"/>
      <c r="B187" s="8" t="s">
        <v>212</v>
      </c>
      <c r="C187" s="1">
        <v>235293</v>
      </c>
      <c r="D187" s="1">
        <v>102863</v>
      </c>
      <c r="E187" s="1">
        <v>66136</v>
      </c>
      <c r="F187" s="1">
        <v>41020</v>
      </c>
      <c r="G187" s="1">
        <v>27627</v>
      </c>
      <c r="H187" s="1">
        <v>37554</v>
      </c>
      <c r="I187" s="1">
        <v>22833</v>
      </c>
      <c r="J187" s="1">
        <v>23117</v>
      </c>
      <c r="K187" s="1">
        <v>5915</v>
      </c>
      <c r="L187" s="1">
        <v>48295</v>
      </c>
      <c r="M187" s="1">
        <v>10346</v>
      </c>
      <c r="N187" s="1">
        <v>1930</v>
      </c>
      <c r="O187" s="1">
        <v>1111</v>
      </c>
      <c r="P187" s="1">
        <v>1255</v>
      </c>
      <c r="Q187" s="1">
        <v>9123</v>
      </c>
      <c r="R187" s="1">
        <v>379891</v>
      </c>
      <c r="S187" s="1">
        <v>584</v>
      </c>
      <c r="T187" s="1">
        <v>896</v>
      </c>
      <c r="U187" s="1">
        <v>2499</v>
      </c>
      <c r="V187" s="1">
        <v>6750</v>
      </c>
      <c r="W187" s="1">
        <v>4551</v>
      </c>
      <c r="X187" s="1">
        <v>2595</v>
      </c>
      <c r="Y187" s="1">
        <v>12366</v>
      </c>
      <c r="Z187" s="1">
        <v>94742</v>
      </c>
      <c r="AA187" s="1">
        <v>14521</v>
      </c>
      <c r="AB187" s="1">
        <v>2033</v>
      </c>
      <c r="AC187" s="1">
        <v>1615</v>
      </c>
      <c r="AD187" s="1">
        <v>2805</v>
      </c>
      <c r="AE187" s="1">
        <v>10586</v>
      </c>
      <c r="AF187" s="1">
        <v>8424</v>
      </c>
      <c r="AG187" s="1">
        <v>7716</v>
      </c>
      <c r="AH187" s="1">
        <v>2594</v>
      </c>
      <c r="AI187" s="1">
        <v>2030</v>
      </c>
      <c r="AJ187" s="1">
        <v>1213</v>
      </c>
      <c r="AK187" s="1">
        <v>3959</v>
      </c>
      <c r="AL187" s="1">
        <v>876</v>
      </c>
      <c r="AM187" s="1">
        <v>1099</v>
      </c>
      <c r="AN187" s="1">
        <v>914</v>
      </c>
      <c r="AO187" s="1">
        <v>822</v>
      </c>
      <c r="AP187" s="1">
        <v>2134</v>
      </c>
      <c r="AQ187" s="1">
        <v>790</v>
      </c>
      <c r="AR187" s="1">
        <v>829</v>
      </c>
      <c r="AS187" s="1">
        <v>1192</v>
      </c>
      <c r="AT187" s="1">
        <v>760</v>
      </c>
      <c r="AU187" s="1">
        <v>1928</v>
      </c>
      <c r="AV187" s="1">
        <v>26796</v>
      </c>
      <c r="AW187" s="1">
        <v>437</v>
      </c>
      <c r="AX187" s="1">
        <v>983</v>
      </c>
      <c r="AY187" s="1">
        <v>520</v>
      </c>
      <c r="AZ187" s="1">
        <v>1699</v>
      </c>
      <c r="BA187" s="1">
        <v>2906</v>
      </c>
      <c r="BB187" s="1">
        <v>11841</v>
      </c>
      <c r="BC187" s="1">
        <v>2864</v>
      </c>
      <c r="BD187" s="1">
        <v>521</v>
      </c>
      <c r="BE187" s="1">
        <v>858</v>
      </c>
      <c r="BF187" s="1">
        <v>3173</v>
      </c>
      <c r="BG187" s="1">
        <v>76</v>
      </c>
      <c r="BH187" s="1">
        <v>76</v>
      </c>
      <c r="BI187" s="1">
        <v>21287</v>
      </c>
      <c r="BJ187" s="12">
        <f t="shared" si="2"/>
        <v>1282169</v>
      </c>
    </row>
    <row r="188" spans="1:62" x14ac:dyDescent="0.3">
      <c r="A188" s="11"/>
      <c r="B188" s="8" t="s">
        <v>213</v>
      </c>
      <c r="C188" s="1">
        <v>230512</v>
      </c>
      <c r="D188" s="1">
        <v>97696</v>
      </c>
      <c r="E188" s="1">
        <v>58373</v>
      </c>
      <c r="F188" s="1">
        <v>33440</v>
      </c>
      <c r="G188" s="1">
        <v>15694</v>
      </c>
      <c r="H188" s="1">
        <v>29237</v>
      </c>
      <c r="I188" s="1">
        <v>18061</v>
      </c>
      <c r="J188" s="1">
        <v>11521</v>
      </c>
      <c r="K188" s="1">
        <v>6309</v>
      </c>
      <c r="L188" s="1">
        <v>46310</v>
      </c>
      <c r="M188" s="1">
        <v>9929</v>
      </c>
      <c r="N188" s="1">
        <v>1525</v>
      </c>
      <c r="O188" s="1">
        <v>1205</v>
      </c>
      <c r="P188" s="1">
        <v>1363</v>
      </c>
      <c r="Q188" s="1">
        <v>9070</v>
      </c>
      <c r="R188" s="1">
        <v>410337</v>
      </c>
      <c r="S188" s="1">
        <v>704</v>
      </c>
      <c r="T188" s="1">
        <v>1186</v>
      </c>
      <c r="U188" s="1">
        <v>2683</v>
      </c>
      <c r="V188" s="1">
        <v>6997</v>
      </c>
      <c r="W188" s="1">
        <v>4444</v>
      </c>
      <c r="X188" s="1">
        <v>4001</v>
      </c>
      <c r="Y188" s="1">
        <v>13819</v>
      </c>
      <c r="Z188" s="1">
        <v>90270</v>
      </c>
      <c r="AA188" s="1">
        <v>15002</v>
      </c>
      <c r="AB188" s="1">
        <v>2915</v>
      </c>
      <c r="AC188" s="1">
        <v>1611</v>
      </c>
      <c r="AD188" s="1">
        <v>2963</v>
      </c>
      <c r="AE188" s="1">
        <v>10683</v>
      </c>
      <c r="AF188" s="1">
        <v>9101</v>
      </c>
      <c r="AG188" s="1">
        <v>9585</v>
      </c>
      <c r="AH188" s="1">
        <v>3569</v>
      </c>
      <c r="AI188" s="1">
        <v>1573</v>
      </c>
      <c r="AJ188" s="1">
        <v>1655</v>
      </c>
      <c r="AK188" s="1">
        <v>3819</v>
      </c>
      <c r="AL188" s="1">
        <v>1209</v>
      </c>
      <c r="AM188" s="1">
        <v>1293</v>
      </c>
      <c r="AN188" s="1">
        <v>1281</v>
      </c>
      <c r="AO188" s="1">
        <v>1082</v>
      </c>
      <c r="AP188" s="1">
        <v>2659</v>
      </c>
      <c r="AQ188" s="1">
        <v>702</v>
      </c>
      <c r="AR188" s="1">
        <v>970</v>
      </c>
      <c r="AS188" s="1">
        <v>953</v>
      </c>
      <c r="AT188" s="1">
        <v>745</v>
      </c>
      <c r="AU188" s="1">
        <v>2115</v>
      </c>
      <c r="AV188" s="1">
        <v>28260</v>
      </c>
      <c r="AW188" s="1">
        <v>437</v>
      </c>
      <c r="AX188" s="1">
        <v>905</v>
      </c>
      <c r="AY188" s="1">
        <v>512</v>
      </c>
      <c r="AZ188" s="1">
        <v>1894</v>
      </c>
      <c r="BA188" s="1">
        <v>3302</v>
      </c>
      <c r="BB188" s="1">
        <v>11491</v>
      </c>
      <c r="BC188" s="1">
        <v>2670</v>
      </c>
      <c r="BD188" s="1">
        <v>574</v>
      </c>
      <c r="BE188" s="1">
        <v>948</v>
      </c>
      <c r="BF188" s="1">
        <v>4107</v>
      </c>
      <c r="BG188" s="1">
        <v>60</v>
      </c>
      <c r="BH188" s="1">
        <v>60</v>
      </c>
      <c r="BI188" s="1">
        <v>19502</v>
      </c>
      <c r="BJ188" s="12">
        <f t="shared" si="2"/>
        <v>1254893</v>
      </c>
    </row>
    <row r="189" spans="1:62" x14ac:dyDescent="0.3">
      <c r="A189" s="11"/>
      <c r="B189" s="8" t="s">
        <v>214</v>
      </c>
      <c r="C189" s="1">
        <v>315025</v>
      </c>
      <c r="D189" s="1">
        <v>100517</v>
      </c>
      <c r="E189" s="1">
        <v>63397</v>
      </c>
      <c r="F189" s="1">
        <v>28516</v>
      </c>
      <c r="G189" s="1">
        <v>19218</v>
      </c>
      <c r="H189" s="1">
        <v>30459</v>
      </c>
      <c r="I189" s="1">
        <v>15796</v>
      </c>
      <c r="J189" s="1">
        <v>11843</v>
      </c>
      <c r="K189" s="1">
        <v>5252</v>
      </c>
      <c r="L189" s="1">
        <v>37085</v>
      </c>
      <c r="M189" s="1">
        <v>10610</v>
      </c>
      <c r="N189" s="1">
        <v>1623</v>
      </c>
      <c r="O189" s="1">
        <v>1170</v>
      </c>
      <c r="P189" s="1">
        <v>1550</v>
      </c>
      <c r="Q189" s="1">
        <v>10418</v>
      </c>
      <c r="R189" s="1">
        <v>478140</v>
      </c>
      <c r="S189" s="1">
        <v>604</v>
      </c>
      <c r="T189" s="1">
        <v>1205</v>
      </c>
      <c r="U189" s="1">
        <v>3197</v>
      </c>
      <c r="V189" s="1">
        <v>7596</v>
      </c>
      <c r="W189" s="1">
        <v>4585</v>
      </c>
      <c r="X189" s="1">
        <v>4267</v>
      </c>
      <c r="Y189" s="1">
        <v>13733</v>
      </c>
      <c r="Z189" s="1">
        <v>77319</v>
      </c>
      <c r="AA189" s="1">
        <v>14686</v>
      </c>
      <c r="AB189" s="1">
        <v>2064</v>
      </c>
      <c r="AC189" s="1">
        <v>1771</v>
      </c>
      <c r="AD189" s="1">
        <v>3114</v>
      </c>
      <c r="AE189" s="1">
        <v>11132</v>
      </c>
      <c r="AF189" s="1">
        <v>10010</v>
      </c>
      <c r="AG189" s="1">
        <v>10722</v>
      </c>
      <c r="AH189" s="1">
        <v>3388</v>
      </c>
      <c r="AI189" s="1">
        <v>1361</v>
      </c>
      <c r="AJ189" s="1">
        <v>1407</v>
      </c>
      <c r="AK189" s="1">
        <v>4277</v>
      </c>
      <c r="AL189" s="1">
        <v>1002</v>
      </c>
      <c r="AM189" s="1">
        <v>983</v>
      </c>
      <c r="AN189" s="1">
        <v>1027</v>
      </c>
      <c r="AO189" s="1">
        <v>1074</v>
      </c>
      <c r="AP189" s="1">
        <v>3385</v>
      </c>
      <c r="AQ189" s="1">
        <v>686</v>
      </c>
      <c r="AR189" s="1">
        <v>1034</v>
      </c>
      <c r="AS189" s="1">
        <v>1023</v>
      </c>
      <c r="AT189" s="1">
        <v>804</v>
      </c>
      <c r="AU189" s="1">
        <v>2189</v>
      </c>
      <c r="AV189" s="1">
        <v>23001</v>
      </c>
      <c r="AW189" s="1">
        <v>412</v>
      </c>
      <c r="AX189" s="1">
        <v>926</v>
      </c>
      <c r="AY189" s="1">
        <v>600</v>
      </c>
      <c r="AZ189" s="1">
        <v>1958</v>
      </c>
      <c r="BA189" s="1">
        <v>3807</v>
      </c>
      <c r="BB189" s="1">
        <v>11577</v>
      </c>
      <c r="BC189" s="1">
        <v>2733</v>
      </c>
      <c r="BD189" s="1">
        <v>610</v>
      </c>
      <c r="BE189" s="1">
        <v>1479</v>
      </c>
      <c r="BF189" s="1">
        <v>4158</v>
      </c>
      <c r="BG189" s="1">
        <v>75</v>
      </c>
      <c r="BH189" s="1">
        <v>75</v>
      </c>
      <c r="BI189" s="1">
        <v>20127</v>
      </c>
      <c r="BJ189" s="12">
        <f t="shared" si="2"/>
        <v>1391802</v>
      </c>
    </row>
    <row r="190" spans="1:62" x14ac:dyDescent="0.3">
      <c r="A190" s="11"/>
      <c r="B190" s="8" t="s">
        <v>215</v>
      </c>
      <c r="C190" s="1">
        <v>247847</v>
      </c>
      <c r="D190" s="1">
        <v>87351</v>
      </c>
      <c r="E190" s="1">
        <v>49649</v>
      </c>
      <c r="F190" s="1">
        <v>34298</v>
      </c>
      <c r="G190" s="1">
        <v>28613</v>
      </c>
      <c r="H190" s="1">
        <v>33427</v>
      </c>
      <c r="I190" s="1">
        <v>18236</v>
      </c>
      <c r="J190" s="1">
        <v>15346</v>
      </c>
      <c r="K190" s="1">
        <v>5509</v>
      </c>
      <c r="L190" s="1">
        <v>37481</v>
      </c>
      <c r="M190" s="1">
        <v>11393</v>
      </c>
      <c r="N190" s="1">
        <v>1720</v>
      </c>
      <c r="O190" s="1">
        <v>1329</v>
      </c>
      <c r="P190" s="1">
        <v>1584</v>
      </c>
      <c r="Q190" s="1">
        <v>11100</v>
      </c>
      <c r="R190" s="1">
        <v>434595</v>
      </c>
      <c r="S190" s="1">
        <v>568</v>
      </c>
      <c r="T190" s="1">
        <v>1955</v>
      </c>
      <c r="U190" s="1">
        <v>2346</v>
      </c>
      <c r="V190" s="1">
        <v>7959</v>
      </c>
      <c r="W190" s="1">
        <v>4327</v>
      </c>
      <c r="X190" s="1">
        <v>1964</v>
      </c>
      <c r="Y190" s="1">
        <v>10499</v>
      </c>
      <c r="Z190" s="1">
        <v>78826</v>
      </c>
      <c r="AA190" s="1">
        <v>15667</v>
      </c>
      <c r="AB190" s="1">
        <v>1987</v>
      </c>
      <c r="AC190" s="1">
        <v>1708</v>
      </c>
      <c r="AD190" s="1">
        <v>3607</v>
      </c>
      <c r="AE190" s="1">
        <v>10753</v>
      </c>
      <c r="AF190" s="1">
        <v>10760</v>
      </c>
      <c r="AG190" s="1">
        <v>7944</v>
      </c>
      <c r="AH190" s="1">
        <v>3156</v>
      </c>
      <c r="AI190" s="1">
        <v>1523</v>
      </c>
      <c r="AJ190" s="1">
        <v>1667</v>
      </c>
      <c r="AK190" s="1">
        <v>4482</v>
      </c>
      <c r="AL190" s="1">
        <v>1045</v>
      </c>
      <c r="AM190" s="1">
        <v>1053</v>
      </c>
      <c r="AN190" s="1">
        <v>1146</v>
      </c>
      <c r="AO190" s="1">
        <v>1107</v>
      </c>
      <c r="AP190" s="1">
        <v>2551</v>
      </c>
      <c r="AQ190" s="1">
        <v>793</v>
      </c>
      <c r="AR190" s="1">
        <v>889</v>
      </c>
      <c r="AS190" s="1">
        <v>1186</v>
      </c>
      <c r="AT190" s="1">
        <v>791</v>
      </c>
      <c r="AU190" s="1">
        <v>2123</v>
      </c>
      <c r="AV190" s="1">
        <v>23388</v>
      </c>
      <c r="AW190" s="1">
        <v>530</v>
      </c>
      <c r="AX190" s="1">
        <v>1047</v>
      </c>
      <c r="AY190" s="1">
        <v>585</v>
      </c>
      <c r="AZ190" s="1">
        <v>2168</v>
      </c>
      <c r="BA190" s="1">
        <v>3525</v>
      </c>
      <c r="BB190" s="1">
        <v>15310</v>
      </c>
      <c r="BC190" s="1">
        <v>3281</v>
      </c>
      <c r="BD190" s="1">
        <v>560</v>
      </c>
      <c r="BE190" s="1">
        <v>1047</v>
      </c>
      <c r="BF190" s="1">
        <v>3701</v>
      </c>
      <c r="BG190" s="1">
        <v>62</v>
      </c>
      <c r="BH190" s="1">
        <v>62</v>
      </c>
      <c r="BI190" s="1">
        <v>19540</v>
      </c>
      <c r="BJ190" s="12">
        <f t="shared" si="2"/>
        <v>1278666</v>
      </c>
    </row>
    <row r="191" spans="1:62" x14ac:dyDescent="0.3">
      <c r="A191" s="11"/>
      <c r="B191" s="8" t="s">
        <v>216</v>
      </c>
      <c r="C191" s="1">
        <v>290468</v>
      </c>
      <c r="D191" s="1">
        <v>99972</v>
      </c>
      <c r="E191" s="1">
        <v>61473</v>
      </c>
      <c r="F191" s="1">
        <v>59941</v>
      </c>
      <c r="G191" s="1">
        <v>40758</v>
      </c>
      <c r="H191" s="1">
        <v>52016</v>
      </c>
      <c r="I191" s="1">
        <v>24931</v>
      </c>
      <c r="J191" s="1">
        <v>21787</v>
      </c>
      <c r="K191" s="1">
        <v>6083</v>
      </c>
      <c r="L191" s="1">
        <v>55380</v>
      </c>
      <c r="M191" s="1">
        <v>12683</v>
      </c>
      <c r="N191" s="1">
        <v>1742</v>
      </c>
      <c r="O191" s="1">
        <v>1220</v>
      </c>
      <c r="P191" s="1">
        <v>1557</v>
      </c>
      <c r="Q191" s="1">
        <v>10729</v>
      </c>
      <c r="R191" s="1">
        <v>475307</v>
      </c>
      <c r="S191" s="1">
        <v>481</v>
      </c>
      <c r="T191" s="1">
        <v>1774</v>
      </c>
      <c r="U191" s="1">
        <v>2593</v>
      </c>
      <c r="V191" s="1">
        <v>8463</v>
      </c>
      <c r="W191" s="1">
        <v>4768</v>
      </c>
      <c r="X191" s="1">
        <v>2392</v>
      </c>
      <c r="Y191" s="1">
        <v>13209</v>
      </c>
      <c r="Z191" s="1">
        <v>98103</v>
      </c>
      <c r="AA191" s="1">
        <v>20187</v>
      </c>
      <c r="AB191" s="1">
        <v>2679</v>
      </c>
      <c r="AC191" s="1">
        <v>1973</v>
      </c>
      <c r="AD191" s="1">
        <v>4059</v>
      </c>
      <c r="AE191" s="1">
        <v>13813</v>
      </c>
      <c r="AF191" s="1">
        <v>12635</v>
      </c>
      <c r="AG191" s="1">
        <v>10813</v>
      </c>
      <c r="AH191" s="1">
        <v>3717</v>
      </c>
      <c r="AI191" s="1">
        <v>2287</v>
      </c>
      <c r="AJ191" s="1">
        <v>1981</v>
      </c>
      <c r="AK191" s="1">
        <v>4934</v>
      </c>
      <c r="AL191" s="1">
        <v>1483</v>
      </c>
      <c r="AM191" s="1">
        <v>1317</v>
      </c>
      <c r="AN191" s="1">
        <v>1399</v>
      </c>
      <c r="AO191" s="1">
        <v>1290</v>
      </c>
      <c r="AP191" s="1">
        <v>2938</v>
      </c>
      <c r="AQ191" s="1">
        <v>902</v>
      </c>
      <c r="AR191" s="1">
        <v>1072</v>
      </c>
      <c r="AS191" s="1">
        <v>1331</v>
      </c>
      <c r="AT191" s="1">
        <v>928</v>
      </c>
      <c r="AU191" s="1">
        <v>2645</v>
      </c>
      <c r="AV191" s="1">
        <v>28153</v>
      </c>
      <c r="AW191" s="1">
        <v>695</v>
      </c>
      <c r="AX191" s="1">
        <v>1301</v>
      </c>
      <c r="AY191" s="1">
        <v>584</v>
      </c>
      <c r="AZ191" s="1">
        <v>2139</v>
      </c>
      <c r="BA191" s="1">
        <v>4018</v>
      </c>
      <c r="BB191" s="1">
        <v>14907</v>
      </c>
      <c r="BC191" s="1">
        <v>3233</v>
      </c>
      <c r="BD191" s="1">
        <v>508</v>
      </c>
      <c r="BE191" s="1">
        <v>1046</v>
      </c>
      <c r="BF191" s="1">
        <v>4454</v>
      </c>
      <c r="BG191" s="1">
        <v>63</v>
      </c>
      <c r="BH191" s="1">
        <v>63</v>
      </c>
      <c r="BI191" s="1">
        <v>24518</v>
      </c>
      <c r="BJ191" s="12">
        <f t="shared" si="2"/>
        <v>1527895</v>
      </c>
    </row>
    <row r="192" spans="1:62" x14ac:dyDescent="0.3">
      <c r="A192" s="11"/>
      <c r="B192" s="8" t="s">
        <v>217</v>
      </c>
      <c r="C192" s="1">
        <v>299978</v>
      </c>
      <c r="D192" s="1">
        <v>88165</v>
      </c>
      <c r="E192" s="1">
        <v>53790</v>
      </c>
      <c r="F192" s="1">
        <v>46981</v>
      </c>
      <c r="G192" s="1">
        <v>45710</v>
      </c>
      <c r="H192" s="1">
        <v>44406</v>
      </c>
      <c r="I192" s="1">
        <v>24176</v>
      </c>
      <c r="J192" s="1">
        <v>25981</v>
      </c>
      <c r="K192" s="1">
        <v>5306</v>
      </c>
      <c r="L192" s="1">
        <v>40571</v>
      </c>
      <c r="M192" s="1">
        <v>10247</v>
      </c>
      <c r="N192" s="1">
        <v>1045</v>
      </c>
      <c r="O192" s="1">
        <v>1015</v>
      </c>
      <c r="P192" s="1">
        <v>1270</v>
      </c>
      <c r="Q192" s="1">
        <v>9464</v>
      </c>
      <c r="R192" s="1">
        <v>404256</v>
      </c>
      <c r="S192" s="1">
        <v>229</v>
      </c>
      <c r="T192" s="1">
        <v>1229</v>
      </c>
      <c r="U192" s="1">
        <v>2158</v>
      </c>
      <c r="V192" s="1">
        <v>7142</v>
      </c>
      <c r="W192" s="1">
        <v>3538</v>
      </c>
      <c r="X192" s="1">
        <v>1986</v>
      </c>
      <c r="Y192" s="1">
        <v>12398</v>
      </c>
      <c r="Z192" s="1">
        <v>77876</v>
      </c>
      <c r="AA192" s="1">
        <v>15205</v>
      </c>
      <c r="AB192" s="1">
        <v>2146</v>
      </c>
      <c r="AC192" s="1">
        <v>1594</v>
      </c>
      <c r="AD192" s="1">
        <v>2938</v>
      </c>
      <c r="AE192" s="1">
        <v>10067</v>
      </c>
      <c r="AF192" s="1">
        <v>9458</v>
      </c>
      <c r="AG192" s="1">
        <v>7668</v>
      </c>
      <c r="AH192" s="1">
        <v>3107</v>
      </c>
      <c r="AI192" s="1">
        <v>1546</v>
      </c>
      <c r="AJ192" s="1">
        <v>1192</v>
      </c>
      <c r="AK192" s="1">
        <v>4340</v>
      </c>
      <c r="AL192" s="1">
        <v>909</v>
      </c>
      <c r="AM192" s="1">
        <v>1091</v>
      </c>
      <c r="AN192" s="1">
        <v>1007</v>
      </c>
      <c r="AO192" s="1">
        <v>1024</v>
      </c>
      <c r="AP192" s="1">
        <v>2480</v>
      </c>
      <c r="AQ192" s="1">
        <v>774</v>
      </c>
      <c r="AR192" s="1">
        <v>836</v>
      </c>
      <c r="AS192" s="1">
        <v>1094</v>
      </c>
      <c r="AT192" s="1">
        <v>694</v>
      </c>
      <c r="AU192" s="1">
        <v>2374</v>
      </c>
      <c r="AV192" s="1">
        <v>23380</v>
      </c>
      <c r="AW192" s="1">
        <v>474</v>
      </c>
      <c r="AX192" s="1">
        <v>921</v>
      </c>
      <c r="AY192" s="1">
        <v>466</v>
      </c>
      <c r="AZ192" s="1">
        <v>1913</v>
      </c>
      <c r="BA192" s="1">
        <v>3240</v>
      </c>
      <c r="BB192" s="1">
        <v>11711</v>
      </c>
      <c r="BC192" s="1">
        <v>2840</v>
      </c>
      <c r="BD192" s="1">
        <v>619</v>
      </c>
      <c r="BE192" s="1">
        <v>700</v>
      </c>
      <c r="BF192" s="1">
        <v>3137</v>
      </c>
      <c r="BG192" s="1">
        <v>72</v>
      </c>
      <c r="BH192" s="1">
        <v>72</v>
      </c>
      <c r="BI192" s="1">
        <v>20456</v>
      </c>
      <c r="BJ192" s="12">
        <f t="shared" si="2"/>
        <v>1350462</v>
      </c>
    </row>
    <row r="193" spans="1:62" x14ac:dyDescent="0.3">
      <c r="A193" s="11"/>
      <c r="B193" s="8" t="s">
        <v>218</v>
      </c>
      <c r="C193" s="1">
        <v>258521</v>
      </c>
      <c r="D193" s="1">
        <v>87308</v>
      </c>
      <c r="E193" s="1">
        <v>59546</v>
      </c>
      <c r="F193" s="1">
        <v>54026</v>
      </c>
      <c r="G193" s="1">
        <v>55665</v>
      </c>
      <c r="H193" s="1">
        <v>42650</v>
      </c>
      <c r="I193" s="1">
        <v>26089</v>
      </c>
      <c r="J193" s="1">
        <v>40465</v>
      </c>
      <c r="K193" s="1">
        <v>5492</v>
      </c>
      <c r="L193" s="1">
        <v>29844</v>
      </c>
      <c r="M193" s="1">
        <v>8440</v>
      </c>
      <c r="N193" s="1">
        <v>1080</v>
      </c>
      <c r="O193" s="1">
        <v>953</v>
      </c>
      <c r="P193" s="1">
        <v>1216</v>
      </c>
      <c r="Q193" s="1">
        <v>8202</v>
      </c>
      <c r="R193" s="1">
        <v>416279</v>
      </c>
      <c r="S193" s="1">
        <v>214</v>
      </c>
      <c r="T193" s="1">
        <v>881</v>
      </c>
      <c r="U193" s="1">
        <v>1908</v>
      </c>
      <c r="V193" s="1">
        <v>5513</v>
      </c>
      <c r="W193" s="1">
        <v>3107</v>
      </c>
      <c r="X193" s="1">
        <v>2361</v>
      </c>
      <c r="Y193" s="1">
        <v>15583</v>
      </c>
      <c r="Z193" s="1">
        <v>71023</v>
      </c>
      <c r="AA193" s="1">
        <v>14083</v>
      </c>
      <c r="AB193" s="1">
        <v>1859</v>
      </c>
      <c r="AC193" s="1">
        <v>1414</v>
      </c>
      <c r="AD193" s="1">
        <v>2116</v>
      </c>
      <c r="AE193" s="1">
        <v>7787</v>
      </c>
      <c r="AF193" s="1">
        <v>6634</v>
      </c>
      <c r="AG193" s="1">
        <v>5814</v>
      </c>
      <c r="AH193" s="1">
        <v>2310</v>
      </c>
      <c r="AI193" s="1">
        <v>1206</v>
      </c>
      <c r="AJ193" s="1">
        <v>831</v>
      </c>
      <c r="AK193" s="1">
        <v>2603</v>
      </c>
      <c r="AL193" s="1">
        <v>672</v>
      </c>
      <c r="AM193" s="1">
        <v>745</v>
      </c>
      <c r="AN193" s="1">
        <v>766</v>
      </c>
      <c r="AO193" s="1">
        <v>623</v>
      </c>
      <c r="AP193" s="1">
        <v>1476</v>
      </c>
      <c r="AQ193" s="1">
        <v>653</v>
      </c>
      <c r="AR193" s="1">
        <v>938</v>
      </c>
      <c r="AS193" s="1">
        <v>1080</v>
      </c>
      <c r="AT193" s="1">
        <v>514</v>
      </c>
      <c r="AU193" s="1">
        <v>1847</v>
      </c>
      <c r="AV193" s="1">
        <v>23008</v>
      </c>
      <c r="AW193" s="1">
        <v>456</v>
      </c>
      <c r="AX193" s="1">
        <v>712</v>
      </c>
      <c r="AY193" s="1">
        <v>358</v>
      </c>
      <c r="AZ193" s="1">
        <v>1292</v>
      </c>
      <c r="BA193" s="1">
        <v>2504</v>
      </c>
      <c r="BB193" s="1">
        <v>17174</v>
      </c>
      <c r="BC193" s="1">
        <v>3416</v>
      </c>
      <c r="BD193" s="1">
        <v>388</v>
      </c>
      <c r="BE193" s="1">
        <v>853</v>
      </c>
      <c r="BF193" s="1">
        <v>2706</v>
      </c>
      <c r="BG193" s="1">
        <v>77</v>
      </c>
      <c r="BH193" s="1">
        <v>77</v>
      </c>
      <c r="BI193" s="1">
        <v>18838</v>
      </c>
      <c r="BJ193" s="12">
        <f t="shared" si="2"/>
        <v>1324196</v>
      </c>
    </row>
    <row r="194" spans="1:62" x14ac:dyDescent="0.3">
      <c r="A194" s="9">
        <v>2019</v>
      </c>
      <c r="B194" s="8" t="s">
        <v>207</v>
      </c>
      <c r="C194" s="1">
        <v>206526</v>
      </c>
      <c r="D194" s="1">
        <v>87954</v>
      </c>
      <c r="E194" s="1">
        <v>35896</v>
      </c>
      <c r="F194" s="1">
        <v>41334</v>
      </c>
      <c r="G194" s="1">
        <v>22065</v>
      </c>
      <c r="H194" s="1">
        <v>30473</v>
      </c>
      <c r="I194" s="1">
        <v>18842</v>
      </c>
      <c r="J194" s="1">
        <v>9855</v>
      </c>
      <c r="K194" s="1">
        <v>5289</v>
      </c>
      <c r="L194" s="1">
        <v>20183</v>
      </c>
      <c r="M194" s="1">
        <v>8671</v>
      </c>
      <c r="N194" s="1">
        <v>1287</v>
      </c>
      <c r="O194" s="1">
        <v>1032</v>
      </c>
      <c r="P194" s="1">
        <v>1247</v>
      </c>
      <c r="Q194" s="1">
        <v>9785</v>
      </c>
      <c r="R194" s="1">
        <v>392814</v>
      </c>
      <c r="S194" s="1">
        <v>184</v>
      </c>
      <c r="T194" s="1">
        <v>805</v>
      </c>
      <c r="U194" s="1">
        <v>1785</v>
      </c>
      <c r="V194" s="1">
        <v>5754</v>
      </c>
      <c r="W194" s="1">
        <v>3574</v>
      </c>
      <c r="X194" s="1">
        <v>1776</v>
      </c>
      <c r="Y194" s="1">
        <v>9819</v>
      </c>
      <c r="Z194" s="1">
        <v>62737</v>
      </c>
      <c r="AA194" s="1">
        <v>12460</v>
      </c>
      <c r="AB194" s="1">
        <v>1853</v>
      </c>
      <c r="AC194" s="1">
        <v>1605</v>
      </c>
      <c r="AD194" s="1">
        <v>2266</v>
      </c>
      <c r="AE194" s="1">
        <v>10148</v>
      </c>
      <c r="AF194" s="1">
        <v>6850</v>
      </c>
      <c r="AG194" s="1">
        <v>5574</v>
      </c>
      <c r="AH194" s="1">
        <v>2269</v>
      </c>
      <c r="AI194" s="1">
        <v>982</v>
      </c>
      <c r="AJ194" s="1">
        <v>747</v>
      </c>
      <c r="AK194" s="1">
        <v>2731</v>
      </c>
      <c r="AL194" s="1">
        <v>751</v>
      </c>
      <c r="AM194" s="1">
        <v>801</v>
      </c>
      <c r="AN194" s="1">
        <v>709</v>
      </c>
      <c r="AO194" s="1">
        <v>776</v>
      </c>
      <c r="AP194" s="1">
        <v>1368</v>
      </c>
      <c r="AQ194" s="1">
        <v>775</v>
      </c>
      <c r="AR194" s="1">
        <v>564</v>
      </c>
      <c r="AS194" s="1">
        <v>859</v>
      </c>
      <c r="AT194" s="1">
        <v>595</v>
      </c>
      <c r="AU194" s="1">
        <v>2262</v>
      </c>
      <c r="AV194" s="1">
        <v>25194</v>
      </c>
      <c r="AW194" s="1">
        <v>491</v>
      </c>
      <c r="AX194" s="1">
        <v>872</v>
      </c>
      <c r="AY194" s="1">
        <v>431</v>
      </c>
      <c r="AZ194" s="1">
        <v>1324</v>
      </c>
      <c r="BA194" s="1">
        <v>2965</v>
      </c>
      <c r="BB194" s="1">
        <v>14285</v>
      </c>
      <c r="BC194" s="1">
        <v>2725</v>
      </c>
      <c r="BD194" s="1">
        <v>614</v>
      </c>
      <c r="BE194" s="1">
        <v>1000</v>
      </c>
      <c r="BF194" s="1">
        <v>2690</v>
      </c>
      <c r="BG194" s="1">
        <v>54</v>
      </c>
      <c r="BH194" s="1">
        <v>54</v>
      </c>
      <c r="BI194" s="1">
        <v>15526</v>
      </c>
      <c r="BJ194" s="12">
        <f t="shared" si="2"/>
        <v>1104857</v>
      </c>
    </row>
    <row r="195" spans="1:62" x14ac:dyDescent="0.3">
      <c r="A195" s="11"/>
      <c r="B195" s="8" t="s">
        <v>208</v>
      </c>
      <c r="C195" s="1">
        <v>213200</v>
      </c>
      <c r="D195" s="1">
        <v>94559</v>
      </c>
      <c r="E195" s="1">
        <v>51312</v>
      </c>
      <c r="F195" s="1">
        <v>39220</v>
      </c>
      <c r="G195" s="1">
        <v>27484</v>
      </c>
      <c r="H195" s="1">
        <v>29294</v>
      </c>
      <c r="I195" s="1">
        <v>18115</v>
      </c>
      <c r="J195" s="1">
        <v>9792</v>
      </c>
      <c r="K195" s="1">
        <v>5367</v>
      </c>
      <c r="L195" s="1">
        <v>42181</v>
      </c>
      <c r="M195" s="1">
        <v>8309</v>
      </c>
      <c r="N195" s="1">
        <v>1516</v>
      </c>
      <c r="O195" s="1">
        <v>1439</v>
      </c>
      <c r="P195" s="1">
        <v>1656</v>
      </c>
      <c r="Q195" s="1">
        <v>9176</v>
      </c>
      <c r="R195" s="1">
        <v>453379</v>
      </c>
      <c r="S195" s="1">
        <v>329</v>
      </c>
      <c r="T195" s="1">
        <v>761</v>
      </c>
      <c r="U195" s="1">
        <v>1765</v>
      </c>
      <c r="V195" s="1">
        <v>7149</v>
      </c>
      <c r="W195" s="1">
        <v>3774</v>
      </c>
      <c r="X195" s="1">
        <v>1478</v>
      </c>
      <c r="Y195" s="1">
        <v>12831</v>
      </c>
      <c r="Z195" s="1">
        <v>57732</v>
      </c>
      <c r="AA195" s="1">
        <v>13551</v>
      </c>
      <c r="AB195" s="1">
        <v>1435</v>
      </c>
      <c r="AC195" s="1">
        <v>1354</v>
      </c>
      <c r="AD195" s="1">
        <v>2308</v>
      </c>
      <c r="AE195" s="1">
        <v>7876</v>
      </c>
      <c r="AF195" s="1">
        <v>6866</v>
      </c>
      <c r="AG195" s="1">
        <v>5830</v>
      </c>
      <c r="AH195" s="1">
        <v>2357</v>
      </c>
      <c r="AI195" s="1">
        <v>927</v>
      </c>
      <c r="AJ195" s="1">
        <v>877</v>
      </c>
      <c r="AK195" s="1">
        <v>2384</v>
      </c>
      <c r="AL195" s="1">
        <v>694</v>
      </c>
      <c r="AM195" s="1">
        <v>577</v>
      </c>
      <c r="AN195" s="1">
        <v>654</v>
      </c>
      <c r="AO195" s="1">
        <v>746</v>
      </c>
      <c r="AP195" s="1">
        <v>1373</v>
      </c>
      <c r="AQ195" s="1">
        <v>607</v>
      </c>
      <c r="AR195" s="1">
        <v>670</v>
      </c>
      <c r="AS195" s="1">
        <v>933</v>
      </c>
      <c r="AT195" s="1">
        <v>613</v>
      </c>
      <c r="AU195" s="1">
        <v>2080</v>
      </c>
      <c r="AV195" s="1">
        <v>20001</v>
      </c>
      <c r="AW195" s="1">
        <v>447</v>
      </c>
      <c r="AX195" s="1">
        <v>771</v>
      </c>
      <c r="AY195" s="1">
        <v>326</v>
      </c>
      <c r="AZ195" s="1">
        <v>1266</v>
      </c>
      <c r="BA195" s="1">
        <v>2674</v>
      </c>
      <c r="BB195" s="1">
        <v>8331</v>
      </c>
      <c r="BC195" s="1">
        <v>1863</v>
      </c>
      <c r="BD195" s="1">
        <v>428</v>
      </c>
      <c r="BE195" s="1">
        <v>1191</v>
      </c>
      <c r="BF195" s="1">
        <v>3476</v>
      </c>
      <c r="BG195" s="1">
        <v>39</v>
      </c>
      <c r="BH195" s="1">
        <v>39</v>
      </c>
      <c r="BI195" s="1">
        <v>14459</v>
      </c>
      <c r="BJ195" s="12">
        <f t="shared" ref="BJ195:BJ202" si="3">SUM(C195:BI195)</f>
        <v>1201841</v>
      </c>
    </row>
    <row r="196" spans="1:62" x14ac:dyDescent="0.3">
      <c r="A196" s="11"/>
      <c r="B196" s="8" t="s">
        <v>209</v>
      </c>
      <c r="C196" s="1">
        <v>375119</v>
      </c>
      <c r="D196" s="1">
        <v>98510</v>
      </c>
      <c r="E196" s="1">
        <v>46068</v>
      </c>
      <c r="F196" s="1">
        <v>53100</v>
      </c>
      <c r="G196" s="1">
        <v>40789</v>
      </c>
      <c r="H196" s="1">
        <v>38701</v>
      </c>
      <c r="I196" s="1">
        <v>25626</v>
      </c>
      <c r="J196" s="1">
        <v>22105</v>
      </c>
      <c r="K196" s="1">
        <v>7021</v>
      </c>
      <c r="L196" s="1">
        <v>46991</v>
      </c>
      <c r="M196" s="1">
        <v>10646</v>
      </c>
      <c r="N196" s="1">
        <v>1494</v>
      </c>
      <c r="O196" s="1">
        <v>1282</v>
      </c>
      <c r="P196" s="1">
        <v>1704</v>
      </c>
      <c r="Q196" s="1">
        <v>8724</v>
      </c>
      <c r="R196" s="1">
        <v>487623</v>
      </c>
      <c r="S196" s="1">
        <v>382</v>
      </c>
      <c r="T196" s="1">
        <v>1613</v>
      </c>
      <c r="U196" s="1">
        <v>2532</v>
      </c>
      <c r="V196" s="1">
        <v>8405</v>
      </c>
      <c r="W196" s="1">
        <v>4915</v>
      </c>
      <c r="X196" s="1">
        <v>3021</v>
      </c>
      <c r="Y196" s="1">
        <v>12269</v>
      </c>
      <c r="Z196" s="1">
        <v>84275</v>
      </c>
      <c r="AA196" s="1">
        <v>18670</v>
      </c>
      <c r="AB196" s="1">
        <v>2201</v>
      </c>
      <c r="AC196" s="1">
        <v>1673</v>
      </c>
      <c r="AD196" s="1">
        <v>3208</v>
      </c>
      <c r="AE196" s="1">
        <v>12813</v>
      </c>
      <c r="AF196" s="1">
        <v>11142</v>
      </c>
      <c r="AG196" s="1">
        <v>7469</v>
      </c>
      <c r="AH196" s="1">
        <v>2898</v>
      </c>
      <c r="AI196" s="1">
        <v>1458</v>
      </c>
      <c r="AJ196" s="1">
        <v>1224</v>
      </c>
      <c r="AK196" s="1">
        <v>3583</v>
      </c>
      <c r="AL196" s="1">
        <v>1001</v>
      </c>
      <c r="AM196" s="1">
        <v>858</v>
      </c>
      <c r="AN196" s="1">
        <v>1400</v>
      </c>
      <c r="AO196" s="1">
        <v>911</v>
      </c>
      <c r="AP196" s="1">
        <v>2007</v>
      </c>
      <c r="AQ196" s="1">
        <v>803</v>
      </c>
      <c r="AR196" s="1">
        <v>824</v>
      </c>
      <c r="AS196" s="1">
        <v>1082</v>
      </c>
      <c r="AT196" s="1">
        <v>724</v>
      </c>
      <c r="AU196" s="1">
        <v>2368</v>
      </c>
      <c r="AV196" s="1">
        <v>27992</v>
      </c>
      <c r="AW196" s="1">
        <v>489</v>
      </c>
      <c r="AX196" s="1">
        <v>1044</v>
      </c>
      <c r="AY196" s="1">
        <v>455</v>
      </c>
      <c r="AZ196" s="1">
        <v>1960</v>
      </c>
      <c r="BA196" s="1">
        <v>3300</v>
      </c>
      <c r="BB196" s="1">
        <v>12263</v>
      </c>
      <c r="BC196" s="1">
        <v>2451</v>
      </c>
      <c r="BD196" s="1">
        <v>430</v>
      </c>
      <c r="BE196" s="1">
        <v>945</v>
      </c>
      <c r="BF196" s="1">
        <v>3798</v>
      </c>
      <c r="BG196" s="1">
        <v>57</v>
      </c>
      <c r="BH196" s="1">
        <v>57</v>
      </c>
      <c r="BI196" s="1">
        <v>19225</v>
      </c>
      <c r="BJ196" s="12">
        <f t="shared" si="3"/>
        <v>1535698</v>
      </c>
    </row>
    <row r="197" spans="1:62" x14ac:dyDescent="0.3">
      <c r="A197" s="11"/>
      <c r="B197" s="8" t="s">
        <v>210</v>
      </c>
      <c r="C197" s="1">
        <v>290092</v>
      </c>
      <c r="D197" s="1">
        <v>113072</v>
      </c>
      <c r="E197" s="1">
        <v>76104</v>
      </c>
      <c r="F197" s="1">
        <v>69726</v>
      </c>
      <c r="G197" s="1">
        <v>43726</v>
      </c>
      <c r="H197" s="1">
        <v>66525</v>
      </c>
      <c r="I197" s="1">
        <v>31427</v>
      </c>
      <c r="J197" s="1">
        <v>23307</v>
      </c>
      <c r="K197" s="1">
        <v>7272</v>
      </c>
      <c r="L197" s="1">
        <v>63169</v>
      </c>
      <c r="M197" s="1">
        <v>12933</v>
      </c>
      <c r="N197" s="1">
        <v>1478</v>
      </c>
      <c r="O197" s="1">
        <v>1218</v>
      </c>
      <c r="P197" s="1">
        <v>1318</v>
      </c>
      <c r="Q197" s="1">
        <v>7582</v>
      </c>
      <c r="R197" s="1">
        <v>493250</v>
      </c>
      <c r="S197" s="1">
        <v>298</v>
      </c>
      <c r="T197" s="1">
        <v>2221</v>
      </c>
      <c r="U197" s="1">
        <v>2826</v>
      </c>
      <c r="V197" s="1">
        <v>7378</v>
      </c>
      <c r="W197" s="1">
        <v>4618</v>
      </c>
      <c r="X197" s="1">
        <v>3265</v>
      </c>
      <c r="Y197" s="1">
        <v>16397</v>
      </c>
      <c r="Z197" s="1">
        <v>102524</v>
      </c>
      <c r="AA197" s="1">
        <v>21361</v>
      </c>
      <c r="AB197" s="1">
        <v>3298</v>
      </c>
      <c r="AC197" s="1">
        <v>2212</v>
      </c>
      <c r="AD197" s="1">
        <v>4422</v>
      </c>
      <c r="AE197" s="1">
        <v>16707</v>
      </c>
      <c r="AF197" s="1">
        <v>12873</v>
      </c>
      <c r="AG197" s="1">
        <v>11616</v>
      </c>
      <c r="AH197" s="1">
        <v>4089</v>
      </c>
      <c r="AI197" s="1">
        <v>2188</v>
      </c>
      <c r="AJ197" s="1">
        <v>2236</v>
      </c>
      <c r="AK197" s="1">
        <v>4381</v>
      </c>
      <c r="AL197" s="1">
        <v>1387</v>
      </c>
      <c r="AM197" s="1">
        <v>1489</v>
      </c>
      <c r="AN197" s="1">
        <v>1490</v>
      </c>
      <c r="AO197" s="1">
        <v>1140</v>
      </c>
      <c r="AP197" s="1">
        <v>2678</v>
      </c>
      <c r="AQ197" s="1">
        <v>798</v>
      </c>
      <c r="AR197" s="1">
        <v>1192</v>
      </c>
      <c r="AS197" s="1">
        <v>1275</v>
      </c>
      <c r="AT197" s="1">
        <v>986</v>
      </c>
      <c r="AU197" s="1">
        <v>2574</v>
      </c>
      <c r="AV197" s="1">
        <v>34205</v>
      </c>
      <c r="AW197" s="1">
        <v>578</v>
      </c>
      <c r="AX197" s="1">
        <v>1323</v>
      </c>
      <c r="AY197" s="1">
        <v>742</v>
      </c>
      <c r="AZ197" s="1">
        <v>2301</v>
      </c>
      <c r="BA197" s="1">
        <v>4333</v>
      </c>
      <c r="BB197" s="1">
        <v>19938</v>
      </c>
      <c r="BC197" s="1">
        <v>3802</v>
      </c>
      <c r="BD197" s="1">
        <v>471</v>
      </c>
      <c r="BE197" s="1">
        <v>1159</v>
      </c>
      <c r="BF197" s="1">
        <v>3858</v>
      </c>
      <c r="BG197" s="1">
        <v>64</v>
      </c>
      <c r="BH197" s="1">
        <v>64</v>
      </c>
      <c r="BI197" s="1">
        <v>20174</v>
      </c>
      <c r="BJ197" s="12">
        <f t="shared" si="3"/>
        <v>1635130</v>
      </c>
    </row>
    <row r="198" spans="1:62" x14ac:dyDescent="0.3">
      <c r="A198" s="11"/>
      <c r="B198" s="8" t="s">
        <v>211</v>
      </c>
      <c r="C198" s="1">
        <v>286273</v>
      </c>
      <c r="D198" s="1">
        <v>101779</v>
      </c>
      <c r="E198" s="1">
        <v>57026</v>
      </c>
      <c r="F198" s="1">
        <v>52660</v>
      </c>
      <c r="G198" s="1">
        <v>31217</v>
      </c>
      <c r="H198" s="1">
        <v>50569</v>
      </c>
      <c r="I198" s="1">
        <v>18936</v>
      </c>
      <c r="J198" s="1">
        <v>20114</v>
      </c>
      <c r="K198" s="1">
        <v>6556</v>
      </c>
      <c r="L198" s="1">
        <v>44416</v>
      </c>
      <c r="M198" s="1">
        <v>13858</v>
      </c>
      <c r="N198" s="1">
        <v>1538</v>
      </c>
      <c r="O198" s="1">
        <v>854</v>
      </c>
      <c r="P198" s="1">
        <v>1225</v>
      </c>
      <c r="Q198" s="1">
        <v>8014</v>
      </c>
      <c r="R198" s="1">
        <v>500413</v>
      </c>
      <c r="S198" s="1">
        <v>271</v>
      </c>
      <c r="T198" s="1">
        <v>1409</v>
      </c>
      <c r="U198" s="1">
        <v>2492</v>
      </c>
      <c r="V198" s="1">
        <v>6839</v>
      </c>
      <c r="W198" s="1">
        <v>4585</v>
      </c>
      <c r="X198" s="1">
        <v>930</v>
      </c>
      <c r="Y198" s="1">
        <v>11931</v>
      </c>
      <c r="Z198" s="1">
        <v>95815</v>
      </c>
      <c r="AA198" s="1">
        <v>19439</v>
      </c>
      <c r="AB198" s="1">
        <v>2565</v>
      </c>
      <c r="AC198" s="1">
        <v>2054</v>
      </c>
      <c r="AD198" s="1">
        <v>3646</v>
      </c>
      <c r="AE198" s="1">
        <v>11522</v>
      </c>
      <c r="AF198" s="1">
        <v>10103</v>
      </c>
      <c r="AG198" s="1">
        <v>10395</v>
      </c>
      <c r="AH198" s="1">
        <v>3348</v>
      </c>
      <c r="AI198" s="1">
        <v>1655</v>
      </c>
      <c r="AJ198" s="1">
        <v>1585</v>
      </c>
      <c r="AK198" s="1">
        <v>4856</v>
      </c>
      <c r="AL198" s="1">
        <v>1181</v>
      </c>
      <c r="AM198" s="1">
        <v>820</v>
      </c>
      <c r="AN198" s="1">
        <v>1245</v>
      </c>
      <c r="AO198" s="1">
        <v>992</v>
      </c>
      <c r="AP198" s="1">
        <v>2403</v>
      </c>
      <c r="AQ198" s="1">
        <v>749</v>
      </c>
      <c r="AR198" s="1">
        <v>916</v>
      </c>
      <c r="AS198" s="1">
        <v>1329</v>
      </c>
      <c r="AT198" s="1">
        <v>752</v>
      </c>
      <c r="AU198" s="1">
        <v>2397</v>
      </c>
      <c r="AV198" s="1">
        <v>32955</v>
      </c>
      <c r="AW198" s="1">
        <v>569</v>
      </c>
      <c r="AX198" s="1">
        <v>1122</v>
      </c>
      <c r="AY198" s="1">
        <v>639</v>
      </c>
      <c r="AZ198" s="1">
        <v>2259</v>
      </c>
      <c r="BA198" s="1">
        <v>3962</v>
      </c>
      <c r="BB198" s="1">
        <v>13558</v>
      </c>
      <c r="BC198" s="1">
        <v>3172</v>
      </c>
      <c r="BD198" s="1">
        <v>638</v>
      </c>
      <c r="BE198" s="1">
        <v>1064</v>
      </c>
      <c r="BF198" s="1">
        <v>3214</v>
      </c>
      <c r="BG198" s="1">
        <v>72</v>
      </c>
      <c r="BH198" s="1">
        <v>72</v>
      </c>
      <c r="BI198" s="1">
        <v>18788</v>
      </c>
      <c r="BJ198" s="12">
        <f t="shared" si="3"/>
        <v>1485756</v>
      </c>
    </row>
    <row r="199" spans="1:62" x14ac:dyDescent="0.3">
      <c r="A199" s="11"/>
      <c r="B199" s="8" t="s">
        <v>212</v>
      </c>
      <c r="C199" s="1">
        <v>282476</v>
      </c>
      <c r="D199" s="1">
        <v>118437</v>
      </c>
      <c r="E199" s="1">
        <v>61728</v>
      </c>
      <c r="F199" s="1">
        <v>37684</v>
      </c>
      <c r="G199" s="1">
        <v>25538</v>
      </c>
      <c r="H199" s="1">
        <v>40748</v>
      </c>
      <c r="I199" s="1">
        <v>27880</v>
      </c>
      <c r="J199" s="1">
        <v>24743</v>
      </c>
      <c r="K199" s="1">
        <v>6303</v>
      </c>
      <c r="L199" s="1">
        <v>58339</v>
      </c>
      <c r="M199" s="1">
        <v>13249</v>
      </c>
      <c r="N199" s="1">
        <v>1819</v>
      </c>
      <c r="O199" s="1">
        <v>979</v>
      </c>
      <c r="P199" s="1">
        <v>1260</v>
      </c>
      <c r="Q199" s="1">
        <v>9244</v>
      </c>
      <c r="R199" s="1">
        <v>475007</v>
      </c>
      <c r="S199" s="1">
        <v>384</v>
      </c>
      <c r="T199" s="1">
        <v>940</v>
      </c>
      <c r="U199" s="1">
        <v>2835</v>
      </c>
      <c r="V199" s="1">
        <v>7295</v>
      </c>
      <c r="W199" s="1">
        <v>4829</v>
      </c>
      <c r="X199" s="1">
        <v>4736</v>
      </c>
      <c r="Y199" s="1">
        <v>13751</v>
      </c>
      <c r="Z199" s="1">
        <v>105398</v>
      </c>
      <c r="AA199" s="1">
        <v>16133</v>
      </c>
      <c r="AB199" s="1">
        <v>2361</v>
      </c>
      <c r="AC199" s="1">
        <v>1924</v>
      </c>
      <c r="AD199" s="1">
        <v>3370</v>
      </c>
      <c r="AE199" s="1">
        <v>11155</v>
      </c>
      <c r="AF199" s="1">
        <v>8947</v>
      </c>
      <c r="AG199" s="1">
        <v>8559</v>
      </c>
      <c r="AH199" s="1">
        <v>2900</v>
      </c>
      <c r="AI199" s="1">
        <v>2079</v>
      </c>
      <c r="AJ199" s="1">
        <v>1239</v>
      </c>
      <c r="AK199" s="1">
        <v>4136</v>
      </c>
      <c r="AL199" s="1">
        <v>939</v>
      </c>
      <c r="AM199" s="1">
        <v>1156</v>
      </c>
      <c r="AN199" s="1">
        <v>1181</v>
      </c>
      <c r="AO199" s="1">
        <v>889</v>
      </c>
      <c r="AP199" s="1">
        <v>2590</v>
      </c>
      <c r="AQ199" s="1">
        <v>765</v>
      </c>
      <c r="AR199" s="1">
        <v>868</v>
      </c>
      <c r="AS199" s="1">
        <v>1338</v>
      </c>
      <c r="AT199" s="1">
        <v>820</v>
      </c>
      <c r="AU199" s="1">
        <v>1941</v>
      </c>
      <c r="AV199" s="1">
        <v>28666</v>
      </c>
      <c r="AW199" s="1">
        <v>403</v>
      </c>
      <c r="AX199" s="1">
        <v>984</v>
      </c>
      <c r="AY199" s="1">
        <v>448</v>
      </c>
      <c r="AZ199" s="1">
        <v>2201</v>
      </c>
      <c r="BA199" s="1">
        <v>3519</v>
      </c>
      <c r="BB199" s="1">
        <v>13201</v>
      </c>
      <c r="BC199" s="1">
        <v>3547</v>
      </c>
      <c r="BD199" s="1">
        <v>604</v>
      </c>
      <c r="BE199" s="1">
        <v>973</v>
      </c>
      <c r="BF199" s="1">
        <v>3625</v>
      </c>
      <c r="BG199" s="1">
        <v>44</v>
      </c>
      <c r="BH199" s="1">
        <v>44</v>
      </c>
      <c r="BI199" s="1">
        <v>17111</v>
      </c>
      <c r="BJ199" s="12">
        <f t="shared" si="3"/>
        <v>1476262</v>
      </c>
    </row>
    <row r="200" spans="1:62" x14ac:dyDescent="0.3">
      <c r="A200" s="11"/>
      <c r="B200" s="8" t="s">
        <v>213</v>
      </c>
      <c r="C200" s="1">
        <v>274830</v>
      </c>
      <c r="D200" s="1">
        <v>113587</v>
      </c>
      <c r="E200" s="1">
        <v>59036</v>
      </c>
      <c r="F200" s="1">
        <v>37278</v>
      </c>
      <c r="G200" s="1">
        <v>16831</v>
      </c>
      <c r="H200" s="1">
        <v>29074</v>
      </c>
      <c r="I200" s="1">
        <v>18260</v>
      </c>
      <c r="J200" s="1">
        <v>10992</v>
      </c>
      <c r="K200" s="1">
        <v>5421</v>
      </c>
      <c r="L200" s="1">
        <v>52521</v>
      </c>
      <c r="M200" s="1">
        <v>10432</v>
      </c>
      <c r="N200" s="1">
        <v>1355</v>
      </c>
      <c r="O200" s="1">
        <v>1087</v>
      </c>
      <c r="P200" s="1">
        <v>1196</v>
      </c>
      <c r="Q200" s="1">
        <v>8766</v>
      </c>
      <c r="R200" s="1">
        <v>519132</v>
      </c>
      <c r="S200" s="1">
        <v>318</v>
      </c>
      <c r="T200" s="1">
        <v>1320</v>
      </c>
      <c r="U200" s="1">
        <v>2962</v>
      </c>
      <c r="V200" s="1">
        <v>7405</v>
      </c>
      <c r="W200" s="1">
        <v>4953</v>
      </c>
      <c r="X200" s="1">
        <v>4638</v>
      </c>
      <c r="Y200" s="1">
        <v>13689</v>
      </c>
      <c r="Z200" s="1">
        <v>97428</v>
      </c>
      <c r="AA200" s="1">
        <v>16103</v>
      </c>
      <c r="AB200" s="1">
        <v>3253</v>
      </c>
      <c r="AC200" s="1">
        <v>1979</v>
      </c>
      <c r="AD200" s="1">
        <v>3494</v>
      </c>
      <c r="AE200" s="1">
        <v>10826</v>
      </c>
      <c r="AF200" s="1">
        <v>9675</v>
      </c>
      <c r="AG200" s="1">
        <v>10716</v>
      </c>
      <c r="AH200" s="1">
        <v>4141</v>
      </c>
      <c r="AI200" s="1">
        <v>1727</v>
      </c>
      <c r="AJ200" s="1">
        <v>2029</v>
      </c>
      <c r="AK200" s="1">
        <v>4388</v>
      </c>
      <c r="AL200" s="1">
        <v>1507</v>
      </c>
      <c r="AM200" s="1">
        <v>1494</v>
      </c>
      <c r="AN200" s="1">
        <v>1549</v>
      </c>
      <c r="AO200" s="1">
        <v>1174</v>
      </c>
      <c r="AP200" s="1">
        <v>3066</v>
      </c>
      <c r="AQ200" s="1">
        <v>799</v>
      </c>
      <c r="AR200" s="1">
        <v>957</v>
      </c>
      <c r="AS200" s="1">
        <v>1013</v>
      </c>
      <c r="AT200" s="1">
        <v>806</v>
      </c>
      <c r="AU200" s="1">
        <v>2230</v>
      </c>
      <c r="AV200" s="1">
        <v>28421</v>
      </c>
      <c r="AW200" s="1">
        <v>455</v>
      </c>
      <c r="AX200" s="1">
        <v>945</v>
      </c>
      <c r="AY200" s="1">
        <v>543</v>
      </c>
      <c r="AZ200" s="1">
        <v>1954</v>
      </c>
      <c r="BA200" s="1">
        <v>4106</v>
      </c>
      <c r="BB200" s="1">
        <v>11840</v>
      </c>
      <c r="BC200" s="1">
        <v>2799</v>
      </c>
      <c r="BD200" s="1">
        <v>566</v>
      </c>
      <c r="BE200" s="1">
        <v>933</v>
      </c>
      <c r="BF200" s="1">
        <v>4423</v>
      </c>
      <c r="BG200" s="1">
        <v>58</v>
      </c>
      <c r="BH200" s="1">
        <v>58</v>
      </c>
      <c r="BI200" s="1">
        <v>15587</v>
      </c>
      <c r="BJ200" s="12">
        <f t="shared" si="3"/>
        <v>1448125</v>
      </c>
    </row>
    <row r="201" spans="1:62" x14ac:dyDescent="0.3">
      <c r="A201" s="11"/>
      <c r="B201" s="8" t="s">
        <v>214</v>
      </c>
      <c r="C201" s="1">
        <v>329652</v>
      </c>
      <c r="D201" s="1">
        <v>109273</v>
      </c>
      <c r="E201" s="1">
        <v>65958</v>
      </c>
      <c r="F201" s="1">
        <v>32830</v>
      </c>
      <c r="G201" s="1">
        <v>20520</v>
      </c>
      <c r="H201" s="1">
        <v>41817</v>
      </c>
      <c r="I201" s="1">
        <v>18210</v>
      </c>
      <c r="J201" s="1">
        <v>13008</v>
      </c>
      <c r="K201" s="1">
        <v>5523</v>
      </c>
      <c r="L201" s="1">
        <v>43583</v>
      </c>
      <c r="M201" s="1">
        <v>17001</v>
      </c>
      <c r="N201" s="1">
        <v>1916</v>
      </c>
      <c r="O201" s="1">
        <v>1191</v>
      </c>
      <c r="P201" s="1">
        <v>1868</v>
      </c>
      <c r="Q201" s="1">
        <v>9626</v>
      </c>
      <c r="R201" s="1">
        <v>578112</v>
      </c>
      <c r="S201" s="1">
        <v>526</v>
      </c>
      <c r="T201" s="1">
        <v>1110</v>
      </c>
      <c r="U201" s="1">
        <v>3015</v>
      </c>
      <c r="V201" s="1">
        <v>7983</v>
      </c>
      <c r="W201" s="1">
        <v>4948</v>
      </c>
      <c r="X201" s="1">
        <v>5285</v>
      </c>
      <c r="Y201" s="1">
        <v>15389</v>
      </c>
      <c r="Z201" s="1">
        <v>86586</v>
      </c>
      <c r="AA201" s="1">
        <v>16700</v>
      </c>
      <c r="AB201" s="1">
        <v>2809</v>
      </c>
      <c r="AC201" s="1">
        <v>2188</v>
      </c>
      <c r="AD201" s="1">
        <v>4200</v>
      </c>
      <c r="AE201" s="1">
        <v>13116</v>
      </c>
      <c r="AF201" s="1">
        <v>11159</v>
      </c>
      <c r="AG201" s="1">
        <v>12984</v>
      </c>
      <c r="AH201" s="1">
        <v>3961</v>
      </c>
      <c r="AI201" s="1">
        <v>1490</v>
      </c>
      <c r="AJ201" s="1">
        <v>1664</v>
      </c>
      <c r="AK201" s="1">
        <v>5915</v>
      </c>
      <c r="AL201" s="1">
        <v>1045</v>
      </c>
      <c r="AM201" s="1">
        <v>803</v>
      </c>
      <c r="AN201" s="1">
        <v>1305</v>
      </c>
      <c r="AO201" s="1">
        <v>1218</v>
      </c>
      <c r="AP201" s="1">
        <v>4554</v>
      </c>
      <c r="AQ201" s="1">
        <v>778</v>
      </c>
      <c r="AR201" s="1">
        <v>1342</v>
      </c>
      <c r="AS201" s="1">
        <v>1075</v>
      </c>
      <c r="AT201" s="1">
        <v>932</v>
      </c>
      <c r="AU201" s="1">
        <v>2904</v>
      </c>
      <c r="AV201" s="1">
        <v>28700</v>
      </c>
      <c r="AW201" s="1">
        <v>614</v>
      </c>
      <c r="AX201" s="1">
        <v>1432</v>
      </c>
      <c r="AY201" s="1">
        <v>751</v>
      </c>
      <c r="AZ201" s="1">
        <v>2326</v>
      </c>
      <c r="BA201" s="1">
        <v>4668</v>
      </c>
      <c r="BB201" s="1">
        <v>13647</v>
      </c>
      <c r="BC201" s="1">
        <v>3112</v>
      </c>
      <c r="BD201" s="1">
        <v>609</v>
      </c>
      <c r="BE201" s="1">
        <v>1887</v>
      </c>
      <c r="BF201" s="1">
        <v>4864</v>
      </c>
      <c r="BG201" s="1">
        <v>57</v>
      </c>
      <c r="BH201" s="1">
        <v>57</v>
      </c>
      <c r="BI201" s="1">
        <v>16560</v>
      </c>
      <c r="BJ201" s="12">
        <f t="shared" si="3"/>
        <v>1586356</v>
      </c>
    </row>
    <row r="202" spans="1:62" x14ac:dyDescent="0.3">
      <c r="A202" s="10"/>
      <c r="B202" s="8" t="s">
        <v>215</v>
      </c>
      <c r="C202" s="1">
        <v>251119</v>
      </c>
      <c r="D202" s="1">
        <v>102758</v>
      </c>
      <c r="E202" s="1">
        <v>45911</v>
      </c>
      <c r="F202" s="1">
        <v>36052</v>
      </c>
      <c r="G202" s="1">
        <v>28020</v>
      </c>
      <c r="H202" s="1">
        <v>36252</v>
      </c>
      <c r="I202" s="1">
        <v>19309</v>
      </c>
      <c r="J202" s="1">
        <v>17745</v>
      </c>
      <c r="K202" s="1">
        <v>6534</v>
      </c>
      <c r="L202" s="1">
        <v>43617</v>
      </c>
      <c r="M202" s="1">
        <v>12716</v>
      </c>
      <c r="N202" s="1">
        <v>2103</v>
      </c>
      <c r="O202" s="1">
        <v>1459</v>
      </c>
      <c r="P202" s="1">
        <v>1880</v>
      </c>
      <c r="Q202" s="1">
        <v>10900</v>
      </c>
      <c r="R202" s="1">
        <v>541350</v>
      </c>
      <c r="S202" s="1">
        <v>446</v>
      </c>
      <c r="T202" s="1">
        <v>1837</v>
      </c>
      <c r="U202" s="1">
        <v>2802</v>
      </c>
      <c r="V202" s="1">
        <v>9056</v>
      </c>
      <c r="W202" s="1">
        <v>4909</v>
      </c>
      <c r="X202" s="1">
        <v>2462</v>
      </c>
      <c r="Y202" s="1">
        <v>13706</v>
      </c>
      <c r="Z202" s="1">
        <v>90819</v>
      </c>
      <c r="AA202" s="1">
        <v>18213</v>
      </c>
      <c r="AB202" s="1">
        <v>3038</v>
      </c>
      <c r="AC202" s="1">
        <v>2498</v>
      </c>
      <c r="AD202" s="1">
        <v>4588</v>
      </c>
      <c r="AE202" s="1">
        <v>13325</v>
      </c>
      <c r="AF202" s="1">
        <v>12670</v>
      </c>
      <c r="AG202" s="1">
        <v>10242</v>
      </c>
      <c r="AH202" s="1">
        <v>3485</v>
      </c>
      <c r="AI202" s="1">
        <v>2010</v>
      </c>
      <c r="AJ202" s="1">
        <v>1923</v>
      </c>
      <c r="AK202" s="1">
        <v>4513</v>
      </c>
      <c r="AL202" s="1">
        <v>1244</v>
      </c>
      <c r="AM202" s="1">
        <v>1054</v>
      </c>
      <c r="AN202" s="1">
        <v>1542</v>
      </c>
      <c r="AO202" s="1">
        <v>1369</v>
      </c>
      <c r="AP202" s="1">
        <v>3134</v>
      </c>
      <c r="AQ202" s="1">
        <v>1023</v>
      </c>
      <c r="AR202" s="1">
        <v>1000</v>
      </c>
      <c r="AS202" s="1">
        <v>1264</v>
      </c>
      <c r="AT202" s="1">
        <v>1176</v>
      </c>
      <c r="AU202" s="1">
        <v>2214</v>
      </c>
      <c r="AV202" s="1">
        <v>30266</v>
      </c>
      <c r="AW202" s="1">
        <v>494</v>
      </c>
      <c r="AX202" s="1">
        <v>1179</v>
      </c>
      <c r="AY202" s="1">
        <v>633</v>
      </c>
      <c r="AZ202" s="1">
        <v>2570</v>
      </c>
      <c r="BA202" s="1">
        <v>4421</v>
      </c>
      <c r="BB202" s="1">
        <v>17269</v>
      </c>
      <c r="BC202" s="1">
        <v>4035</v>
      </c>
      <c r="BD202" s="1">
        <v>526</v>
      </c>
      <c r="BE202" s="1">
        <v>1197</v>
      </c>
      <c r="BF202" s="1">
        <v>5119</v>
      </c>
      <c r="BG202" s="1">
        <v>49</v>
      </c>
      <c r="BH202" s="1">
        <v>49</v>
      </c>
      <c r="BI202" s="1">
        <v>16619</v>
      </c>
      <c r="BJ202" s="12">
        <f t="shared" si="3"/>
        <v>1459713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workbookViewId="0">
      <selection activeCell="M14" sqref="M14"/>
    </sheetView>
  </sheetViews>
  <sheetFormatPr defaultRowHeight="16.5" x14ac:dyDescent="0.3"/>
  <cols>
    <col min="2" max="2" width="13" bestFit="1" customWidth="1"/>
  </cols>
  <sheetData>
    <row r="1" spans="1:10" x14ac:dyDescent="0.3">
      <c r="A1" s="18" t="s">
        <v>0</v>
      </c>
      <c r="B1" s="17" t="s">
        <v>0</v>
      </c>
      <c r="C1" s="7" t="s">
        <v>287</v>
      </c>
      <c r="D1" s="7" t="s">
        <v>288</v>
      </c>
      <c r="E1" s="7" t="s">
        <v>289</v>
      </c>
      <c r="F1" s="7" t="s">
        <v>290</v>
      </c>
      <c r="G1" s="7" t="s">
        <v>291</v>
      </c>
      <c r="H1" s="7" t="s">
        <v>283</v>
      </c>
      <c r="I1" s="7" t="s">
        <v>284</v>
      </c>
      <c r="J1" s="2" t="s">
        <v>285</v>
      </c>
    </row>
    <row r="2" spans="1:10" x14ac:dyDescent="0.3">
      <c r="A2" s="17" t="s">
        <v>1</v>
      </c>
      <c r="B2" s="3" t="s">
        <v>202</v>
      </c>
      <c r="C2" s="1">
        <v>210227</v>
      </c>
      <c r="D2" s="1">
        <v>23895</v>
      </c>
      <c r="E2" s="1">
        <v>19580</v>
      </c>
      <c r="F2" s="1">
        <v>3730</v>
      </c>
      <c r="G2" s="1">
        <v>489</v>
      </c>
      <c r="H2" s="1">
        <v>223</v>
      </c>
      <c r="I2" s="1">
        <v>223</v>
      </c>
      <c r="J2" s="1">
        <v>0</v>
      </c>
    </row>
    <row r="3" spans="1:10" x14ac:dyDescent="0.3">
      <c r="A3" s="17" t="s">
        <v>1</v>
      </c>
      <c r="B3" s="3" t="s">
        <v>203</v>
      </c>
      <c r="C3" s="1">
        <v>10696</v>
      </c>
      <c r="D3" s="1">
        <v>2066</v>
      </c>
      <c r="E3" s="1">
        <v>1672</v>
      </c>
      <c r="F3" s="1">
        <v>269</v>
      </c>
      <c r="G3" s="1">
        <v>357</v>
      </c>
      <c r="H3" s="1">
        <v>3</v>
      </c>
      <c r="I3" s="1">
        <v>3</v>
      </c>
      <c r="J3" s="1">
        <v>0</v>
      </c>
    </row>
    <row r="4" spans="1:10" x14ac:dyDescent="0.3">
      <c r="A4" s="17" t="s">
        <v>1</v>
      </c>
      <c r="B4" s="3" t="s">
        <v>204</v>
      </c>
      <c r="C4" s="1">
        <v>301</v>
      </c>
      <c r="D4" s="1">
        <v>2244</v>
      </c>
      <c r="E4" s="1">
        <v>139</v>
      </c>
      <c r="F4" s="1">
        <v>4</v>
      </c>
      <c r="G4" s="1">
        <v>26</v>
      </c>
      <c r="H4" s="1">
        <v>1</v>
      </c>
      <c r="I4" s="1">
        <v>1</v>
      </c>
      <c r="J4" s="1">
        <v>0</v>
      </c>
    </row>
    <row r="5" spans="1:10" x14ac:dyDescent="0.3">
      <c r="A5" s="17" t="s">
        <v>1</v>
      </c>
      <c r="B5" s="3" t="s">
        <v>205</v>
      </c>
      <c r="C5" s="1">
        <v>1083</v>
      </c>
      <c r="D5" s="1">
        <v>131</v>
      </c>
      <c r="E5" s="1">
        <v>98</v>
      </c>
      <c r="F5" s="1">
        <v>12</v>
      </c>
      <c r="G5" s="1">
        <v>4</v>
      </c>
      <c r="H5" s="1">
        <v>0</v>
      </c>
      <c r="I5" s="1">
        <v>0</v>
      </c>
      <c r="J5" s="1">
        <v>0</v>
      </c>
    </row>
    <row r="6" spans="1:10" x14ac:dyDescent="0.3">
      <c r="A6" s="17" t="s">
        <v>1</v>
      </c>
      <c r="B6" s="3" t="s">
        <v>206</v>
      </c>
      <c r="C6" s="1">
        <v>54446</v>
      </c>
      <c r="D6" s="1">
        <v>8768</v>
      </c>
      <c r="E6" s="1">
        <v>20181</v>
      </c>
      <c r="F6" s="1">
        <v>1464</v>
      </c>
      <c r="G6" s="1">
        <v>531</v>
      </c>
      <c r="H6" s="1">
        <v>0</v>
      </c>
      <c r="I6" s="1">
        <v>0</v>
      </c>
      <c r="J6" s="1">
        <v>22278</v>
      </c>
    </row>
    <row r="7" spans="1:10" x14ac:dyDescent="0.3">
      <c r="A7" s="17" t="s">
        <v>2</v>
      </c>
      <c r="B7" s="3" t="s">
        <v>202</v>
      </c>
      <c r="C7" s="1">
        <v>239009</v>
      </c>
      <c r="D7" s="1">
        <v>23795</v>
      </c>
      <c r="E7" s="1">
        <v>20206</v>
      </c>
      <c r="F7" s="1">
        <v>3164</v>
      </c>
      <c r="G7" s="1">
        <v>450</v>
      </c>
      <c r="H7" s="1">
        <v>301</v>
      </c>
      <c r="I7" s="1">
        <v>301</v>
      </c>
      <c r="J7" s="1">
        <v>0</v>
      </c>
    </row>
    <row r="8" spans="1:10" x14ac:dyDescent="0.3">
      <c r="A8" s="17" t="s">
        <v>2</v>
      </c>
      <c r="B8" s="3" t="s">
        <v>203</v>
      </c>
      <c r="C8" s="1">
        <v>11432</v>
      </c>
      <c r="D8" s="1">
        <v>1992</v>
      </c>
      <c r="E8" s="1">
        <v>1321</v>
      </c>
      <c r="F8" s="1">
        <v>293</v>
      </c>
      <c r="G8" s="1">
        <v>378</v>
      </c>
      <c r="H8" s="1">
        <v>1</v>
      </c>
      <c r="I8" s="1">
        <v>1</v>
      </c>
      <c r="J8" s="1">
        <v>0</v>
      </c>
    </row>
    <row r="9" spans="1:10" x14ac:dyDescent="0.3">
      <c r="A9" s="17" t="s">
        <v>2</v>
      </c>
      <c r="B9" s="3" t="s">
        <v>204</v>
      </c>
      <c r="C9" s="1">
        <v>250</v>
      </c>
      <c r="D9" s="1">
        <v>1536</v>
      </c>
      <c r="E9" s="1">
        <v>119</v>
      </c>
      <c r="F9" s="1">
        <v>30</v>
      </c>
      <c r="G9" s="1">
        <v>15</v>
      </c>
      <c r="H9" s="1">
        <v>4</v>
      </c>
      <c r="I9" s="1">
        <v>4</v>
      </c>
      <c r="J9" s="1">
        <v>0</v>
      </c>
    </row>
    <row r="10" spans="1:10" x14ac:dyDescent="0.3">
      <c r="A10" s="17" t="s">
        <v>2</v>
      </c>
      <c r="B10" s="3" t="s">
        <v>205</v>
      </c>
      <c r="C10" s="1">
        <v>3053</v>
      </c>
      <c r="D10" s="1">
        <v>214</v>
      </c>
      <c r="E10" s="1">
        <v>184</v>
      </c>
      <c r="F10" s="1">
        <v>20</v>
      </c>
      <c r="G10" s="1">
        <v>13</v>
      </c>
      <c r="H10" s="1">
        <v>0</v>
      </c>
      <c r="I10" s="1">
        <v>0</v>
      </c>
      <c r="J10" s="1">
        <v>0</v>
      </c>
    </row>
    <row r="11" spans="1:10" x14ac:dyDescent="0.3">
      <c r="A11" s="17" t="s">
        <v>2</v>
      </c>
      <c r="B11" s="3" t="s">
        <v>206</v>
      </c>
      <c r="C11" s="1">
        <v>54376</v>
      </c>
      <c r="D11" s="1">
        <v>7795</v>
      </c>
      <c r="E11" s="1">
        <v>16495</v>
      </c>
      <c r="F11" s="1">
        <v>1086</v>
      </c>
      <c r="G11" s="1">
        <v>329</v>
      </c>
      <c r="H11" s="1">
        <v>0</v>
      </c>
      <c r="I11" s="1">
        <v>0</v>
      </c>
      <c r="J11" s="1">
        <v>20834</v>
      </c>
    </row>
    <row r="12" spans="1:10" x14ac:dyDescent="0.3">
      <c r="A12" s="17" t="s">
        <v>3</v>
      </c>
      <c r="B12" s="3" t="s">
        <v>202</v>
      </c>
      <c r="C12" s="1">
        <v>219709</v>
      </c>
      <c r="D12" s="1">
        <v>26669</v>
      </c>
      <c r="E12" s="1">
        <v>21953</v>
      </c>
      <c r="F12" s="1">
        <v>3374</v>
      </c>
      <c r="G12" s="1">
        <v>592</v>
      </c>
      <c r="H12" s="1">
        <v>115</v>
      </c>
      <c r="I12" s="1">
        <v>115</v>
      </c>
      <c r="J12" s="1">
        <v>0</v>
      </c>
    </row>
    <row r="13" spans="1:10" x14ac:dyDescent="0.3">
      <c r="A13" s="17" t="s">
        <v>3</v>
      </c>
      <c r="B13" s="3" t="s">
        <v>203</v>
      </c>
      <c r="C13" s="1">
        <v>13146</v>
      </c>
      <c r="D13" s="1">
        <v>2020</v>
      </c>
      <c r="E13" s="1">
        <v>1505</v>
      </c>
      <c r="F13" s="1">
        <v>345</v>
      </c>
      <c r="G13" s="1">
        <v>473</v>
      </c>
      <c r="H13" s="1">
        <v>1</v>
      </c>
      <c r="I13" s="1">
        <v>1</v>
      </c>
      <c r="J13" s="1">
        <v>0</v>
      </c>
    </row>
    <row r="14" spans="1:10" x14ac:dyDescent="0.3">
      <c r="A14" s="17" t="s">
        <v>3</v>
      </c>
      <c r="B14" s="3" t="s">
        <v>204</v>
      </c>
      <c r="C14" s="1">
        <v>476</v>
      </c>
      <c r="D14" s="1">
        <v>1329</v>
      </c>
      <c r="E14" s="1">
        <v>119</v>
      </c>
      <c r="F14" s="1">
        <v>17</v>
      </c>
      <c r="G14" s="1">
        <v>9</v>
      </c>
      <c r="H14" s="1">
        <v>4</v>
      </c>
      <c r="I14" s="1">
        <v>4</v>
      </c>
      <c r="J14" s="1">
        <v>0</v>
      </c>
    </row>
    <row r="15" spans="1:10" x14ac:dyDescent="0.3">
      <c r="A15" s="17" t="s">
        <v>3</v>
      </c>
      <c r="B15" s="3" t="s">
        <v>205</v>
      </c>
      <c r="C15" s="1">
        <v>1882</v>
      </c>
      <c r="D15" s="1">
        <v>68</v>
      </c>
      <c r="E15" s="1">
        <v>103</v>
      </c>
      <c r="F15" s="1">
        <v>5</v>
      </c>
      <c r="G15" s="1">
        <v>12</v>
      </c>
      <c r="H15" s="1">
        <v>2</v>
      </c>
      <c r="I15" s="1">
        <v>2</v>
      </c>
      <c r="J15" s="1">
        <v>0</v>
      </c>
    </row>
    <row r="16" spans="1:10" x14ac:dyDescent="0.3">
      <c r="A16" s="17" t="s">
        <v>3</v>
      </c>
      <c r="B16" s="3" t="s">
        <v>206</v>
      </c>
      <c r="C16" s="1">
        <v>59142</v>
      </c>
      <c r="D16" s="1">
        <v>7321</v>
      </c>
      <c r="E16" s="1">
        <v>17932</v>
      </c>
      <c r="F16" s="1">
        <v>1238</v>
      </c>
      <c r="G16" s="1">
        <v>378</v>
      </c>
      <c r="H16" s="1">
        <v>1</v>
      </c>
      <c r="I16" s="1">
        <v>1</v>
      </c>
      <c r="J16" s="1">
        <v>24700</v>
      </c>
    </row>
    <row r="17" spans="1:10" x14ac:dyDescent="0.3">
      <c r="A17" s="17" t="s">
        <v>4</v>
      </c>
      <c r="B17" s="3" t="s">
        <v>202</v>
      </c>
      <c r="C17" s="1">
        <v>149635</v>
      </c>
      <c r="D17" s="1">
        <v>23710</v>
      </c>
      <c r="E17" s="1">
        <v>20066</v>
      </c>
      <c r="F17" s="1">
        <v>3382</v>
      </c>
      <c r="G17" s="1">
        <v>556</v>
      </c>
      <c r="H17" s="1">
        <v>63</v>
      </c>
      <c r="I17" s="1">
        <v>63</v>
      </c>
      <c r="J17" s="1">
        <v>0</v>
      </c>
    </row>
    <row r="18" spans="1:10" x14ac:dyDescent="0.3">
      <c r="A18" s="17" t="s">
        <v>4</v>
      </c>
      <c r="B18" s="3" t="s">
        <v>203</v>
      </c>
      <c r="C18" s="1">
        <v>11040</v>
      </c>
      <c r="D18" s="1">
        <v>1302</v>
      </c>
      <c r="E18" s="1">
        <v>1229</v>
      </c>
      <c r="F18" s="1">
        <v>234</v>
      </c>
      <c r="G18" s="1">
        <v>307</v>
      </c>
      <c r="H18" s="1">
        <v>2</v>
      </c>
      <c r="I18" s="1">
        <v>2</v>
      </c>
      <c r="J18" s="1">
        <v>0</v>
      </c>
    </row>
    <row r="19" spans="1:10" x14ac:dyDescent="0.3">
      <c r="A19" s="17" t="s">
        <v>4</v>
      </c>
      <c r="B19" s="3" t="s">
        <v>204</v>
      </c>
      <c r="C19" s="1">
        <v>442</v>
      </c>
      <c r="D19" s="1">
        <v>1750</v>
      </c>
      <c r="E19" s="1">
        <v>100</v>
      </c>
      <c r="F19" s="1">
        <v>7</v>
      </c>
      <c r="G19" s="1">
        <v>13</v>
      </c>
      <c r="H19" s="1">
        <v>0</v>
      </c>
      <c r="I19" s="1">
        <v>0</v>
      </c>
      <c r="J19" s="1">
        <v>0</v>
      </c>
    </row>
    <row r="20" spans="1:10" x14ac:dyDescent="0.3">
      <c r="A20" s="17" t="s">
        <v>4</v>
      </c>
      <c r="B20" s="3" t="s">
        <v>205</v>
      </c>
      <c r="C20" s="1">
        <v>662</v>
      </c>
      <c r="D20" s="1">
        <v>28</v>
      </c>
      <c r="E20" s="1">
        <v>64</v>
      </c>
      <c r="F20" s="1">
        <v>1</v>
      </c>
      <c r="G20" s="1">
        <v>5</v>
      </c>
      <c r="H20" s="1">
        <v>0</v>
      </c>
      <c r="I20" s="1">
        <v>0</v>
      </c>
      <c r="J20" s="1">
        <v>0</v>
      </c>
    </row>
    <row r="21" spans="1:10" x14ac:dyDescent="0.3">
      <c r="A21" s="17" t="s">
        <v>4</v>
      </c>
      <c r="B21" s="3" t="s">
        <v>206</v>
      </c>
      <c r="C21" s="1">
        <v>51828</v>
      </c>
      <c r="D21" s="1">
        <v>6194</v>
      </c>
      <c r="E21" s="1">
        <v>20669</v>
      </c>
      <c r="F21" s="1">
        <v>1052</v>
      </c>
      <c r="G21" s="1">
        <v>254</v>
      </c>
      <c r="H21" s="1">
        <v>0</v>
      </c>
      <c r="I21" s="1">
        <v>0</v>
      </c>
      <c r="J21" s="1">
        <v>22576</v>
      </c>
    </row>
    <row r="22" spans="1:10" x14ac:dyDescent="0.3">
      <c r="A22" s="17" t="s">
        <v>5</v>
      </c>
      <c r="B22" s="3" t="s">
        <v>202</v>
      </c>
      <c r="C22" s="1">
        <v>109912</v>
      </c>
      <c r="D22" s="1">
        <v>26038</v>
      </c>
      <c r="E22" s="1">
        <v>17545</v>
      </c>
      <c r="F22" s="1">
        <v>3143</v>
      </c>
      <c r="G22" s="1">
        <v>603</v>
      </c>
      <c r="H22" s="1">
        <v>48</v>
      </c>
      <c r="I22" s="1">
        <v>48</v>
      </c>
      <c r="J22" s="1">
        <v>0</v>
      </c>
    </row>
    <row r="23" spans="1:10" x14ac:dyDescent="0.3">
      <c r="A23" s="17" t="s">
        <v>5</v>
      </c>
      <c r="B23" s="3" t="s">
        <v>203</v>
      </c>
      <c r="C23" s="1">
        <v>8618</v>
      </c>
      <c r="D23" s="1">
        <v>1488</v>
      </c>
      <c r="E23" s="1">
        <v>1183</v>
      </c>
      <c r="F23" s="1">
        <v>262</v>
      </c>
      <c r="G23" s="1">
        <v>370</v>
      </c>
      <c r="H23" s="1">
        <v>2</v>
      </c>
      <c r="I23" s="1">
        <v>2</v>
      </c>
      <c r="J23" s="1">
        <v>0</v>
      </c>
    </row>
    <row r="24" spans="1:10" x14ac:dyDescent="0.3">
      <c r="A24" s="17" t="s">
        <v>5</v>
      </c>
      <c r="B24" s="3" t="s">
        <v>204</v>
      </c>
      <c r="C24" s="1">
        <v>386</v>
      </c>
      <c r="D24" s="1">
        <v>1719</v>
      </c>
      <c r="E24" s="1">
        <v>117</v>
      </c>
      <c r="F24" s="1">
        <v>27</v>
      </c>
      <c r="G24" s="1">
        <v>61</v>
      </c>
      <c r="H24" s="1">
        <v>3</v>
      </c>
      <c r="I24" s="1">
        <v>3</v>
      </c>
      <c r="J24" s="1">
        <v>0</v>
      </c>
    </row>
    <row r="25" spans="1:10" x14ac:dyDescent="0.3">
      <c r="A25" s="17" t="s">
        <v>5</v>
      </c>
      <c r="B25" s="3" t="s">
        <v>205</v>
      </c>
      <c r="C25" s="1">
        <v>303</v>
      </c>
      <c r="D25" s="1">
        <v>34</v>
      </c>
      <c r="E25" s="1">
        <v>22</v>
      </c>
      <c r="F25" s="1">
        <v>5</v>
      </c>
      <c r="G25" s="1">
        <v>4</v>
      </c>
      <c r="H25" s="1">
        <v>0</v>
      </c>
      <c r="I25" s="1">
        <v>0</v>
      </c>
      <c r="J25" s="1">
        <v>0</v>
      </c>
    </row>
    <row r="26" spans="1:10" x14ac:dyDescent="0.3">
      <c r="A26" s="17" t="s">
        <v>5</v>
      </c>
      <c r="B26" s="3" t="s">
        <v>206</v>
      </c>
      <c r="C26" s="1">
        <v>46880</v>
      </c>
      <c r="D26" s="1">
        <v>6076</v>
      </c>
      <c r="E26" s="1">
        <v>17394</v>
      </c>
      <c r="F26" s="1">
        <v>1019</v>
      </c>
      <c r="G26" s="1">
        <v>381</v>
      </c>
      <c r="H26" s="1">
        <v>0</v>
      </c>
      <c r="I26" s="1">
        <v>0</v>
      </c>
      <c r="J26" s="1">
        <v>21543</v>
      </c>
    </row>
    <row r="27" spans="1:10" x14ac:dyDescent="0.3">
      <c r="A27" s="17" t="s">
        <v>6</v>
      </c>
      <c r="B27" s="3" t="s">
        <v>202</v>
      </c>
      <c r="C27" s="1">
        <v>123099</v>
      </c>
      <c r="D27" s="1">
        <v>35369</v>
      </c>
      <c r="E27" s="1">
        <v>20145</v>
      </c>
      <c r="F27" s="1">
        <v>3862</v>
      </c>
      <c r="G27" s="1">
        <v>625</v>
      </c>
      <c r="H27" s="1">
        <v>285</v>
      </c>
      <c r="I27" s="1">
        <v>285</v>
      </c>
      <c r="J27" s="1">
        <v>0</v>
      </c>
    </row>
    <row r="28" spans="1:10" x14ac:dyDescent="0.3">
      <c r="A28" s="17" t="s">
        <v>6</v>
      </c>
      <c r="B28" s="3" t="s">
        <v>203</v>
      </c>
      <c r="C28" s="1">
        <v>11258</v>
      </c>
      <c r="D28" s="1">
        <v>1800</v>
      </c>
      <c r="E28" s="1">
        <v>1169</v>
      </c>
      <c r="F28" s="1">
        <v>320</v>
      </c>
      <c r="G28" s="1">
        <v>383</v>
      </c>
      <c r="H28" s="1">
        <v>2</v>
      </c>
      <c r="I28" s="1">
        <v>2</v>
      </c>
      <c r="J28" s="1">
        <v>0</v>
      </c>
    </row>
    <row r="29" spans="1:10" x14ac:dyDescent="0.3">
      <c r="A29" s="17" t="s">
        <v>6</v>
      </c>
      <c r="B29" s="3" t="s">
        <v>204</v>
      </c>
      <c r="C29" s="1">
        <v>473</v>
      </c>
      <c r="D29" s="1">
        <v>1959</v>
      </c>
      <c r="E29" s="1">
        <v>110</v>
      </c>
      <c r="F29" s="1">
        <v>14</v>
      </c>
      <c r="G29" s="1">
        <v>17</v>
      </c>
      <c r="H29" s="1">
        <v>1</v>
      </c>
      <c r="I29" s="1">
        <v>1</v>
      </c>
      <c r="J29" s="1">
        <v>0</v>
      </c>
    </row>
    <row r="30" spans="1:10" x14ac:dyDescent="0.3">
      <c r="A30" s="17" t="s">
        <v>6</v>
      </c>
      <c r="B30" s="3" t="s">
        <v>205</v>
      </c>
      <c r="C30" s="1">
        <v>472</v>
      </c>
      <c r="D30" s="1">
        <v>78</v>
      </c>
      <c r="E30" s="1">
        <v>63</v>
      </c>
      <c r="F30" s="1">
        <v>1</v>
      </c>
      <c r="G30" s="1">
        <v>12</v>
      </c>
      <c r="H30" s="1">
        <v>0</v>
      </c>
      <c r="I30" s="1">
        <v>0</v>
      </c>
      <c r="J30" s="1">
        <v>0</v>
      </c>
    </row>
    <row r="31" spans="1:10" x14ac:dyDescent="0.3">
      <c r="A31" s="17" t="s">
        <v>6</v>
      </c>
      <c r="B31" s="3" t="s">
        <v>206</v>
      </c>
      <c r="C31" s="1">
        <v>46807</v>
      </c>
      <c r="D31" s="1">
        <v>7243</v>
      </c>
      <c r="E31" s="1">
        <v>15608</v>
      </c>
      <c r="F31" s="1">
        <v>963</v>
      </c>
      <c r="G31" s="1">
        <v>263</v>
      </c>
      <c r="H31" s="1">
        <v>0</v>
      </c>
      <c r="I31" s="1">
        <v>0</v>
      </c>
      <c r="J31" s="1">
        <v>23107</v>
      </c>
    </row>
    <row r="32" spans="1:10" x14ac:dyDescent="0.3">
      <c r="A32" s="17" t="s">
        <v>7</v>
      </c>
      <c r="B32" s="3" t="s">
        <v>202</v>
      </c>
      <c r="C32" s="1">
        <v>184437</v>
      </c>
      <c r="D32" s="1">
        <v>36297</v>
      </c>
      <c r="E32" s="1">
        <v>21399</v>
      </c>
      <c r="F32" s="1">
        <v>4202</v>
      </c>
      <c r="G32" s="1">
        <v>642</v>
      </c>
      <c r="H32" s="1">
        <v>287</v>
      </c>
      <c r="I32" s="1">
        <v>287</v>
      </c>
      <c r="J32" s="1">
        <v>0</v>
      </c>
    </row>
    <row r="33" spans="1:10" x14ac:dyDescent="0.3">
      <c r="A33" s="17" t="s">
        <v>7</v>
      </c>
      <c r="B33" s="3" t="s">
        <v>203</v>
      </c>
      <c r="C33" s="1">
        <v>12898</v>
      </c>
      <c r="D33" s="1">
        <v>1787</v>
      </c>
      <c r="E33" s="1">
        <v>1199</v>
      </c>
      <c r="F33" s="1">
        <v>337</v>
      </c>
      <c r="G33" s="1">
        <v>414</v>
      </c>
      <c r="H33" s="1">
        <v>0</v>
      </c>
      <c r="I33" s="1">
        <v>0</v>
      </c>
      <c r="J33" s="1">
        <v>0</v>
      </c>
    </row>
    <row r="34" spans="1:10" x14ac:dyDescent="0.3">
      <c r="A34" s="17" t="s">
        <v>7</v>
      </c>
      <c r="B34" s="3" t="s">
        <v>204</v>
      </c>
      <c r="C34" s="1">
        <v>608</v>
      </c>
      <c r="D34" s="1">
        <v>2747</v>
      </c>
      <c r="E34" s="1">
        <v>140</v>
      </c>
      <c r="F34" s="1">
        <v>61</v>
      </c>
      <c r="G34" s="1">
        <v>11</v>
      </c>
      <c r="H34" s="1">
        <v>0</v>
      </c>
      <c r="I34" s="1">
        <v>0</v>
      </c>
      <c r="J34" s="1">
        <v>0</v>
      </c>
    </row>
    <row r="35" spans="1:10" x14ac:dyDescent="0.3">
      <c r="A35" s="17" t="s">
        <v>7</v>
      </c>
      <c r="B35" s="3" t="s">
        <v>205</v>
      </c>
      <c r="C35" s="1">
        <v>870</v>
      </c>
      <c r="D35" s="1">
        <v>96</v>
      </c>
      <c r="E35" s="1">
        <v>78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</row>
    <row r="36" spans="1:10" x14ac:dyDescent="0.3">
      <c r="A36" s="17" t="s">
        <v>7</v>
      </c>
      <c r="B36" s="3" t="s">
        <v>206</v>
      </c>
      <c r="C36" s="1">
        <v>55957</v>
      </c>
      <c r="D36" s="1">
        <v>8549</v>
      </c>
      <c r="E36" s="1">
        <v>16373</v>
      </c>
      <c r="F36" s="1">
        <v>1288</v>
      </c>
      <c r="G36" s="1">
        <v>368</v>
      </c>
      <c r="H36" s="1">
        <v>0</v>
      </c>
      <c r="I36" s="1">
        <v>0</v>
      </c>
      <c r="J36" s="1">
        <v>25870</v>
      </c>
    </row>
    <row r="37" spans="1:10" x14ac:dyDescent="0.3">
      <c r="A37" s="17" t="s">
        <v>8</v>
      </c>
      <c r="B37" s="3" t="s">
        <v>202</v>
      </c>
      <c r="C37" s="1">
        <v>250507</v>
      </c>
      <c r="D37" s="1">
        <v>32217</v>
      </c>
      <c r="E37" s="1">
        <v>24248</v>
      </c>
      <c r="F37" s="1">
        <v>4305</v>
      </c>
      <c r="G37" s="1">
        <v>996</v>
      </c>
      <c r="H37" s="1">
        <v>530</v>
      </c>
      <c r="I37" s="1">
        <v>530</v>
      </c>
      <c r="J37" s="1">
        <v>0</v>
      </c>
    </row>
    <row r="38" spans="1:10" x14ac:dyDescent="0.3">
      <c r="A38" s="17" t="s">
        <v>8</v>
      </c>
      <c r="B38" s="3" t="s">
        <v>203</v>
      </c>
      <c r="C38" s="1">
        <v>14157</v>
      </c>
      <c r="D38" s="1">
        <v>2125</v>
      </c>
      <c r="E38" s="1">
        <v>1595</v>
      </c>
      <c r="F38" s="1">
        <v>294</v>
      </c>
      <c r="G38" s="1">
        <v>423</v>
      </c>
      <c r="H38" s="1">
        <v>5</v>
      </c>
      <c r="I38" s="1">
        <v>5</v>
      </c>
      <c r="J38" s="1">
        <v>0</v>
      </c>
    </row>
    <row r="39" spans="1:10" x14ac:dyDescent="0.3">
      <c r="A39" s="17" t="s">
        <v>8</v>
      </c>
      <c r="B39" s="3" t="s">
        <v>204</v>
      </c>
      <c r="C39" s="1">
        <v>766</v>
      </c>
      <c r="D39" s="1">
        <v>2929</v>
      </c>
      <c r="E39" s="1">
        <v>188</v>
      </c>
      <c r="F39" s="1">
        <v>32</v>
      </c>
      <c r="G39" s="1">
        <v>34</v>
      </c>
      <c r="H39" s="1">
        <v>2</v>
      </c>
      <c r="I39" s="1">
        <v>2</v>
      </c>
      <c r="J39" s="1">
        <v>0</v>
      </c>
    </row>
    <row r="40" spans="1:10" x14ac:dyDescent="0.3">
      <c r="A40" s="17" t="s">
        <v>8</v>
      </c>
      <c r="B40" s="3" t="s">
        <v>205</v>
      </c>
      <c r="C40" s="1">
        <v>3000</v>
      </c>
      <c r="D40" s="1">
        <v>335</v>
      </c>
      <c r="E40" s="1">
        <v>345</v>
      </c>
      <c r="F40" s="1">
        <v>16</v>
      </c>
      <c r="G40" s="1">
        <v>12</v>
      </c>
      <c r="H40" s="1">
        <v>0</v>
      </c>
      <c r="I40" s="1">
        <v>0</v>
      </c>
      <c r="J40" s="1">
        <v>0</v>
      </c>
    </row>
    <row r="41" spans="1:10" x14ac:dyDescent="0.3">
      <c r="A41" s="17" t="s">
        <v>8</v>
      </c>
      <c r="B41" s="3" t="s">
        <v>206</v>
      </c>
      <c r="C41" s="1">
        <v>57839</v>
      </c>
      <c r="D41" s="1">
        <v>11066</v>
      </c>
      <c r="E41" s="1">
        <v>16800</v>
      </c>
      <c r="F41" s="1">
        <v>1514</v>
      </c>
      <c r="G41" s="1">
        <v>356</v>
      </c>
      <c r="H41" s="1">
        <v>0</v>
      </c>
      <c r="I41" s="1">
        <v>0</v>
      </c>
      <c r="J41" s="1">
        <v>27169</v>
      </c>
    </row>
    <row r="42" spans="1:10" x14ac:dyDescent="0.3">
      <c r="A42" s="17" t="s">
        <v>9</v>
      </c>
      <c r="B42" s="3" t="s">
        <v>202</v>
      </c>
      <c r="C42" s="1">
        <v>246687</v>
      </c>
      <c r="D42" s="1">
        <v>33569</v>
      </c>
      <c r="E42" s="1">
        <v>22851</v>
      </c>
      <c r="F42" s="1">
        <v>4988</v>
      </c>
      <c r="G42" s="1">
        <v>649</v>
      </c>
      <c r="H42" s="1">
        <v>180</v>
      </c>
      <c r="I42" s="1">
        <v>180</v>
      </c>
      <c r="J42" s="1">
        <v>0</v>
      </c>
    </row>
    <row r="43" spans="1:10" x14ac:dyDescent="0.3">
      <c r="A43" s="17" t="s">
        <v>9</v>
      </c>
      <c r="B43" s="3" t="s">
        <v>203</v>
      </c>
      <c r="C43" s="1">
        <v>14242</v>
      </c>
      <c r="D43" s="1">
        <v>2416</v>
      </c>
      <c r="E43" s="1">
        <v>1611</v>
      </c>
      <c r="F43" s="1">
        <v>309</v>
      </c>
      <c r="G43" s="1">
        <v>491</v>
      </c>
      <c r="H43" s="1">
        <v>0</v>
      </c>
      <c r="I43" s="1">
        <v>0</v>
      </c>
      <c r="J43" s="1">
        <v>0</v>
      </c>
    </row>
    <row r="44" spans="1:10" x14ac:dyDescent="0.3">
      <c r="A44" s="17" t="s">
        <v>9</v>
      </c>
      <c r="B44" s="3" t="s">
        <v>204</v>
      </c>
      <c r="C44" s="1">
        <v>783</v>
      </c>
      <c r="D44" s="1">
        <v>1864</v>
      </c>
      <c r="E44" s="1">
        <v>125</v>
      </c>
      <c r="F44" s="1">
        <v>83</v>
      </c>
      <c r="G44" s="1">
        <v>27</v>
      </c>
      <c r="H44" s="1">
        <v>0</v>
      </c>
      <c r="I44" s="1">
        <v>0</v>
      </c>
      <c r="J44" s="1">
        <v>0</v>
      </c>
    </row>
    <row r="45" spans="1:10" x14ac:dyDescent="0.3">
      <c r="A45" s="17" t="s">
        <v>9</v>
      </c>
      <c r="B45" s="3" t="s">
        <v>205</v>
      </c>
      <c r="C45" s="1">
        <v>1868</v>
      </c>
      <c r="D45" s="1">
        <v>70</v>
      </c>
      <c r="E45" s="1">
        <v>105</v>
      </c>
      <c r="F45" s="1">
        <v>7</v>
      </c>
      <c r="G45" s="1">
        <v>15</v>
      </c>
      <c r="H45" s="1">
        <v>0</v>
      </c>
      <c r="I45" s="1">
        <v>0</v>
      </c>
      <c r="J45" s="1">
        <v>0</v>
      </c>
    </row>
    <row r="46" spans="1:10" x14ac:dyDescent="0.3">
      <c r="A46" s="17" t="s">
        <v>9</v>
      </c>
      <c r="B46" s="3" t="s">
        <v>206</v>
      </c>
      <c r="C46" s="1">
        <v>55188</v>
      </c>
      <c r="D46" s="1">
        <v>8958</v>
      </c>
      <c r="E46" s="1">
        <v>15852</v>
      </c>
      <c r="F46" s="1">
        <v>1237</v>
      </c>
      <c r="G46" s="1">
        <v>415</v>
      </c>
      <c r="H46" s="1">
        <v>0</v>
      </c>
      <c r="I46" s="1">
        <v>0</v>
      </c>
      <c r="J46" s="1">
        <v>25472</v>
      </c>
    </row>
    <row r="47" spans="1:10" x14ac:dyDescent="0.3">
      <c r="A47" s="17" t="s">
        <v>10</v>
      </c>
      <c r="B47" s="3" t="s">
        <v>202</v>
      </c>
      <c r="C47" s="1">
        <v>270815</v>
      </c>
      <c r="D47" s="1">
        <v>38282</v>
      </c>
      <c r="E47" s="1">
        <v>26293</v>
      </c>
      <c r="F47" s="1">
        <v>4720</v>
      </c>
      <c r="G47" s="1">
        <v>1092</v>
      </c>
      <c r="H47" s="1">
        <v>148</v>
      </c>
      <c r="I47" s="1">
        <v>148</v>
      </c>
      <c r="J47" s="1">
        <v>0</v>
      </c>
    </row>
    <row r="48" spans="1:10" x14ac:dyDescent="0.3">
      <c r="A48" s="17" t="s">
        <v>10</v>
      </c>
      <c r="B48" s="3" t="s">
        <v>203</v>
      </c>
      <c r="C48" s="1">
        <v>14335</v>
      </c>
      <c r="D48" s="1">
        <v>2567</v>
      </c>
      <c r="E48" s="1">
        <v>1433</v>
      </c>
      <c r="F48" s="1">
        <v>344</v>
      </c>
      <c r="G48" s="1">
        <v>658</v>
      </c>
      <c r="H48" s="1">
        <v>2</v>
      </c>
      <c r="I48" s="1">
        <v>2</v>
      </c>
      <c r="J48" s="1">
        <v>0</v>
      </c>
    </row>
    <row r="49" spans="1:10" x14ac:dyDescent="0.3">
      <c r="A49" s="17" t="s">
        <v>10</v>
      </c>
      <c r="B49" s="3" t="s">
        <v>204</v>
      </c>
      <c r="C49" s="1">
        <v>724</v>
      </c>
      <c r="D49" s="1">
        <v>1751</v>
      </c>
      <c r="E49" s="1">
        <v>102</v>
      </c>
      <c r="F49" s="1">
        <v>28</v>
      </c>
      <c r="G49" s="1">
        <v>31</v>
      </c>
      <c r="H49" s="1">
        <v>2</v>
      </c>
      <c r="I49" s="1">
        <v>2</v>
      </c>
      <c r="J49" s="1">
        <v>0</v>
      </c>
    </row>
    <row r="50" spans="1:10" x14ac:dyDescent="0.3">
      <c r="A50" s="17" t="s">
        <v>10</v>
      </c>
      <c r="B50" s="3" t="s">
        <v>205</v>
      </c>
      <c r="C50" s="1">
        <v>1081</v>
      </c>
      <c r="D50" s="1">
        <v>53</v>
      </c>
      <c r="E50" s="1">
        <v>86</v>
      </c>
      <c r="F50" s="1">
        <v>2</v>
      </c>
      <c r="G50" s="1">
        <v>8</v>
      </c>
      <c r="H50" s="1">
        <v>0</v>
      </c>
      <c r="I50" s="1">
        <v>0</v>
      </c>
      <c r="J50" s="1">
        <v>0</v>
      </c>
    </row>
    <row r="51" spans="1:10" x14ac:dyDescent="0.3">
      <c r="A51" s="17" t="s">
        <v>10</v>
      </c>
      <c r="B51" s="3" t="s">
        <v>206</v>
      </c>
      <c r="C51" s="1">
        <v>59348</v>
      </c>
      <c r="D51" s="1">
        <v>7632</v>
      </c>
      <c r="E51" s="1">
        <v>15462</v>
      </c>
      <c r="F51" s="1">
        <v>972</v>
      </c>
      <c r="G51" s="1">
        <v>353</v>
      </c>
      <c r="H51" s="1">
        <v>0</v>
      </c>
      <c r="I51" s="1">
        <v>0</v>
      </c>
      <c r="J51" s="1">
        <v>27118</v>
      </c>
    </row>
    <row r="52" spans="1:10" x14ac:dyDescent="0.3">
      <c r="A52" s="17" t="s">
        <v>11</v>
      </c>
      <c r="B52" s="3" t="s">
        <v>202</v>
      </c>
      <c r="C52" s="1">
        <v>253247</v>
      </c>
      <c r="D52" s="1">
        <v>29612</v>
      </c>
      <c r="E52" s="1">
        <v>24035</v>
      </c>
      <c r="F52" s="1">
        <v>3780</v>
      </c>
      <c r="G52" s="1">
        <v>593</v>
      </c>
      <c r="H52" s="1">
        <v>284</v>
      </c>
      <c r="I52" s="1">
        <v>284</v>
      </c>
      <c r="J52" s="1">
        <v>0</v>
      </c>
    </row>
    <row r="53" spans="1:10" x14ac:dyDescent="0.3">
      <c r="A53" s="17" t="s">
        <v>11</v>
      </c>
      <c r="B53" s="3" t="s">
        <v>203</v>
      </c>
      <c r="C53" s="1">
        <v>14616</v>
      </c>
      <c r="D53" s="1">
        <v>2372</v>
      </c>
      <c r="E53" s="1">
        <v>1442</v>
      </c>
      <c r="F53" s="1">
        <v>308</v>
      </c>
      <c r="G53" s="1">
        <v>471</v>
      </c>
      <c r="H53" s="1">
        <v>0</v>
      </c>
      <c r="I53" s="1">
        <v>0</v>
      </c>
      <c r="J53" s="1">
        <v>0</v>
      </c>
    </row>
    <row r="54" spans="1:10" x14ac:dyDescent="0.3">
      <c r="A54" s="17" t="s">
        <v>11</v>
      </c>
      <c r="B54" s="3" t="s">
        <v>204</v>
      </c>
      <c r="C54" s="1">
        <v>741</v>
      </c>
      <c r="D54" s="1">
        <v>2326</v>
      </c>
      <c r="E54" s="1">
        <v>138</v>
      </c>
      <c r="F54" s="1">
        <v>24</v>
      </c>
      <c r="G54" s="1">
        <v>21</v>
      </c>
      <c r="H54" s="1">
        <v>2</v>
      </c>
      <c r="I54" s="1">
        <v>2</v>
      </c>
      <c r="J54" s="1">
        <v>0</v>
      </c>
    </row>
    <row r="55" spans="1:10" x14ac:dyDescent="0.3">
      <c r="A55" s="17" t="s">
        <v>11</v>
      </c>
      <c r="B55" s="3" t="s">
        <v>205</v>
      </c>
      <c r="C55" s="1">
        <v>644</v>
      </c>
      <c r="D55" s="1">
        <v>46</v>
      </c>
      <c r="E55" s="1">
        <v>68</v>
      </c>
      <c r="F55" s="1">
        <v>0</v>
      </c>
      <c r="G55" s="1">
        <v>5</v>
      </c>
      <c r="H55" s="1">
        <v>0</v>
      </c>
      <c r="I55" s="1">
        <v>0</v>
      </c>
      <c r="J55" s="1">
        <v>0</v>
      </c>
    </row>
    <row r="56" spans="1:10" x14ac:dyDescent="0.3">
      <c r="A56" s="17" t="s">
        <v>11</v>
      </c>
      <c r="B56" s="3" t="s">
        <v>206</v>
      </c>
      <c r="C56" s="1">
        <v>65539</v>
      </c>
      <c r="D56" s="1">
        <v>7064</v>
      </c>
      <c r="E56" s="1">
        <v>15048</v>
      </c>
      <c r="F56" s="1">
        <v>1022</v>
      </c>
      <c r="G56" s="1">
        <v>296</v>
      </c>
      <c r="H56" s="1">
        <v>0</v>
      </c>
      <c r="I56" s="1">
        <v>0</v>
      </c>
      <c r="J56" s="1">
        <v>22422</v>
      </c>
    </row>
    <row r="57" spans="1:10" x14ac:dyDescent="0.3">
      <c r="A57" s="17" t="s">
        <v>12</v>
      </c>
      <c r="B57" s="3" t="s">
        <v>202</v>
      </c>
      <c r="C57" s="1">
        <v>283072</v>
      </c>
      <c r="D57" s="1">
        <v>31718</v>
      </c>
      <c r="E57" s="1">
        <v>18622</v>
      </c>
      <c r="F57" s="1">
        <v>5234</v>
      </c>
      <c r="G57" s="1">
        <v>569</v>
      </c>
      <c r="H57" s="1">
        <v>591</v>
      </c>
      <c r="I57" s="1">
        <v>591</v>
      </c>
      <c r="J57" s="1">
        <v>0</v>
      </c>
    </row>
    <row r="58" spans="1:10" x14ac:dyDescent="0.3">
      <c r="A58" s="17" t="s">
        <v>12</v>
      </c>
      <c r="B58" s="3" t="s">
        <v>203</v>
      </c>
      <c r="C58" s="1">
        <v>13052</v>
      </c>
      <c r="D58" s="1">
        <v>1744</v>
      </c>
      <c r="E58" s="1">
        <v>1192</v>
      </c>
      <c r="F58" s="1">
        <v>186</v>
      </c>
      <c r="G58" s="1">
        <v>320</v>
      </c>
      <c r="H58" s="1">
        <v>2</v>
      </c>
      <c r="I58" s="1">
        <v>2</v>
      </c>
      <c r="J58" s="1">
        <v>0</v>
      </c>
    </row>
    <row r="59" spans="1:10" x14ac:dyDescent="0.3">
      <c r="A59" s="17" t="s">
        <v>12</v>
      </c>
      <c r="B59" s="3" t="s">
        <v>204</v>
      </c>
      <c r="C59" s="1">
        <v>438</v>
      </c>
      <c r="D59" s="1">
        <v>2069</v>
      </c>
      <c r="E59" s="1">
        <v>77</v>
      </c>
      <c r="F59" s="1">
        <v>19</v>
      </c>
      <c r="G59" s="1">
        <v>71</v>
      </c>
      <c r="H59" s="1">
        <v>0</v>
      </c>
      <c r="I59" s="1">
        <v>0</v>
      </c>
      <c r="J59" s="1">
        <v>0</v>
      </c>
    </row>
    <row r="60" spans="1:10" x14ac:dyDescent="0.3">
      <c r="A60" s="17" t="s">
        <v>12</v>
      </c>
      <c r="B60" s="3" t="s">
        <v>205</v>
      </c>
      <c r="C60" s="1">
        <v>695</v>
      </c>
      <c r="D60" s="1">
        <v>50</v>
      </c>
      <c r="E60" s="1">
        <v>39</v>
      </c>
      <c r="F60" s="1">
        <v>1</v>
      </c>
      <c r="G60" s="1">
        <v>8</v>
      </c>
      <c r="H60" s="1">
        <v>0</v>
      </c>
      <c r="I60" s="1">
        <v>0</v>
      </c>
      <c r="J60" s="1">
        <v>0</v>
      </c>
    </row>
    <row r="61" spans="1:10" x14ac:dyDescent="0.3">
      <c r="A61" s="17" t="s">
        <v>12</v>
      </c>
      <c r="B61" s="3" t="s">
        <v>206</v>
      </c>
      <c r="C61" s="1">
        <v>73476</v>
      </c>
      <c r="D61" s="1">
        <v>8014</v>
      </c>
      <c r="E61" s="1">
        <v>17032</v>
      </c>
      <c r="F61" s="1">
        <v>1058</v>
      </c>
      <c r="G61" s="1">
        <v>455</v>
      </c>
      <c r="H61" s="1">
        <v>0</v>
      </c>
      <c r="I61" s="1">
        <v>0</v>
      </c>
      <c r="J61" s="1">
        <v>24442</v>
      </c>
    </row>
    <row r="62" spans="1:10" x14ac:dyDescent="0.3">
      <c r="A62" s="17" t="s">
        <v>13</v>
      </c>
      <c r="B62" s="3" t="s">
        <v>202</v>
      </c>
      <c r="C62" s="1">
        <v>236014</v>
      </c>
      <c r="D62" s="1">
        <v>24395</v>
      </c>
      <c r="E62" s="1">
        <v>19011</v>
      </c>
      <c r="F62" s="1">
        <v>3671</v>
      </c>
      <c r="G62" s="1">
        <v>529</v>
      </c>
      <c r="H62" s="1">
        <v>392</v>
      </c>
      <c r="I62" s="1">
        <v>392</v>
      </c>
      <c r="J62" s="1">
        <v>0</v>
      </c>
    </row>
    <row r="63" spans="1:10" x14ac:dyDescent="0.3">
      <c r="A63" s="17" t="s">
        <v>13</v>
      </c>
      <c r="B63" s="3" t="s">
        <v>203</v>
      </c>
      <c r="C63" s="1">
        <v>11922</v>
      </c>
      <c r="D63" s="1">
        <v>2244</v>
      </c>
      <c r="E63" s="1">
        <v>1895</v>
      </c>
      <c r="F63" s="1">
        <v>302</v>
      </c>
      <c r="G63" s="1">
        <v>347</v>
      </c>
      <c r="H63" s="1">
        <v>0</v>
      </c>
      <c r="I63" s="1">
        <v>0</v>
      </c>
      <c r="J63" s="1">
        <v>0</v>
      </c>
    </row>
    <row r="64" spans="1:10" x14ac:dyDescent="0.3">
      <c r="A64" s="17" t="s">
        <v>13</v>
      </c>
      <c r="B64" s="3" t="s">
        <v>204</v>
      </c>
      <c r="C64" s="1">
        <v>404</v>
      </c>
      <c r="D64" s="1">
        <v>2473</v>
      </c>
      <c r="E64" s="1">
        <v>153</v>
      </c>
      <c r="F64" s="1">
        <v>10</v>
      </c>
      <c r="G64" s="1">
        <v>22</v>
      </c>
      <c r="H64" s="1">
        <v>2</v>
      </c>
      <c r="I64" s="1">
        <v>2</v>
      </c>
      <c r="J64" s="1">
        <v>0</v>
      </c>
    </row>
    <row r="65" spans="1:10" x14ac:dyDescent="0.3">
      <c r="A65" s="17" t="s">
        <v>13</v>
      </c>
      <c r="B65" s="3" t="s">
        <v>205</v>
      </c>
      <c r="C65" s="1">
        <v>1803</v>
      </c>
      <c r="D65" s="1">
        <v>137</v>
      </c>
      <c r="E65" s="1">
        <v>125</v>
      </c>
      <c r="F65" s="1">
        <v>9</v>
      </c>
      <c r="G65" s="1">
        <v>9</v>
      </c>
      <c r="H65" s="1">
        <v>0</v>
      </c>
      <c r="I65" s="1">
        <v>0</v>
      </c>
      <c r="J65" s="1">
        <v>0</v>
      </c>
    </row>
    <row r="66" spans="1:10" x14ac:dyDescent="0.3">
      <c r="A66" s="17" t="s">
        <v>13</v>
      </c>
      <c r="B66" s="3" t="s">
        <v>206</v>
      </c>
      <c r="C66" s="1">
        <v>64751</v>
      </c>
      <c r="D66" s="1">
        <v>10613</v>
      </c>
      <c r="E66" s="1">
        <v>19366</v>
      </c>
      <c r="F66" s="1">
        <v>1473</v>
      </c>
      <c r="G66" s="1">
        <v>471</v>
      </c>
      <c r="H66" s="1">
        <v>2</v>
      </c>
      <c r="I66" s="1">
        <v>2</v>
      </c>
      <c r="J66" s="1">
        <v>21125</v>
      </c>
    </row>
    <row r="67" spans="1:10" x14ac:dyDescent="0.3">
      <c r="A67" s="17" t="s">
        <v>14</v>
      </c>
      <c r="B67" s="3" t="s">
        <v>202</v>
      </c>
      <c r="C67" s="1">
        <v>227430</v>
      </c>
      <c r="D67" s="1">
        <v>27436</v>
      </c>
      <c r="E67" s="1">
        <v>21783</v>
      </c>
      <c r="F67" s="1">
        <v>3479</v>
      </c>
      <c r="G67" s="1">
        <v>532</v>
      </c>
      <c r="H67" s="1">
        <v>130</v>
      </c>
      <c r="I67" s="1">
        <v>130</v>
      </c>
      <c r="J67" s="1">
        <v>0</v>
      </c>
    </row>
    <row r="68" spans="1:10" x14ac:dyDescent="0.3">
      <c r="A68" s="17" t="s">
        <v>14</v>
      </c>
      <c r="B68" s="3" t="s">
        <v>203</v>
      </c>
      <c r="C68" s="1">
        <v>12991</v>
      </c>
      <c r="D68" s="1">
        <v>2620</v>
      </c>
      <c r="E68" s="1">
        <v>1299</v>
      </c>
      <c r="F68" s="1">
        <v>276</v>
      </c>
      <c r="G68" s="1">
        <v>400</v>
      </c>
      <c r="H68" s="1">
        <v>0</v>
      </c>
      <c r="I68" s="1">
        <v>0</v>
      </c>
      <c r="J68" s="1">
        <v>0</v>
      </c>
    </row>
    <row r="69" spans="1:10" x14ac:dyDescent="0.3">
      <c r="A69" s="17" t="s">
        <v>14</v>
      </c>
      <c r="B69" s="3" t="s">
        <v>204</v>
      </c>
      <c r="C69" s="1">
        <v>330</v>
      </c>
      <c r="D69" s="1">
        <v>1995</v>
      </c>
      <c r="E69" s="1">
        <v>65</v>
      </c>
      <c r="F69" s="1">
        <v>19</v>
      </c>
      <c r="G69" s="1">
        <v>12</v>
      </c>
      <c r="H69" s="1">
        <v>1</v>
      </c>
      <c r="I69" s="1">
        <v>1</v>
      </c>
      <c r="J69" s="1">
        <v>0</v>
      </c>
    </row>
    <row r="70" spans="1:10" x14ac:dyDescent="0.3">
      <c r="A70" s="17" t="s">
        <v>14</v>
      </c>
      <c r="B70" s="3" t="s">
        <v>205</v>
      </c>
      <c r="C70" s="1">
        <v>4370</v>
      </c>
      <c r="D70" s="1">
        <v>255</v>
      </c>
      <c r="E70" s="1">
        <v>263</v>
      </c>
      <c r="F70" s="1">
        <v>18</v>
      </c>
      <c r="G70" s="1">
        <v>22</v>
      </c>
      <c r="H70" s="1">
        <v>0</v>
      </c>
      <c r="I70" s="1">
        <v>0</v>
      </c>
      <c r="J70" s="1">
        <v>0</v>
      </c>
    </row>
    <row r="71" spans="1:10" x14ac:dyDescent="0.3">
      <c r="A71" s="17" t="s">
        <v>14</v>
      </c>
      <c r="B71" s="3" t="s">
        <v>206</v>
      </c>
      <c r="C71" s="1">
        <v>54877</v>
      </c>
      <c r="D71" s="1">
        <v>7873</v>
      </c>
      <c r="E71" s="1">
        <v>14299</v>
      </c>
      <c r="F71" s="1">
        <v>1055</v>
      </c>
      <c r="G71" s="1">
        <v>325</v>
      </c>
      <c r="H71" s="1">
        <v>0</v>
      </c>
      <c r="I71" s="1">
        <v>0</v>
      </c>
      <c r="J71" s="1">
        <v>19629</v>
      </c>
    </row>
    <row r="72" spans="1:10" x14ac:dyDescent="0.3">
      <c r="A72" s="17" t="s">
        <v>15</v>
      </c>
      <c r="B72" s="3" t="s">
        <v>202</v>
      </c>
      <c r="C72" s="1">
        <v>254776</v>
      </c>
      <c r="D72" s="1">
        <v>33743</v>
      </c>
      <c r="E72" s="1">
        <v>23912</v>
      </c>
      <c r="F72" s="1">
        <v>4269</v>
      </c>
      <c r="G72" s="1">
        <v>715</v>
      </c>
      <c r="H72" s="1">
        <v>76</v>
      </c>
      <c r="I72" s="1">
        <v>76</v>
      </c>
      <c r="J72" s="1">
        <v>0</v>
      </c>
    </row>
    <row r="73" spans="1:10" x14ac:dyDescent="0.3">
      <c r="A73" s="17" t="s">
        <v>15</v>
      </c>
      <c r="B73" s="3" t="s">
        <v>203</v>
      </c>
      <c r="C73" s="1">
        <v>14524</v>
      </c>
      <c r="D73" s="1">
        <v>2624</v>
      </c>
      <c r="E73" s="1">
        <v>1530</v>
      </c>
      <c r="F73" s="1">
        <v>399</v>
      </c>
      <c r="G73" s="1">
        <v>461</v>
      </c>
      <c r="H73" s="1">
        <v>0</v>
      </c>
      <c r="I73" s="1">
        <v>0</v>
      </c>
      <c r="J73" s="1">
        <v>0</v>
      </c>
    </row>
    <row r="74" spans="1:10" x14ac:dyDescent="0.3">
      <c r="A74" s="17" t="s">
        <v>15</v>
      </c>
      <c r="B74" s="3" t="s">
        <v>204</v>
      </c>
      <c r="C74" s="1">
        <v>590</v>
      </c>
      <c r="D74" s="1">
        <v>1736</v>
      </c>
      <c r="E74" s="1">
        <v>143</v>
      </c>
      <c r="F74" s="1">
        <v>24</v>
      </c>
      <c r="G74" s="1">
        <v>79</v>
      </c>
      <c r="H74" s="1">
        <v>4</v>
      </c>
      <c r="I74" s="1">
        <v>4</v>
      </c>
      <c r="J74" s="1">
        <v>0</v>
      </c>
    </row>
    <row r="75" spans="1:10" x14ac:dyDescent="0.3">
      <c r="A75" s="17" t="s">
        <v>15</v>
      </c>
      <c r="B75" s="3" t="s">
        <v>205</v>
      </c>
      <c r="C75" s="1">
        <v>2916</v>
      </c>
      <c r="D75" s="1">
        <v>69</v>
      </c>
      <c r="E75" s="1">
        <v>153</v>
      </c>
      <c r="F75" s="1">
        <v>4</v>
      </c>
      <c r="G75" s="1">
        <v>13</v>
      </c>
      <c r="H75" s="1">
        <v>0</v>
      </c>
      <c r="I75" s="1">
        <v>0</v>
      </c>
      <c r="J75" s="1">
        <v>0</v>
      </c>
    </row>
    <row r="76" spans="1:10" x14ac:dyDescent="0.3">
      <c r="A76" s="17" t="s">
        <v>15</v>
      </c>
      <c r="B76" s="3" t="s">
        <v>206</v>
      </c>
      <c r="C76" s="1">
        <v>54852</v>
      </c>
      <c r="D76" s="1">
        <v>8377</v>
      </c>
      <c r="E76" s="1">
        <v>16116</v>
      </c>
      <c r="F76" s="1">
        <v>1053</v>
      </c>
      <c r="G76" s="1">
        <v>359</v>
      </c>
      <c r="H76" s="1">
        <v>1</v>
      </c>
      <c r="I76" s="1">
        <v>1</v>
      </c>
      <c r="J76" s="1">
        <v>25356</v>
      </c>
    </row>
    <row r="77" spans="1:10" x14ac:dyDescent="0.3">
      <c r="A77" s="17" t="s">
        <v>16</v>
      </c>
      <c r="B77" s="3" t="s">
        <v>202</v>
      </c>
      <c r="C77" s="1">
        <v>243667</v>
      </c>
      <c r="D77" s="1">
        <v>39603</v>
      </c>
      <c r="E77" s="1">
        <v>24443</v>
      </c>
      <c r="F77" s="1">
        <v>5473</v>
      </c>
      <c r="G77" s="1">
        <v>732</v>
      </c>
      <c r="H77" s="1">
        <v>143</v>
      </c>
      <c r="I77" s="1">
        <v>143</v>
      </c>
      <c r="J77" s="1">
        <v>0</v>
      </c>
    </row>
    <row r="78" spans="1:10" x14ac:dyDescent="0.3">
      <c r="A78" s="17" t="s">
        <v>16</v>
      </c>
      <c r="B78" s="3" t="s">
        <v>203</v>
      </c>
      <c r="C78" s="1">
        <v>14409</v>
      </c>
      <c r="D78" s="1">
        <v>2461</v>
      </c>
      <c r="E78" s="1">
        <v>1631</v>
      </c>
      <c r="F78" s="1">
        <v>317</v>
      </c>
      <c r="G78" s="1">
        <v>420</v>
      </c>
      <c r="H78" s="1">
        <v>2</v>
      </c>
      <c r="I78" s="1">
        <v>2</v>
      </c>
      <c r="J78" s="1">
        <v>0</v>
      </c>
    </row>
    <row r="79" spans="1:10" x14ac:dyDescent="0.3">
      <c r="A79" s="17" t="s">
        <v>16</v>
      </c>
      <c r="B79" s="3" t="s">
        <v>204</v>
      </c>
      <c r="C79" s="1">
        <v>549</v>
      </c>
      <c r="D79" s="1">
        <v>2977</v>
      </c>
      <c r="E79" s="1">
        <v>120</v>
      </c>
      <c r="F79" s="1">
        <v>18</v>
      </c>
      <c r="G79" s="1">
        <v>27</v>
      </c>
      <c r="H79" s="1">
        <v>3</v>
      </c>
      <c r="I79" s="1">
        <v>3</v>
      </c>
      <c r="J79" s="1">
        <v>0</v>
      </c>
    </row>
    <row r="80" spans="1:10" x14ac:dyDescent="0.3">
      <c r="A80" s="17" t="s">
        <v>16</v>
      </c>
      <c r="B80" s="3" t="s">
        <v>205</v>
      </c>
      <c r="C80" s="1">
        <v>1071</v>
      </c>
      <c r="D80" s="1">
        <v>59</v>
      </c>
      <c r="E80" s="1">
        <v>72</v>
      </c>
      <c r="F80" s="1">
        <v>7</v>
      </c>
      <c r="G80" s="1">
        <v>6</v>
      </c>
      <c r="H80" s="1">
        <v>0</v>
      </c>
      <c r="I80" s="1">
        <v>0</v>
      </c>
      <c r="J80" s="1">
        <v>0</v>
      </c>
    </row>
    <row r="81" spans="1:10" x14ac:dyDescent="0.3">
      <c r="A81" s="17" t="s">
        <v>16</v>
      </c>
      <c r="B81" s="3" t="s">
        <v>206</v>
      </c>
      <c r="C81" s="1">
        <v>59020</v>
      </c>
      <c r="D81" s="1">
        <v>8922</v>
      </c>
      <c r="E81" s="1">
        <v>18715</v>
      </c>
      <c r="F81" s="1">
        <v>1103</v>
      </c>
      <c r="G81" s="1">
        <v>292</v>
      </c>
      <c r="H81" s="1">
        <v>1</v>
      </c>
      <c r="I81" s="1">
        <v>1</v>
      </c>
      <c r="J81" s="1">
        <v>26461</v>
      </c>
    </row>
    <row r="82" spans="1:10" x14ac:dyDescent="0.3">
      <c r="A82" s="17" t="s">
        <v>17</v>
      </c>
      <c r="B82" s="3" t="s">
        <v>202</v>
      </c>
      <c r="C82" s="1">
        <v>265889</v>
      </c>
      <c r="D82" s="1">
        <v>41732</v>
      </c>
      <c r="E82" s="1">
        <v>23865</v>
      </c>
      <c r="F82" s="1">
        <v>5244</v>
      </c>
      <c r="G82" s="1">
        <v>749</v>
      </c>
      <c r="H82" s="1">
        <v>114</v>
      </c>
      <c r="I82" s="1">
        <v>114</v>
      </c>
      <c r="J82" s="1">
        <v>0</v>
      </c>
    </row>
    <row r="83" spans="1:10" x14ac:dyDescent="0.3">
      <c r="A83" s="17" t="s">
        <v>17</v>
      </c>
      <c r="B83" s="3" t="s">
        <v>203</v>
      </c>
      <c r="C83" s="1">
        <v>15017</v>
      </c>
      <c r="D83" s="1">
        <v>2507</v>
      </c>
      <c r="E83" s="1">
        <v>1577</v>
      </c>
      <c r="F83" s="1">
        <v>369</v>
      </c>
      <c r="G83" s="1">
        <v>455</v>
      </c>
      <c r="H83" s="1">
        <v>1</v>
      </c>
      <c r="I83" s="1">
        <v>1</v>
      </c>
      <c r="J83" s="1">
        <v>0</v>
      </c>
    </row>
    <row r="84" spans="1:10" x14ac:dyDescent="0.3">
      <c r="A84" s="17" t="s">
        <v>17</v>
      </c>
      <c r="B84" s="3" t="s">
        <v>204</v>
      </c>
      <c r="C84" s="1">
        <v>680</v>
      </c>
      <c r="D84" s="1">
        <v>2330</v>
      </c>
      <c r="E84" s="1">
        <v>134</v>
      </c>
      <c r="F84" s="1">
        <v>56</v>
      </c>
      <c r="G84" s="1">
        <v>37</v>
      </c>
      <c r="H84" s="1">
        <v>2</v>
      </c>
      <c r="I84" s="1">
        <v>2</v>
      </c>
      <c r="J84" s="1">
        <v>0</v>
      </c>
    </row>
    <row r="85" spans="1:10" x14ac:dyDescent="0.3">
      <c r="A85" s="17" t="s">
        <v>17</v>
      </c>
      <c r="B85" s="3" t="s">
        <v>205</v>
      </c>
      <c r="C85" s="1">
        <v>670</v>
      </c>
      <c r="D85" s="1">
        <v>60</v>
      </c>
      <c r="E85" s="1">
        <v>59</v>
      </c>
      <c r="F85" s="1">
        <v>4</v>
      </c>
      <c r="G85" s="1">
        <v>6</v>
      </c>
      <c r="H85" s="1">
        <v>0</v>
      </c>
      <c r="I85" s="1">
        <v>0</v>
      </c>
      <c r="J85" s="1">
        <v>0</v>
      </c>
    </row>
    <row r="86" spans="1:10" x14ac:dyDescent="0.3">
      <c r="A86" s="17" t="s">
        <v>17</v>
      </c>
      <c r="B86" s="3" t="s">
        <v>206</v>
      </c>
      <c r="C86" s="1">
        <v>61016</v>
      </c>
      <c r="D86" s="1">
        <v>8406</v>
      </c>
      <c r="E86" s="1">
        <v>17122</v>
      </c>
      <c r="F86" s="1">
        <v>1103</v>
      </c>
      <c r="G86" s="1">
        <v>320</v>
      </c>
      <c r="H86" s="1">
        <v>1</v>
      </c>
      <c r="I86" s="1">
        <v>1</v>
      </c>
      <c r="J86" s="1">
        <v>26410</v>
      </c>
    </row>
    <row r="87" spans="1:10" x14ac:dyDescent="0.3">
      <c r="A87" s="17" t="s">
        <v>18</v>
      </c>
      <c r="B87" s="3" t="s">
        <v>202</v>
      </c>
      <c r="C87" s="1">
        <v>280595</v>
      </c>
      <c r="D87" s="1">
        <v>47793</v>
      </c>
      <c r="E87" s="1">
        <v>24328</v>
      </c>
      <c r="F87" s="1">
        <v>5689</v>
      </c>
      <c r="G87" s="1">
        <v>864</v>
      </c>
      <c r="H87" s="1">
        <v>250</v>
      </c>
      <c r="I87" s="1">
        <v>250</v>
      </c>
      <c r="J87" s="1">
        <v>0</v>
      </c>
    </row>
    <row r="88" spans="1:10" x14ac:dyDescent="0.3">
      <c r="A88" s="17" t="s">
        <v>18</v>
      </c>
      <c r="B88" s="3" t="s">
        <v>203</v>
      </c>
      <c r="C88" s="1">
        <v>14629</v>
      </c>
      <c r="D88" s="1">
        <v>2433</v>
      </c>
      <c r="E88" s="1">
        <v>1352</v>
      </c>
      <c r="F88" s="1">
        <v>293</v>
      </c>
      <c r="G88" s="1">
        <v>422</v>
      </c>
      <c r="H88" s="1">
        <v>1</v>
      </c>
      <c r="I88" s="1">
        <v>1</v>
      </c>
      <c r="J88" s="1">
        <v>0</v>
      </c>
    </row>
    <row r="89" spans="1:10" x14ac:dyDescent="0.3">
      <c r="A89" s="17" t="s">
        <v>18</v>
      </c>
      <c r="B89" s="3" t="s">
        <v>204</v>
      </c>
      <c r="C89" s="1">
        <v>588</v>
      </c>
      <c r="D89" s="1">
        <v>2423</v>
      </c>
      <c r="E89" s="1">
        <v>129</v>
      </c>
      <c r="F89" s="1">
        <v>27</v>
      </c>
      <c r="G89" s="1">
        <v>29</v>
      </c>
      <c r="H89" s="1">
        <v>0</v>
      </c>
      <c r="I89" s="1">
        <v>0</v>
      </c>
      <c r="J89" s="1">
        <v>0</v>
      </c>
    </row>
    <row r="90" spans="1:10" x14ac:dyDescent="0.3">
      <c r="A90" s="17" t="s">
        <v>18</v>
      </c>
      <c r="B90" s="3" t="s">
        <v>205</v>
      </c>
      <c r="C90" s="1">
        <v>1096</v>
      </c>
      <c r="D90" s="1">
        <v>102</v>
      </c>
      <c r="E90" s="1">
        <v>48</v>
      </c>
      <c r="F90" s="1">
        <v>13</v>
      </c>
      <c r="G90" s="1">
        <v>5</v>
      </c>
      <c r="H90" s="1">
        <v>0</v>
      </c>
      <c r="I90" s="1">
        <v>0</v>
      </c>
      <c r="J90" s="1">
        <v>0</v>
      </c>
    </row>
    <row r="91" spans="1:10" x14ac:dyDescent="0.3">
      <c r="A91" s="17" t="s">
        <v>18</v>
      </c>
      <c r="B91" s="3" t="s">
        <v>206</v>
      </c>
      <c r="C91" s="1">
        <v>58430</v>
      </c>
      <c r="D91" s="1">
        <v>8848</v>
      </c>
      <c r="E91" s="1">
        <v>14919</v>
      </c>
      <c r="F91" s="1">
        <v>968</v>
      </c>
      <c r="G91" s="1">
        <v>323</v>
      </c>
      <c r="H91" s="1">
        <v>0</v>
      </c>
      <c r="I91" s="1">
        <v>0</v>
      </c>
      <c r="J91" s="1">
        <v>24789</v>
      </c>
    </row>
    <row r="92" spans="1:10" x14ac:dyDescent="0.3">
      <c r="A92" s="17" t="s">
        <v>19</v>
      </c>
      <c r="B92" s="3" t="s">
        <v>202</v>
      </c>
      <c r="C92" s="1">
        <v>293980</v>
      </c>
      <c r="D92" s="1">
        <v>44500</v>
      </c>
      <c r="E92" s="1">
        <v>23248</v>
      </c>
      <c r="F92" s="1">
        <v>4758</v>
      </c>
      <c r="G92" s="1">
        <v>837</v>
      </c>
      <c r="H92" s="1">
        <v>310</v>
      </c>
      <c r="I92" s="1">
        <v>310</v>
      </c>
      <c r="J92" s="1">
        <v>0</v>
      </c>
    </row>
    <row r="93" spans="1:10" x14ac:dyDescent="0.3">
      <c r="A93" s="17" t="s">
        <v>19</v>
      </c>
      <c r="B93" s="3" t="s">
        <v>203</v>
      </c>
      <c r="C93" s="1">
        <v>14163</v>
      </c>
      <c r="D93" s="1">
        <v>2107</v>
      </c>
      <c r="E93" s="1">
        <v>1351</v>
      </c>
      <c r="F93" s="1">
        <v>276</v>
      </c>
      <c r="G93" s="1">
        <v>401</v>
      </c>
      <c r="H93" s="1">
        <v>1</v>
      </c>
      <c r="I93" s="1">
        <v>1</v>
      </c>
      <c r="J93" s="1">
        <v>0</v>
      </c>
    </row>
    <row r="94" spans="1:10" x14ac:dyDescent="0.3">
      <c r="A94" s="17" t="s">
        <v>19</v>
      </c>
      <c r="B94" s="3" t="s">
        <v>204</v>
      </c>
      <c r="C94" s="1">
        <v>550</v>
      </c>
      <c r="D94" s="1">
        <v>3284</v>
      </c>
      <c r="E94" s="1">
        <v>125</v>
      </c>
      <c r="F94" s="1">
        <v>24</v>
      </c>
      <c r="G94" s="1">
        <v>25</v>
      </c>
      <c r="H94" s="1">
        <v>2</v>
      </c>
      <c r="I94" s="1">
        <v>2</v>
      </c>
      <c r="J94" s="1">
        <v>0</v>
      </c>
    </row>
    <row r="95" spans="1:10" x14ac:dyDescent="0.3">
      <c r="A95" s="17" t="s">
        <v>19</v>
      </c>
      <c r="B95" s="3" t="s">
        <v>205</v>
      </c>
      <c r="C95" s="1">
        <v>1516</v>
      </c>
      <c r="D95" s="1">
        <v>162</v>
      </c>
      <c r="E95" s="1">
        <v>97</v>
      </c>
      <c r="F95" s="1">
        <v>12</v>
      </c>
      <c r="G95" s="1">
        <v>9</v>
      </c>
      <c r="H95" s="1">
        <v>0</v>
      </c>
      <c r="I95" s="1">
        <v>0</v>
      </c>
      <c r="J95" s="1">
        <v>0</v>
      </c>
    </row>
    <row r="96" spans="1:10" x14ac:dyDescent="0.3">
      <c r="A96" s="17" t="s">
        <v>19</v>
      </c>
      <c r="B96" s="3" t="s">
        <v>206</v>
      </c>
      <c r="C96" s="1">
        <v>60820</v>
      </c>
      <c r="D96" s="1">
        <v>10594</v>
      </c>
      <c r="E96" s="1">
        <v>15617</v>
      </c>
      <c r="F96" s="1">
        <v>1172</v>
      </c>
      <c r="G96" s="1">
        <v>327</v>
      </c>
      <c r="H96" s="1">
        <v>0</v>
      </c>
      <c r="I96" s="1">
        <v>0</v>
      </c>
      <c r="J96" s="1">
        <v>26090</v>
      </c>
    </row>
    <row r="97" spans="1:10" x14ac:dyDescent="0.3">
      <c r="A97" s="17" t="s">
        <v>20</v>
      </c>
      <c r="B97" s="3" t="s">
        <v>202</v>
      </c>
      <c r="C97" s="1">
        <v>313884</v>
      </c>
      <c r="D97" s="1">
        <v>33500</v>
      </c>
      <c r="E97" s="1">
        <v>21520</v>
      </c>
      <c r="F97" s="1">
        <v>4288</v>
      </c>
      <c r="G97" s="1">
        <v>491</v>
      </c>
      <c r="H97" s="1">
        <v>763</v>
      </c>
      <c r="I97" s="1">
        <v>763</v>
      </c>
      <c r="J97" s="1">
        <v>0</v>
      </c>
    </row>
    <row r="98" spans="1:10" x14ac:dyDescent="0.3">
      <c r="A98" s="17" t="s">
        <v>20</v>
      </c>
      <c r="B98" s="3" t="s">
        <v>203</v>
      </c>
      <c r="C98" s="1">
        <v>14852</v>
      </c>
      <c r="D98" s="1">
        <v>2425</v>
      </c>
      <c r="E98" s="1">
        <v>1534</v>
      </c>
      <c r="F98" s="1">
        <v>349</v>
      </c>
      <c r="G98" s="1">
        <v>348</v>
      </c>
      <c r="H98" s="1">
        <v>1</v>
      </c>
      <c r="I98" s="1">
        <v>1</v>
      </c>
      <c r="J98" s="1">
        <v>0</v>
      </c>
    </row>
    <row r="99" spans="1:10" x14ac:dyDescent="0.3">
      <c r="A99" s="17" t="s">
        <v>20</v>
      </c>
      <c r="B99" s="3" t="s">
        <v>204</v>
      </c>
      <c r="C99" s="1">
        <v>583</v>
      </c>
      <c r="D99" s="1">
        <v>3218</v>
      </c>
      <c r="E99" s="1">
        <v>186</v>
      </c>
      <c r="F99" s="1">
        <v>14</v>
      </c>
      <c r="G99" s="1">
        <v>21</v>
      </c>
      <c r="H99" s="1">
        <v>2</v>
      </c>
      <c r="I99" s="1">
        <v>2</v>
      </c>
      <c r="J99" s="1">
        <v>0</v>
      </c>
    </row>
    <row r="100" spans="1:10" x14ac:dyDescent="0.3">
      <c r="A100" s="17" t="s">
        <v>20</v>
      </c>
      <c r="B100" s="3" t="s">
        <v>205</v>
      </c>
      <c r="C100" s="1">
        <v>4679</v>
      </c>
      <c r="D100" s="1">
        <v>367</v>
      </c>
      <c r="E100" s="1">
        <v>422</v>
      </c>
      <c r="F100" s="1">
        <v>22</v>
      </c>
      <c r="G100" s="1">
        <v>26</v>
      </c>
      <c r="H100" s="1">
        <v>0</v>
      </c>
      <c r="I100" s="1">
        <v>0</v>
      </c>
      <c r="J100" s="1">
        <v>0</v>
      </c>
    </row>
    <row r="101" spans="1:10" x14ac:dyDescent="0.3">
      <c r="A101" s="17" t="s">
        <v>20</v>
      </c>
      <c r="B101" s="3" t="s">
        <v>206</v>
      </c>
      <c r="C101" s="1">
        <v>63719</v>
      </c>
      <c r="D101" s="1">
        <v>11820</v>
      </c>
      <c r="E101" s="1">
        <v>16001</v>
      </c>
      <c r="F101" s="1">
        <v>1459</v>
      </c>
      <c r="G101" s="1">
        <v>377</v>
      </c>
      <c r="H101" s="1">
        <v>0</v>
      </c>
      <c r="I101" s="1">
        <v>0</v>
      </c>
      <c r="J101" s="1">
        <v>25885</v>
      </c>
    </row>
    <row r="102" spans="1:10" x14ac:dyDescent="0.3">
      <c r="A102" s="17" t="s">
        <v>21</v>
      </c>
      <c r="B102" s="3" t="s">
        <v>202</v>
      </c>
      <c r="C102" s="1">
        <v>290190</v>
      </c>
      <c r="D102" s="1">
        <v>35916</v>
      </c>
      <c r="E102" s="1">
        <v>23053</v>
      </c>
      <c r="F102" s="1">
        <v>6428</v>
      </c>
      <c r="G102" s="1">
        <v>1009</v>
      </c>
      <c r="H102" s="1">
        <v>12</v>
      </c>
      <c r="I102" s="1">
        <v>12</v>
      </c>
      <c r="J102" s="1">
        <v>0</v>
      </c>
    </row>
    <row r="103" spans="1:10" x14ac:dyDescent="0.3">
      <c r="A103" s="17" t="s">
        <v>21</v>
      </c>
      <c r="B103" s="3" t="s">
        <v>203</v>
      </c>
      <c r="C103" s="1">
        <v>13716</v>
      </c>
      <c r="D103" s="1">
        <v>2243</v>
      </c>
      <c r="E103" s="1">
        <v>1402</v>
      </c>
      <c r="F103" s="1">
        <v>300</v>
      </c>
      <c r="G103" s="1">
        <v>422</v>
      </c>
      <c r="H103" s="1">
        <v>0</v>
      </c>
      <c r="I103" s="1">
        <v>0</v>
      </c>
      <c r="J103" s="1">
        <v>0</v>
      </c>
    </row>
    <row r="104" spans="1:10" x14ac:dyDescent="0.3">
      <c r="A104" s="17" t="s">
        <v>21</v>
      </c>
      <c r="B104" s="3" t="s">
        <v>204</v>
      </c>
      <c r="C104" s="1">
        <v>593</v>
      </c>
      <c r="D104" s="1">
        <v>1909</v>
      </c>
      <c r="E104" s="1">
        <v>155</v>
      </c>
      <c r="F104" s="1">
        <v>34</v>
      </c>
      <c r="G104" s="1">
        <v>64</v>
      </c>
      <c r="H104" s="1">
        <v>1</v>
      </c>
      <c r="I104" s="1">
        <v>1</v>
      </c>
      <c r="J104" s="1">
        <v>0</v>
      </c>
    </row>
    <row r="105" spans="1:10" x14ac:dyDescent="0.3">
      <c r="A105" s="17" t="s">
        <v>21</v>
      </c>
      <c r="B105" s="3" t="s">
        <v>205</v>
      </c>
      <c r="C105" s="1">
        <v>2932</v>
      </c>
      <c r="D105" s="1">
        <v>95</v>
      </c>
      <c r="E105" s="1">
        <v>165</v>
      </c>
      <c r="F105" s="1">
        <v>3</v>
      </c>
      <c r="G105" s="1">
        <v>15</v>
      </c>
      <c r="H105" s="1">
        <v>0</v>
      </c>
      <c r="I105" s="1">
        <v>0</v>
      </c>
      <c r="J105" s="1">
        <v>0</v>
      </c>
    </row>
    <row r="106" spans="1:10" x14ac:dyDescent="0.3">
      <c r="A106" s="17" t="s">
        <v>21</v>
      </c>
      <c r="B106" s="3" t="s">
        <v>206</v>
      </c>
      <c r="C106" s="1">
        <v>55044</v>
      </c>
      <c r="D106" s="1">
        <v>9736</v>
      </c>
      <c r="E106" s="1">
        <v>14413</v>
      </c>
      <c r="F106" s="1">
        <v>1007</v>
      </c>
      <c r="G106" s="1">
        <v>260</v>
      </c>
      <c r="H106" s="1">
        <v>0</v>
      </c>
      <c r="I106" s="1">
        <v>0</v>
      </c>
      <c r="J106" s="1">
        <v>25351</v>
      </c>
    </row>
    <row r="107" spans="1:10" x14ac:dyDescent="0.3">
      <c r="A107" s="17" t="s">
        <v>22</v>
      </c>
      <c r="B107" s="3" t="s">
        <v>202</v>
      </c>
      <c r="C107" s="1">
        <v>345985</v>
      </c>
      <c r="D107" s="1">
        <v>44247</v>
      </c>
      <c r="E107" s="1">
        <v>30551</v>
      </c>
      <c r="F107" s="1">
        <v>5590</v>
      </c>
      <c r="G107" s="1">
        <v>859</v>
      </c>
      <c r="H107" s="1">
        <v>9</v>
      </c>
      <c r="I107" s="1">
        <v>9</v>
      </c>
      <c r="J107" s="1">
        <v>0</v>
      </c>
    </row>
    <row r="108" spans="1:10" x14ac:dyDescent="0.3">
      <c r="A108" s="17" t="s">
        <v>22</v>
      </c>
      <c r="B108" s="3" t="s">
        <v>203</v>
      </c>
      <c r="C108" s="1">
        <v>17380</v>
      </c>
      <c r="D108" s="1">
        <v>3050</v>
      </c>
      <c r="E108" s="1">
        <v>1875</v>
      </c>
      <c r="F108" s="1">
        <v>456</v>
      </c>
      <c r="G108" s="1">
        <v>490</v>
      </c>
      <c r="H108" s="1">
        <v>3</v>
      </c>
      <c r="I108" s="1">
        <v>3</v>
      </c>
      <c r="J108" s="1">
        <v>0</v>
      </c>
    </row>
    <row r="109" spans="1:10" x14ac:dyDescent="0.3">
      <c r="A109" s="17" t="s">
        <v>22</v>
      </c>
      <c r="B109" s="3" t="s">
        <v>204</v>
      </c>
      <c r="C109" s="1">
        <v>742</v>
      </c>
      <c r="D109" s="1">
        <v>2117</v>
      </c>
      <c r="E109" s="1">
        <v>131</v>
      </c>
      <c r="F109" s="1">
        <v>42</v>
      </c>
      <c r="G109" s="1">
        <v>50</v>
      </c>
      <c r="H109" s="1">
        <v>1</v>
      </c>
      <c r="I109" s="1">
        <v>1</v>
      </c>
      <c r="J109" s="1">
        <v>0</v>
      </c>
    </row>
    <row r="110" spans="1:10" x14ac:dyDescent="0.3">
      <c r="A110" s="17" t="s">
        <v>22</v>
      </c>
      <c r="B110" s="3" t="s">
        <v>205</v>
      </c>
      <c r="C110" s="1">
        <v>1469</v>
      </c>
      <c r="D110" s="1">
        <v>44</v>
      </c>
      <c r="E110" s="1">
        <v>69</v>
      </c>
      <c r="F110" s="1">
        <v>8</v>
      </c>
      <c r="G110" s="1">
        <v>6</v>
      </c>
      <c r="H110" s="1">
        <v>0</v>
      </c>
      <c r="I110" s="1">
        <v>0</v>
      </c>
      <c r="J110" s="1">
        <v>0</v>
      </c>
    </row>
    <row r="111" spans="1:10" x14ac:dyDescent="0.3">
      <c r="A111" s="17" t="s">
        <v>22</v>
      </c>
      <c r="B111" s="3" t="s">
        <v>206</v>
      </c>
      <c r="C111" s="1">
        <v>62793</v>
      </c>
      <c r="D111" s="1">
        <v>9676</v>
      </c>
      <c r="E111" s="1">
        <v>16695</v>
      </c>
      <c r="F111" s="1">
        <v>1053</v>
      </c>
      <c r="G111" s="1">
        <v>333</v>
      </c>
      <c r="H111" s="1">
        <v>0</v>
      </c>
      <c r="I111" s="1">
        <v>0</v>
      </c>
      <c r="J111" s="1">
        <v>28969</v>
      </c>
    </row>
    <row r="112" spans="1:10" x14ac:dyDescent="0.3">
      <c r="A112" s="17" t="s">
        <v>23</v>
      </c>
      <c r="B112" s="3" t="s">
        <v>202</v>
      </c>
      <c r="C112" s="1">
        <v>323088</v>
      </c>
      <c r="D112" s="1">
        <v>33223</v>
      </c>
      <c r="E112" s="1">
        <v>26080</v>
      </c>
      <c r="F112" s="1">
        <v>4703</v>
      </c>
      <c r="G112" s="1">
        <v>601</v>
      </c>
      <c r="H112" s="1">
        <v>6</v>
      </c>
      <c r="I112" s="1">
        <v>6</v>
      </c>
      <c r="J112" s="1">
        <v>0</v>
      </c>
    </row>
    <row r="113" spans="1:10" x14ac:dyDescent="0.3">
      <c r="A113" s="17" t="s">
        <v>23</v>
      </c>
      <c r="B113" s="3" t="s">
        <v>203</v>
      </c>
      <c r="C113" s="1">
        <v>15588</v>
      </c>
      <c r="D113" s="1">
        <v>2472</v>
      </c>
      <c r="E113" s="1">
        <v>1429</v>
      </c>
      <c r="F113" s="1">
        <v>381</v>
      </c>
      <c r="G113" s="1">
        <v>355</v>
      </c>
      <c r="H113" s="1">
        <v>0</v>
      </c>
      <c r="I113" s="1">
        <v>0</v>
      </c>
      <c r="J113" s="1">
        <v>0</v>
      </c>
    </row>
    <row r="114" spans="1:10" x14ac:dyDescent="0.3">
      <c r="A114" s="17" t="s">
        <v>23</v>
      </c>
      <c r="B114" s="3" t="s">
        <v>204</v>
      </c>
      <c r="C114" s="1">
        <v>549</v>
      </c>
      <c r="D114" s="1">
        <v>2600</v>
      </c>
      <c r="E114" s="1">
        <v>91</v>
      </c>
      <c r="F114" s="1">
        <v>33</v>
      </c>
      <c r="G114" s="1">
        <v>22</v>
      </c>
      <c r="H114" s="1">
        <v>0</v>
      </c>
      <c r="I114" s="1">
        <v>0</v>
      </c>
      <c r="J114" s="1">
        <v>0</v>
      </c>
    </row>
    <row r="115" spans="1:10" x14ac:dyDescent="0.3">
      <c r="A115" s="17" t="s">
        <v>23</v>
      </c>
      <c r="B115" s="3" t="s">
        <v>205</v>
      </c>
      <c r="C115" s="1">
        <v>683</v>
      </c>
      <c r="D115" s="1">
        <v>64</v>
      </c>
      <c r="E115" s="1">
        <v>72</v>
      </c>
      <c r="F115" s="1">
        <v>3</v>
      </c>
      <c r="G115" s="1">
        <v>3</v>
      </c>
      <c r="H115" s="1">
        <v>0</v>
      </c>
      <c r="I115" s="1">
        <v>0</v>
      </c>
      <c r="J115" s="1">
        <v>0</v>
      </c>
    </row>
    <row r="116" spans="1:10" x14ac:dyDescent="0.3">
      <c r="A116" s="17" t="s">
        <v>23</v>
      </c>
      <c r="B116" s="3" t="s">
        <v>206</v>
      </c>
      <c r="C116" s="1">
        <v>58338</v>
      </c>
      <c r="D116" s="1">
        <v>7830</v>
      </c>
      <c r="E116" s="1">
        <v>15193</v>
      </c>
      <c r="F116" s="1">
        <v>959</v>
      </c>
      <c r="G116" s="1">
        <v>245</v>
      </c>
      <c r="H116" s="1">
        <v>0</v>
      </c>
      <c r="I116" s="1">
        <v>0</v>
      </c>
      <c r="J116" s="1">
        <v>24928</v>
      </c>
    </row>
    <row r="117" spans="1:10" x14ac:dyDescent="0.3">
      <c r="A117" s="17" t="s">
        <v>24</v>
      </c>
      <c r="B117" s="3" t="s">
        <v>202</v>
      </c>
      <c r="C117" s="1">
        <v>316399</v>
      </c>
      <c r="D117" s="1">
        <v>34141</v>
      </c>
      <c r="E117" s="1">
        <v>20106</v>
      </c>
      <c r="F117" s="1">
        <v>6605</v>
      </c>
      <c r="G117" s="1">
        <v>637</v>
      </c>
      <c r="H117" s="1">
        <v>9</v>
      </c>
      <c r="I117" s="1">
        <v>9</v>
      </c>
      <c r="J117" s="1">
        <v>0</v>
      </c>
    </row>
    <row r="118" spans="1:10" x14ac:dyDescent="0.3">
      <c r="A118" s="17" t="s">
        <v>24</v>
      </c>
      <c r="B118" s="3" t="s">
        <v>203</v>
      </c>
      <c r="C118" s="1">
        <v>14105</v>
      </c>
      <c r="D118" s="1">
        <v>1637</v>
      </c>
      <c r="E118" s="1">
        <v>1233</v>
      </c>
      <c r="F118" s="1">
        <v>198</v>
      </c>
      <c r="G118" s="1">
        <v>392</v>
      </c>
      <c r="H118" s="1">
        <v>0</v>
      </c>
      <c r="I118" s="1">
        <v>0</v>
      </c>
      <c r="J118" s="1">
        <v>0</v>
      </c>
    </row>
    <row r="119" spans="1:10" x14ac:dyDescent="0.3">
      <c r="A119" s="17" t="s">
        <v>24</v>
      </c>
      <c r="B119" s="3" t="s">
        <v>204</v>
      </c>
      <c r="C119" s="1">
        <v>457</v>
      </c>
      <c r="D119" s="1">
        <v>2175</v>
      </c>
      <c r="E119" s="1">
        <v>101</v>
      </c>
      <c r="F119" s="1">
        <v>10</v>
      </c>
      <c r="G119" s="1">
        <v>11</v>
      </c>
      <c r="H119" s="1">
        <v>0</v>
      </c>
      <c r="I119" s="1">
        <v>0</v>
      </c>
      <c r="J119" s="1">
        <v>0</v>
      </c>
    </row>
    <row r="120" spans="1:10" x14ac:dyDescent="0.3">
      <c r="A120" s="17" t="s">
        <v>24</v>
      </c>
      <c r="B120" s="3" t="s">
        <v>205</v>
      </c>
      <c r="C120" s="1">
        <v>889</v>
      </c>
      <c r="D120" s="1">
        <v>78</v>
      </c>
      <c r="E120" s="1">
        <v>63</v>
      </c>
      <c r="F120" s="1">
        <v>11</v>
      </c>
      <c r="G120" s="1">
        <v>7</v>
      </c>
      <c r="H120" s="1">
        <v>0</v>
      </c>
      <c r="I120" s="1">
        <v>0</v>
      </c>
      <c r="J120" s="1">
        <v>0</v>
      </c>
    </row>
    <row r="121" spans="1:10" x14ac:dyDescent="0.3">
      <c r="A121" s="17" t="s">
        <v>24</v>
      </c>
      <c r="B121" s="3" t="s">
        <v>206</v>
      </c>
      <c r="C121" s="1">
        <v>61951</v>
      </c>
      <c r="D121" s="1">
        <v>8086</v>
      </c>
      <c r="E121" s="1">
        <v>16491</v>
      </c>
      <c r="F121" s="1">
        <v>978</v>
      </c>
      <c r="G121" s="1">
        <v>279</v>
      </c>
      <c r="H121" s="1">
        <v>0</v>
      </c>
      <c r="I121" s="1">
        <v>0</v>
      </c>
      <c r="J121" s="1">
        <v>24902</v>
      </c>
    </row>
    <row r="122" spans="1:10" x14ac:dyDescent="0.3">
      <c r="A122" s="17" t="s">
        <v>25</v>
      </c>
      <c r="B122" s="3" t="s">
        <v>202</v>
      </c>
      <c r="C122" s="1">
        <v>268730</v>
      </c>
      <c r="D122" s="1">
        <v>27127</v>
      </c>
      <c r="E122" s="1">
        <v>21857</v>
      </c>
      <c r="F122" s="1">
        <v>4548</v>
      </c>
      <c r="G122" s="1">
        <v>389</v>
      </c>
      <c r="H122" s="1">
        <v>6</v>
      </c>
      <c r="I122" s="1">
        <v>6</v>
      </c>
      <c r="J122" s="1">
        <v>0</v>
      </c>
    </row>
    <row r="123" spans="1:10" x14ac:dyDescent="0.3">
      <c r="A123" s="17" t="s">
        <v>25</v>
      </c>
      <c r="B123" s="3" t="s">
        <v>203</v>
      </c>
      <c r="C123" s="1">
        <v>13874</v>
      </c>
      <c r="D123" s="1">
        <v>2732</v>
      </c>
      <c r="E123" s="1">
        <v>1827</v>
      </c>
      <c r="F123" s="1">
        <v>311</v>
      </c>
      <c r="G123" s="1">
        <v>312</v>
      </c>
      <c r="H123" s="1">
        <v>1</v>
      </c>
      <c r="I123" s="1">
        <v>1</v>
      </c>
      <c r="J123" s="1">
        <v>0</v>
      </c>
    </row>
    <row r="124" spans="1:10" x14ac:dyDescent="0.3">
      <c r="A124" s="17" t="s">
        <v>25</v>
      </c>
      <c r="B124" s="3" t="s">
        <v>204</v>
      </c>
      <c r="C124" s="1">
        <v>429</v>
      </c>
      <c r="D124" s="1">
        <v>2453</v>
      </c>
      <c r="E124" s="1">
        <v>121</v>
      </c>
      <c r="F124" s="1">
        <v>20</v>
      </c>
      <c r="G124" s="1">
        <v>10</v>
      </c>
      <c r="H124" s="1">
        <v>0</v>
      </c>
      <c r="I124" s="1">
        <v>0</v>
      </c>
      <c r="J124" s="1">
        <v>0</v>
      </c>
    </row>
    <row r="125" spans="1:10" x14ac:dyDescent="0.3">
      <c r="A125" s="17" t="s">
        <v>25</v>
      </c>
      <c r="B125" s="3" t="s">
        <v>205</v>
      </c>
      <c r="C125" s="1">
        <v>1569</v>
      </c>
      <c r="D125" s="1">
        <v>147</v>
      </c>
      <c r="E125" s="1">
        <v>171</v>
      </c>
      <c r="F125" s="1">
        <v>9</v>
      </c>
      <c r="G125" s="1">
        <v>7</v>
      </c>
      <c r="H125" s="1">
        <v>0</v>
      </c>
      <c r="I125" s="1">
        <v>0</v>
      </c>
      <c r="J125" s="1">
        <v>0</v>
      </c>
    </row>
    <row r="126" spans="1:10" x14ac:dyDescent="0.3">
      <c r="A126" s="17" t="s">
        <v>25</v>
      </c>
      <c r="B126" s="3" t="s">
        <v>206</v>
      </c>
      <c r="C126" s="1">
        <v>59504</v>
      </c>
      <c r="D126" s="1">
        <v>9950</v>
      </c>
      <c r="E126" s="1">
        <v>18331</v>
      </c>
      <c r="F126" s="1">
        <v>1252</v>
      </c>
      <c r="G126" s="1">
        <v>390</v>
      </c>
      <c r="H126" s="1">
        <v>1</v>
      </c>
      <c r="I126" s="1">
        <v>1</v>
      </c>
      <c r="J126" s="1">
        <v>22243</v>
      </c>
    </row>
    <row r="127" spans="1:10" x14ac:dyDescent="0.3">
      <c r="A127" s="17" t="s">
        <v>26</v>
      </c>
      <c r="B127" s="3" t="s">
        <v>202</v>
      </c>
      <c r="C127" s="1">
        <v>301487</v>
      </c>
      <c r="D127" s="1">
        <v>25299</v>
      </c>
      <c r="E127" s="1">
        <v>19309</v>
      </c>
      <c r="F127" s="1">
        <v>3410</v>
      </c>
      <c r="G127" s="1">
        <v>444</v>
      </c>
      <c r="H127" s="1">
        <v>10</v>
      </c>
      <c r="I127" s="1">
        <v>10</v>
      </c>
      <c r="J127" s="1">
        <v>0</v>
      </c>
    </row>
    <row r="128" spans="1:10" x14ac:dyDescent="0.3">
      <c r="A128" s="17" t="s">
        <v>26</v>
      </c>
      <c r="B128" s="3" t="s">
        <v>203</v>
      </c>
      <c r="C128" s="1">
        <v>12190</v>
      </c>
      <c r="D128" s="1">
        <v>2091</v>
      </c>
      <c r="E128" s="1">
        <v>1471</v>
      </c>
      <c r="F128" s="1">
        <v>308</v>
      </c>
      <c r="G128" s="1">
        <v>362</v>
      </c>
      <c r="H128" s="1">
        <v>0</v>
      </c>
      <c r="I128" s="1">
        <v>0</v>
      </c>
      <c r="J128" s="1">
        <v>0</v>
      </c>
    </row>
    <row r="129" spans="1:10" x14ac:dyDescent="0.3">
      <c r="A129" s="17" t="s">
        <v>26</v>
      </c>
      <c r="B129" s="3" t="s">
        <v>204</v>
      </c>
      <c r="C129" s="1">
        <v>300</v>
      </c>
      <c r="D129" s="1">
        <v>1919</v>
      </c>
      <c r="E129" s="1">
        <v>97</v>
      </c>
      <c r="F129" s="1">
        <v>39</v>
      </c>
      <c r="G129" s="1">
        <v>14</v>
      </c>
      <c r="H129" s="1">
        <v>0</v>
      </c>
      <c r="I129" s="1">
        <v>0</v>
      </c>
      <c r="J129" s="1">
        <v>0</v>
      </c>
    </row>
    <row r="130" spans="1:10" x14ac:dyDescent="0.3">
      <c r="A130" s="17" t="s">
        <v>26</v>
      </c>
      <c r="B130" s="3" t="s">
        <v>205</v>
      </c>
      <c r="C130" s="1">
        <v>6777</v>
      </c>
      <c r="D130" s="1">
        <v>317</v>
      </c>
      <c r="E130" s="1">
        <v>346</v>
      </c>
      <c r="F130" s="1">
        <v>26</v>
      </c>
      <c r="G130" s="1">
        <v>34</v>
      </c>
      <c r="H130" s="1">
        <v>0</v>
      </c>
      <c r="I130" s="1">
        <v>0</v>
      </c>
      <c r="J130" s="1">
        <v>0</v>
      </c>
    </row>
    <row r="131" spans="1:10" x14ac:dyDescent="0.3">
      <c r="A131" s="17" t="s">
        <v>26</v>
      </c>
      <c r="B131" s="3" t="s">
        <v>206</v>
      </c>
      <c r="C131" s="1">
        <v>56494</v>
      </c>
      <c r="D131" s="1">
        <v>9852</v>
      </c>
      <c r="E131" s="1">
        <v>14299</v>
      </c>
      <c r="F131" s="1">
        <v>1263</v>
      </c>
      <c r="G131" s="1">
        <v>320</v>
      </c>
      <c r="H131" s="1">
        <v>0</v>
      </c>
      <c r="I131" s="1">
        <v>0</v>
      </c>
      <c r="J131" s="1">
        <v>19228</v>
      </c>
    </row>
    <row r="132" spans="1:10" x14ac:dyDescent="0.3">
      <c r="A132" s="17" t="s">
        <v>27</v>
      </c>
      <c r="B132" s="3" t="s">
        <v>202</v>
      </c>
      <c r="C132" s="1">
        <v>324852</v>
      </c>
      <c r="D132" s="1">
        <v>37914</v>
      </c>
      <c r="E132" s="1">
        <v>25039</v>
      </c>
      <c r="F132" s="1">
        <v>4661</v>
      </c>
      <c r="G132" s="1">
        <v>610</v>
      </c>
      <c r="H132" s="1">
        <v>5</v>
      </c>
      <c r="I132" s="1">
        <v>5</v>
      </c>
      <c r="J132" s="1">
        <v>0</v>
      </c>
    </row>
    <row r="133" spans="1:10" x14ac:dyDescent="0.3">
      <c r="A133" s="17" t="s">
        <v>27</v>
      </c>
      <c r="B133" s="3" t="s">
        <v>203</v>
      </c>
      <c r="C133" s="1">
        <v>16595</v>
      </c>
      <c r="D133" s="1">
        <v>2726</v>
      </c>
      <c r="E133" s="1">
        <v>1550</v>
      </c>
      <c r="F133" s="1">
        <v>348</v>
      </c>
      <c r="G133" s="1">
        <v>436</v>
      </c>
      <c r="H133" s="1">
        <v>2</v>
      </c>
      <c r="I133" s="1">
        <v>2</v>
      </c>
      <c r="J133" s="1">
        <v>0</v>
      </c>
    </row>
    <row r="134" spans="1:10" x14ac:dyDescent="0.3">
      <c r="A134" s="17" t="s">
        <v>27</v>
      </c>
      <c r="B134" s="3" t="s">
        <v>204</v>
      </c>
      <c r="C134" s="1">
        <v>522</v>
      </c>
      <c r="D134" s="1">
        <v>1670</v>
      </c>
      <c r="E134" s="1">
        <v>159</v>
      </c>
      <c r="F134" s="1">
        <v>21</v>
      </c>
      <c r="G134" s="1">
        <v>46</v>
      </c>
      <c r="H134" s="1">
        <v>0</v>
      </c>
      <c r="I134" s="1">
        <v>0</v>
      </c>
      <c r="J134" s="1">
        <v>0</v>
      </c>
    </row>
    <row r="135" spans="1:10" x14ac:dyDescent="0.3">
      <c r="A135" s="17" t="s">
        <v>27</v>
      </c>
      <c r="B135" s="3" t="s">
        <v>205</v>
      </c>
      <c r="C135" s="1">
        <v>3914</v>
      </c>
      <c r="D135" s="1">
        <v>91</v>
      </c>
      <c r="E135" s="1">
        <v>131</v>
      </c>
      <c r="F135" s="1">
        <v>8</v>
      </c>
      <c r="G135" s="1">
        <v>38</v>
      </c>
      <c r="H135" s="1">
        <v>1</v>
      </c>
      <c r="I135" s="1">
        <v>1</v>
      </c>
      <c r="J135" s="1">
        <v>0</v>
      </c>
    </row>
    <row r="136" spans="1:10" x14ac:dyDescent="0.3">
      <c r="A136" s="17" t="s">
        <v>27</v>
      </c>
      <c r="B136" s="3" t="s">
        <v>206</v>
      </c>
      <c r="C136" s="1">
        <v>59190</v>
      </c>
      <c r="D136" s="1">
        <v>8535</v>
      </c>
      <c r="E136" s="1">
        <v>17006</v>
      </c>
      <c r="F136" s="1">
        <v>1127</v>
      </c>
      <c r="G136" s="1">
        <v>304</v>
      </c>
      <c r="H136" s="1">
        <v>0</v>
      </c>
      <c r="I136" s="1">
        <v>0</v>
      </c>
      <c r="J136" s="1">
        <v>24896</v>
      </c>
    </row>
    <row r="137" spans="1:10" x14ac:dyDescent="0.3">
      <c r="A137" s="17" t="s">
        <v>28</v>
      </c>
      <c r="B137" s="3" t="s">
        <v>202</v>
      </c>
      <c r="C137" s="1">
        <v>277036</v>
      </c>
      <c r="D137" s="1">
        <v>44817</v>
      </c>
      <c r="E137" s="1">
        <v>28884</v>
      </c>
      <c r="F137" s="1">
        <v>6344</v>
      </c>
      <c r="G137" s="1">
        <v>684</v>
      </c>
      <c r="H137" s="1">
        <v>11</v>
      </c>
      <c r="I137" s="1">
        <v>11</v>
      </c>
      <c r="J137" s="1">
        <v>0</v>
      </c>
    </row>
    <row r="138" spans="1:10" x14ac:dyDescent="0.3">
      <c r="A138" s="17" t="s">
        <v>28</v>
      </c>
      <c r="B138" s="3" t="s">
        <v>203</v>
      </c>
      <c r="C138" s="1">
        <v>16319</v>
      </c>
      <c r="D138" s="1">
        <v>2858</v>
      </c>
      <c r="E138" s="1">
        <v>1815</v>
      </c>
      <c r="F138" s="1">
        <v>426</v>
      </c>
      <c r="G138" s="1">
        <v>424</v>
      </c>
      <c r="H138" s="1">
        <v>1</v>
      </c>
      <c r="I138" s="1">
        <v>1</v>
      </c>
      <c r="J138" s="1">
        <v>0</v>
      </c>
    </row>
    <row r="139" spans="1:10" x14ac:dyDescent="0.3">
      <c r="A139" s="17" t="s">
        <v>28</v>
      </c>
      <c r="B139" s="3" t="s">
        <v>204</v>
      </c>
      <c r="C139" s="1">
        <v>485</v>
      </c>
      <c r="D139" s="1">
        <v>3033</v>
      </c>
      <c r="E139" s="1">
        <v>91</v>
      </c>
      <c r="F139" s="1">
        <v>34</v>
      </c>
      <c r="G139" s="1">
        <v>17</v>
      </c>
      <c r="H139" s="1">
        <v>0</v>
      </c>
      <c r="I139" s="1">
        <v>0</v>
      </c>
      <c r="J139" s="1">
        <v>0</v>
      </c>
    </row>
    <row r="140" spans="1:10" x14ac:dyDescent="0.3">
      <c r="A140" s="17" t="s">
        <v>28</v>
      </c>
      <c r="B140" s="3" t="s">
        <v>205</v>
      </c>
      <c r="C140" s="1">
        <v>1103</v>
      </c>
      <c r="D140" s="1">
        <v>43</v>
      </c>
      <c r="E140" s="1">
        <v>69</v>
      </c>
      <c r="F140" s="1">
        <v>4</v>
      </c>
      <c r="G140" s="1">
        <v>35</v>
      </c>
      <c r="H140" s="1">
        <v>1</v>
      </c>
      <c r="I140" s="1">
        <v>1</v>
      </c>
      <c r="J140" s="1">
        <v>0</v>
      </c>
    </row>
    <row r="141" spans="1:10" x14ac:dyDescent="0.3">
      <c r="A141" s="17" t="s">
        <v>28</v>
      </c>
      <c r="B141" s="3" t="s">
        <v>206</v>
      </c>
      <c r="C141" s="1">
        <v>61546</v>
      </c>
      <c r="D141" s="1">
        <v>9126</v>
      </c>
      <c r="E141" s="1">
        <v>18279</v>
      </c>
      <c r="F141" s="1">
        <v>1236</v>
      </c>
      <c r="G141" s="1">
        <v>367</v>
      </c>
      <c r="H141" s="1">
        <v>0</v>
      </c>
      <c r="I141" s="1">
        <v>0</v>
      </c>
      <c r="J141" s="1">
        <v>22867</v>
      </c>
    </row>
    <row r="142" spans="1:10" x14ac:dyDescent="0.3">
      <c r="A142" s="17" t="s">
        <v>29</v>
      </c>
      <c r="B142" s="3" t="s">
        <v>202</v>
      </c>
      <c r="C142" s="1">
        <v>253859</v>
      </c>
      <c r="D142" s="1">
        <v>44343</v>
      </c>
      <c r="E142" s="1">
        <v>26374</v>
      </c>
      <c r="F142" s="1">
        <v>5780</v>
      </c>
      <c r="G142" s="1">
        <v>947</v>
      </c>
      <c r="H142" s="1">
        <v>0</v>
      </c>
      <c r="I142" s="1">
        <v>0</v>
      </c>
      <c r="J142" s="1">
        <v>0</v>
      </c>
    </row>
    <row r="143" spans="1:10" x14ac:dyDescent="0.3">
      <c r="A143" s="17" t="s">
        <v>29</v>
      </c>
      <c r="B143" s="3" t="s">
        <v>203</v>
      </c>
      <c r="C143" s="1">
        <v>17506</v>
      </c>
      <c r="D143" s="1">
        <v>2767</v>
      </c>
      <c r="E143" s="1">
        <v>1579</v>
      </c>
      <c r="F143" s="1">
        <v>423</v>
      </c>
      <c r="G143" s="1">
        <v>502</v>
      </c>
      <c r="H143" s="1">
        <v>0</v>
      </c>
      <c r="I143" s="1">
        <v>0</v>
      </c>
      <c r="J143" s="1">
        <v>0</v>
      </c>
    </row>
    <row r="144" spans="1:10" x14ac:dyDescent="0.3">
      <c r="A144" s="17" t="s">
        <v>29</v>
      </c>
      <c r="B144" s="3" t="s">
        <v>204</v>
      </c>
      <c r="C144" s="1">
        <v>617</v>
      </c>
      <c r="D144" s="1">
        <v>2364</v>
      </c>
      <c r="E144" s="1">
        <v>109</v>
      </c>
      <c r="F144" s="1">
        <v>50</v>
      </c>
      <c r="G144" s="1">
        <v>96</v>
      </c>
      <c r="H144" s="1">
        <v>0</v>
      </c>
      <c r="I144" s="1">
        <v>0</v>
      </c>
      <c r="J144" s="1">
        <v>0</v>
      </c>
    </row>
    <row r="145" spans="1:10" x14ac:dyDescent="0.3">
      <c r="A145" s="17" t="s">
        <v>29</v>
      </c>
      <c r="B145" s="3" t="s">
        <v>205</v>
      </c>
      <c r="C145" s="1">
        <v>831</v>
      </c>
      <c r="D145" s="1">
        <v>68</v>
      </c>
      <c r="E145" s="1">
        <v>97</v>
      </c>
      <c r="F145" s="1">
        <v>3</v>
      </c>
      <c r="G145" s="1">
        <v>6</v>
      </c>
      <c r="H145" s="1">
        <v>0</v>
      </c>
      <c r="I145" s="1">
        <v>0</v>
      </c>
      <c r="J145" s="1">
        <v>0</v>
      </c>
    </row>
    <row r="146" spans="1:10" x14ac:dyDescent="0.3">
      <c r="A146" s="17" t="s">
        <v>29</v>
      </c>
      <c r="B146" s="3" t="s">
        <v>206</v>
      </c>
      <c r="C146" s="1">
        <v>66041</v>
      </c>
      <c r="D146" s="1">
        <v>8553</v>
      </c>
      <c r="E146" s="1">
        <v>16582</v>
      </c>
      <c r="F146" s="1">
        <v>1245</v>
      </c>
      <c r="G146" s="1">
        <v>276</v>
      </c>
      <c r="H146" s="1">
        <v>0</v>
      </c>
      <c r="I146" s="1">
        <v>0</v>
      </c>
      <c r="J146" s="1">
        <v>24330</v>
      </c>
    </row>
    <row r="147" spans="1:10" x14ac:dyDescent="0.3">
      <c r="A147" s="17" t="s">
        <v>30</v>
      </c>
      <c r="B147" s="3" t="s">
        <v>202</v>
      </c>
      <c r="C147" s="1">
        <v>251082</v>
      </c>
      <c r="D147" s="1">
        <v>49599</v>
      </c>
      <c r="E147" s="1">
        <v>25270</v>
      </c>
      <c r="F147" s="1">
        <v>6242</v>
      </c>
      <c r="G147" s="1">
        <v>871</v>
      </c>
      <c r="H147" s="1">
        <v>6</v>
      </c>
      <c r="I147" s="1">
        <v>6</v>
      </c>
      <c r="J147" s="1">
        <v>0</v>
      </c>
    </row>
    <row r="148" spans="1:10" x14ac:dyDescent="0.3">
      <c r="A148" s="17" t="s">
        <v>30</v>
      </c>
      <c r="B148" s="3" t="s">
        <v>203</v>
      </c>
      <c r="C148" s="1">
        <v>16508</v>
      </c>
      <c r="D148" s="1">
        <v>2648</v>
      </c>
      <c r="E148" s="1">
        <v>1579</v>
      </c>
      <c r="F148" s="1">
        <v>436</v>
      </c>
      <c r="G148" s="1">
        <v>470</v>
      </c>
      <c r="H148" s="1">
        <v>0</v>
      </c>
      <c r="I148" s="1">
        <v>0</v>
      </c>
      <c r="J148" s="1">
        <v>0</v>
      </c>
    </row>
    <row r="149" spans="1:10" x14ac:dyDescent="0.3">
      <c r="A149" s="17" t="s">
        <v>30</v>
      </c>
      <c r="B149" s="3" t="s">
        <v>204</v>
      </c>
      <c r="C149" s="1">
        <v>664</v>
      </c>
      <c r="D149" s="1">
        <v>2321</v>
      </c>
      <c r="E149" s="1">
        <v>110</v>
      </c>
      <c r="F149" s="1">
        <v>49</v>
      </c>
      <c r="G149" s="1">
        <v>48</v>
      </c>
      <c r="H149" s="1">
        <v>2</v>
      </c>
      <c r="I149" s="1">
        <v>2</v>
      </c>
      <c r="J149" s="1">
        <v>0</v>
      </c>
    </row>
    <row r="150" spans="1:10" x14ac:dyDescent="0.3">
      <c r="A150" s="17" t="s">
        <v>30</v>
      </c>
      <c r="B150" s="3" t="s">
        <v>205</v>
      </c>
      <c r="C150" s="1">
        <v>1170</v>
      </c>
      <c r="D150" s="1">
        <v>119</v>
      </c>
      <c r="E150" s="1">
        <v>95</v>
      </c>
      <c r="F150" s="1">
        <v>6</v>
      </c>
      <c r="G150" s="1">
        <v>3</v>
      </c>
      <c r="H150" s="1">
        <v>0</v>
      </c>
      <c r="I150" s="1">
        <v>0</v>
      </c>
      <c r="J150" s="1">
        <v>0</v>
      </c>
    </row>
    <row r="151" spans="1:10" x14ac:dyDescent="0.3">
      <c r="A151" s="17" t="s">
        <v>30</v>
      </c>
      <c r="B151" s="3" t="s">
        <v>206</v>
      </c>
      <c r="C151" s="1">
        <v>61713</v>
      </c>
      <c r="D151" s="1">
        <v>8763</v>
      </c>
      <c r="E151" s="1">
        <v>14040</v>
      </c>
      <c r="F151" s="1">
        <v>1161</v>
      </c>
      <c r="G151" s="1">
        <v>312</v>
      </c>
      <c r="H151" s="1">
        <v>0</v>
      </c>
      <c r="I151" s="1">
        <v>0</v>
      </c>
      <c r="J151" s="1">
        <v>22699</v>
      </c>
    </row>
    <row r="152" spans="1:10" x14ac:dyDescent="0.3">
      <c r="A152" s="17" t="s">
        <v>31</v>
      </c>
      <c r="B152" s="3" t="s">
        <v>202</v>
      </c>
      <c r="C152" s="1">
        <v>274316</v>
      </c>
      <c r="D152" s="1">
        <v>44289</v>
      </c>
      <c r="E152" s="1">
        <v>25182</v>
      </c>
      <c r="F152" s="1">
        <v>5084</v>
      </c>
      <c r="G152" s="1">
        <v>883</v>
      </c>
      <c r="H152" s="1">
        <v>5</v>
      </c>
      <c r="I152" s="1">
        <v>5</v>
      </c>
      <c r="J152" s="1">
        <v>0</v>
      </c>
    </row>
    <row r="153" spans="1:10" x14ac:dyDescent="0.3">
      <c r="A153" s="17" t="s">
        <v>31</v>
      </c>
      <c r="B153" s="3" t="s">
        <v>203</v>
      </c>
      <c r="C153" s="1">
        <v>15955</v>
      </c>
      <c r="D153" s="1">
        <v>2165</v>
      </c>
      <c r="E153" s="1">
        <v>1451</v>
      </c>
      <c r="F153" s="1">
        <v>362</v>
      </c>
      <c r="G153" s="1">
        <v>419</v>
      </c>
      <c r="H153" s="1">
        <v>0</v>
      </c>
      <c r="I153" s="1">
        <v>0</v>
      </c>
      <c r="J153" s="1">
        <v>0</v>
      </c>
    </row>
    <row r="154" spans="1:10" x14ac:dyDescent="0.3">
      <c r="A154" s="17" t="s">
        <v>31</v>
      </c>
      <c r="B154" s="3" t="s">
        <v>204</v>
      </c>
      <c r="C154" s="1">
        <v>486</v>
      </c>
      <c r="D154" s="1">
        <v>3385</v>
      </c>
      <c r="E154" s="1">
        <v>132</v>
      </c>
      <c r="F154" s="1">
        <v>35</v>
      </c>
      <c r="G154" s="1">
        <v>19</v>
      </c>
      <c r="H154" s="1">
        <v>0</v>
      </c>
      <c r="I154" s="1">
        <v>0</v>
      </c>
      <c r="J154" s="1">
        <v>0</v>
      </c>
    </row>
    <row r="155" spans="1:10" x14ac:dyDescent="0.3">
      <c r="A155" s="17" t="s">
        <v>31</v>
      </c>
      <c r="B155" s="3" t="s">
        <v>205</v>
      </c>
      <c r="C155" s="1">
        <v>1794</v>
      </c>
      <c r="D155" s="1">
        <v>142</v>
      </c>
      <c r="E155" s="1">
        <v>101</v>
      </c>
      <c r="F155" s="1">
        <v>9</v>
      </c>
      <c r="G155" s="1">
        <v>56</v>
      </c>
      <c r="H155" s="1">
        <v>0</v>
      </c>
      <c r="I155" s="1">
        <v>0</v>
      </c>
      <c r="J155" s="1">
        <v>0</v>
      </c>
    </row>
    <row r="156" spans="1:10" x14ac:dyDescent="0.3">
      <c r="A156" s="17" t="s">
        <v>31</v>
      </c>
      <c r="B156" s="3" t="s">
        <v>206</v>
      </c>
      <c r="C156" s="1">
        <v>67062</v>
      </c>
      <c r="D156" s="1">
        <v>10441</v>
      </c>
      <c r="E156" s="1">
        <v>14867</v>
      </c>
      <c r="F156" s="1">
        <v>1229</v>
      </c>
      <c r="G156" s="1">
        <v>387</v>
      </c>
      <c r="H156" s="1">
        <v>0</v>
      </c>
      <c r="I156" s="1">
        <v>0</v>
      </c>
      <c r="J156" s="1">
        <v>24422</v>
      </c>
    </row>
    <row r="157" spans="1:10" x14ac:dyDescent="0.3">
      <c r="A157" s="17" t="s">
        <v>32</v>
      </c>
      <c r="B157" s="3" t="s">
        <v>202</v>
      </c>
      <c r="C157" s="1">
        <v>303889</v>
      </c>
      <c r="D157" s="1">
        <v>36440</v>
      </c>
      <c r="E157" s="1">
        <v>23650</v>
      </c>
      <c r="F157" s="1">
        <v>4891</v>
      </c>
      <c r="G157" s="1">
        <v>588</v>
      </c>
      <c r="H157" s="1">
        <v>4</v>
      </c>
      <c r="I157" s="1">
        <v>4</v>
      </c>
      <c r="J157" s="1">
        <v>0</v>
      </c>
    </row>
    <row r="158" spans="1:10" x14ac:dyDescent="0.3">
      <c r="A158" s="17" t="s">
        <v>32</v>
      </c>
      <c r="B158" s="3" t="s">
        <v>203</v>
      </c>
      <c r="C158" s="1">
        <v>17771</v>
      </c>
      <c r="D158" s="1">
        <v>2451</v>
      </c>
      <c r="E158" s="1">
        <v>1761</v>
      </c>
      <c r="F158" s="1">
        <v>364</v>
      </c>
      <c r="G158" s="1">
        <v>412</v>
      </c>
      <c r="H158" s="1">
        <v>0</v>
      </c>
      <c r="I158" s="1">
        <v>0</v>
      </c>
      <c r="J158" s="1">
        <v>0</v>
      </c>
    </row>
    <row r="159" spans="1:10" x14ac:dyDescent="0.3">
      <c r="A159" s="17" t="s">
        <v>32</v>
      </c>
      <c r="B159" s="3" t="s">
        <v>204</v>
      </c>
      <c r="C159" s="1">
        <v>589</v>
      </c>
      <c r="D159" s="1">
        <v>3200</v>
      </c>
      <c r="E159" s="1">
        <v>187</v>
      </c>
      <c r="F159" s="1">
        <v>52</v>
      </c>
      <c r="G159" s="1">
        <v>28</v>
      </c>
      <c r="H159" s="1">
        <v>1</v>
      </c>
      <c r="I159" s="1">
        <v>1</v>
      </c>
      <c r="J159" s="1">
        <v>0</v>
      </c>
    </row>
    <row r="160" spans="1:10" x14ac:dyDescent="0.3">
      <c r="A160" s="17" t="s">
        <v>32</v>
      </c>
      <c r="B160" s="3" t="s">
        <v>205</v>
      </c>
      <c r="C160" s="1">
        <v>6607</v>
      </c>
      <c r="D160" s="1">
        <v>454</v>
      </c>
      <c r="E160" s="1">
        <v>496</v>
      </c>
      <c r="F160" s="1">
        <v>25</v>
      </c>
      <c r="G160" s="1">
        <v>34</v>
      </c>
      <c r="H160" s="1">
        <v>0</v>
      </c>
      <c r="I160" s="1">
        <v>0</v>
      </c>
      <c r="J160" s="1">
        <v>0</v>
      </c>
    </row>
    <row r="161" spans="1:10" x14ac:dyDescent="0.3">
      <c r="A161" s="17" t="s">
        <v>32</v>
      </c>
      <c r="B161" s="3" t="s">
        <v>206</v>
      </c>
      <c r="C161" s="1">
        <v>71444</v>
      </c>
      <c r="D161" s="1">
        <v>12919</v>
      </c>
      <c r="E161" s="1">
        <v>15602</v>
      </c>
      <c r="F161" s="1">
        <v>1452</v>
      </c>
      <c r="G161" s="1">
        <v>341</v>
      </c>
      <c r="H161" s="1">
        <v>0</v>
      </c>
      <c r="I161" s="1">
        <v>0</v>
      </c>
      <c r="J161" s="1">
        <v>24259</v>
      </c>
    </row>
    <row r="162" spans="1:10" x14ac:dyDescent="0.3">
      <c r="A162" s="17" t="s">
        <v>33</v>
      </c>
      <c r="B162" s="3" t="s">
        <v>202</v>
      </c>
      <c r="C162" s="1">
        <v>294239</v>
      </c>
      <c r="D162" s="1">
        <v>38732</v>
      </c>
      <c r="E162" s="1">
        <v>24873</v>
      </c>
      <c r="F162" s="1">
        <v>6998</v>
      </c>
      <c r="G162" s="1">
        <v>766</v>
      </c>
      <c r="H162" s="1">
        <v>4</v>
      </c>
      <c r="I162" s="1">
        <v>4</v>
      </c>
      <c r="J162" s="1">
        <v>0</v>
      </c>
    </row>
    <row r="163" spans="1:10" x14ac:dyDescent="0.3">
      <c r="A163" s="17" t="s">
        <v>33</v>
      </c>
      <c r="B163" s="3" t="s">
        <v>203</v>
      </c>
      <c r="C163" s="1">
        <v>18021</v>
      </c>
      <c r="D163" s="1">
        <v>2676</v>
      </c>
      <c r="E163" s="1">
        <v>1630</v>
      </c>
      <c r="F163" s="1">
        <v>406</v>
      </c>
      <c r="G163" s="1">
        <v>596</v>
      </c>
      <c r="H163" s="1">
        <v>1</v>
      </c>
      <c r="I163" s="1">
        <v>1</v>
      </c>
      <c r="J163" s="1">
        <v>0</v>
      </c>
    </row>
    <row r="164" spans="1:10" x14ac:dyDescent="0.3">
      <c r="A164" s="17" t="s">
        <v>33</v>
      </c>
      <c r="B164" s="3" t="s">
        <v>204</v>
      </c>
      <c r="C164" s="1">
        <v>756</v>
      </c>
      <c r="D164" s="1">
        <v>1964</v>
      </c>
      <c r="E164" s="1">
        <v>136</v>
      </c>
      <c r="F164" s="1">
        <v>110</v>
      </c>
      <c r="G164" s="1">
        <v>42</v>
      </c>
      <c r="H164" s="1">
        <v>2</v>
      </c>
      <c r="I164" s="1">
        <v>2</v>
      </c>
      <c r="J164" s="1">
        <v>0</v>
      </c>
    </row>
    <row r="165" spans="1:10" x14ac:dyDescent="0.3">
      <c r="A165" s="17" t="s">
        <v>33</v>
      </c>
      <c r="B165" s="3" t="s">
        <v>205</v>
      </c>
      <c r="C165" s="1">
        <v>4355</v>
      </c>
      <c r="D165" s="1">
        <v>107</v>
      </c>
      <c r="E165" s="1">
        <v>154</v>
      </c>
      <c r="F165" s="1">
        <v>4</v>
      </c>
      <c r="G165" s="1">
        <v>23</v>
      </c>
      <c r="H165" s="1">
        <v>0</v>
      </c>
      <c r="I165" s="1">
        <v>0</v>
      </c>
      <c r="J165" s="1">
        <v>0</v>
      </c>
    </row>
    <row r="166" spans="1:10" x14ac:dyDescent="0.3">
      <c r="A166" s="17" t="s">
        <v>33</v>
      </c>
      <c r="B166" s="3" t="s">
        <v>206</v>
      </c>
      <c r="C166" s="1">
        <v>63633</v>
      </c>
      <c r="D166" s="1">
        <v>8686</v>
      </c>
      <c r="E166" s="1">
        <v>14136</v>
      </c>
      <c r="F166" s="1">
        <v>1222</v>
      </c>
      <c r="G166" s="1">
        <v>298</v>
      </c>
      <c r="H166" s="1">
        <v>0</v>
      </c>
      <c r="I166" s="1">
        <v>0</v>
      </c>
      <c r="J166" s="1">
        <v>23240</v>
      </c>
    </row>
    <row r="167" spans="1:10" x14ac:dyDescent="0.3">
      <c r="A167" s="17" t="s">
        <v>34</v>
      </c>
      <c r="B167" s="3" t="s">
        <v>202</v>
      </c>
      <c r="C167" s="1">
        <v>339388</v>
      </c>
      <c r="D167" s="1">
        <v>48703</v>
      </c>
      <c r="E167" s="1">
        <v>31703</v>
      </c>
      <c r="F167" s="1">
        <v>5953</v>
      </c>
      <c r="G167" s="1">
        <v>888</v>
      </c>
      <c r="H167" s="1">
        <v>4</v>
      </c>
      <c r="I167" s="1">
        <v>4</v>
      </c>
      <c r="J167" s="1">
        <v>0</v>
      </c>
    </row>
    <row r="168" spans="1:10" x14ac:dyDescent="0.3">
      <c r="A168" s="17" t="s">
        <v>34</v>
      </c>
      <c r="B168" s="3" t="s">
        <v>203</v>
      </c>
      <c r="C168" s="1">
        <v>19743</v>
      </c>
      <c r="D168" s="1">
        <v>3096</v>
      </c>
      <c r="E168" s="1">
        <v>1860</v>
      </c>
      <c r="F168" s="1">
        <v>485</v>
      </c>
      <c r="G168" s="1">
        <v>450</v>
      </c>
      <c r="H168" s="1">
        <v>0</v>
      </c>
      <c r="I168" s="1">
        <v>0</v>
      </c>
      <c r="J168" s="1">
        <v>0</v>
      </c>
    </row>
    <row r="169" spans="1:10" x14ac:dyDescent="0.3">
      <c r="A169" s="17" t="s">
        <v>34</v>
      </c>
      <c r="B169" s="3" t="s">
        <v>204</v>
      </c>
      <c r="C169" s="1">
        <v>816</v>
      </c>
      <c r="D169" s="1">
        <v>2061</v>
      </c>
      <c r="E169" s="1">
        <v>135</v>
      </c>
      <c r="F169" s="1">
        <v>54</v>
      </c>
      <c r="G169" s="1">
        <v>32</v>
      </c>
      <c r="H169" s="1">
        <v>1</v>
      </c>
      <c r="I169" s="1">
        <v>1</v>
      </c>
      <c r="J169" s="1">
        <v>0</v>
      </c>
    </row>
    <row r="170" spans="1:10" x14ac:dyDescent="0.3">
      <c r="A170" s="17" t="s">
        <v>34</v>
      </c>
      <c r="B170" s="3" t="s">
        <v>205</v>
      </c>
      <c r="C170" s="1">
        <v>1418</v>
      </c>
      <c r="D170" s="1">
        <v>42</v>
      </c>
      <c r="E170" s="1">
        <v>78</v>
      </c>
      <c r="F170" s="1">
        <v>3</v>
      </c>
      <c r="G170" s="1">
        <v>4</v>
      </c>
      <c r="H170" s="1">
        <v>0</v>
      </c>
      <c r="I170" s="1">
        <v>0</v>
      </c>
      <c r="J170" s="1">
        <v>0</v>
      </c>
    </row>
    <row r="171" spans="1:10" x14ac:dyDescent="0.3">
      <c r="A171" s="17" t="s">
        <v>34</v>
      </c>
      <c r="B171" s="3" t="s">
        <v>206</v>
      </c>
      <c r="C171" s="1">
        <v>63069</v>
      </c>
      <c r="D171" s="1">
        <v>7849</v>
      </c>
      <c r="E171" s="1">
        <v>15010</v>
      </c>
      <c r="F171" s="1">
        <v>1127</v>
      </c>
      <c r="G171" s="1">
        <v>262</v>
      </c>
      <c r="H171" s="1">
        <v>0</v>
      </c>
      <c r="I171" s="1">
        <v>0</v>
      </c>
      <c r="J171" s="1">
        <v>24218</v>
      </c>
    </row>
    <row r="172" spans="1:10" x14ac:dyDescent="0.3">
      <c r="A172" s="17" t="s">
        <v>35</v>
      </c>
      <c r="B172" s="3" t="s">
        <v>202</v>
      </c>
      <c r="C172" s="1">
        <v>308788</v>
      </c>
      <c r="D172" s="1">
        <v>35692</v>
      </c>
      <c r="E172" s="1">
        <v>27017</v>
      </c>
      <c r="F172" s="1">
        <v>4920</v>
      </c>
      <c r="G172" s="1">
        <v>789</v>
      </c>
      <c r="H172" s="1">
        <v>6</v>
      </c>
      <c r="I172" s="1">
        <v>6</v>
      </c>
      <c r="J172" s="1">
        <v>0</v>
      </c>
    </row>
    <row r="173" spans="1:10" x14ac:dyDescent="0.3">
      <c r="A173" s="17" t="s">
        <v>35</v>
      </c>
      <c r="B173" s="3" t="s">
        <v>203</v>
      </c>
      <c r="C173" s="1">
        <v>20629</v>
      </c>
      <c r="D173" s="1">
        <v>2819</v>
      </c>
      <c r="E173" s="1">
        <v>1756</v>
      </c>
      <c r="F173" s="1">
        <v>410</v>
      </c>
      <c r="G173" s="1">
        <v>530</v>
      </c>
      <c r="H173" s="1">
        <v>0</v>
      </c>
      <c r="I173" s="1">
        <v>0</v>
      </c>
      <c r="J173" s="1">
        <v>0</v>
      </c>
    </row>
    <row r="174" spans="1:10" x14ac:dyDescent="0.3">
      <c r="A174" s="17" t="s">
        <v>35</v>
      </c>
      <c r="B174" s="3" t="s">
        <v>204</v>
      </c>
      <c r="C174" s="1">
        <v>1229</v>
      </c>
      <c r="D174" s="1">
        <v>3179</v>
      </c>
      <c r="E174" s="1">
        <v>249</v>
      </c>
      <c r="F174" s="1">
        <v>113</v>
      </c>
      <c r="G174" s="1">
        <v>44</v>
      </c>
      <c r="H174" s="1">
        <v>0</v>
      </c>
      <c r="I174" s="1">
        <v>0</v>
      </c>
      <c r="J174" s="1">
        <v>0</v>
      </c>
    </row>
    <row r="175" spans="1:10" x14ac:dyDescent="0.3">
      <c r="A175" s="17" t="s">
        <v>35</v>
      </c>
      <c r="B175" s="3" t="s">
        <v>205</v>
      </c>
      <c r="C175" s="1">
        <v>1166</v>
      </c>
      <c r="D175" s="1">
        <v>59</v>
      </c>
      <c r="E175" s="1">
        <v>102</v>
      </c>
      <c r="F175" s="1">
        <v>2</v>
      </c>
      <c r="G175" s="1">
        <v>33</v>
      </c>
      <c r="H175" s="1">
        <v>0</v>
      </c>
      <c r="I175" s="1">
        <v>0</v>
      </c>
      <c r="J175" s="1">
        <v>0</v>
      </c>
    </row>
    <row r="176" spans="1:10" x14ac:dyDescent="0.3">
      <c r="A176" s="17" t="s">
        <v>35</v>
      </c>
      <c r="B176" s="3" t="s">
        <v>206</v>
      </c>
      <c r="C176" s="1">
        <v>48613</v>
      </c>
      <c r="D176" s="1">
        <v>7073</v>
      </c>
      <c r="E176" s="1">
        <v>12142</v>
      </c>
      <c r="F176" s="1">
        <v>870</v>
      </c>
      <c r="G176" s="1">
        <v>167</v>
      </c>
      <c r="H176" s="1">
        <v>0</v>
      </c>
      <c r="I176" s="1">
        <v>0</v>
      </c>
      <c r="J176" s="1">
        <v>22696</v>
      </c>
    </row>
    <row r="177" spans="1:10" x14ac:dyDescent="0.3">
      <c r="A177" s="17" t="s">
        <v>36</v>
      </c>
      <c r="B177" s="3" t="s">
        <v>202</v>
      </c>
      <c r="C177" s="1">
        <v>306661</v>
      </c>
      <c r="D177" s="1">
        <v>35739</v>
      </c>
      <c r="E177" s="1">
        <v>21029</v>
      </c>
      <c r="F177" s="1">
        <v>6782</v>
      </c>
      <c r="G177" s="1">
        <v>569</v>
      </c>
      <c r="H177" s="1">
        <v>8</v>
      </c>
      <c r="I177" s="1">
        <v>8</v>
      </c>
      <c r="J177" s="1">
        <v>0</v>
      </c>
    </row>
    <row r="178" spans="1:10" x14ac:dyDescent="0.3">
      <c r="A178" s="17" t="s">
        <v>36</v>
      </c>
      <c r="B178" s="3" t="s">
        <v>203</v>
      </c>
      <c r="C178" s="1">
        <v>18870</v>
      </c>
      <c r="D178" s="1">
        <v>1879</v>
      </c>
      <c r="E178" s="1">
        <v>1528</v>
      </c>
      <c r="F178" s="1">
        <v>277</v>
      </c>
      <c r="G178" s="1">
        <v>449</v>
      </c>
      <c r="H178" s="1">
        <v>0</v>
      </c>
      <c r="I178" s="1">
        <v>0</v>
      </c>
      <c r="J178" s="1">
        <v>0</v>
      </c>
    </row>
    <row r="179" spans="1:10" x14ac:dyDescent="0.3">
      <c r="A179" s="17" t="s">
        <v>36</v>
      </c>
      <c r="B179" s="3" t="s">
        <v>204</v>
      </c>
      <c r="C179" s="1">
        <v>506</v>
      </c>
      <c r="D179" s="1">
        <v>2219</v>
      </c>
      <c r="E179" s="1">
        <v>96</v>
      </c>
      <c r="F179" s="1">
        <v>9</v>
      </c>
      <c r="G179" s="1">
        <v>22</v>
      </c>
      <c r="H179" s="1">
        <v>1</v>
      </c>
      <c r="I179" s="1">
        <v>1</v>
      </c>
      <c r="J179" s="1">
        <v>0</v>
      </c>
    </row>
    <row r="180" spans="1:10" x14ac:dyDescent="0.3">
      <c r="A180" s="17" t="s">
        <v>36</v>
      </c>
      <c r="B180" s="3" t="s">
        <v>205</v>
      </c>
      <c r="C180" s="1">
        <v>1211</v>
      </c>
      <c r="D180" s="1">
        <v>86</v>
      </c>
      <c r="E180" s="1">
        <v>70</v>
      </c>
      <c r="F180" s="1">
        <v>5</v>
      </c>
      <c r="G180" s="1">
        <v>13</v>
      </c>
      <c r="H180" s="1">
        <v>0</v>
      </c>
      <c r="I180" s="1">
        <v>0</v>
      </c>
      <c r="J180" s="1">
        <v>0</v>
      </c>
    </row>
    <row r="181" spans="1:10" x14ac:dyDescent="0.3">
      <c r="A181" s="17" t="s">
        <v>36</v>
      </c>
      <c r="B181" s="3" t="s">
        <v>206</v>
      </c>
      <c r="C181" s="1">
        <v>63999</v>
      </c>
      <c r="D181" s="1">
        <v>7258</v>
      </c>
      <c r="E181" s="1">
        <v>15039</v>
      </c>
      <c r="F181" s="1">
        <v>1157</v>
      </c>
      <c r="G181" s="1">
        <v>247</v>
      </c>
      <c r="H181" s="1">
        <v>0</v>
      </c>
      <c r="I181" s="1">
        <v>0</v>
      </c>
      <c r="J181" s="1">
        <v>25366</v>
      </c>
    </row>
    <row r="182" spans="1:10" x14ac:dyDescent="0.3">
      <c r="A182" s="17" t="s">
        <v>37</v>
      </c>
      <c r="B182" s="3" t="s">
        <v>202</v>
      </c>
      <c r="C182" s="1">
        <v>236157</v>
      </c>
      <c r="D182" s="1">
        <v>27943</v>
      </c>
      <c r="E182" s="1">
        <v>20958</v>
      </c>
      <c r="F182" s="1">
        <v>4809</v>
      </c>
      <c r="G182" s="1">
        <v>388</v>
      </c>
      <c r="H182" s="1">
        <v>5</v>
      </c>
      <c r="I182" s="1">
        <v>5</v>
      </c>
      <c r="J182" s="1">
        <v>0</v>
      </c>
    </row>
    <row r="183" spans="1:10" x14ac:dyDescent="0.3">
      <c r="A183" s="17" t="s">
        <v>37</v>
      </c>
      <c r="B183" s="3" t="s">
        <v>203</v>
      </c>
      <c r="C183" s="1">
        <v>16169</v>
      </c>
      <c r="D183" s="1">
        <v>2329</v>
      </c>
      <c r="E183" s="1">
        <v>2110</v>
      </c>
      <c r="F183" s="1">
        <v>342</v>
      </c>
      <c r="G183" s="1">
        <v>343</v>
      </c>
      <c r="H183" s="1">
        <v>1</v>
      </c>
      <c r="I183" s="1">
        <v>1</v>
      </c>
      <c r="J183" s="1">
        <v>0</v>
      </c>
    </row>
    <row r="184" spans="1:10" x14ac:dyDescent="0.3">
      <c r="A184" s="17" t="s">
        <v>37</v>
      </c>
      <c r="B184" s="3" t="s">
        <v>204</v>
      </c>
      <c r="C184" s="1">
        <v>381</v>
      </c>
      <c r="D184" s="1">
        <v>2347</v>
      </c>
      <c r="E184" s="1">
        <v>110</v>
      </c>
      <c r="F184" s="1">
        <v>6</v>
      </c>
      <c r="G184" s="1">
        <v>22</v>
      </c>
      <c r="H184" s="1">
        <v>1</v>
      </c>
      <c r="I184" s="1">
        <v>1</v>
      </c>
      <c r="J184" s="1">
        <v>0</v>
      </c>
    </row>
    <row r="185" spans="1:10" x14ac:dyDescent="0.3">
      <c r="A185" s="17" t="s">
        <v>37</v>
      </c>
      <c r="B185" s="3" t="s">
        <v>205</v>
      </c>
      <c r="C185" s="1">
        <v>1853</v>
      </c>
      <c r="D185" s="1">
        <v>178</v>
      </c>
      <c r="E185" s="1">
        <v>157</v>
      </c>
      <c r="F185" s="1">
        <v>6</v>
      </c>
      <c r="G185" s="1">
        <v>52</v>
      </c>
      <c r="H185" s="1">
        <v>0</v>
      </c>
      <c r="I185" s="1">
        <v>0</v>
      </c>
      <c r="J185" s="1">
        <v>0</v>
      </c>
    </row>
    <row r="186" spans="1:10" x14ac:dyDescent="0.3">
      <c r="A186" s="17" t="s">
        <v>37</v>
      </c>
      <c r="B186" s="3" t="s">
        <v>206</v>
      </c>
      <c r="C186" s="1">
        <v>65262</v>
      </c>
      <c r="D186" s="1">
        <v>10176</v>
      </c>
      <c r="E186" s="1">
        <v>16706</v>
      </c>
      <c r="F186" s="1">
        <v>1397</v>
      </c>
      <c r="G186" s="1">
        <v>305</v>
      </c>
      <c r="H186" s="1">
        <v>0</v>
      </c>
      <c r="I186" s="1">
        <v>0</v>
      </c>
      <c r="J186" s="1">
        <v>22766</v>
      </c>
    </row>
    <row r="187" spans="1:10" x14ac:dyDescent="0.3">
      <c r="A187" s="17" t="s">
        <v>38</v>
      </c>
      <c r="B187" s="3" t="s">
        <v>202</v>
      </c>
      <c r="C187" s="1">
        <v>252757</v>
      </c>
      <c r="D187" s="1">
        <v>27375</v>
      </c>
      <c r="E187" s="1">
        <v>20980</v>
      </c>
      <c r="F187" s="1">
        <v>3707</v>
      </c>
      <c r="G187" s="1">
        <v>482</v>
      </c>
      <c r="H187" s="1">
        <v>6</v>
      </c>
      <c r="I187" s="1">
        <v>6</v>
      </c>
      <c r="J187" s="1">
        <v>0</v>
      </c>
    </row>
    <row r="188" spans="1:10" x14ac:dyDescent="0.3">
      <c r="A188" s="17" t="s">
        <v>38</v>
      </c>
      <c r="B188" s="3" t="s">
        <v>203</v>
      </c>
      <c r="C188" s="1">
        <v>17861</v>
      </c>
      <c r="D188" s="1">
        <v>2612</v>
      </c>
      <c r="E188" s="1">
        <v>1599</v>
      </c>
      <c r="F188" s="1">
        <v>353</v>
      </c>
      <c r="G188" s="1">
        <v>522</v>
      </c>
      <c r="H188" s="1">
        <v>0</v>
      </c>
      <c r="I188" s="1">
        <v>0</v>
      </c>
      <c r="J188" s="1">
        <v>0</v>
      </c>
    </row>
    <row r="189" spans="1:10" x14ac:dyDescent="0.3">
      <c r="A189" s="17" t="s">
        <v>38</v>
      </c>
      <c r="B189" s="3" t="s">
        <v>204</v>
      </c>
      <c r="C189" s="1">
        <v>400</v>
      </c>
      <c r="D189" s="1">
        <v>1742</v>
      </c>
      <c r="E189" s="1">
        <v>86</v>
      </c>
      <c r="F189" s="1">
        <v>16</v>
      </c>
      <c r="G189" s="1">
        <v>24</v>
      </c>
      <c r="H189" s="1">
        <v>0</v>
      </c>
      <c r="I189" s="1">
        <v>0</v>
      </c>
      <c r="J189" s="1">
        <v>0</v>
      </c>
    </row>
    <row r="190" spans="1:10" x14ac:dyDescent="0.3">
      <c r="A190" s="17" t="s">
        <v>38</v>
      </c>
      <c r="B190" s="3" t="s">
        <v>205</v>
      </c>
      <c r="C190" s="1">
        <v>10435</v>
      </c>
      <c r="D190" s="1">
        <v>353</v>
      </c>
      <c r="E190" s="1">
        <v>314</v>
      </c>
      <c r="F190" s="1">
        <v>19</v>
      </c>
      <c r="G190" s="1">
        <v>41</v>
      </c>
      <c r="H190" s="1">
        <v>0</v>
      </c>
      <c r="I190" s="1">
        <v>0</v>
      </c>
      <c r="J190" s="1">
        <v>0</v>
      </c>
    </row>
    <row r="191" spans="1:10" x14ac:dyDescent="0.3">
      <c r="A191" s="17" t="s">
        <v>38</v>
      </c>
      <c r="B191" s="3" t="s">
        <v>206</v>
      </c>
      <c r="C191" s="1">
        <v>64555</v>
      </c>
      <c r="D191" s="1">
        <v>9618</v>
      </c>
      <c r="E191" s="1">
        <v>15109</v>
      </c>
      <c r="F191" s="1">
        <v>1307</v>
      </c>
      <c r="G191" s="1">
        <v>439</v>
      </c>
      <c r="H191" s="1">
        <v>1</v>
      </c>
      <c r="I191" s="1">
        <v>1</v>
      </c>
      <c r="J191" s="1">
        <v>20812</v>
      </c>
    </row>
    <row r="192" spans="1:10" x14ac:dyDescent="0.3">
      <c r="A192" s="17" t="s">
        <v>39</v>
      </c>
      <c r="B192" s="3" t="s">
        <v>202</v>
      </c>
      <c r="C192" s="1">
        <v>299548</v>
      </c>
      <c r="D192" s="1">
        <v>38680</v>
      </c>
      <c r="E192" s="1">
        <v>26956</v>
      </c>
      <c r="F192" s="1">
        <v>4928</v>
      </c>
      <c r="G192" s="1">
        <v>658</v>
      </c>
      <c r="H192" s="1">
        <v>3</v>
      </c>
      <c r="I192" s="1">
        <v>3</v>
      </c>
      <c r="J192" s="1">
        <v>0</v>
      </c>
    </row>
    <row r="193" spans="1:10" x14ac:dyDescent="0.3">
      <c r="A193" s="17" t="s">
        <v>39</v>
      </c>
      <c r="B193" s="3" t="s">
        <v>203</v>
      </c>
      <c r="C193" s="1">
        <v>22552</v>
      </c>
      <c r="D193" s="1">
        <v>3066</v>
      </c>
      <c r="E193" s="1">
        <v>1773</v>
      </c>
      <c r="F193" s="1">
        <v>478</v>
      </c>
      <c r="G193" s="1">
        <v>614</v>
      </c>
      <c r="H193" s="1">
        <v>0</v>
      </c>
      <c r="I193" s="1">
        <v>0</v>
      </c>
      <c r="J193" s="1">
        <v>0</v>
      </c>
    </row>
    <row r="194" spans="1:10" x14ac:dyDescent="0.3">
      <c r="A194" s="17" t="s">
        <v>39</v>
      </c>
      <c r="B194" s="3" t="s">
        <v>204</v>
      </c>
      <c r="C194" s="1">
        <v>610</v>
      </c>
      <c r="D194" s="1">
        <v>1567</v>
      </c>
      <c r="E194" s="1">
        <v>99</v>
      </c>
      <c r="F194" s="1">
        <v>27</v>
      </c>
      <c r="G194" s="1">
        <v>27</v>
      </c>
      <c r="H194" s="1">
        <v>0</v>
      </c>
      <c r="I194" s="1">
        <v>0</v>
      </c>
      <c r="J194" s="1">
        <v>0</v>
      </c>
    </row>
    <row r="195" spans="1:10" x14ac:dyDescent="0.3">
      <c r="A195" s="17" t="s">
        <v>39</v>
      </c>
      <c r="B195" s="3" t="s">
        <v>205</v>
      </c>
      <c r="C195" s="1">
        <v>5648</v>
      </c>
      <c r="D195" s="1">
        <v>77</v>
      </c>
      <c r="E195" s="1">
        <v>236</v>
      </c>
      <c r="F195" s="1">
        <v>5</v>
      </c>
      <c r="G195" s="1">
        <v>28</v>
      </c>
      <c r="H195" s="1">
        <v>0</v>
      </c>
      <c r="I195" s="1">
        <v>0</v>
      </c>
      <c r="J195" s="1">
        <v>0</v>
      </c>
    </row>
    <row r="196" spans="1:10" x14ac:dyDescent="0.3">
      <c r="A196" s="17" t="s">
        <v>39</v>
      </c>
      <c r="B196" s="3" t="s">
        <v>206</v>
      </c>
      <c r="C196" s="1">
        <v>66415</v>
      </c>
      <c r="D196" s="1">
        <v>9016</v>
      </c>
      <c r="E196" s="1">
        <v>14744</v>
      </c>
      <c r="F196" s="1">
        <v>1157</v>
      </c>
      <c r="G196" s="1">
        <v>295</v>
      </c>
      <c r="H196" s="1">
        <v>0</v>
      </c>
      <c r="I196" s="1">
        <v>0</v>
      </c>
      <c r="J196" s="1">
        <v>18834</v>
      </c>
    </row>
    <row r="197" spans="1:10" x14ac:dyDescent="0.3">
      <c r="A197" s="17" t="s">
        <v>40</v>
      </c>
      <c r="B197" s="3" t="s">
        <v>202</v>
      </c>
      <c r="C197" s="1">
        <v>278091</v>
      </c>
      <c r="D197" s="1">
        <v>43790</v>
      </c>
      <c r="E197" s="1">
        <v>28702</v>
      </c>
      <c r="F197" s="1">
        <v>6461</v>
      </c>
      <c r="G197" s="1">
        <v>852</v>
      </c>
      <c r="H197" s="1">
        <v>12</v>
      </c>
      <c r="I197" s="1">
        <v>12</v>
      </c>
      <c r="J197" s="1">
        <v>0</v>
      </c>
    </row>
    <row r="198" spans="1:10" x14ac:dyDescent="0.3">
      <c r="A198" s="17" t="s">
        <v>40</v>
      </c>
      <c r="B198" s="3" t="s">
        <v>203</v>
      </c>
      <c r="C198" s="1">
        <v>22470</v>
      </c>
      <c r="D198" s="1">
        <v>2866</v>
      </c>
      <c r="E198" s="1">
        <v>1988</v>
      </c>
      <c r="F198" s="1">
        <v>429</v>
      </c>
      <c r="G198" s="1">
        <v>645</v>
      </c>
      <c r="H198" s="1">
        <v>0</v>
      </c>
      <c r="I198" s="1">
        <v>0</v>
      </c>
      <c r="J198" s="1">
        <v>0</v>
      </c>
    </row>
    <row r="199" spans="1:10" x14ac:dyDescent="0.3">
      <c r="A199" s="17" t="s">
        <v>40</v>
      </c>
      <c r="B199" s="3" t="s">
        <v>204</v>
      </c>
      <c r="C199" s="1">
        <v>587</v>
      </c>
      <c r="D199" s="1">
        <v>2851</v>
      </c>
      <c r="E199" s="1">
        <v>102</v>
      </c>
      <c r="F199" s="1">
        <v>44</v>
      </c>
      <c r="G199" s="1">
        <v>30</v>
      </c>
      <c r="H199" s="1">
        <v>1</v>
      </c>
      <c r="I199" s="1">
        <v>1</v>
      </c>
      <c r="J199" s="1">
        <v>0</v>
      </c>
    </row>
    <row r="200" spans="1:10" x14ac:dyDescent="0.3">
      <c r="A200" s="17" t="s">
        <v>40</v>
      </c>
      <c r="B200" s="3" t="s">
        <v>205</v>
      </c>
      <c r="C200" s="1">
        <v>1301</v>
      </c>
      <c r="D200" s="1">
        <v>62</v>
      </c>
      <c r="E200" s="1">
        <v>83</v>
      </c>
      <c r="F200" s="1">
        <v>8</v>
      </c>
      <c r="G200" s="1">
        <v>7</v>
      </c>
      <c r="H200" s="1">
        <v>0</v>
      </c>
      <c r="I200" s="1">
        <v>0</v>
      </c>
      <c r="J200" s="1">
        <v>0</v>
      </c>
    </row>
    <row r="201" spans="1:10" x14ac:dyDescent="0.3">
      <c r="A201" s="17" t="s">
        <v>40</v>
      </c>
      <c r="B201" s="3" t="s">
        <v>206</v>
      </c>
      <c r="C201" s="1">
        <v>96115</v>
      </c>
      <c r="D201" s="1">
        <v>9361</v>
      </c>
      <c r="E201" s="1">
        <v>22169</v>
      </c>
      <c r="F201" s="1">
        <v>1186</v>
      </c>
      <c r="G201" s="1">
        <v>398</v>
      </c>
      <c r="H201" s="1">
        <v>0</v>
      </c>
      <c r="I201" s="1">
        <v>0</v>
      </c>
      <c r="J201" s="1">
        <v>19025</v>
      </c>
    </row>
    <row r="202" spans="1:10" x14ac:dyDescent="0.3">
      <c r="A202" s="17" t="s">
        <v>41</v>
      </c>
      <c r="B202" s="3" t="s">
        <v>202</v>
      </c>
      <c r="C202" s="1">
        <v>288547</v>
      </c>
      <c r="D202" s="1">
        <v>49898</v>
      </c>
      <c r="E202" s="1">
        <v>28140</v>
      </c>
      <c r="F202" s="1">
        <v>5819</v>
      </c>
      <c r="G202" s="1">
        <v>761</v>
      </c>
      <c r="H202" s="1">
        <v>3</v>
      </c>
      <c r="I202" s="1">
        <v>3</v>
      </c>
      <c r="J202" s="1">
        <v>0</v>
      </c>
    </row>
    <row r="203" spans="1:10" x14ac:dyDescent="0.3">
      <c r="A203" s="17" t="s">
        <v>41</v>
      </c>
      <c r="B203" s="3" t="s">
        <v>203</v>
      </c>
      <c r="C203" s="1">
        <v>22232</v>
      </c>
      <c r="D203" s="1">
        <v>2768</v>
      </c>
      <c r="E203" s="1">
        <v>2064</v>
      </c>
      <c r="F203" s="1">
        <v>430</v>
      </c>
      <c r="G203" s="1">
        <v>679</v>
      </c>
      <c r="H203" s="1">
        <v>0</v>
      </c>
      <c r="I203" s="1">
        <v>0</v>
      </c>
      <c r="J203" s="1">
        <v>0</v>
      </c>
    </row>
    <row r="204" spans="1:10" x14ac:dyDescent="0.3">
      <c r="A204" s="17" t="s">
        <v>41</v>
      </c>
      <c r="B204" s="3" t="s">
        <v>204</v>
      </c>
      <c r="C204" s="1">
        <v>492</v>
      </c>
      <c r="D204" s="1">
        <v>2139</v>
      </c>
      <c r="E204" s="1">
        <v>91</v>
      </c>
      <c r="F204" s="1">
        <v>24</v>
      </c>
      <c r="G204" s="1">
        <v>30</v>
      </c>
      <c r="H204" s="1">
        <v>1</v>
      </c>
      <c r="I204" s="1">
        <v>1</v>
      </c>
      <c r="J204" s="1">
        <v>0</v>
      </c>
    </row>
    <row r="205" spans="1:10" x14ac:dyDescent="0.3">
      <c r="A205" s="17" t="s">
        <v>41</v>
      </c>
      <c r="B205" s="3" t="s">
        <v>205</v>
      </c>
      <c r="C205" s="1">
        <v>1159</v>
      </c>
      <c r="D205" s="1">
        <v>104</v>
      </c>
      <c r="E205" s="1">
        <v>65</v>
      </c>
      <c r="F205" s="1">
        <v>6</v>
      </c>
      <c r="G205" s="1">
        <v>6</v>
      </c>
      <c r="H205" s="1">
        <v>0</v>
      </c>
      <c r="I205" s="1">
        <v>0</v>
      </c>
      <c r="J205" s="1">
        <v>0</v>
      </c>
    </row>
    <row r="206" spans="1:10" x14ac:dyDescent="0.3">
      <c r="A206" s="17" t="s">
        <v>41</v>
      </c>
      <c r="B206" s="3" t="s">
        <v>206</v>
      </c>
      <c r="C206" s="1">
        <v>63814</v>
      </c>
      <c r="D206" s="1">
        <v>9125</v>
      </c>
      <c r="E206" s="1">
        <v>16982</v>
      </c>
      <c r="F206" s="1">
        <v>1070</v>
      </c>
      <c r="G206" s="1">
        <v>378</v>
      </c>
      <c r="H206" s="1">
        <v>0</v>
      </c>
      <c r="I206" s="1">
        <v>0</v>
      </c>
      <c r="J206" s="1">
        <v>19411</v>
      </c>
    </row>
    <row r="207" spans="1:10" x14ac:dyDescent="0.3">
      <c r="A207" s="17" t="s">
        <v>42</v>
      </c>
      <c r="B207" s="3" t="s">
        <v>202</v>
      </c>
      <c r="C207" s="1">
        <v>277294</v>
      </c>
      <c r="D207" s="1">
        <v>51741</v>
      </c>
      <c r="E207" s="1">
        <v>25240</v>
      </c>
      <c r="F207" s="1">
        <v>6434</v>
      </c>
      <c r="G207" s="1">
        <v>813</v>
      </c>
      <c r="H207" s="1">
        <v>7</v>
      </c>
      <c r="I207" s="1">
        <v>7</v>
      </c>
      <c r="J207" s="1">
        <v>0</v>
      </c>
    </row>
    <row r="208" spans="1:10" x14ac:dyDescent="0.3">
      <c r="A208" s="17" t="s">
        <v>42</v>
      </c>
      <c r="B208" s="3" t="s">
        <v>203</v>
      </c>
      <c r="C208" s="1">
        <v>21492</v>
      </c>
      <c r="D208" s="1">
        <v>2551</v>
      </c>
      <c r="E208" s="1">
        <v>1684</v>
      </c>
      <c r="F208" s="1">
        <v>371</v>
      </c>
      <c r="G208" s="1">
        <v>564</v>
      </c>
      <c r="H208" s="1">
        <v>1</v>
      </c>
      <c r="I208" s="1">
        <v>1</v>
      </c>
      <c r="J208" s="1">
        <v>0</v>
      </c>
    </row>
    <row r="209" spans="1:10" x14ac:dyDescent="0.3">
      <c r="A209" s="17" t="s">
        <v>42</v>
      </c>
      <c r="B209" s="3" t="s">
        <v>204</v>
      </c>
      <c r="C209" s="1">
        <v>656</v>
      </c>
      <c r="D209" s="1">
        <v>2024</v>
      </c>
      <c r="E209" s="1">
        <v>121</v>
      </c>
      <c r="F209" s="1">
        <v>28</v>
      </c>
      <c r="G209" s="1">
        <v>45</v>
      </c>
      <c r="H209" s="1">
        <v>1</v>
      </c>
      <c r="I209" s="1">
        <v>1</v>
      </c>
      <c r="J209" s="1">
        <v>0</v>
      </c>
    </row>
    <row r="210" spans="1:10" x14ac:dyDescent="0.3">
      <c r="A210" s="17" t="s">
        <v>42</v>
      </c>
      <c r="B210" s="3" t="s">
        <v>205</v>
      </c>
      <c r="C210" s="1">
        <v>1814</v>
      </c>
      <c r="D210" s="1">
        <v>113</v>
      </c>
      <c r="E210" s="1">
        <v>92</v>
      </c>
      <c r="F210" s="1">
        <v>4</v>
      </c>
      <c r="G210" s="1">
        <v>8</v>
      </c>
      <c r="H210" s="1">
        <v>0</v>
      </c>
      <c r="I210" s="1">
        <v>0</v>
      </c>
      <c r="J210" s="1">
        <v>0</v>
      </c>
    </row>
    <row r="211" spans="1:10" x14ac:dyDescent="0.3">
      <c r="A211" s="17" t="s">
        <v>42</v>
      </c>
      <c r="B211" s="3" t="s">
        <v>206</v>
      </c>
      <c r="C211" s="1">
        <v>63632</v>
      </c>
      <c r="D211" s="1">
        <v>9213</v>
      </c>
      <c r="E211" s="1">
        <v>14905</v>
      </c>
      <c r="F211" s="1">
        <v>1171</v>
      </c>
      <c r="G211" s="1">
        <v>313</v>
      </c>
      <c r="H211" s="1">
        <v>0</v>
      </c>
      <c r="I211" s="1">
        <v>0</v>
      </c>
      <c r="J211" s="1">
        <v>19935</v>
      </c>
    </row>
    <row r="212" spans="1:10" x14ac:dyDescent="0.3">
      <c r="A212" s="17" t="s">
        <v>43</v>
      </c>
      <c r="B212" s="3" t="s">
        <v>202</v>
      </c>
      <c r="C212" s="1">
        <v>271827</v>
      </c>
      <c r="D212" s="1">
        <v>46186</v>
      </c>
      <c r="E212" s="1">
        <v>25217</v>
      </c>
      <c r="F212" s="1">
        <v>5434</v>
      </c>
      <c r="G212" s="1">
        <v>873</v>
      </c>
      <c r="H212" s="1">
        <v>5</v>
      </c>
      <c r="I212" s="1">
        <v>5</v>
      </c>
      <c r="J212" s="1">
        <v>0</v>
      </c>
    </row>
    <row r="213" spans="1:10" x14ac:dyDescent="0.3">
      <c r="A213" s="17" t="s">
        <v>43</v>
      </c>
      <c r="B213" s="3" t="s">
        <v>203</v>
      </c>
      <c r="C213" s="1">
        <v>21002</v>
      </c>
      <c r="D213" s="1">
        <v>2111</v>
      </c>
      <c r="E213" s="1">
        <v>1703</v>
      </c>
      <c r="F213" s="1">
        <v>385</v>
      </c>
      <c r="G213" s="1">
        <v>506</v>
      </c>
      <c r="H213" s="1">
        <v>0</v>
      </c>
      <c r="I213" s="1">
        <v>0</v>
      </c>
      <c r="J213" s="1">
        <v>0</v>
      </c>
    </row>
    <row r="214" spans="1:10" x14ac:dyDescent="0.3">
      <c r="A214" s="17" t="s">
        <v>43</v>
      </c>
      <c r="B214" s="3" t="s">
        <v>204</v>
      </c>
      <c r="C214" s="1">
        <v>516</v>
      </c>
      <c r="D214" s="1">
        <v>3093</v>
      </c>
      <c r="E214" s="1">
        <v>116</v>
      </c>
      <c r="F214" s="1">
        <v>18</v>
      </c>
      <c r="G214" s="1">
        <v>35</v>
      </c>
      <c r="H214" s="1">
        <v>1</v>
      </c>
      <c r="I214" s="1">
        <v>1</v>
      </c>
      <c r="J214" s="1">
        <v>0</v>
      </c>
    </row>
    <row r="215" spans="1:10" x14ac:dyDescent="0.3">
      <c r="A215" s="17" t="s">
        <v>43</v>
      </c>
      <c r="B215" s="3" t="s">
        <v>205</v>
      </c>
      <c r="C215" s="1">
        <v>2551</v>
      </c>
      <c r="D215" s="1">
        <v>147</v>
      </c>
      <c r="E215" s="1">
        <v>118</v>
      </c>
      <c r="F215" s="1">
        <v>7</v>
      </c>
      <c r="G215" s="1">
        <v>12</v>
      </c>
      <c r="H215" s="1">
        <v>0</v>
      </c>
      <c r="I215" s="1">
        <v>0</v>
      </c>
      <c r="J215" s="1">
        <v>0</v>
      </c>
    </row>
    <row r="216" spans="1:10" x14ac:dyDescent="0.3">
      <c r="A216" s="17" t="s">
        <v>43</v>
      </c>
      <c r="B216" s="3" t="s">
        <v>206</v>
      </c>
      <c r="C216" s="1">
        <v>69013</v>
      </c>
      <c r="D216" s="1">
        <v>11084</v>
      </c>
      <c r="E216" s="1">
        <v>15217</v>
      </c>
      <c r="F216" s="1">
        <v>1290</v>
      </c>
      <c r="G216" s="1">
        <v>428</v>
      </c>
      <c r="H216" s="1">
        <v>0</v>
      </c>
      <c r="I216" s="1">
        <v>0</v>
      </c>
      <c r="J216" s="1">
        <v>19546</v>
      </c>
    </row>
    <row r="217" spans="1:10" x14ac:dyDescent="0.3">
      <c r="A217" s="17" t="s">
        <v>44</v>
      </c>
      <c r="B217" s="3" t="s">
        <v>202</v>
      </c>
      <c r="C217" s="1">
        <v>322041</v>
      </c>
      <c r="D217" s="1">
        <v>40201</v>
      </c>
      <c r="E217" s="1">
        <v>27485</v>
      </c>
      <c r="F217" s="1">
        <v>5522</v>
      </c>
      <c r="G217" s="1">
        <v>958</v>
      </c>
      <c r="H217" s="1">
        <v>5</v>
      </c>
      <c r="I217" s="1">
        <v>5</v>
      </c>
      <c r="J217" s="1">
        <v>0</v>
      </c>
    </row>
    <row r="218" spans="1:10" x14ac:dyDescent="0.3">
      <c r="A218" s="17" t="s">
        <v>44</v>
      </c>
      <c r="B218" s="3" t="s">
        <v>203</v>
      </c>
      <c r="C218" s="1">
        <v>21559</v>
      </c>
      <c r="D218" s="1">
        <v>2441</v>
      </c>
      <c r="E218" s="1">
        <v>1680</v>
      </c>
      <c r="F218" s="1">
        <v>434</v>
      </c>
      <c r="G218" s="1">
        <v>572</v>
      </c>
      <c r="H218" s="1">
        <v>1</v>
      </c>
      <c r="I218" s="1">
        <v>1</v>
      </c>
      <c r="J218" s="1">
        <v>0</v>
      </c>
    </row>
    <row r="219" spans="1:10" x14ac:dyDescent="0.3">
      <c r="A219" s="17" t="s">
        <v>44</v>
      </c>
      <c r="B219" s="3" t="s">
        <v>204</v>
      </c>
      <c r="C219" s="1">
        <v>787</v>
      </c>
      <c r="D219" s="1">
        <v>2901</v>
      </c>
      <c r="E219" s="1">
        <v>159</v>
      </c>
      <c r="F219" s="1">
        <v>35</v>
      </c>
      <c r="G219" s="1">
        <v>34</v>
      </c>
      <c r="H219" s="1">
        <v>0</v>
      </c>
      <c r="I219" s="1">
        <v>0</v>
      </c>
      <c r="J219" s="1">
        <v>0</v>
      </c>
    </row>
    <row r="220" spans="1:10" x14ac:dyDescent="0.3">
      <c r="A220" s="17" t="s">
        <v>44</v>
      </c>
      <c r="B220" s="3" t="s">
        <v>205</v>
      </c>
      <c r="C220" s="1">
        <v>8973</v>
      </c>
      <c r="D220" s="1">
        <v>439</v>
      </c>
      <c r="E220" s="1">
        <v>620</v>
      </c>
      <c r="F220" s="1">
        <v>20</v>
      </c>
      <c r="G220" s="1">
        <v>56</v>
      </c>
      <c r="H220" s="1">
        <v>0</v>
      </c>
      <c r="I220" s="1">
        <v>0</v>
      </c>
      <c r="J220" s="1">
        <v>0</v>
      </c>
    </row>
    <row r="221" spans="1:10" x14ac:dyDescent="0.3">
      <c r="A221" s="17" t="s">
        <v>44</v>
      </c>
      <c r="B221" s="3" t="s">
        <v>206</v>
      </c>
      <c r="C221" s="1">
        <v>73178</v>
      </c>
      <c r="D221" s="1">
        <v>13669</v>
      </c>
      <c r="E221" s="1">
        <v>16986</v>
      </c>
      <c r="F221" s="1">
        <v>1565</v>
      </c>
      <c r="G221" s="1">
        <v>367</v>
      </c>
      <c r="H221" s="1">
        <v>0</v>
      </c>
      <c r="I221" s="1">
        <v>0</v>
      </c>
      <c r="J221" s="1">
        <v>18843</v>
      </c>
    </row>
    <row r="222" spans="1:10" x14ac:dyDescent="0.3">
      <c r="A222" s="17" t="s">
        <v>45</v>
      </c>
      <c r="B222" s="3" t="s">
        <v>202</v>
      </c>
      <c r="C222" s="1">
        <v>309895</v>
      </c>
      <c r="D222" s="1">
        <v>41379</v>
      </c>
      <c r="E222" s="1">
        <v>28447</v>
      </c>
      <c r="F222" s="1">
        <v>7910</v>
      </c>
      <c r="G222" s="1">
        <v>951</v>
      </c>
      <c r="H222" s="1">
        <v>6</v>
      </c>
      <c r="I222" s="1">
        <v>6</v>
      </c>
      <c r="J222" s="1">
        <v>0</v>
      </c>
    </row>
    <row r="223" spans="1:10" x14ac:dyDescent="0.3">
      <c r="A223" s="17" t="s">
        <v>45</v>
      </c>
      <c r="B223" s="3" t="s">
        <v>203</v>
      </c>
      <c r="C223" s="1">
        <v>23165</v>
      </c>
      <c r="D223" s="1">
        <v>2594</v>
      </c>
      <c r="E223" s="1">
        <v>1529</v>
      </c>
      <c r="F223" s="1">
        <v>434</v>
      </c>
      <c r="G223" s="1">
        <v>579</v>
      </c>
      <c r="H223" s="1">
        <v>1</v>
      </c>
      <c r="I223" s="1">
        <v>1</v>
      </c>
      <c r="J223" s="1">
        <v>0</v>
      </c>
    </row>
    <row r="224" spans="1:10" x14ac:dyDescent="0.3">
      <c r="A224" s="17" t="s">
        <v>45</v>
      </c>
      <c r="B224" s="3" t="s">
        <v>204</v>
      </c>
      <c r="C224" s="1">
        <v>909</v>
      </c>
      <c r="D224" s="1">
        <v>1947</v>
      </c>
      <c r="E224" s="1">
        <v>92</v>
      </c>
      <c r="F224" s="1">
        <v>53</v>
      </c>
      <c r="G224" s="1">
        <v>72</v>
      </c>
      <c r="H224" s="1">
        <v>2</v>
      </c>
      <c r="I224" s="1">
        <v>2</v>
      </c>
      <c r="J224" s="1">
        <v>0</v>
      </c>
    </row>
    <row r="225" spans="1:10" x14ac:dyDescent="0.3">
      <c r="A225" s="17" t="s">
        <v>45</v>
      </c>
      <c r="B225" s="3" t="s">
        <v>205</v>
      </c>
      <c r="C225" s="1">
        <v>6941</v>
      </c>
      <c r="D225" s="1">
        <v>99</v>
      </c>
      <c r="E225" s="1">
        <v>180</v>
      </c>
      <c r="F225" s="1">
        <v>0</v>
      </c>
      <c r="G225" s="1">
        <v>17</v>
      </c>
      <c r="H225" s="1">
        <v>0</v>
      </c>
      <c r="I225" s="1">
        <v>0</v>
      </c>
      <c r="J225" s="1">
        <v>0</v>
      </c>
    </row>
    <row r="226" spans="1:10" x14ac:dyDescent="0.3">
      <c r="A226" s="17" t="s">
        <v>45</v>
      </c>
      <c r="B226" s="3" t="s">
        <v>206</v>
      </c>
      <c r="C226" s="1">
        <v>67495</v>
      </c>
      <c r="D226" s="1">
        <v>9492</v>
      </c>
      <c r="E226" s="1">
        <v>14961</v>
      </c>
      <c r="F226" s="1">
        <v>1075</v>
      </c>
      <c r="G226" s="1">
        <v>350</v>
      </c>
      <c r="H226" s="1">
        <v>0</v>
      </c>
      <c r="I226" s="1">
        <v>0</v>
      </c>
      <c r="J226" s="1">
        <v>16516</v>
      </c>
    </row>
    <row r="227" spans="1:10" x14ac:dyDescent="0.3">
      <c r="A227" s="17" t="s">
        <v>46</v>
      </c>
      <c r="B227" s="3" t="s">
        <v>202</v>
      </c>
      <c r="C227" s="1">
        <v>334119</v>
      </c>
      <c r="D227" s="1">
        <v>50582</v>
      </c>
      <c r="E227" s="1">
        <v>32665</v>
      </c>
      <c r="F227" s="1">
        <v>6981</v>
      </c>
      <c r="G227" s="1">
        <v>830</v>
      </c>
      <c r="H227" s="1">
        <v>2</v>
      </c>
      <c r="I227" s="1">
        <v>2</v>
      </c>
      <c r="J227" s="1">
        <v>0</v>
      </c>
    </row>
    <row r="228" spans="1:10" x14ac:dyDescent="0.3">
      <c r="A228" s="17" t="s">
        <v>46</v>
      </c>
      <c r="B228" s="3" t="s">
        <v>203</v>
      </c>
      <c r="C228" s="1">
        <v>19763</v>
      </c>
      <c r="D228" s="1">
        <v>3156</v>
      </c>
      <c r="E228" s="1">
        <v>2116</v>
      </c>
      <c r="F228" s="1">
        <v>453</v>
      </c>
      <c r="G228" s="1">
        <v>614</v>
      </c>
      <c r="H228" s="1">
        <v>0</v>
      </c>
      <c r="I228" s="1">
        <v>0</v>
      </c>
      <c r="J228" s="1">
        <v>0</v>
      </c>
    </row>
    <row r="229" spans="1:10" x14ac:dyDescent="0.3">
      <c r="A229" s="17" t="s">
        <v>46</v>
      </c>
      <c r="B229" s="3" t="s">
        <v>204</v>
      </c>
      <c r="C229" s="1">
        <v>1050</v>
      </c>
      <c r="D229" s="1">
        <v>1996</v>
      </c>
      <c r="E229" s="1">
        <v>167</v>
      </c>
      <c r="F229" s="1">
        <v>46</v>
      </c>
      <c r="G229" s="1">
        <v>31</v>
      </c>
      <c r="H229" s="1">
        <v>0</v>
      </c>
      <c r="I229" s="1">
        <v>0</v>
      </c>
      <c r="J229" s="1">
        <v>0</v>
      </c>
    </row>
    <row r="230" spans="1:10" x14ac:dyDescent="0.3">
      <c r="A230" s="17" t="s">
        <v>46</v>
      </c>
      <c r="B230" s="3" t="s">
        <v>205</v>
      </c>
      <c r="C230" s="1">
        <v>3356</v>
      </c>
      <c r="D230" s="1">
        <v>117</v>
      </c>
      <c r="E230" s="1">
        <v>191</v>
      </c>
      <c r="F230" s="1">
        <v>4</v>
      </c>
      <c r="G230" s="1">
        <v>20</v>
      </c>
      <c r="H230" s="1">
        <v>0</v>
      </c>
      <c r="I230" s="1">
        <v>0</v>
      </c>
      <c r="J230" s="1">
        <v>0</v>
      </c>
    </row>
    <row r="231" spans="1:10" x14ac:dyDescent="0.3">
      <c r="A231" s="17" t="s">
        <v>46</v>
      </c>
      <c r="B231" s="3" t="s">
        <v>206</v>
      </c>
      <c r="C231" s="1">
        <v>71687</v>
      </c>
      <c r="D231" s="1">
        <v>12487</v>
      </c>
      <c r="E231" s="1">
        <v>15524</v>
      </c>
      <c r="F231" s="1">
        <v>1402</v>
      </c>
      <c r="G231" s="1">
        <v>376</v>
      </c>
      <c r="H231" s="1">
        <v>1</v>
      </c>
      <c r="I231" s="1">
        <v>1</v>
      </c>
      <c r="J231" s="1">
        <v>18325</v>
      </c>
    </row>
    <row r="232" spans="1:10" x14ac:dyDescent="0.3">
      <c r="A232" s="17" t="s">
        <v>47</v>
      </c>
      <c r="B232" s="3" t="s">
        <v>202</v>
      </c>
      <c r="C232" s="1">
        <v>310494</v>
      </c>
      <c r="D232" s="1">
        <v>37704</v>
      </c>
      <c r="E232" s="1">
        <v>30359</v>
      </c>
      <c r="F232" s="1">
        <v>5594</v>
      </c>
      <c r="G232" s="1">
        <v>994</v>
      </c>
      <c r="H232" s="1">
        <v>4</v>
      </c>
      <c r="I232" s="1">
        <v>4</v>
      </c>
      <c r="J232" s="1">
        <v>0</v>
      </c>
    </row>
    <row r="233" spans="1:10" x14ac:dyDescent="0.3">
      <c r="A233" s="17" t="s">
        <v>47</v>
      </c>
      <c r="B233" s="3" t="s">
        <v>203</v>
      </c>
      <c r="C233" s="1">
        <v>20072</v>
      </c>
      <c r="D233" s="1">
        <v>2552</v>
      </c>
      <c r="E233" s="1">
        <v>1859</v>
      </c>
      <c r="F233" s="1">
        <v>433</v>
      </c>
      <c r="G233" s="1">
        <v>734</v>
      </c>
      <c r="H233" s="1">
        <v>1</v>
      </c>
      <c r="I233" s="1">
        <v>1</v>
      </c>
      <c r="J233" s="1">
        <v>0</v>
      </c>
    </row>
    <row r="234" spans="1:10" x14ac:dyDescent="0.3">
      <c r="A234" s="17" t="s">
        <v>47</v>
      </c>
      <c r="B234" s="3" t="s">
        <v>204</v>
      </c>
      <c r="C234" s="1">
        <v>894</v>
      </c>
      <c r="D234" s="1">
        <v>2213</v>
      </c>
      <c r="E234" s="1">
        <v>128</v>
      </c>
      <c r="F234" s="1">
        <v>31</v>
      </c>
      <c r="G234" s="1">
        <v>96</v>
      </c>
      <c r="H234" s="1">
        <v>0</v>
      </c>
      <c r="I234" s="1">
        <v>0</v>
      </c>
      <c r="J234" s="1">
        <v>0</v>
      </c>
    </row>
    <row r="235" spans="1:10" x14ac:dyDescent="0.3">
      <c r="A235" s="17" t="s">
        <v>47</v>
      </c>
      <c r="B235" s="3" t="s">
        <v>205</v>
      </c>
      <c r="C235" s="1">
        <v>1550</v>
      </c>
      <c r="D235" s="1">
        <v>50</v>
      </c>
      <c r="E235" s="1">
        <v>59</v>
      </c>
      <c r="F235" s="1">
        <v>2</v>
      </c>
      <c r="G235" s="1">
        <v>17</v>
      </c>
      <c r="H235" s="1">
        <v>0</v>
      </c>
      <c r="I235" s="1">
        <v>0</v>
      </c>
      <c r="J235" s="1">
        <v>0</v>
      </c>
    </row>
    <row r="236" spans="1:10" x14ac:dyDescent="0.3">
      <c r="A236" s="17" t="s">
        <v>47</v>
      </c>
      <c r="B236" s="3" t="s">
        <v>206</v>
      </c>
      <c r="C236" s="1">
        <v>64169</v>
      </c>
      <c r="D236" s="1">
        <v>8939</v>
      </c>
      <c r="E236" s="1">
        <v>14804</v>
      </c>
      <c r="F236" s="1">
        <v>1089</v>
      </c>
      <c r="G236" s="1">
        <v>321</v>
      </c>
      <c r="H236" s="1">
        <v>0</v>
      </c>
      <c r="I236" s="1">
        <v>0</v>
      </c>
      <c r="J236" s="1">
        <v>16103</v>
      </c>
    </row>
    <row r="237" spans="1:10" x14ac:dyDescent="0.3">
      <c r="A237" s="17" t="s">
        <v>48</v>
      </c>
      <c r="B237" s="3" t="s">
        <v>202</v>
      </c>
      <c r="C237" s="1">
        <v>295438</v>
      </c>
      <c r="D237" s="1">
        <v>36649</v>
      </c>
      <c r="E237" s="1">
        <v>20621</v>
      </c>
      <c r="F237" s="1">
        <v>7767</v>
      </c>
      <c r="G237" s="1">
        <v>612</v>
      </c>
      <c r="H237" s="1">
        <v>11</v>
      </c>
      <c r="I237" s="1">
        <v>11</v>
      </c>
      <c r="J237" s="1">
        <v>0</v>
      </c>
    </row>
    <row r="238" spans="1:10" x14ac:dyDescent="0.3">
      <c r="A238" s="17" t="s">
        <v>48</v>
      </c>
      <c r="B238" s="3" t="s">
        <v>203</v>
      </c>
      <c r="C238" s="1">
        <v>18785</v>
      </c>
      <c r="D238" s="1">
        <v>1929</v>
      </c>
      <c r="E238" s="1">
        <v>1513</v>
      </c>
      <c r="F238" s="1">
        <v>247</v>
      </c>
      <c r="G238" s="1">
        <v>489</v>
      </c>
      <c r="H238" s="1">
        <v>0</v>
      </c>
      <c r="I238" s="1">
        <v>0</v>
      </c>
      <c r="J238" s="1">
        <v>0</v>
      </c>
    </row>
    <row r="239" spans="1:10" x14ac:dyDescent="0.3">
      <c r="A239" s="17" t="s">
        <v>48</v>
      </c>
      <c r="B239" s="3" t="s">
        <v>204</v>
      </c>
      <c r="C239" s="1">
        <v>487</v>
      </c>
      <c r="D239" s="1">
        <v>1703</v>
      </c>
      <c r="E239" s="1">
        <v>96</v>
      </c>
      <c r="F239" s="1">
        <v>14</v>
      </c>
      <c r="G239" s="1">
        <v>12</v>
      </c>
      <c r="H239" s="1">
        <v>0</v>
      </c>
      <c r="I239" s="1">
        <v>0</v>
      </c>
      <c r="J239" s="1">
        <v>0</v>
      </c>
    </row>
    <row r="240" spans="1:10" x14ac:dyDescent="0.3">
      <c r="A240" s="17" t="s">
        <v>48</v>
      </c>
      <c r="B240" s="3" t="s">
        <v>205</v>
      </c>
      <c r="C240" s="1">
        <v>2497</v>
      </c>
      <c r="D240" s="1">
        <v>82</v>
      </c>
      <c r="E240" s="1">
        <v>96</v>
      </c>
      <c r="F240" s="1">
        <v>5</v>
      </c>
      <c r="G240" s="1">
        <v>13</v>
      </c>
      <c r="H240" s="1">
        <v>0</v>
      </c>
      <c r="I240" s="1">
        <v>0</v>
      </c>
      <c r="J240" s="1">
        <v>0</v>
      </c>
    </row>
    <row r="241" spans="1:10" x14ac:dyDescent="0.3">
      <c r="A241" s="17" t="s">
        <v>48</v>
      </c>
      <c r="B241" s="3" t="s">
        <v>206</v>
      </c>
      <c r="C241" s="1">
        <v>63240</v>
      </c>
      <c r="D241" s="1">
        <v>9491</v>
      </c>
      <c r="E241" s="1">
        <v>15712</v>
      </c>
      <c r="F241" s="1">
        <v>1224</v>
      </c>
      <c r="G241" s="1">
        <v>352</v>
      </c>
      <c r="H241" s="1">
        <v>0</v>
      </c>
      <c r="I241" s="1">
        <v>0</v>
      </c>
      <c r="J241" s="1">
        <v>16586</v>
      </c>
    </row>
    <row r="242" spans="1:10" x14ac:dyDescent="0.3">
      <c r="A242" s="17" t="s">
        <v>49</v>
      </c>
      <c r="B242" s="3" t="s">
        <v>202</v>
      </c>
      <c r="C242" s="1">
        <v>235518</v>
      </c>
      <c r="D242" s="1">
        <v>30392</v>
      </c>
      <c r="E242" s="1">
        <v>23995</v>
      </c>
      <c r="F242" s="1">
        <v>6307</v>
      </c>
      <c r="G242" s="1">
        <v>447</v>
      </c>
      <c r="H242" s="1">
        <v>10</v>
      </c>
      <c r="I242" s="1">
        <v>10</v>
      </c>
      <c r="J242" s="1">
        <v>0</v>
      </c>
    </row>
    <row r="243" spans="1:10" x14ac:dyDescent="0.3">
      <c r="A243" s="17" t="s">
        <v>49</v>
      </c>
      <c r="B243" s="3" t="s">
        <v>203</v>
      </c>
      <c r="C243" s="1">
        <v>18490</v>
      </c>
      <c r="D243" s="1">
        <v>2681</v>
      </c>
      <c r="E243" s="1">
        <v>2021</v>
      </c>
      <c r="F243" s="1">
        <v>362</v>
      </c>
      <c r="G243" s="1">
        <v>414</v>
      </c>
      <c r="H243" s="1">
        <v>0</v>
      </c>
      <c r="I243" s="1">
        <v>0</v>
      </c>
      <c r="J243" s="1">
        <v>0</v>
      </c>
    </row>
    <row r="244" spans="1:10" x14ac:dyDescent="0.3">
      <c r="A244" s="17" t="s">
        <v>49</v>
      </c>
      <c r="B244" s="3" t="s">
        <v>204</v>
      </c>
      <c r="C244" s="1">
        <v>440</v>
      </c>
      <c r="D244" s="1">
        <v>2415</v>
      </c>
      <c r="E244" s="1">
        <v>136</v>
      </c>
      <c r="F244" s="1">
        <v>7</v>
      </c>
      <c r="G244" s="1">
        <v>45</v>
      </c>
      <c r="H244" s="1">
        <v>1</v>
      </c>
      <c r="I244" s="1">
        <v>1</v>
      </c>
      <c r="J244" s="1">
        <v>0</v>
      </c>
    </row>
    <row r="245" spans="1:10" x14ac:dyDescent="0.3">
      <c r="A245" s="17" t="s">
        <v>49</v>
      </c>
      <c r="B245" s="3" t="s">
        <v>205</v>
      </c>
      <c r="C245" s="1">
        <v>3194</v>
      </c>
      <c r="D245" s="1">
        <v>170</v>
      </c>
      <c r="E245" s="1">
        <v>179</v>
      </c>
      <c r="F245" s="1">
        <v>9</v>
      </c>
      <c r="G245" s="1">
        <v>34</v>
      </c>
      <c r="H245" s="1">
        <v>0</v>
      </c>
      <c r="I245" s="1">
        <v>0</v>
      </c>
      <c r="J245" s="1">
        <v>0</v>
      </c>
    </row>
    <row r="246" spans="1:10" x14ac:dyDescent="0.3">
      <c r="A246" s="17" t="s">
        <v>49</v>
      </c>
      <c r="B246" s="3" t="s">
        <v>206</v>
      </c>
      <c r="C246" s="1">
        <v>65295</v>
      </c>
      <c r="D246" s="1">
        <v>11855</v>
      </c>
      <c r="E246" s="1">
        <v>16727</v>
      </c>
      <c r="F246" s="1">
        <v>1509</v>
      </c>
      <c r="G246" s="1">
        <v>435</v>
      </c>
      <c r="H246" s="1">
        <v>0</v>
      </c>
      <c r="I246" s="1">
        <v>0</v>
      </c>
      <c r="J246" s="1">
        <v>13373</v>
      </c>
    </row>
    <row r="247" spans="1:10" x14ac:dyDescent="0.3">
      <c r="A247" s="17" t="s">
        <v>50</v>
      </c>
      <c r="B247" s="3" t="s">
        <v>202</v>
      </c>
      <c r="C247" s="1">
        <v>280902</v>
      </c>
      <c r="D247" s="1">
        <v>27641</v>
      </c>
      <c r="E247" s="1">
        <v>20883</v>
      </c>
      <c r="F247" s="1">
        <v>4320</v>
      </c>
      <c r="G247" s="1">
        <v>572</v>
      </c>
      <c r="H247" s="1">
        <v>9</v>
      </c>
      <c r="I247" s="1">
        <v>9</v>
      </c>
      <c r="J247" s="1">
        <v>0</v>
      </c>
    </row>
    <row r="248" spans="1:10" x14ac:dyDescent="0.3">
      <c r="A248" s="17" t="s">
        <v>50</v>
      </c>
      <c r="B248" s="3" t="s">
        <v>203</v>
      </c>
      <c r="C248" s="1">
        <v>15394</v>
      </c>
      <c r="D248" s="1">
        <v>2221</v>
      </c>
      <c r="E248" s="1">
        <v>1666</v>
      </c>
      <c r="F248" s="1">
        <v>374</v>
      </c>
      <c r="G248" s="1">
        <v>547</v>
      </c>
      <c r="H248" s="1">
        <v>0</v>
      </c>
      <c r="I248" s="1">
        <v>0</v>
      </c>
      <c r="J248" s="1">
        <v>0</v>
      </c>
    </row>
    <row r="249" spans="1:10" x14ac:dyDescent="0.3">
      <c r="A249" s="17" t="s">
        <v>50</v>
      </c>
      <c r="B249" s="3" t="s">
        <v>204</v>
      </c>
      <c r="C249" s="1">
        <v>343</v>
      </c>
      <c r="D249" s="1">
        <v>1609</v>
      </c>
      <c r="E249" s="1">
        <v>66</v>
      </c>
      <c r="F249" s="1">
        <v>7</v>
      </c>
      <c r="G249" s="1">
        <v>22</v>
      </c>
      <c r="H249" s="1">
        <v>0</v>
      </c>
      <c r="I249" s="1">
        <v>0</v>
      </c>
      <c r="J249" s="1">
        <v>0</v>
      </c>
    </row>
    <row r="250" spans="1:10" x14ac:dyDescent="0.3">
      <c r="A250" s="17" t="s">
        <v>50</v>
      </c>
      <c r="B250" s="3" t="s">
        <v>205</v>
      </c>
      <c r="C250" s="1">
        <v>12696</v>
      </c>
      <c r="D250" s="1">
        <v>369</v>
      </c>
      <c r="E250" s="1">
        <v>424</v>
      </c>
      <c r="F250" s="1">
        <v>27</v>
      </c>
      <c r="G250" s="1">
        <v>68</v>
      </c>
      <c r="H250" s="1">
        <v>1</v>
      </c>
      <c r="I250" s="1">
        <v>1</v>
      </c>
      <c r="J250" s="1">
        <v>0</v>
      </c>
    </row>
    <row r="251" spans="1:10" x14ac:dyDescent="0.3">
      <c r="A251" s="17" t="s">
        <v>50</v>
      </c>
      <c r="B251" s="3" t="s">
        <v>206</v>
      </c>
      <c r="C251" s="1">
        <v>60250</v>
      </c>
      <c r="D251" s="1">
        <v>11015</v>
      </c>
      <c r="E251" s="1">
        <v>13912</v>
      </c>
      <c r="F251" s="1">
        <v>1596</v>
      </c>
      <c r="G251" s="1">
        <v>318</v>
      </c>
      <c r="H251" s="1">
        <v>0</v>
      </c>
      <c r="I251" s="1">
        <v>0</v>
      </c>
      <c r="J251" s="1">
        <v>12685</v>
      </c>
    </row>
    <row r="252" spans="1:10" x14ac:dyDescent="0.3">
      <c r="A252" s="17" t="s">
        <v>51</v>
      </c>
      <c r="B252" s="3" t="s">
        <v>202</v>
      </c>
      <c r="C252" s="1">
        <v>290000</v>
      </c>
      <c r="D252" s="1">
        <v>41948</v>
      </c>
      <c r="E252" s="1">
        <v>29829</v>
      </c>
      <c r="F252" s="1">
        <v>6380</v>
      </c>
      <c r="G252" s="1">
        <v>800</v>
      </c>
      <c r="H252" s="1">
        <v>7</v>
      </c>
      <c r="I252" s="1">
        <v>7</v>
      </c>
      <c r="J252" s="1">
        <v>0</v>
      </c>
    </row>
    <row r="253" spans="1:10" x14ac:dyDescent="0.3">
      <c r="A253" s="17" t="s">
        <v>51</v>
      </c>
      <c r="B253" s="3" t="s">
        <v>203</v>
      </c>
      <c r="C253" s="1">
        <v>19829</v>
      </c>
      <c r="D253" s="1">
        <v>3003</v>
      </c>
      <c r="E253" s="1">
        <v>2048</v>
      </c>
      <c r="F253" s="1">
        <v>508</v>
      </c>
      <c r="G253" s="1">
        <v>633</v>
      </c>
      <c r="H253" s="1">
        <v>0</v>
      </c>
      <c r="I253" s="1">
        <v>0</v>
      </c>
      <c r="J253" s="1">
        <v>0</v>
      </c>
    </row>
    <row r="254" spans="1:10" x14ac:dyDescent="0.3">
      <c r="A254" s="17" t="s">
        <v>51</v>
      </c>
      <c r="B254" s="3" t="s">
        <v>204</v>
      </c>
      <c r="C254" s="1">
        <v>429</v>
      </c>
      <c r="D254" s="1">
        <v>1692</v>
      </c>
      <c r="E254" s="1">
        <v>74</v>
      </c>
      <c r="F254" s="1">
        <v>27</v>
      </c>
      <c r="G254" s="1">
        <v>20</v>
      </c>
      <c r="H254" s="1">
        <v>0</v>
      </c>
      <c r="I254" s="1">
        <v>0</v>
      </c>
      <c r="J254" s="1">
        <v>0</v>
      </c>
    </row>
    <row r="255" spans="1:10" x14ac:dyDescent="0.3">
      <c r="A255" s="17" t="s">
        <v>51</v>
      </c>
      <c r="B255" s="3" t="s">
        <v>205</v>
      </c>
      <c r="C255" s="1">
        <v>12400</v>
      </c>
      <c r="D255" s="1">
        <v>81</v>
      </c>
      <c r="E255" s="1">
        <v>198</v>
      </c>
      <c r="F255" s="1">
        <v>3</v>
      </c>
      <c r="G255" s="1">
        <v>37</v>
      </c>
      <c r="H255" s="1">
        <v>0</v>
      </c>
      <c r="I255" s="1">
        <v>0</v>
      </c>
      <c r="J255" s="1">
        <v>0</v>
      </c>
    </row>
    <row r="256" spans="1:10" x14ac:dyDescent="0.3">
      <c r="A256" s="17" t="s">
        <v>51</v>
      </c>
      <c r="B256" s="3" t="s">
        <v>206</v>
      </c>
      <c r="C256" s="1">
        <v>71231</v>
      </c>
      <c r="D256" s="1">
        <v>11722</v>
      </c>
      <c r="E256" s="1">
        <v>16287</v>
      </c>
      <c r="F256" s="1">
        <v>1329</v>
      </c>
      <c r="G256" s="1">
        <v>512</v>
      </c>
      <c r="H256" s="1">
        <v>0</v>
      </c>
      <c r="I256" s="1">
        <v>0</v>
      </c>
      <c r="J256" s="1">
        <v>18681</v>
      </c>
    </row>
    <row r="257" spans="1:10" x14ac:dyDescent="0.3">
      <c r="A257" s="17" t="s">
        <v>52</v>
      </c>
      <c r="B257" s="3" t="s">
        <v>202</v>
      </c>
      <c r="C257" s="1">
        <v>276884</v>
      </c>
      <c r="D257" s="1">
        <v>46722</v>
      </c>
      <c r="E257" s="1">
        <v>29232</v>
      </c>
      <c r="F257" s="1">
        <v>7370</v>
      </c>
      <c r="G257" s="1">
        <v>859</v>
      </c>
      <c r="H257" s="1">
        <v>16</v>
      </c>
      <c r="I257" s="1">
        <v>16</v>
      </c>
      <c r="J257" s="1">
        <v>0</v>
      </c>
    </row>
    <row r="258" spans="1:10" x14ac:dyDescent="0.3">
      <c r="A258" s="17" t="s">
        <v>52</v>
      </c>
      <c r="B258" s="3" t="s">
        <v>203</v>
      </c>
      <c r="C258" s="1">
        <v>22452</v>
      </c>
      <c r="D258" s="1">
        <v>2928</v>
      </c>
      <c r="E258" s="1">
        <v>2199</v>
      </c>
      <c r="F258" s="1">
        <v>476</v>
      </c>
      <c r="G258" s="1">
        <v>627</v>
      </c>
      <c r="H258" s="1">
        <v>0</v>
      </c>
      <c r="I258" s="1">
        <v>0</v>
      </c>
      <c r="J258" s="1">
        <v>0</v>
      </c>
    </row>
    <row r="259" spans="1:10" x14ac:dyDescent="0.3">
      <c r="A259" s="17" t="s">
        <v>52</v>
      </c>
      <c r="B259" s="3" t="s">
        <v>204</v>
      </c>
      <c r="C259" s="1">
        <v>797</v>
      </c>
      <c r="D259" s="1">
        <v>2727</v>
      </c>
      <c r="E259" s="1">
        <v>133</v>
      </c>
      <c r="F259" s="1">
        <v>66</v>
      </c>
      <c r="G259" s="1">
        <v>22</v>
      </c>
      <c r="H259" s="1">
        <v>0</v>
      </c>
      <c r="I259" s="1">
        <v>0</v>
      </c>
      <c r="J259" s="1">
        <v>0</v>
      </c>
    </row>
    <row r="260" spans="1:10" x14ac:dyDescent="0.3">
      <c r="A260" s="17" t="s">
        <v>52</v>
      </c>
      <c r="B260" s="3" t="s">
        <v>205</v>
      </c>
      <c r="C260" s="1">
        <v>2526</v>
      </c>
      <c r="D260" s="1">
        <v>58</v>
      </c>
      <c r="E260" s="1">
        <v>85</v>
      </c>
      <c r="F260" s="1">
        <v>0</v>
      </c>
      <c r="G260" s="1">
        <v>7</v>
      </c>
      <c r="H260" s="1">
        <v>0</v>
      </c>
      <c r="I260" s="1">
        <v>0</v>
      </c>
      <c r="J260" s="1">
        <v>0</v>
      </c>
    </row>
    <row r="261" spans="1:10" x14ac:dyDescent="0.3">
      <c r="A261" s="17" t="s">
        <v>52</v>
      </c>
      <c r="B261" s="3" t="s">
        <v>206</v>
      </c>
      <c r="C261" s="1">
        <v>75968</v>
      </c>
      <c r="D261" s="1">
        <v>11990</v>
      </c>
      <c r="E261" s="1">
        <v>17539</v>
      </c>
      <c r="F261" s="1">
        <v>1532</v>
      </c>
      <c r="G261" s="1">
        <v>417</v>
      </c>
      <c r="H261" s="1">
        <v>0</v>
      </c>
      <c r="I261" s="1">
        <v>0</v>
      </c>
      <c r="J261" s="1">
        <v>27885</v>
      </c>
    </row>
    <row r="262" spans="1:10" x14ac:dyDescent="0.3">
      <c r="A262" s="17" t="s">
        <v>53</v>
      </c>
      <c r="B262" s="3" t="s">
        <v>202</v>
      </c>
      <c r="C262" s="1">
        <v>273209</v>
      </c>
      <c r="D262" s="1">
        <v>48955</v>
      </c>
      <c r="E262" s="1">
        <v>29588</v>
      </c>
      <c r="F262" s="1">
        <v>6897</v>
      </c>
      <c r="G262" s="1">
        <v>824</v>
      </c>
      <c r="H262" s="1">
        <v>4</v>
      </c>
      <c r="I262" s="1">
        <v>4</v>
      </c>
      <c r="J262" s="1">
        <v>0</v>
      </c>
    </row>
    <row r="263" spans="1:10" x14ac:dyDescent="0.3">
      <c r="A263" s="17" t="s">
        <v>53</v>
      </c>
      <c r="B263" s="3" t="s">
        <v>203</v>
      </c>
      <c r="C263" s="1">
        <v>21564</v>
      </c>
      <c r="D263" s="1">
        <v>2910</v>
      </c>
      <c r="E263" s="1">
        <v>1936</v>
      </c>
      <c r="F263" s="1">
        <v>517</v>
      </c>
      <c r="G263" s="1">
        <v>655</v>
      </c>
      <c r="H263" s="1">
        <v>1</v>
      </c>
      <c r="I263" s="1">
        <v>1</v>
      </c>
      <c r="J263" s="1">
        <v>0</v>
      </c>
    </row>
    <row r="264" spans="1:10" x14ac:dyDescent="0.3">
      <c r="A264" s="17" t="s">
        <v>53</v>
      </c>
      <c r="B264" s="3" t="s">
        <v>204</v>
      </c>
      <c r="C264" s="1">
        <v>631</v>
      </c>
      <c r="D264" s="1">
        <v>2229</v>
      </c>
      <c r="E264" s="1">
        <v>132</v>
      </c>
      <c r="F264" s="1">
        <v>46</v>
      </c>
      <c r="G264" s="1">
        <v>36</v>
      </c>
      <c r="H264" s="1">
        <v>1</v>
      </c>
      <c r="I264" s="1">
        <v>1</v>
      </c>
      <c r="J264" s="1">
        <v>0</v>
      </c>
    </row>
    <row r="265" spans="1:10" x14ac:dyDescent="0.3">
      <c r="A265" s="17" t="s">
        <v>53</v>
      </c>
      <c r="B265" s="3" t="s">
        <v>205</v>
      </c>
      <c r="C265" s="1">
        <v>1946</v>
      </c>
      <c r="D265" s="1">
        <v>80</v>
      </c>
      <c r="E265" s="1">
        <v>148</v>
      </c>
      <c r="F265" s="1">
        <v>3</v>
      </c>
      <c r="G265" s="1">
        <v>10</v>
      </c>
      <c r="H265" s="1">
        <v>0</v>
      </c>
      <c r="I265" s="1">
        <v>0</v>
      </c>
      <c r="J265" s="1">
        <v>0</v>
      </c>
    </row>
    <row r="266" spans="1:10" x14ac:dyDescent="0.3">
      <c r="A266" s="17" t="s">
        <v>53</v>
      </c>
      <c r="B266" s="3" t="s">
        <v>206</v>
      </c>
      <c r="C266" s="1">
        <v>75451</v>
      </c>
      <c r="D266" s="1">
        <v>10998</v>
      </c>
      <c r="E266" s="1">
        <v>15820</v>
      </c>
      <c r="F266" s="1">
        <v>1339</v>
      </c>
      <c r="G266" s="1">
        <v>327</v>
      </c>
      <c r="H266" s="1">
        <v>1</v>
      </c>
      <c r="I266" s="1">
        <v>1</v>
      </c>
      <c r="J266" s="1">
        <v>28371</v>
      </c>
    </row>
    <row r="267" spans="1:10" x14ac:dyDescent="0.3">
      <c r="A267" s="17" t="s">
        <v>54</v>
      </c>
      <c r="B267" s="3" t="s">
        <v>202</v>
      </c>
      <c r="C267" s="1">
        <v>268456</v>
      </c>
      <c r="D267" s="1">
        <v>54224</v>
      </c>
      <c r="E267" s="1">
        <v>27497</v>
      </c>
      <c r="F267" s="1">
        <v>7769</v>
      </c>
      <c r="G267" s="1">
        <v>1271</v>
      </c>
      <c r="H267" s="1">
        <v>9</v>
      </c>
      <c r="I267" s="1">
        <v>9</v>
      </c>
      <c r="J267" s="1">
        <v>0</v>
      </c>
    </row>
    <row r="268" spans="1:10" x14ac:dyDescent="0.3">
      <c r="A268" s="17" t="s">
        <v>54</v>
      </c>
      <c r="B268" s="3" t="s">
        <v>203</v>
      </c>
      <c r="C268" s="1">
        <v>21427</v>
      </c>
      <c r="D268" s="1">
        <v>2729</v>
      </c>
      <c r="E268" s="1">
        <v>1755</v>
      </c>
      <c r="F268" s="1">
        <v>454</v>
      </c>
      <c r="G268" s="1">
        <v>579</v>
      </c>
      <c r="H268" s="1">
        <v>0</v>
      </c>
      <c r="I268" s="1">
        <v>0</v>
      </c>
      <c r="J268" s="1">
        <v>0</v>
      </c>
    </row>
    <row r="269" spans="1:10" x14ac:dyDescent="0.3">
      <c r="A269" s="17" t="s">
        <v>54</v>
      </c>
      <c r="B269" s="3" t="s">
        <v>204</v>
      </c>
      <c r="C269" s="1">
        <v>754</v>
      </c>
      <c r="D269" s="1">
        <v>1967</v>
      </c>
      <c r="E269" s="1">
        <v>100</v>
      </c>
      <c r="F269" s="1">
        <v>33</v>
      </c>
      <c r="G269" s="1">
        <v>23</v>
      </c>
      <c r="H269" s="1">
        <v>0</v>
      </c>
      <c r="I269" s="1">
        <v>0</v>
      </c>
      <c r="J269" s="1">
        <v>0</v>
      </c>
    </row>
    <row r="270" spans="1:10" x14ac:dyDescent="0.3">
      <c r="A270" s="17" t="s">
        <v>54</v>
      </c>
      <c r="B270" s="3" t="s">
        <v>205</v>
      </c>
      <c r="C270" s="1">
        <v>3476</v>
      </c>
      <c r="D270" s="1">
        <v>141</v>
      </c>
      <c r="E270" s="1">
        <v>115</v>
      </c>
      <c r="F270" s="1">
        <v>6</v>
      </c>
      <c r="G270" s="1">
        <v>14</v>
      </c>
      <c r="H270" s="1">
        <v>0</v>
      </c>
      <c r="I270" s="1">
        <v>0</v>
      </c>
      <c r="J270" s="1">
        <v>0</v>
      </c>
    </row>
    <row r="271" spans="1:10" x14ac:dyDescent="0.3">
      <c r="A271" s="17" t="s">
        <v>54</v>
      </c>
      <c r="B271" s="3" t="s">
        <v>206</v>
      </c>
      <c r="C271" s="1">
        <v>75533</v>
      </c>
      <c r="D271" s="1">
        <v>10919</v>
      </c>
      <c r="E271" s="1">
        <v>14548</v>
      </c>
      <c r="F271" s="1">
        <v>1139</v>
      </c>
      <c r="G271" s="1">
        <v>327</v>
      </c>
      <c r="H271" s="1">
        <v>0</v>
      </c>
      <c r="I271" s="1">
        <v>0</v>
      </c>
      <c r="J271" s="1">
        <v>28244</v>
      </c>
    </row>
    <row r="272" spans="1:10" x14ac:dyDescent="0.3">
      <c r="A272" s="17" t="s">
        <v>55</v>
      </c>
      <c r="B272" s="3" t="s">
        <v>202</v>
      </c>
      <c r="C272" s="1">
        <v>264719</v>
      </c>
      <c r="D272" s="1">
        <v>48386</v>
      </c>
      <c r="E272" s="1">
        <v>29727</v>
      </c>
      <c r="F272" s="1">
        <v>6692</v>
      </c>
      <c r="G272" s="1">
        <v>1019</v>
      </c>
      <c r="H272" s="1">
        <v>10</v>
      </c>
      <c r="I272" s="1">
        <v>10</v>
      </c>
      <c r="J272" s="1">
        <v>0</v>
      </c>
    </row>
    <row r="273" spans="1:10" x14ac:dyDescent="0.3">
      <c r="A273" s="17" t="s">
        <v>55</v>
      </c>
      <c r="B273" s="3" t="s">
        <v>203</v>
      </c>
      <c r="C273" s="1">
        <v>20942</v>
      </c>
      <c r="D273" s="1">
        <v>2549</v>
      </c>
      <c r="E273" s="1">
        <v>1815</v>
      </c>
      <c r="F273" s="1">
        <v>571</v>
      </c>
      <c r="G273" s="1">
        <v>621</v>
      </c>
      <c r="H273" s="1">
        <v>0</v>
      </c>
      <c r="I273" s="1">
        <v>0</v>
      </c>
      <c r="J273" s="1">
        <v>0</v>
      </c>
    </row>
    <row r="274" spans="1:10" x14ac:dyDescent="0.3">
      <c r="A274" s="17" t="s">
        <v>55</v>
      </c>
      <c r="B274" s="3" t="s">
        <v>204</v>
      </c>
      <c r="C274" s="1">
        <v>799</v>
      </c>
      <c r="D274" s="1">
        <v>3133</v>
      </c>
      <c r="E274" s="1">
        <v>97</v>
      </c>
      <c r="F274" s="1">
        <v>32</v>
      </c>
      <c r="G274" s="1">
        <v>46</v>
      </c>
      <c r="H274" s="1">
        <v>0</v>
      </c>
      <c r="I274" s="1">
        <v>0</v>
      </c>
      <c r="J274" s="1">
        <v>0</v>
      </c>
    </row>
    <row r="275" spans="1:10" x14ac:dyDescent="0.3">
      <c r="A275" s="17" t="s">
        <v>55</v>
      </c>
      <c r="B275" s="3" t="s">
        <v>205</v>
      </c>
      <c r="C275" s="1">
        <v>3772</v>
      </c>
      <c r="D275" s="1">
        <v>166</v>
      </c>
      <c r="E275" s="1">
        <v>142</v>
      </c>
      <c r="F275" s="1">
        <v>4</v>
      </c>
      <c r="G275" s="1">
        <v>15</v>
      </c>
      <c r="H275" s="1">
        <v>0</v>
      </c>
      <c r="I275" s="1">
        <v>0</v>
      </c>
      <c r="J275" s="1">
        <v>0</v>
      </c>
    </row>
    <row r="276" spans="1:10" x14ac:dyDescent="0.3">
      <c r="A276" s="17" t="s">
        <v>55</v>
      </c>
      <c r="B276" s="3" t="s">
        <v>206</v>
      </c>
      <c r="C276" s="1">
        <v>83378</v>
      </c>
      <c r="D276" s="1">
        <v>13303</v>
      </c>
      <c r="E276" s="1">
        <v>15776</v>
      </c>
      <c r="F276" s="1">
        <v>1453</v>
      </c>
      <c r="G276" s="1">
        <v>414</v>
      </c>
      <c r="H276" s="1">
        <v>0</v>
      </c>
      <c r="I276" s="1">
        <v>0</v>
      </c>
      <c r="J276" s="1">
        <v>28191</v>
      </c>
    </row>
    <row r="277" spans="1:10" x14ac:dyDescent="0.3">
      <c r="A277" s="17" t="s">
        <v>56</v>
      </c>
      <c r="B277" s="3" t="s">
        <v>202</v>
      </c>
      <c r="C277" s="1">
        <v>303362</v>
      </c>
      <c r="D277" s="1">
        <v>39703</v>
      </c>
      <c r="E277" s="1">
        <v>27509</v>
      </c>
      <c r="F277" s="1">
        <v>6045</v>
      </c>
      <c r="G277" s="1">
        <v>1228</v>
      </c>
      <c r="H277" s="1">
        <v>13</v>
      </c>
      <c r="I277" s="1">
        <v>13</v>
      </c>
      <c r="J277" s="1">
        <v>0</v>
      </c>
    </row>
    <row r="278" spans="1:10" x14ac:dyDescent="0.3">
      <c r="A278" s="17" t="s">
        <v>56</v>
      </c>
      <c r="B278" s="3" t="s">
        <v>203</v>
      </c>
      <c r="C278" s="1">
        <v>21055</v>
      </c>
      <c r="D278" s="1">
        <v>2605</v>
      </c>
      <c r="E278" s="1">
        <v>2063</v>
      </c>
      <c r="F278" s="1">
        <v>499</v>
      </c>
      <c r="G278" s="1">
        <v>531</v>
      </c>
      <c r="H278" s="1">
        <v>0</v>
      </c>
      <c r="I278" s="1">
        <v>0</v>
      </c>
      <c r="J278" s="1">
        <v>0</v>
      </c>
    </row>
    <row r="279" spans="1:10" x14ac:dyDescent="0.3">
      <c r="A279" s="17" t="s">
        <v>56</v>
      </c>
      <c r="B279" s="3" t="s">
        <v>204</v>
      </c>
      <c r="C279" s="1">
        <v>731</v>
      </c>
      <c r="D279" s="1">
        <v>2979</v>
      </c>
      <c r="E279" s="1">
        <v>165</v>
      </c>
      <c r="F279" s="1">
        <v>7</v>
      </c>
      <c r="G279" s="1">
        <v>89</v>
      </c>
      <c r="H279" s="1">
        <v>0</v>
      </c>
      <c r="I279" s="1">
        <v>0</v>
      </c>
      <c r="J279" s="1">
        <v>0</v>
      </c>
    </row>
    <row r="280" spans="1:10" x14ac:dyDescent="0.3">
      <c r="A280" s="17" t="s">
        <v>56</v>
      </c>
      <c r="B280" s="3" t="s">
        <v>205</v>
      </c>
      <c r="C280" s="1">
        <v>13885</v>
      </c>
      <c r="D280" s="1">
        <v>536</v>
      </c>
      <c r="E280" s="1">
        <v>855</v>
      </c>
      <c r="F280" s="1">
        <v>11</v>
      </c>
      <c r="G280" s="1">
        <v>75</v>
      </c>
      <c r="H280" s="1">
        <v>0</v>
      </c>
      <c r="I280" s="1">
        <v>0</v>
      </c>
      <c r="J280" s="1">
        <v>0</v>
      </c>
    </row>
    <row r="281" spans="1:10" x14ac:dyDescent="0.3">
      <c r="A281" s="17" t="s">
        <v>56</v>
      </c>
      <c r="B281" s="3" t="s">
        <v>206</v>
      </c>
      <c r="C281" s="1">
        <v>97341</v>
      </c>
      <c r="D281" s="1">
        <v>16698</v>
      </c>
      <c r="E281" s="1">
        <v>16888</v>
      </c>
      <c r="F281" s="1">
        <v>1737</v>
      </c>
      <c r="G281" s="1">
        <v>499</v>
      </c>
      <c r="H281" s="1">
        <v>0</v>
      </c>
      <c r="I281" s="1">
        <v>0</v>
      </c>
      <c r="J281" s="1">
        <v>27650</v>
      </c>
    </row>
    <row r="282" spans="1:10" x14ac:dyDescent="0.3">
      <c r="A282" s="17" t="s">
        <v>57</v>
      </c>
      <c r="B282" s="3" t="s">
        <v>202</v>
      </c>
      <c r="C282" s="1">
        <v>285003</v>
      </c>
      <c r="D282" s="1">
        <v>40579</v>
      </c>
      <c r="E282" s="1">
        <v>29982</v>
      </c>
      <c r="F282" s="1">
        <v>8867</v>
      </c>
      <c r="G282" s="1">
        <v>973</v>
      </c>
      <c r="H282" s="1">
        <v>3</v>
      </c>
      <c r="I282" s="1">
        <v>3</v>
      </c>
      <c r="J282" s="1">
        <v>0</v>
      </c>
    </row>
    <row r="283" spans="1:10" x14ac:dyDescent="0.3">
      <c r="A283" s="17" t="s">
        <v>57</v>
      </c>
      <c r="B283" s="3" t="s">
        <v>203</v>
      </c>
      <c r="C283" s="1">
        <v>21067</v>
      </c>
      <c r="D283" s="1">
        <v>2670</v>
      </c>
      <c r="E283" s="1">
        <v>2002</v>
      </c>
      <c r="F283" s="1">
        <v>457</v>
      </c>
      <c r="G283" s="1">
        <v>561</v>
      </c>
      <c r="H283" s="1">
        <v>1</v>
      </c>
      <c r="I283" s="1">
        <v>1</v>
      </c>
      <c r="J283" s="1">
        <v>0</v>
      </c>
    </row>
    <row r="284" spans="1:10" x14ac:dyDescent="0.3">
      <c r="A284" s="17" t="s">
        <v>57</v>
      </c>
      <c r="B284" s="3" t="s">
        <v>204</v>
      </c>
      <c r="C284" s="1">
        <v>767</v>
      </c>
      <c r="D284" s="1">
        <v>1998</v>
      </c>
      <c r="E284" s="1">
        <v>103</v>
      </c>
      <c r="F284" s="1">
        <v>30</v>
      </c>
      <c r="G284" s="1">
        <v>31</v>
      </c>
      <c r="H284" s="1">
        <v>0</v>
      </c>
      <c r="I284" s="1">
        <v>0</v>
      </c>
      <c r="J284" s="1">
        <v>0</v>
      </c>
    </row>
    <row r="285" spans="1:10" x14ac:dyDescent="0.3">
      <c r="A285" s="17" t="s">
        <v>57</v>
      </c>
      <c r="B285" s="3" t="s">
        <v>205</v>
      </c>
      <c r="C285" s="1">
        <v>10471</v>
      </c>
      <c r="D285" s="1">
        <v>131</v>
      </c>
      <c r="E285" s="1">
        <v>264</v>
      </c>
      <c r="F285" s="1">
        <v>7</v>
      </c>
      <c r="G285" s="1">
        <v>25</v>
      </c>
      <c r="H285" s="1">
        <v>0</v>
      </c>
      <c r="I285" s="1">
        <v>0</v>
      </c>
      <c r="J285" s="1">
        <v>0</v>
      </c>
    </row>
    <row r="286" spans="1:10" x14ac:dyDescent="0.3">
      <c r="A286" s="17" t="s">
        <v>57</v>
      </c>
      <c r="B286" s="3" t="s">
        <v>206</v>
      </c>
      <c r="C286" s="1">
        <v>92035</v>
      </c>
      <c r="D286" s="1">
        <v>15083</v>
      </c>
      <c r="E286" s="1">
        <v>15383</v>
      </c>
      <c r="F286" s="1">
        <v>1514</v>
      </c>
      <c r="G286" s="1">
        <v>396</v>
      </c>
      <c r="H286" s="1">
        <v>0</v>
      </c>
      <c r="I286" s="1">
        <v>0</v>
      </c>
      <c r="J286" s="1">
        <v>27422</v>
      </c>
    </row>
    <row r="287" spans="1:10" x14ac:dyDescent="0.3">
      <c r="A287" s="17" t="s">
        <v>58</v>
      </c>
      <c r="B287" s="3" t="s">
        <v>202</v>
      </c>
      <c r="C287" s="1">
        <v>353893</v>
      </c>
      <c r="D287" s="1">
        <v>51227</v>
      </c>
      <c r="E287" s="1">
        <v>38513</v>
      </c>
      <c r="F287" s="1">
        <v>8208</v>
      </c>
      <c r="G287" s="1">
        <v>1775</v>
      </c>
      <c r="H287" s="1">
        <v>9</v>
      </c>
      <c r="I287" s="1">
        <v>9</v>
      </c>
      <c r="J287" s="1">
        <v>0</v>
      </c>
    </row>
    <row r="288" spans="1:10" x14ac:dyDescent="0.3">
      <c r="A288" s="17" t="s">
        <v>58</v>
      </c>
      <c r="B288" s="3" t="s">
        <v>203</v>
      </c>
      <c r="C288" s="1">
        <v>24344</v>
      </c>
      <c r="D288" s="1">
        <v>3435</v>
      </c>
      <c r="E288" s="1">
        <v>2300</v>
      </c>
      <c r="F288" s="1">
        <v>544</v>
      </c>
      <c r="G288" s="1">
        <v>558</v>
      </c>
      <c r="H288" s="1">
        <v>1</v>
      </c>
      <c r="I288" s="1">
        <v>1</v>
      </c>
      <c r="J288" s="1">
        <v>0</v>
      </c>
    </row>
    <row r="289" spans="1:10" x14ac:dyDescent="0.3">
      <c r="A289" s="17" t="s">
        <v>58</v>
      </c>
      <c r="B289" s="3" t="s">
        <v>204</v>
      </c>
      <c r="C289" s="1">
        <v>1035</v>
      </c>
      <c r="D289" s="1">
        <v>1794</v>
      </c>
      <c r="E289" s="1">
        <v>86</v>
      </c>
      <c r="F289" s="1">
        <v>45</v>
      </c>
      <c r="G289" s="1">
        <v>93</v>
      </c>
      <c r="H289" s="1">
        <v>0</v>
      </c>
      <c r="I289" s="1">
        <v>0</v>
      </c>
      <c r="J289" s="1">
        <v>0</v>
      </c>
    </row>
    <row r="290" spans="1:10" x14ac:dyDescent="0.3">
      <c r="A290" s="17" t="s">
        <v>58</v>
      </c>
      <c r="B290" s="3" t="s">
        <v>205</v>
      </c>
      <c r="C290" s="1">
        <v>4498</v>
      </c>
      <c r="D290" s="1">
        <v>80</v>
      </c>
      <c r="E290" s="1">
        <v>132</v>
      </c>
      <c r="F290" s="1">
        <v>1</v>
      </c>
      <c r="G290" s="1">
        <v>12</v>
      </c>
      <c r="H290" s="1">
        <v>0</v>
      </c>
      <c r="I290" s="1">
        <v>0</v>
      </c>
      <c r="J290" s="1">
        <v>0</v>
      </c>
    </row>
    <row r="291" spans="1:10" x14ac:dyDescent="0.3">
      <c r="A291" s="17" t="s">
        <v>58</v>
      </c>
      <c r="B291" s="3" t="s">
        <v>206</v>
      </c>
      <c r="C291" s="1">
        <v>94131</v>
      </c>
      <c r="D291" s="1">
        <v>12881</v>
      </c>
      <c r="E291" s="1">
        <v>15609</v>
      </c>
      <c r="F291" s="1">
        <v>1371</v>
      </c>
      <c r="G291" s="1">
        <v>370</v>
      </c>
      <c r="H291" s="1">
        <v>0</v>
      </c>
      <c r="I291" s="1">
        <v>0</v>
      </c>
      <c r="J291" s="1">
        <v>29161</v>
      </c>
    </row>
    <row r="292" spans="1:10" x14ac:dyDescent="0.3">
      <c r="A292" s="17" t="s">
        <v>59</v>
      </c>
      <c r="B292" s="3" t="s">
        <v>202</v>
      </c>
      <c r="C292" s="1">
        <v>312288</v>
      </c>
      <c r="D292" s="1">
        <v>37933</v>
      </c>
      <c r="E292" s="1">
        <v>31350</v>
      </c>
      <c r="F292" s="1">
        <v>6726</v>
      </c>
      <c r="G292" s="1">
        <v>986</v>
      </c>
      <c r="H292" s="1">
        <v>11</v>
      </c>
      <c r="I292" s="1">
        <v>11</v>
      </c>
      <c r="J292" s="1">
        <v>0</v>
      </c>
    </row>
    <row r="293" spans="1:10" x14ac:dyDescent="0.3">
      <c r="A293" s="17" t="s">
        <v>59</v>
      </c>
      <c r="B293" s="3" t="s">
        <v>203</v>
      </c>
      <c r="C293" s="1">
        <v>24366</v>
      </c>
      <c r="D293" s="1">
        <v>2614</v>
      </c>
      <c r="E293" s="1">
        <v>1980</v>
      </c>
      <c r="F293" s="1">
        <v>570</v>
      </c>
      <c r="G293" s="1">
        <v>656</v>
      </c>
      <c r="H293" s="1">
        <v>0</v>
      </c>
      <c r="I293" s="1">
        <v>0</v>
      </c>
      <c r="J293" s="1">
        <v>0</v>
      </c>
    </row>
    <row r="294" spans="1:10" x14ac:dyDescent="0.3">
      <c r="A294" s="17" t="s">
        <v>59</v>
      </c>
      <c r="B294" s="3" t="s">
        <v>204</v>
      </c>
      <c r="C294" s="1">
        <v>1046</v>
      </c>
      <c r="D294" s="1">
        <v>2290</v>
      </c>
      <c r="E294" s="1">
        <v>117</v>
      </c>
      <c r="F294" s="1">
        <v>36</v>
      </c>
      <c r="G294" s="1">
        <v>29</v>
      </c>
      <c r="H294" s="1">
        <v>0</v>
      </c>
      <c r="I294" s="1">
        <v>0</v>
      </c>
      <c r="J294" s="1">
        <v>0</v>
      </c>
    </row>
    <row r="295" spans="1:10" x14ac:dyDescent="0.3">
      <c r="A295" s="17" t="s">
        <v>59</v>
      </c>
      <c r="B295" s="3" t="s">
        <v>205</v>
      </c>
      <c r="C295" s="1">
        <v>2758</v>
      </c>
      <c r="D295" s="1">
        <v>90</v>
      </c>
      <c r="E295" s="1">
        <v>145</v>
      </c>
      <c r="F295" s="1">
        <v>6</v>
      </c>
      <c r="G295" s="1">
        <v>16</v>
      </c>
      <c r="H295" s="1">
        <v>0</v>
      </c>
      <c r="I295" s="1">
        <v>0</v>
      </c>
      <c r="J295" s="1">
        <v>0</v>
      </c>
    </row>
    <row r="296" spans="1:10" x14ac:dyDescent="0.3">
      <c r="A296" s="17" t="s">
        <v>59</v>
      </c>
      <c r="B296" s="3" t="s">
        <v>206</v>
      </c>
      <c r="C296" s="1">
        <v>84276</v>
      </c>
      <c r="D296" s="1">
        <v>10729</v>
      </c>
      <c r="E296" s="1">
        <v>14596</v>
      </c>
      <c r="F296" s="1">
        <v>1191</v>
      </c>
      <c r="G296" s="1">
        <v>286</v>
      </c>
      <c r="H296" s="1">
        <v>0</v>
      </c>
      <c r="I296" s="1">
        <v>0</v>
      </c>
      <c r="J296" s="1">
        <v>25196</v>
      </c>
    </row>
    <row r="297" spans="1:10" x14ac:dyDescent="0.3">
      <c r="A297" s="17" t="s">
        <v>60</v>
      </c>
      <c r="B297" s="3" t="s">
        <v>202</v>
      </c>
      <c r="C297" s="1">
        <v>299299</v>
      </c>
      <c r="D297" s="1">
        <v>38599</v>
      </c>
      <c r="E297" s="1">
        <v>24263</v>
      </c>
      <c r="F297" s="1">
        <v>9156</v>
      </c>
      <c r="G297" s="1">
        <v>622</v>
      </c>
      <c r="H297" s="1">
        <v>10</v>
      </c>
      <c r="I297" s="1">
        <v>10</v>
      </c>
      <c r="J297" s="1">
        <v>0</v>
      </c>
    </row>
    <row r="298" spans="1:10" x14ac:dyDescent="0.3">
      <c r="A298" s="17" t="s">
        <v>60</v>
      </c>
      <c r="B298" s="3" t="s">
        <v>203</v>
      </c>
      <c r="C298" s="1">
        <v>22208</v>
      </c>
      <c r="D298" s="1">
        <v>1968</v>
      </c>
      <c r="E298" s="1">
        <v>1826</v>
      </c>
      <c r="F298" s="1">
        <v>325</v>
      </c>
      <c r="G298" s="1">
        <v>409</v>
      </c>
      <c r="H298" s="1">
        <v>0</v>
      </c>
      <c r="I298" s="1">
        <v>0</v>
      </c>
      <c r="J298" s="1">
        <v>0</v>
      </c>
    </row>
    <row r="299" spans="1:10" x14ac:dyDescent="0.3">
      <c r="A299" s="17" t="s">
        <v>60</v>
      </c>
      <c r="B299" s="3" t="s">
        <v>204</v>
      </c>
      <c r="C299" s="1">
        <v>473</v>
      </c>
      <c r="D299" s="1">
        <v>1855</v>
      </c>
      <c r="E299" s="1">
        <v>64</v>
      </c>
      <c r="F299" s="1">
        <v>15</v>
      </c>
      <c r="G299" s="1">
        <v>45</v>
      </c>
      <c r="H299" s="1">
        <v>0</v>
      </c>
      <c r="I299" s="1">
        <v>0</v>
      </c>
      <c r="J299" s="1">
        <v>0</v>
      </c>
    </row>
    <row r="300" spans="1:10" x14ac:dyDescent="0.3">
      <c r="A300" s="17" t="s">
        <v>60</v>
      </c>
      <c r="B300" s="3" t="s">
        <v>205</v>
      </c>
      <c r="C300" s="1">
        <v>3597</v>
      </c>
      <c r="D300" s="1">
        <v>133</v>
      </c>
      <c r="E300" s="1">
        <v>131</v>
      </c>
      <c r="F300" s="1">
        <v>2</v>
      </c>
      <c r="G300" s="1">
        <v>13</v>
      </c>
      <c r="H300" s="1">
        <v>0</v>
      </c>
      <c r="I300" s="1">
        <v>0</v>
      </c>
      <c r="J300" s="1">
        <v>0</v>
      </c>
    </row>
    <row r="301" spans="1:10" x14ac:dyDescent="0.3">
      <c r="A301" s="17" t="s">
        <v>60</v>
      </c>
      <c r="B301" s="3" t="s">
        <v>206</v>
      </c>
      <c r="C301" s="1">
        <v>91816</v>
      </c>
      <c r="D301" s="1">
        <v>11798</v>
      </c>
      <c r="E301" s="1">
        <v>16277</v>
      </c>
      <c r="F301" s="1">
        <v>1295</v>
      </c>
      <c r="G301" s="1">
        <v>329</v>
      </c>
      <c r="H301" s="1">
        <v>0</v>
      </c>
      <c r="I301" s="1">
        <v>0</v>
      </c>
      <c r="J301" s="1">
        <v>27202</v>
      </c>
    </row>
    <row r="302" spans="1:10" x14ac:dyDescent="0.3">
      <c r="A302" s="17" t="s">
        <v>61</v>
      </c>
      <c r="B302" s="3" t="s">
        <v>202</v>
      </c>
      <c r="C302" s="1">
        <v>237446</v>
      </c>
      <c r="D302" s="1">
        <v>31287</v>
      </c>
      <c r="E302" s="1">
        <v>28004</v>
      </c>
      <c r="F302" s="1">
        <v>6597</v>
      </c>
      <c r="G302" s="1">
        <v>459</v>
      </c>
      <c r="H302" s="1">
        <v>7</v>
      </c>
      <c r="I302" s="1">
        <v>7</v>
      </c>
      <c r="J302" s="1">
        <v>0</v>
      </c>
    </row>
    <row r="303" spans="1:10" x14ac:dyDescent="0.3">
      <c r="A303" s="17" t="s">
        <v>61</v>
      </c>
      <c r="B303" s="3" t="s">
        <v>203</v>
      </c>
      <c r="C303" s="1">
        <v>22322</v>
      </c>
      <c r="D303" s="1">
        <v>2808</v>
      </c>
      <c r="E303" s="1">
        <v>2228</v>
      </c>
      <c r="F303" s="1">
        <v>441</v>
      </c>
      <c r="G303" s="1">
        <v>462</v>
      </c>
      <c r="H303" s="1">
        <v>0</v>
      </c>
      <c r="I303" s="1">
        <v>0</v>
      </c>
      <c r="J303" s="1">
        <v>0</v>
      </c>
    </row>
    <row r="304" spans="1:10" x14ac:dyDescent="0.3">
      <c r="A304" s="17" t="s">
        <v>61</v>
      </c>
      <c r="B304" s="3" t="s">
        <v>204</v>
      </c>
      <c r="C304" s="1">
        <v>393</v>
      </c>
      <c r="D304" s="1">
        <v>2494</v>
      </c>
      <c r="E304" s="1">
        <v>132</v>
      </c>
      <c r="F304" s="1">
        <v>10</v>
      </c>
      <c r="G304" s="1">
        <v>12</v>
      </c>
      <c r="H304" s="1">
        <v>0</v>
      </c>
      <c r="I304" s="1">
        <v>0</v>
      </c>
      <c r="J304" s="1">
        <v>0</v>
      </c>
    </row>
    <row r="305" spans="1:10" x14ac:dyDescent="0.3">
      <c r="A305" s="17" t="s">
        <v>61</v>
      </c>
      <c r="B305" s="3" t="s">
        <v>205</v>
      </c>
      <c r="C305" s="1">
        <v>3560</v>
      </c>
      <c r="D305" s="1">
        <v>177</v>
      </c>
      <c r="E305" s="1">
        <v>248</v>
      </c>
      <c r="F305" s="1">
        <v>9</v>
      </c>
      <c r="G305" s="1">
        <v>59</v>
      </c>
      <c r="H305" s="1">
        <v>0</v>
      </c>
      <c r="I305" s="1">
        <v>0</v>
      </c>
      <c r="J305" s="1">
        <v>0</v>
      </c>
    </row>
    <row r="306" spans="1:10" x14ac:dyDescent="0.3">
      <c r="A306" s="17" t="s">
        <v>61</v>
      </c>
      <c r="B306" s="3" t="s">
        <v>206</v>
      </c>
      <c r="C306" s="1">
        <v>90879</v>
      </c>
      <c r="D306" s="1">
        <v>13201</v>
      </c>
      <c r="E306" s="1">
        <v>16952</v>
      </c>
      <c r="F306" s="1">
        <v>1573</v>
      </c>
      <c r="G306" s="1">
        <v>455</v>
      </c>
      <c r="H306" s="1">
        <v>0</v>
      </c>
      <c r="I306" s="1">
        <v>0</v>
      </c>
      <c r="J306" s="1">
        <v>22854</v>
      </c>
    </row>
    <row r="307" spans="1:10" x14ac:dyDescent="0.3">
      <c r="A307" s="17" t="s">
        <v>62</v>
      </c>
      <c r="B307" s="3" t="s">
        <v>202</v>
      </c>
      <c r="C307" s="1">
        <v>270619</v>
      </c>
      <c r="D307" s="1">
        <v>30481</v>
      </c>
      <c r="E307" s="1">
        <v>24536</v>
      </c>
      <c r="F307" s="1">
        <v>4684</v>
      </c>
      <c r="G307" s="1">
        <v>581</v>
      </c>
      <c r="H307" s="1">
        <v>11</v>
      </c>
      <c r="I307" s="1">
        <v>11</v>
      </c>
      <c r="J307" s="1">
        <v>0</v>
      </c>
    </row>
    <row r="308" spans="1:10" x14ac:dyDescent="0.3">
      <c r="A308" s="17" t="s">
        <v>62</v>
      </c>
      <c r="B308" s="3" t="s">
        <v>203</v>
      </c>
      <c r="C308" s="1">
        <v>17824</v>
      </c>
      <c r="D308" s="1">
        <v>2356</v>
      </c>
      <c r="E308" s="1">
        <v>1879</v>
      </c>
      <c r="F308" s="1">
        <v>481</v>
      </c>
      <c r="G308" s="1">
        <v>484</v>
      </c>
      <c r="H308" s="1">
        <v>1</v>
      </c>
      <c r="I308" s="1">
        <v>1</v>
      </c>
      <c r="J308" s="1">
        <v>0</v>
      </c>
    </row>
    <row r="309" spans="1:10" x14ac:dyDescent="0.3">
      <c r="A309" s="17" t="s">
        <v>62</v>
      </c>
      <c r="B309" s="3" t="s">
        <v>204</v>
      </c>
      <c r="C309" s="1">
        <v>437</v>
      </c>
      <c r="D309" s="1">
        <v>1681</v>
      </c>
      <c r="E309" s="1">
        <v>69</v>
      </c>
      <c r="F309" s="1">
        <v>19</v>
      </c>
      <c r="G309" s="1">
        <v>16</v>
      </c>
      <c r="H309" s="1">
        <v>0</v>
      </c>
      <c r="I309" s="1">
        <v>0</v>
      </c>
      <c r="J309" s="1">
        <v>0</v>
      </c>
    </row>
    <row r="310" spans="1:10" x14ac:dyDescent="0.3">
      <c r="A310" s="17" t="s">
        <v>62</v>
      </c>
      <c r="B310" s="3" t="s">
        <v>205</v>
      </c>
      <c r="C310" s="1">
        <v>22822</v>
      </c>
      <c r="D310" s="1">
        <v>446</v>
      </c>
      <c r="E310" s="1">
        <v>562</v>
      </c>
      <c r="F310" s="1">
        <v>28</v>
      </c>
      <c r="G310" s="1">
        <v>76</v>
      </c>
      <c r="H310" s="1">
        <v>0</v>
      </c>
      <c r="I310" s="1">
        <v>0</v>
      </c>
      <c r="J310" s="1">
        <v>0</v>
      </c>
    </row>
    <row r="311" spans="1:10" x14ac:dyDescent="0.3">
      <c r="A311" s="17" t="s">
        <v>62</v>
      </c>
      <c r="B311" s="3" t="s">
        <v>206</v>
      </c>
      <c r="C311" s="1">
        <v>96234</v>
      </c>
      <c r="D311" s="1">
        <v>14594</v>
      </c>
      <c r="E311" s="1">
        <v>13960</v>
      </c>
      <c r="F311" s="1">
        <v>1506</v>
      </c>
      <c r="G311" s="1">
        <v>446</v>
      </c>
      <c r="H311" s="1">
        <v>1</v>
      </c>
      <c r="I311" s="1">
        <v>1</v>
      </c>
      <c r="J311" s="1">
        <v>23655</v>
      </c>
    </row>
    <row r="312" spans="1:10" x14ac:dyDescent="0.3">
      <c r="A312" s="17" t="s">
        <v>63</v>
      </c>
      <c r="B312" s="3" t="s">
        <v>202</v>
      </c>
      <c r="C312" s="1">
        <v>306360</v>
      </c>
      <c r="D312" s="1">
        <v>42452</v>
      </c>
      <c r="E312" s="1">
        <v>30186</v>
      </c>
      <c r="F312" s="1">
        <v>6772</v>
      </c>
      <c r="G312" s="1">
        <v>801</v>
      </c>
      <c r="H312" s="1">
        <v>7</v>
      </c>
      <c r="I312" s="1">
        <v>7</v>
      </c>
      <c r="J312" s="1">
        <v>0</v>
      </c>
    </row>
    <row r="313" spans="1:10" x14ac:dyDescent="0.3">
      <c r="A313" s="17" t="s">
        <v>63</v>
      </c>
      <c r="B313" s="3" t="s">
        <v>203</v>
      </c>
      <c r="C313" s="1">
        <v>24793</v>
      </c>
      <c r="D313" s="1">
        <v>3010</v>
      </c>
      <c r="E313" s="1">
        <v>2232</v>
      </c>
      <c r="F313" s="1">
        <v>601</v>
      </c>
      <c r="G313" s="1">
        <v>624</v>
      </c>
      <c r="H313" s="1">
        <v>0</v>
      </c>
      <c r="I313" s="1">
        <v>0</v>
      </c>
      <c r="J313" s="1">
        <v>0</v>
      </c>
    </row>
    <row r="314" spans="1:10" x14ac:dyDescent="0.3">
      <c r="A314" s="17" t="s">
        <v>63</v>
      </c>
      <c r="B314" s="3" t="s">
        <v>204</v>
      </c>
      <c r="C314" s="1">
        <v>526</v>
      </c>
      <c r="D314" s="1">
        <v>1720</v>
      </c>
      <c r="E314" s="1">
        <v>89</v>
      </c>
      <c r="F314" s="1">
        <v>19</v>
      </c>
      <c r="G314" s="1">
        <v>36</v>
      </c>
      <c r="H314" s="1">
        <v>0</v>
      </c>
      <c r="I314" s="1">
        <v>0</v>
      </c>
      <c r="J314" s="1">
        <v>0</v>
      </c>
    </row>
    <row r="315" spans="1:10" x14ac:dyDescent="0.3">
      <c r="A315" s="17" t="s">
        <v>63</v>
      </c>
      <c r="B315" s="3" t="s">
        <v>205</v>
      </c>
      <c r="C315" s="1">
        <v>11460</v>
      </c>
      <c r="D315" s="1">
        <v>108</v>
      </c>
      <c r="E315" s="1">
        <v>229</v>
      </c>
      <c r="F315" s="1">
        <v>5</v>
      </c>
      <c r="G315" s="1">
        <v>52</v>
      </c>
      <c r="H315" s="1">
        <v>0</v>
      </c>
      <c r="I315" s="1">
        <v>0</v>
      </c>
      <c r="J315" s="1">
        <v>0</v>
      </c>
    </row>
    <row r="316" spans="1:10" x14ac:dyDescent="0.3">
      <c r="A316" s="17" t="s">
        <v>63</v>
      </c>
      <c r="B316" s="3" t="s">
        <v>206</v>
      </c>
      <c r="C316" s="1">
        <v>101388</v>
      </c>
      <c r="D316" s="1">
        <v>13049</v>
      </c>
      <c r="E316" s="1">
        <v>16884</v>
      </c>
      <c r="F316" s="1">
        <v>1390</v>
      </c>
      <c r="G316" s="1">
        <v>533</v>
      </c>
      <c r="H316" s="1">
        <v>0</v>
      </c>
      <c r="I316" s="1">
        <v>0</v>
      </c>
      <c r="J316" s="1">
        <v>27189</v>
      </c>
    </row>
    <row r="317" spans="1:10" x14ac:dyDescent="0.3">
      <c r="A317" s="17" t="s">
        <v>64</v>
      </c>
      <c r="B317" s="3" t="s">
        <v>202</v>
      </c>
      <c r="C317" s="1">
        <v>292681</v>
      </c>
      <c r="D317" s="1">
        <v>48935</v>
      </c>
      <c r="E317" s="1">
        <v>32194</v>
      </c>
      <c r="F317" s="1">
        <v>10016</v>
      </c>
      <c r="G317" s="1">
        <v>926</v>
      </c>
      <c r="H317" s="1">
        <v>12</v>
      </c>
      <c r="I317" s="1">
        <v>12</v>
      </c>
      <c r="J317" s="1">
        <v>0</v>
      </c>
    </row>
    <row r="318" spans="1:10" x14ac:dyDescent="0.3">
      <c r="A318" s="17" t="s">
        <v>64</v>
      </c>
      <c r="B318" s="3" t="s">
        <v>203</v>
      </c>
      <c r="C318" s="1">
        <v>23704</v>
      </c>
      <c r="D318" s="1">
        <v>2911</v>
      </c>
      <c r="E318" s="1">
        <v>2169</v>
      </c>
      <c r="F318" s="1">
        <v>611</v>
      </c>
      <c r="G318" s="1">
        <v>643</v>
      </c>
      <c r="H318" s="1">
        <v>0</v>
      </c>
      <c r="I318" s="1">
        <v>0</v>
      </c>
      <c r="J318" s="1">
        <v>0</v>
      </c>
    </row>
    <row r="319" spans="1:10" x14ac:dyDescent="0.3">
      <c r="A319" s="17" t="s">
        <v>64</v>
      </c>
      <c r="B319" s="3" t="s">
        <v>204</v>
      </c>
      <c r="C319" s="1">
        <v>551</v>
      </c>
      <c r="D319" s="1">
        <v>2670</v>
      </c>
      <c r="E319" s="1">
        <v>83</v>
      </c>
      <c r="F319" s="1">
        <v>61</v>
      </c>
      <c r="G319" s="1">
        <v>45</v>
      </c>
      <c r="H319" s="1">
        <v>0</v>
      </c>
      <c r="I319" s="1">
        <v>0</v>
      </c>
      <c r="J319" s="1">
        <v>0</v>
      </c>
    </row>
    <row r="320" spans="1:10" x14ac:dyDescent="0.3">
      <c r="A320" s="17" t="s">
        <v>64</v>
      </c>
      <c r="B320" s="3" t="s">
        <v>205</v>
      </c>
      <c r="C320" s="1">
        <v>2467</v>
      </c>
      <c r="D320" s="1">
        <v>80</v>
      </c>
      <c r="E320" s="1">
        <v>189</v>
      </c>
      <c r="F320" s="1">
        <v>5</v>
      </c>
      <c r="G320" s="1">
        <v>17</v>
      </c>
      <c r="H320" s="1">
        <v>0</v>
      </c>
      <c r="I320" s="1">
        <v>0</v>
      </c>
      <c r="J320" s="1">
        <v>0</v>
      </c>
    </row>
    <row r="321" spans="1:10" x14ac:dyDescent="0.3">
      <c r="A321" s="17" t="s">
        <v>64</v>
      </c>
      <c r="B321" s="3" t="s">
        <v>206</v>
      </c>
      <c r="C321" s="1">
        <v>91585</v>
      </c>
      <c r="D321" s="1">
        <v>12200</v>
      </c>
      <c r="E321" s="1">
        <v>15979</v>
      </c>
      <c r="F321" s="1">
        <v>1482</v>
      </c>
      <c r="G321" s="1">
        <v>397</v>
      </c>
      <c r="H321" s="1">
        <v>1</v>
      </c>
      <c r="I321" s="1">
        <v>1</v>
      </c>
      <c r="J321" s="1">
        <v>27221</v>
      </c>
    </row>
    <row r="322" spans="1:10" x14ac:dyDescent="0.3">
      <c r="A322" s="17" t="s">
        <v>65</v>
      </c>
      <c r="B322" s="3" t="s">
        <v>202</v>
      </c>
      <c r="C322" s="1">
        <v>296578</v>
      </c>
      <c r="D322" s="1">
        <v>52179</v>
      </c>
      <c r="E322" s="1">
        <v>30796</v>
      </c>
      <c r="F322" s="1">
        <v>9060</v>
      </c>
      <c r="G322" s="1">
        <v>1046</v>
      </c>
      <c r="H322" s="1">
        <v>7</v>
      </c>
      <c r="I322" s="1">
        <v>7</v>
      </c>
      <c r="J322" s="1">
        <v>0</v>
      </c>
    </row>
    <row r="323" spans="1:10" x14ac:dyDescent="0.3">
      <c r="A323" s="17" t="s">
        <v>65</v>
      </c>
      <c r="B323" s="3" t="s">
        <v>203</v>
      </c>
      <c r="C323" s="1">
        <v>22506</v>
      </c>
      <c r="D323" s="1">
        <v>2756</v>
      </c>
      <c r="E323" s="1">
        <v>2120</v>
      </c>
      <c r="F323" s="1">
        <v>604</v>
      </c>
      <c r="G323" s="1">
        <v>689</v>
      </c>
      <c r="H323" s="1">
        <v>0</v>
      </c>
      <c r="I323" s="1">
        <v>0</v>
      </c>
      <c r="J323" s="1">
        <v>0</v>
      </c>
    </row>
    <row r="324" spans="1:10" x14ac:dyDescent="0.3">
      <c r="A324" s="17" t="s">
        <v>65</v>
      </c>
      <c r="B324" s="3" t="s">
        <v>204</v>
      </c>
      <c r="C324" s="1">
        <v>811</v>
      </c>
      <c r="D324" s="1">
        <v>2363</v>
      </c>
      <c r="E324" s="1">
        <v>90</v>
      </c>
      <c r="F324" s="1">
        <v>46</v>
      </c>
      <c r="G324" s="1">
        <v>20</v>
      </c>
      <c r="H324" s="1">
        <v>2</v>
      </c>
      <c r="I324" s="1">
        <v>2</v>
      </c>
      <c r="J324" s="1">
        <v>0</v>
      </c>
    </row>
    <row r="325" spans="1:10" x14ac:dyDescent="0.3">
      <c r="A325" s="17" t="s">
        <v>65</v>
      </c>
      <c r="B325" s="3" t="s">
        <v>205</v>
      </c>
      <c r="C325" s="1">
        <v>2730</v>
      </c>
      <c r="D325" s="1">
        <v>99</v>
      </c>
      <c r="E325" s="1">
        <v>183</v>
      </c>
      <c r="F325" s="1">
        <v>5</v>
      </c>
      <c r="G325" s="1">
        <v>12</v>
      </c>
      <c r="H325" s="1">
        <v>0</v>
      </c>
      <c r="I325" s="1">
        <v>0</v>
      </c>
      <c r="J325" s="1">
        <v>0</v>
      </c>
    </row>
    <row r="326" spans="1:10" x14ac:dyDescent="0.3">
      <c r="A326" s="17" t="s">
        <v>65</v>
      </c>
      <c r="B326" s="3" t="s">
        <v>206</v>
      </c>
      <c r="C326" s="1">
        <v>86807</v>
      </c>
      <c r="D326" s="1">
        <v>12465</v>
      </c>
      <c r="E326" s="1">
        <v>15665</v>
      </c>
      <c r="F326" s="1">
        <v>1351</v>
      </c>
      <c r="G326" s="1">
        <v>464</v>
      </c>
      <c r="H326" s="1">
        <v>0</v>
      </c>
      <c r="I326" s="1">
        <v>0</v>
      </c>
      <c r="J326" s="1">
        <v>28770</v>
      </c>
    </row>
    <row r="327" spans="1:10" x14ac:dyDescent="0.3">
      <c r="A327" s="17" t="s">
        <v>66</v>
      </c>
      <c r="B327" s="3" t="s">
        <v>202</v>
      </c>
      <c r="C327" s="1">
        <v>270652</v>
      </c>
      <c r="D327" s="1">
        <v>52948</v>
      </c>
      <c r="E327" s="1">
        <v>32422</v>
      </c>
      <c r="F327" s="1">
        <v>10556</v>
      </c>
      <c r="G327" s="1">
        <v>1306</v>
      </c>
      <c r="H327" s="1">
        <v>4</v>
      </c>
      <c r="I327" s="1">
        <v>4</v>
      </c>
      <c r="J327" s="1">
        <v>0</v>
      </c>
    </row>
    <row r="328" spans="1:10" x14ac:dyDescent="0.3">
      <c r="A328" s="17" t="s">
        <v>66</v>
      </c>
      <c r="B328" s="3" t="s">
        <v>203</v>
      </c>
      <c r="C328" s="1">
        <v>19970</v>
      </c>
      <c r="D328" s="1">
        <v>2860</v>
      </c>
      <c r="E328" s="1">
        <v>2141</v>
      </c>
      <c r="F328" s="1">
        <v>579</v>
      </c>
      <c r="G328" s="1">
        <v>645</v>
      </c>
      <c r="H328" s="1">
        <v>1</v>
      </c>
      <c r="I328" s="1">
        <v>1</v>
      </c>
      <c r="J328" s="1">
        <v>0</v>
      </c>
    </row>
    <row r="329" spans="1:10" x14ac:dyDescent="0.3">
      <c r="A329" s="17" t="s">
        <v>66</v>
      </c>
      <c r="B329" s="3" t="s">
        <v>204</v>
      </c>
      <c r="C329" s="1">
        <v>562</v>
      </c>
      <c r="D329" s="1">
        <v>2277</v>
      </c>
      <c r="E329" s="1">
        <v>94</v>
      </c>
      <c r="F329" s="1">
        <v>46</v>
      </c>
      <c r="G329" s="1">
        <v>83</v>
      </c>
      <c r="H329" s="1">
        <v>1</v>
      </c>
      <c r="I329" s="1">
        <v>1</v>
      </c>
      <c r="J329" s="1">
        <v>0</v>
      </c>
    </row>
    <row r="330" spans="1:10" x14ac:dyDescent="0.3">
      <c r="A330" s="17" t="s">
        <v>66</v>
      </c>
      <c r="B330" s="3" t="s">
        <v>205</v>
      </c>
      <c r="C330" s="1">
        <v>3946</v>
      </c>
      <c r="D330" s="1">
        <v>156</v>
      </c>
      <c r="E330" s="1">
        <v>189</v>
      </c>
      <c r="F330" s="1">
        <v>1</v>
      </c>
      <c r="G330" s="1">
        <v>66</v>
      </c>
      <c r="H330" s="1">
        <v>0</v>
      </c>
      <c r="I330" s="1">
        <v>0</v>
      </c>
      <c r="J330" s="1">
        <v>0</v>
      </c>
    </row>
    <row r="331" spans="1:10" x14ac:dyDescent="0.3">
      <c r="A331" s="17" t="s">
        <v>66</v>
      </c>
      <c r="B331" s="3" t="s">
        <v>206</v>
      </c>
      <c r="C331" s="1">
        <v>83128</v>
      </c>
      <c r="D331" s="1">
        <v>11592</v>
      </c>
      <c r="E331" s="1">
        <v>14366</v>
      </c>
      <c r="F331" s="1">
        <v>1314</v>
      </c>
      <c r="G331" s="1">
        <v>394</v>
      </c>
      <c r="H331" s="1">
        <v>0</v>
      </c>
      <c r="I331" s="1">
        <v>0</v>
      </c>
      <c r="J331" s="1">
        <v>27540</v>
      </c>
    </row>
    <row r="332" spans="1:10" x14ac:dyDescent="0.3">
      <c r="A332" s="17" t="s">
        <v>67</v>
      </c>
      <c r="B332" s="3" t="s">
        <v>202</v>
      </c>
      <c r="C332" s="1">
        <v>291453</v>
      </c>
      <c r="D332" s="1">
        <v>50993</v>
      </c>
      <c r="E332" s="1">
        <v>35611</v>
      </c>
      <c r="F332" s="1">
        <v>8523</v>
      </c>
      <c r="G332" s="1">
        <v>1501</v>
      </c>
      <c r="H332" s="1">
        <v>8</v>
      </c>
      <c r="I332" s="1">
        <v>8</v>
      </c>
      <c r="J332" s="1">
        <v>0</v>
      </c>
    </row>
    <row r="333" spans="1:10" x14ac:dyDescent="0.3">
      <c r="A333" s="17" t="s">
        <v>67</v>
      </c>
      <c r="B333" s="3" t="s">
        <v>203</v>
      </c>
      <c r="C333" s="1">
        <v>19403</v>
      </c>
      <c r="D333" s="1">
        <v>2335</v>
      </c>
      <c r="E333" s="1">
        <v>1966</v>
      </c>
      <c r="F333" s="1">
        <v>566</v>
      </c>
      <c r="G333" s="1">
        <v>627</v>
      </c>
      <c r="H333" s="1">
        <v>1</v>
      </c>
      <c r="I333" s="1">
        <v>1</v>
      </c>
      <c r="J333" s="1">
        <v>0</v>
      </c>
    </row>
    <row r="334" spans="1:10" x14ac:dyDescent="0.3">
      <c r="A334" s="17" t="s">
        <v>67</v>
      </c>
      <c r="B334" s="3" t="s">
        <v>204</v>
      </c>
      <c r="C334" s="1">
        <v>618</v>
      </c>
      <c r="D334" s="1">
        <v>2827</v>
      </c>
      <c r="E334" s="1">
        <v>79</v>
      </c>
      <c r="F334" s="1">
        <v>25</v>
      </c>
      <c r="G334" s="1">
        <v>106</v>
      </c>
      <c r="H334" s="1">
        <v>0</v>
      </c>
      <c r="I334" s="1">
        <v>0</v>
      </c>
      <c r="J334" s="1">
        <v>0</v>
      </c>
    </row>
    <row r="335" spans="1:10" x14ac:dyDescent="0.3">
      <c r="A335" s="17" t="s">
        <v>67</v>
      </c>
      <c r="B335" s="3" t="s">
        <v>205</v>
      </c>
      <c r="C335" s="1">
        <v>3962</v>
      </c>
      <c r="D335" s="1">
        <v>161</v>
      </c>
      <c r="E335" s="1">
        <v>185</v>
      </c>
      <c r="F335" s="1">
        <v>8</v>
      </c>
      <c r="G335" s="1">
        <v>35</v>
      </c>
      <c r="H335" s="1">
        <v>0</v>
      </c>
      <c r="I335" s="1">
        <v>0</v>
      </c>
      <c r="J335" s="1">
        <v>0</v>
      </c>
    </row>
    <row r="336" spans="1:10" x14ac:dyDescent="0.3">
      <c r="A336" s="17" t="s">
        <v>67</v>
      </c>
      <c r="B336" s="3" t="s">
        <v>206</v>
      </c>
      <c r="C336" s="1">
        <v>90237</v>
      </c>
      <c r="D336" s="1">
        <v>13364</v>
      </c>
      <c r="E336" s="1">
        <v>14947</v>
      </c>
      <c r="F336" s="1">
        <v>1447</v>
      </c>
      <c r="G336" s="1">
        <v>490</v>
      </c>
      <c r="H336" s="1">
        <v>0</v>
      </c>
      <c r="I336" s="1">
        <v>0</v>
      </c>
      <c r="J336" s="1">
        <v>26968</v>
      </c>
    </row>
    <row r="337" spans="1:10" x14ac:dyDescent="0.3">
      <c r="A337" s="17" t="s">
        <v>68</v>
      </c>
      <c r="B337" s="3" t="s">
        <v>202</v>
      </c>
      <c r="C337" s="1">
        <v>289748</v>
      </c>
      <c r="D337" s="1">
        <v>37931</v>
      </c>
      <c r="E337" s="1">
        <v>30408</v>
      </c>
      <c r="F337" s="1">
        <v>7363</v>
      </c>
      <c r="G337" s="1">
        <v>1055</v>
      </c>
      <c r="H337" s="1">
        <v>12</v>
      </c>
      <c r="I337" s="1">
        <v>12</v>
      </c>
      <c r="J337" s="1">
        <v>0</v>
      </c>
    </row>
    <row r="338" spans="1:10" x14ac:dyDescent="0.3">
      <c r="A338" s="17" t="s">
        <v>68</v>
      </c>
      <c r="B338" s="3" t="s">
        <v>203</v>
      </c>
      <c r="C338" s="1">
        <v>20106</v>
      </c>
      <c r="D338" s="1">
        <v>2535</v>
      </c>
      <c r="E338" s="1">
        <v>2288</v>
      </c>
      <c r="F338" s="1">
        <v>541</v>
      </c>
      <c r="G338" s="1">
        <v>544</v>
      </c>
      <c r="H338" s="1">
        <v>0</v>
      </c>
      <c r="I338" s="1">
        <v>0</v>
      </c>
      <c r="J338" s="1">
        <v>0</v>
      </c>
    </row>
    <row r="339" spans="1:10" x14ac:dyDescent="0.3">
      <c r="A339" s="17" t="s">
        <v>68</v>
      </c>
      <c r="B339" s="3" t="s">
        <v>204</v>
      </c>
      <c r="C339" s="1">
        <v>546</v>
      </c>
      <c r="D339" s="1">
        <v>3238</v>
      </c>
      <c r="E339" s="1">
        <v>190</v>
      </c>
      <c r="F339" s="1">
        <v>59</v>
      </c>
      <c r="G339" s="1">
        <v>61</v>
      </c>
      <c r="H339" s="1">
        <v>0</v>
      </c>
      <c r="I339" s="1">
        <v>0</v>
      </c>
      <c r="J339" s="1">
        <v>0</v>
      </c>
    </row>
    <row r="340" spans="1:10" x14ac:dyDescent="0.3">
      <c r="A340" s="17" t="s">
        <v>68</v>
      </c>
      <c r="B340" s="3" t="s">
        <v>205</v>
      </c>
      <c r="C340" s="1">
        <v>21252</v>
      </c>
      <c r="D340" s="1">
        <v>654</v>
      </c>
      <c r="E340" s="1">
        <v>1057</v>
      </c>
      <c r="F340" s="1">
        <v>33</v>
      </c>
      <c r="G340" s="1">
        <v>127</v>
      </c>
      <c r="H340" s="1">
        <v>0</v>
      </c>
      <c r="I340" s="1">
        <v>0</v>
      </c>
      <c r="J340" s="1">
        <v>0</v>
      </c>
    </row>
    <row r="341" spans="1:10" x14ac:dyDescent="0.3">
      <c r="A341" s="17" t="s">
        <v>68</v>
      </c>
      <c r="B341" s="3" t="s">
        <v>206</v>
      </c>
      <c r="C341" s="1">
        <v>96889</v>
      </c>
      <c r="D341" s="1">
        <v>19376</v>
      </c>
      <c r="E341" s="1">
        <v>16389</v>
      </c>
      <c r="F341" s="1">
        <v>1923</v>
      </c>
      <c r="G341" s="1">
        <v>683</v>
      </c>
      <c r="H341" s="1">
        <v>0</v>
      </c>
      <c r="I341" s="1">
        <v>0</v>
      </c>
      <c r="J341" s="1">
        <v>25886</v>
      </c>
    </row>
    <row r="342" spans="1:10" x14ac:dyDescent="0.3">
      <c r="A342" s="17" t="s">
        <v>69</v>
      </c>
      <c r="B342" s="3" t="s">
        <v>202</v>
      </c>
      <c r="C342" s="1">
        <v>301849</v>
      </c>
      <c r="D342" s="1">
        <v>43737</v>
      </c>
      <c r="E342" s="1">
        <v>32601</v>
      </c>
      <c r="F342" s="1">
        <v>12738</v>
      </c>
      <c r="G342" s="1">
        <v>1197</v>
      </c>
      <c r="H342" s="1">
        <v>9</v>
      </c>
      <c r="I342" s="1">
        <v>9</v>
      </c>
      <c r="J342" s="1">
        <v>0</v>
      </c>
    </row>
    <row r="343" spans="1:10" x14ac:dyDescent="0.3">
      <c r="A343" s="17" t="s">
        <v>69</v>
      </c>
      <c r="B343" s="3" t="s">
        <v>203</v>
      </c>
      <c r="C343" s="1">
        <v>20982</v>
      </c>
      <c r="D343" s="1">
        <v>2713</v>
      </c>
      <c r="E343" s="1">
        <v>2062</v>
      </c>
      <c r="F343" s="1">
        <v>577</v>
      </c>
      <c r="G343" s="1">
        <v>509</v>
      </c>
      <c r="H343" s="1">
        <v>0</v>
      </c>
      <c r="I343" s="1">
        <v>0</v>
      </c>
      <c r="J343" s="1">
        <v>0</v>
      </c>
    </row>
    <row r="344" spans="1:10" x14ac:dyDescent="0.3">
      <c r="A344" s="17" t="s">
        <v>69</v>
      </c>
      <c r="B344" s="3" t="s">
        <v>204</v>
      </c>
      <c r="C344" s="1">
        <v>653</v>
      </c>
      <c r="D344" s="1">
        <v>1909</v>
      </c>
      <c r="E344" s="1">
        <v>109</v>
      </c>
      <c r="F344" s="1">
        <v>26</v>
      </c>
      <c r="G344" s="1">
        <v>47</v>
      </c>
      <c r="H344" s="1">
        <v>0</v>
      </c>
      <c r="I344" s="1">
        <v>0</v>
      </c>
      <c r="J344" s="1">
        <v>0</v>
      </c>
    </row>
    <row r="345" spans="1:10" x14ac:dyDescent="0.3">
      <c r="A345" s="17" t="s">
        <v>69</v>
      </c>
      <c r="B345" s="3" t="s">
        <v>205</v>
      </c>
      <c r="C345" s="1">
        <v>10734</v>
      </c>
      <c r="D345" s="1">
        <v>90</v>
      </c>
      <c r="E345" s="1">
        <v>224</v>
      </c>
      <c r="F345" s="1">
        <v>5</v>
      </c>
      <c r="G345" s="1">
        <v>67</v>
      </c>
      <c r="H345" s="1">
        <v>0</v>
      </c>
      <c r="I345" s="1">
        <v>0</v>
      </c>
      <c r="J345" s="1">
        <v>0</v>
      </c>
    </row>
    <row r="346" spans="1:10" x14ac:dyDescent="0.3">
      <c r="A346" s="17" t="s">
        <v>69</v>
      </c>
      <c r="B346" s="3" t="s">
        <v>206</v>
      </c>
      <c r="C346" s="1">
        <v>99192</v>
      </c>
      <c r="D346" s="1">
        <v>13001</v>
      </c>
      <c r="E346" s="1">
        <v>14620</v>
      </c>
      <c r="F346" s="1">
        <v>2090</v>
      </c>
      <c r="G346" s="1">
        <v>550</v>
      </c>
      <c r="H346" s="1">
        <v>0</v>
      </c>
      <c r="I346" s="1">
        <v>0</v>
      </c>
      <c r="J346" s="1">
        <v>25562</v>
      </c>
    </row>
    <row r="347" spans="1:10" x14ac:dyDescent="0.3">
      <c r="A347" s="17" t="s">
        <v>70</v>
      </c>
      <c r="B347" s="3" t="s">
        <v>202</v>
      </c>
      <c r="C347" s="1">
        <v>348446</v>
      </c>
      <c r="D347" s="1">
        <v>52431</v>
      </c>
      <c r="E347" s="1">
        <v>38568</v>
      </c>
      <c r="F347" s="1">
        <v>8514</v>
      </c>
      <c r="G347" s="1">
        <v>1366</v>
      </c>
      <c r="H347" s="1">
        <v>15</v>
      </c>
      <c r="I347" s="1">
        <v>15</v>
      </c>
      <c r="J347" s="1">
        <v>0</v>
      </c>
    </row>
    <row r="348" spans="1:10" x14ac:dyDescent="0.3">
      <c r="A348" s="17" t="s">
        <v>70</v>
      </c>
      <c r="B348" s="3" t="s">
        <v>203</v>
      </c>
      <c r="C348" s="1">
        <v>22487</v>
      </c>
      <c r="D348" s="1">
        <v>2896</v>
      </c>
      <c r="E348" s="1">
        <v>2361</v>
      </c>
      <c r="F348" s="1">
        <v>579</v>
      </c>
      <c r="G348" s="1">
        <v>798</v>
      </c>
      <c r="H348" s="1">
        <v>0</v>
      </c>
      <c r="I348" s="1">
        <v>0</v>
      </c>
      <c r="J348" s="1">
        <v>0</v>
      </c>
    </row>
    <row r="349" spans="1:10" x14ac:dyDescent="0.3">
      <c r="A349" s="17" t="s">
        <v>70</v>
      </c>
      <c r="B349" s="3" t="s">
        <v>204</v>
      </c>
      <c r="C349" s="1">
        <v>788</v>
      </c>
      <c r="D349" s="1">
        <v>1661</v>
      </c>
      <c r="E349" s="1">
        <v>60</v>
      </c>
      <c r="F349" s="1">
        <v>45</v>
      </c>
      <c r="G349" s="1">
        <v>93</v>
      </c>
      <c r="H349" s="1">
        <v>0</v>
      </c>
      <c r="I349" s="1">
        <v>0</v>
      </c>
      <c r="J349" s="1">
        <v>0</v>
      </c>
    </row>
    <row r="350" spans="1:10" x14ac:dyDescent="0.3">
      <c r="A350" s="17" t="s">
        <v>70</v>
      </c>
      <c r="B350" s="3" t="s">
        <v>205</v>
      </c>
      <c r="C350" s="1">
        <v>3392</v>
      </c>
      <c r="D350" s="1">
        <v>88</v>
      </c>
      <c r="E350" s="1">
        <v>152</v>
      </c>
      <c r="F350" s="1">
        <v>1</v>
      </c>
      <c r="G350" s="1">
        <v>31</v>
      </c>
      <c r="H350" s="1">
        <v>0</v>
      </c>
      <c r="I350" s="1">
        <v>0</v>
      </c>
      <c r="J350" s="1">
        <v>0</v>
      </c>
    </row>
    <row r="351" spans="1:10" x14ac:dyDescent="0.3">
      <c r="A351" s="17" t="s">
        <v>70</v>
      </c>
      <c r="B351" s="3" t="s">
        <v>206</v>
      </c>
      <c r="C351" s="1">
        <v>102780</v>
      </c>
      <c r="D351" s="1">
        <v>16146</v>
      </c>
      <c r="E351" s="1">
        <v>16325</v>
      </c>
      <c r="F351" s="1">
        <v>1427</v>
      </c>
      <c r="G351" s="1">
        <v>500</v>
      </c>
      <c r="H351" s="1">
        <v>0</v>
      </c>
      <c r="I351" s="1">
        <v>0</v>
      </c>
      <c r="J351" s="1">
        <v>28554</v>
      </c>
    </row>
    <row r="352" spans="1:10" x14ac:dyDescent="0.3">
      <c r="A352" s="17" t="s">
        <v>71</v>
      </c>
      <c r="B352" s="3" t="s">
        <v>202</v>
      </c>
      <c r="C352" s="1">
        <v>328407</v>
      </c>
      <c r="D352" s="1">
        <v>38652</v>
      </c>
      <c r="E352" s="1">
        <v>32452</v>
      </c>
      <c r="F352" s="1">
        <v>6953</v>
      </c>
      <c r="G352" s="1">
        <v>942</v>
      </c>
      <c r="H352" s="1">
        <v>25</v>
      </c>
      <c r="I352" s="1">
        <v>25</v>
      </c>
      <c r="J352" s="1">
        <v>0</v>
      </c>
    </row>
    <row r="353" spans="1:10" x14ac:dyDescent="0.3">
      <c r="A353" s="17" t="s">
        <v>71</v>
      </c>
      <c r="B353" s="3" t="s">
        <v>203</v>
      </c>
      <c r="C353" s="1">
        <v>21893</v>
      </c>
      <c r="D353" s="1">
        <v>2489</v>
      </c>
      <c r="E353" s="1">
        <v>1981</v>
      </c>
      <c r="F353" s="1">
        <v>510</v>
      </c>
      <c r="G353" s="1">
        <v>761</v>
      </c>
      <c r="H353" s="1">
        <v>3</v>
      </c>
      <c r="I353" s="1">
        <v>3</v>
      </c>
      <c r="J353" s="1">
        <v>0</v>
      </c>
    </row>
    <row r="354" spans="1:10" x14ac:dyDescent="0.3">
      <c r="A354" s="17" t="s">
        <v>71</v>
      </c>
      <c r="B354" s="3" t="s">
        <v>204</v>
      </c>
      <c r="C354" s="1">
        <v>1079</v>
      </c>
      <c r="D354" s="1">
        <v>1924</v>
      </c>
      <c r="E354" s="1">
        <v>90</v>
      </c>
      <c r="F354" s="1">
        <v>38</v>
      </c>
      <c r="G354" s="1">
        <v>73</v>
      </c>
      <c r="H354" s="1">
        <v>0</v>
      </c>
      <c r="I354" s="1">
        <v>0</v>
      </c>
      <c r="J354" s="1">
        <v>0</v>
      </c>
    </row>
    <row r="355" spans="1:10" x14ac:dyDescent="0.3">
      <c r="A355" s="17" t="s">
        <v>71</v>
      </c>
      <c r="B355" s="3" t="s">
        <v>205</v>
      </c>
      <c r="C355" s="1">
        <v>2553</v>
      </c>
      <c r="D355" s="1">
        <v>78</v>
      </c>
      <c r="E355" s="1">
        <v>259</v>
      </c>
      <c r="F355" s="1">
        <v>10</v>
      </c>
      <c r="G355" s="1">
        <v>10</v>
      </c>
      <c r="H355" s="1">
        <v>0</v>
      </c>
      <c r="I355" s="1">
        <v>0</v>
      </c>
      <c r="J355" s="1">
        <v>0</v>
      </c>
    </row>
    <row r="356" spans="1:10" x14ac:dyDescent="0.3">
      <c r="A356" s="17" t="s">
        <v>71</v>
      </c>
      <c r="B356" s="3" t="s">
        <v>206</v>
      </c>
      <c r="C356" s="1">
        <v>87735</v>
      </c>
      <c r="D356" s="1">
        <v>10308</v>
      </c>
      <c r="E356" s="1">
        <v>15246</v>
      </c>
      <c r="F356" s="1">
        <v>1213</v>
      </c>
      <c r="G356" s="1">
        <v>438</v>
      </c>
      <c r="H356" s="1">
        <v>1</v>
      </c>
      <c r="I356" s="1">
        <v>1</v>
      </c>
      <c r="J356" s="1">
        <v>22899</v>
      </c>
    </row>
    <row r="357" spans="1:10" x14ac:dyDescent="0.3">
      <c r="A357" s="17" t="s">
        <v>72</v>
      </c>
      <c r="B357" s="3" t="s">
        <v>202</v>
      </c>
      <c r="C357" s="1">
        <v>392489</v>
      </c>
      <c r="D357" s="1">
        <v>42388</v>
      </c>
      <c r="E357" s="1">
        <v>28100</v>
      </c>
      <c r="F357" s="1">
        <v>10941</v>
      </c>
      <c r="G357" s="1">
        <v>742</v>
      </c>
      <c r="H357" s="1">
        <v>28</v>
      </c>
      <c r="I357" s="1">
        <v>28</v>
      </c>
      <c r="J357" s="1">
        <v>0</v>
      </c>
    </row>
    <row r="358" spans="1:10" x14ac:dyDescent="0.3">
      <c r="A358" s="17" t="s">
        <v>72</v>
      </c>
      <c r="B358" s="3" t="s">
        <v>203</v>
      </c>
      <c r="C358" s="1">
        <v>19497</v>
      </c>
      <c r="D358" s="1">
        <v>1603</v>
      </c>
      <c r="E358" s="1">
        <v>1549</v>
      </c>
      <c r="F358" s="1">
        <v>283</v>
      </c>
      <c r="G358" s="1">
        <v>509</v>
      </c>
      <c r="H358" s="1">
        <v>0</v>
      </c>
      <c r="I358" s="1">
        <v>0</v>
      </c>
      <c r="J358" s="1">
        <v>0</v>
      </c>
    </row>
    <row r="359" spans="1:10" x14ac:dyDescent="0.3">
      <c r="A359" s="17" t="s">
        <v>72</v>
      </c>
      <c r="B359" s="3" t="s">
        <v>204</v>
      </c>
      <c r="C359" s="1">
        <v>520</v>
      </c>
      <c r="D359" s="1">
        <v>2002</v>
      </c>
      <c r="E359" s="1">
        <v>76</v>
      </c>
      <c r="F359" s="1">
        <v>28</v>
      </c>
      <c r="G359" s="1">
        <v>36</v>
      </c>
      <c r="H359" s="1">
        <v>0</v>
      </c>
      <c r="I359" s="1">
        <v>0</v>
      </c>
      <c r="J359" s="1">
        <v>0</v>
      </c>
    </row>
    <row r="360" spans="1:10" x14ac:dyDescent="0.3">
      <c r="A360" s="17" t="s">
        <v>72</v>
      </c>
      <c r="B360" s="3" t="s">
        <v>205</v>
      </c>
      <c r="C360" s="1">
        <v>3499</v>
      </c>
      <c r="D360" s="1">
        <v>82</v>
      </c>
      <c r="E360" s="1">
        <v>186</v>
      </c>
      <c r="F360" s="1">
        <v>3</v>
      </c>
      <c r="G360" s="1">
        <v>28</v>
      </c>
      <c r="H360" s="1">
        <v>0</v>
      </c>
      <c r="I360" s="1">
        <v>0</v>
      </c>
      <c r="J360" s="1">
        <v>0</v>
      </c>
    </row>
    <row r="361" spans="1:10" x14ac:dyDescent="0.3">
      <c r="A361" s="17" t="s">
        <v>72</v>
      </c>
      <c r="B361" s="3" t="s">
        <v>206</v>
      </c>
      <c r="C361" s="1">
        <v>83507</v>
      </c>
      <c r="D361" s="1">
        <v>10648</v>
      </c>
      <c r="E361" s="1">
        <v>15292</v>
      </c>
      <c r="F361" s="1">
        <v>1228</v>
      </c>
      <c r="G361" s="1">
        <v>434</v>
      </c>
      <c r="H361" s="1">
        <v>0</v>
      </c>
      <c r="I361" s="1">
        <v>0</v>
      </c>
      <c r="J361" s="1">
        <v>20453</v>
      </c>
    </row>
    <row r="362" spans="1:10" x14ac:dyDescent="0.3">
      <c r="A362" s="17" t="s">
        <v>73</v>
      </c>
      <c r="B362" s="3" t="s">
        <v>202</v>
      </c>
      <c r="C362" s="1">
        <v>369083</v>
      </c>
      <c r="D362" s="1">
        <v>33943</v>
      </c>
      <c r="E362" s="1">
        <v>30391</v>
      </c>
      <c r="F362" s="1">
        <v>7740</v>
      </c>
      <c r="G362" s="1">
        <v>511</v>
      </c>
      <c r="H362" s="1">
        <v>20</v>
      </c>
      <c r="I362" s="1">
        <v>20</v>
      </c>
      <c r="J362" s="1">
        <v>0</v>
      </c>
    </row>
    <row r="363" spans="1:10" x14ac:dyDescent="0.3">
      <c r="A363" s="17" t="s">
        <v>73</v>
      </c>
      <c r="B363" s="3" t="s">
        <v>203</v>
      </c>
      <c r="C363" s="1">
        <v>15595</v>
      </c>
      <c r="D363" s="1">
        <v>1662</v>
      </c>
      <c r="E363" s="1">
        <v>2292</v>
      </c>
      <c r="F363" s="1">
        <v>336</v>
      </c>
      <c r="G363" s="1">
        <v>660</v>
      </c>
      <c r="H363" s="1">
        <v>0</v>
      </c>
      <c r="I363" s="1">
        <v>0</v>
      </c>
      <c r="J363" s="1">
        <v>0</v>
      </c>
    </row>
    <row r="364" spans="1:10" x14ac:dyDescent="0.3">
      <c r="A364" s="17" t="s">
        <v>73</v>
      </c>
      <c r="B364" s="3" t="s">
        <v>204</v>
      </c>
      <c r="C364" s="1">
        <v>353</v>
      </c>
      <c r="D364" s="1">
        <v>2259</v>
      </c>
      <c r="E364" s="1">
        <v>127</v>
      </c>
      <c r="F364" s="1">
        <v>11</v>
      </c>
      <c r="G364" s="1">
        <v>14</v>
      </c>
      <c r="H364" s="1">
        <v>0</v>
      </c>
      <c r="I364" s="1">
        <v>0</v>
      </c>
      <c r="J364" s="1">
        <v>0</v>
      </c>
    </row>
    <row r="365" spans="1:10" x14ac:dyDescent="0.3">
      <c r="A365" s="17" t="s">
        <v>73</v>
      </c>
      <c r="B365" s="3" t="s">
        <v>205</v>
      </c>
      <c r="C365" s="1">
        <v>4265</v>
      </c>
      <c r="D365" s="1">
        <v>212</v>
      </c>
      <c r="E365" s="1">
        <v>351</v>
      </c>
      <c r="F365" s="1">
        <v>13</v>
      </c>
      <c r="G365" s="1">
        <v>35</v>
      </c>
      <c r="H365" s="1">
        <v>0</v>
      </c>
      <c r="I365" s="1">
        <v>0</v>
      </c>
      <c r="J365" s="1">
        <v>0</v>
      </c>
    </row>
    <row r="366" spans="1:10" x14ac:dyDescent="0.3">
      <c r="A366" s="17" t="s">
        <v>73</v>
      </c>
      <c r="B366" s="3" t="s">
        <v>206</v>
      </c>
      <c r="C366" s="1">
        <v>85357</v>
      </c>
      <c r="D366" s="1">
        <v>15608</v>
      </c>
      <c r="E366" s="1">
        <v>16093</v>
      </c>
      <c r="F366" s="1">
        <v>1576</v>
      </c>
      <c r="G366" s="1">
        <v>714</v>
      </c>
      <c r="H366" s="1">
        <v>0</v>
      </c>
      <c r="I366" s="1">
        <v>0</v>
      </c>
      <c r="J366" s="1">
        <v>18438</v>
      </c>
    </row>
    <row r="367" spans="1:10" x14ac:dyDescent="0.3">
      <c r="A367" s="17" t="s">
        <v>74</v>
      </c>
      <c r="B367" s="3" t="s">
        <v>202</v>
      </c>
      <c r="C367" s="1">
        <v>387838</v>
      </c>
      <c r="D367" s="1">
        <v>32328</v>
      </c>
      <c r="E367" s="1">
        <v>27853</v>
      </c>
      <c r="F367" s="1">
        <v>4717</v>
      </c>
      <c r="G367" s="1">
        <v>695</v>
      </c>
      <c r="H367" s="1">
        <v>19</v>
      </c>
      <c r="I367" s="1">
        <v>19</v>
      </c>
      <c r="J367" s="1">
        <v>0</v>
      </c>
    </row>
    <row r="368" spans="1:10" x14ac:dyDescent="0.3">
      <c r="A368" s="17" t="s">
        <v>74</v>
      </c>
      <c r="B368" s="3" t="s">
        <v>203</v>
      </c>
      <c r="C368" s="1">
        <v>16730</v>
      </c>
      <c r="D368" s="1">
        <v>1610</v>
      </c>
      <c r="E368" s="1">
        <v>1622</v>
      </c>
      <c r="F368" s="1">
        <v>426</v>
      </c>
      <c r="G368" s="1">
        <v>598</v>
      </c>
      <c r="H368" s="1">
        <v>1</v>
      </c>
      <c r="I368" s="1">
        <v>1</v>
      </c>
      <c r="J368" s="1">
        <v>0</v>
      </c>
    </row>
    <row r="369" spans="1:10" x14ac:dyDescent="0.3">
      <c r="A369" s="17" t="s">
        <v>74</v>
      </c>
      <c r="B369" s="3" t="s">
        <v>204</v>
      </c>
      <c r="C369" s="1">
        <v>480</v>
      </c>
      <c r="D369" s="1">
        <v>1783</v>
      </c>
      <c r="E369" s="1">
        <v>53</v>
      </c>
      <c r="F369" s="1">
        <v>21</v>
      </c>
      <c r="G369" s="1">
        <v>15</v>
      </c>
      <c r="H369" s="1">
        <v>0</v>
      </c>
      <c r="I369" s="1">
        <v>0</v>
      </c>
      <c r="J369" s="1">
        <v>0</v>
      </c>
    </row>
    <row r="370" spans="1:10" x14ac:dyDescent="0.3">
      <c r="A370" s="17" t="s">
        <v>74</v>
      </c>
      <c r="B370" s="3" t="s">
        <v>205</v>
      </c>
      <c r="C370" s="1">
        <v>32976</v>
      </c>
      <c r="D370" s="1">
        <v>443</v>
      </c>
      <c r="E370" s="1">
        <v>618</v>
      </c>
      <c r="F370" s="1">
        <v>32</v>
      </c>
      <c r="G370" s="1">
        <v>135</v>
      </c>
      <c r="H370" s="1">
        <v>0</v>
      </c>
      <c r="I370" s="1">
        <v>0</v>
      </c>
      <c r="J370" s="1">
        <v>0</v>
      </c>
    </row>
    <row r="371" spans="1:10" x14ac:dyDescent="0.3">
      <c r="A371" s="17" t="s">
        <v>74</v>
      </c>
      <c r="B371" s="3" t="s">
        <v>206</v>
      </c>
      <c r="C371" s="1">
        <v>109592</v>
      </c>
      <c r="D371" s="1">
        <v>14399</v>
      </c>
      <c r="E371" s="1">
        <v>14315</v>
      </c>
      <c r="F371" s="1">
        <v>1516</v>
      </c>
      <c r="G371" s="1">
        <v>745</v>
      </c>
      <c r="H371" s="1">
        <v>0</v>
      </c>
      <c r="I371" s="1">
        <v>0</v>
      </c>
      <c r="J371" s="1">
        <v>15368</v>
      </c>
    </row>
    <row r="372" spans="1:10" x14ac:dyDescent="0.3">
      <c r="A372" s="17" t="s">
        <v>75</v>
      </c>
      <c r="B372" s="3" t="s">
        <v>202</v>
      </c>
      <c r="C372" s="1">
        <v>433999</v>
      </c>
      <c r="D372" s="1">
        <v>45183</v>
      </c>
      <c r="E372" s="1">
        <v>34502</v>
      </c>
      <c r="F372" s="1">
        <v>8869</v>
      </c>
      <c r="G372" s="1">
        <v>834</v>
      </c>
      <c r="H372" s="1">
        <v>24</v>
      </c>
      <c r="I372" s="1">
        <v>24</v>
      </c>
      <c r="J372" s="1">
        <v>0</v>
      </c>
    </row>
    <row r="373" spans="1:10" x14ac:dyDescent="0.3">
      <c r="A373" s="17" t="s">
        <v>75</v>
      </c>
      <c r="B373" s="3" t="s">
        <v>203</v>
      </c>
      <c r="C373" s="1">
        <v>20147</v>
      </c>
      <c r="D373" s="1">
        <v>1799</v>
      </c>
      <c r="E373" s="1">
        <v>1949</v>
      </c>
      <c r="F373" s="1">
        <v>514</v>
      </c>
      <c r="G373" s="1">
        <v>753</v>
      </c>
      <c r="H373" s="1">
        <v>2</v>
      </c>
      <c r="I373" s="1">
        <v>2</v>
      </c>
      <c r="J373" s="1">
        <v>0</v>
      </c>
    </row>
    <row r="374" spans="1:10" x14ac:dyDescent="0.3">
      <c r="A374" s="17" t="s">
        <v>75</v>
      </c>
      <c r="B374" s="3" t="s">
        <v>204</v>
      </c>
      <c r="C374" s="1">
        <v>499</v>
      </c>
      <c r="D374" s="1">
        <v>1474</v>
      </c>
      <c r="E374" s="1">
        <v>113</v>
      </c>
      <c r="F374" s="1">
        <v>31</v>
      </c>
      <c r="G374" s="1">
        <v>24</v>
      </c>
      <c r="H374" s="1">
        <v>0</v>
      </c>
      <c r="I374" s="1">
        <v>0</v>
      </c>
      <c r="J374" s="1">
        <v>0</v>
      </c>
    </row>
    <row r="375" spans="1:10" x14ac:dyDescent="0.3">
      <c r="A375" s="17" t="s">
        <v>75</v>
      </c>
      <c r="B375" s="3" t="s">
        <v>205</v>
      </c>
      <c r="C375" s="1">
        <v>10695</v>
      </c>
      <c r="D375" s="1">
        <v>123</v>
      </c>
      <c r="E375" s="1">
        <v>241</v>
      </c>
      <c r="F375" s="1">
        <v>8</v>
      </c>
      <c r="G375" s="1">
        <v>78</v>
      </c>
      <c r="H375" s="1">
        <v>1</v>
      </c>
      <c r="I375" s="1">
        <v>1</v>
      </c>
      <c r="J375" s="1">
        <v>0</v>
      </c>
    </row>
    <row r="376" spans="1:10" x14ac:dyDescent="0.3">
      <c r="A376" s="17" t="s">
        <v>75</v>
      </c>
      <c r="B376" s="3" t="s">
        <v>206</v>
      </c>
      <c r="C376" s="1">
        <v>106188</v>
      </c>
      <c r="D376" s="1">
        <v>15675</v>
      </c>
      <c r="E376" s="1">
        <v>18771</v>
      </c>
      <c r="F376" s="1">
        <v>2847</v>
      </c>
      <c r="G376" s="1">
        <v>824</v>
      </c>
      <c r="H376" s="1">
        <v>0</v>
      </c>
      <c r="I376" s="1">
        <v>0</v>
      </c>
      <c r="J376" s="1">
        <v>17950</v>
      </c>
    </row>
    <row r="377" spans="1:10" x14ac:dyDescent="0.3">
      <c r="A377" s="17" t="s">
        <v>76</v>
      </c>
      <c r="B377" s="3" t="s">
        <v>202</v>
      </c>
      <c r="C377" s="1">
        <v>436556</v>
      </c>
      <c r="D377" s="1">
        <v>48372</v>
      </c>
      <c r="E377" s="1">
        <v>31896</v>
      </c>
      <c r="F377" s="1">
        <v>8697</v>
      </c>
      <c r="G377" s="1">
        <v>750</v>
      </c>
      <c r="H377" s="1">
        <v>26</v>
      </c>
      <c r="I377" s="1">
        <v>26</v>
      </c>
      <c r="J377" s="1">
        <v>0</v>
      </c>
    </row>
    <row r="378" spans="1:10" x14ac:dyDescent="0.3">
      <c r="A378" s="17" t="s">
        <v>76</v>
      </c>
      <c r="B378" s="3" t="s">
        <v>203</v>
      </c>
      <c r="C378" s="1">
        <v>17954</v>
      </c>
      <c r="D378" s="1">
        <v>1545</v>
      </c>
      <c r="E378" s="1">
        <v>1869</v>
      </c>
      <c r="F378" s="1">
        <v>442</v>
      </c>
      <c r="G378" s="1">
        <v>570</v>
      </c>
      <c r="H378" s="1">
        <v>1</v>
      </c>
      <c r="I378" s="1">
        <v>1</v>
      </c>
      <c r="J378" s="1">
        <v>0</v>
      </c>
    </row>
    <row r="379" spans="1:10" x14ac:dyDescent="0.3">
      <c r="A379" s="17" t="s">
        <v>76</v>
      </c>
      <c r="B379" s="3" t="s">
        <v>204</v>
      </c>
      <c r="C379" s="1">
        <v>696</v>
      </c>
      <c r="D379" s="1">
        <v>2518</v>
      </c>
      <c r="E379" s="1">
        <v>92</v>
      </c>
      <c r="F379" s="1">
        <v>69</v>
      </c>
      <c r="G379" s="1">
        <v>26</v>
      </c>
      <c r="H379" s="1">
        <v>1</v>
      </c>
      <c r="I379" s="1">
        <v>1</v>
      </c>
      <c r="J379" s="1">
        <v>0</v>
      </c>
    </row>
    <row r="380" spans="1:10" x14ac:dyDescent="0.3">
      <c r="A380" s="17" t="s">
        <v>76</v>
      </c>
      <c r="B380" s="3" t="s">
        <v>205</v>
      </c>
      <c r="C380" s="1">
        <v>2613</v>
      </c>
      <c r="D380" s="1">
        <v>89</v>
      </c>
      <c r="E380" s="1">
        <v>160</v>
      </c>
      <c r="F380" s="1">
        <v>5</v>
      </c>
      <c r="G380" s="1">
        <v>37</v>
      </c>
      <c r="H380" s="1">
        <v>0</v>
      </c>
      <c r="I380" s="1">
        <v>0</v>
      </c>
      <c r="J380" s="1">
        <v>0</v>
      </c>
    </row>
    <row r="381" spans="1:10" x14ac:dyDescent="0.3">
      <c r="A381" s="17" t="s">
        <v>76</v>
      </c>
      <c r="B381" s="3" t="s">
        <v>206</v>
      </c>
      <c r="C381" s="1">
        <v>86156</v>
      </c>
      <c r="D381" s="1">
        <v>11856</v>
      </c>
      <c r="E381" s="1">
        <v>15098</v>
      </c>
      <c r="F381" s="1">
        <v>1278</v>
      </c>
      <c r="G381" s="1">
        <v>610</v>
      </c>
      <c r="H381" s="1">
        <v>0</v>
      </c>
      <c r="I381" s="1">
        <v>0</v>
      </c>
      <c r="J381" s="1">
        <v>18604</v>
      </c>
    </row>
    <row r="382" spans="1:10" x14ac:dyDescent="0.3">
      <c r="A382" s="17" t="s">
        <v>77</v>
      </c>
      <c r="B382" s="3" t="s">
        <v>202</v>
      </c>
      <c r="C382" s="1">
        <v>320605</v>
      </c>
      <c r="D382" s="1">
        <v>50617</v>
      </c>
      <c r="E382" s="1">
        <v>29520</v>
      </c>
      <c r="F382" s="1">
        <v>7907</v>
      </c>
      <c r="G382" s="1">
        <v>1025</v>
      </c>
      <c r="H382" s="1">
        <v>5</v>
      </c>
      <c r="I382" s="1">
        <v>5</v>
      </c>
      <c r="J382" s="1">
        <v>0</v>
      </c>
    </row>
    <row r="383" spans="1:10" x14ac:dyDescent="0.3">
      <c r="A383" s="17" t="s">
        <v>77</v>
      </c>
      <c r="B383" s="3" t="s">
        <v>203</v>
      </c>
      <c r="C383" s="1">
        <v>19167</v>
      </c>
      <c r="D383" s="1">
        <v>1409</v>
      </c>
      <c r="E383" s="1">
        <v>1722</v>
      </c>
      <c r="F383" s="1">
        <v>485</v>
      </c>
      <c r="G383" s="1">
        <v>678</v>
      </c>
      <c r="H383" s="1">
        <v>3</v>
      </c>
      <c r="I383" s="1">
        <v>3</v>
      </c>
      <c r="J383" s="1">
        <v>0</v>
      </c>
    </row>
    <row r="384" spans="1:10" x14ac:dyDescent="0.3">
      <c r="A384" s="17" t="s">
        <v>77</v>
      </c>
      <c r="B384" s="3" t="s">
        <v>204</v>
      </c>
      <c r="C384" s="1">
        <v>756</v>
      </c>
      <c r="D384" s="1">
        <v>2092</v>
      </c>
      <c r="E384" s="1">
        <v>93</v>
      </c>
      <c r="F384" s="1">
        <v>43</v>
      </c>
      <c r="G384" s="1">
        <v>47</v>
      </c>
      <c r="H384" s="1">
        <v>1</v>
      </c>
      <c r="I384" s="1">
        <v>1</v>
      </c>
      <c r="J384" s="1">
        <v>0</v>
      </c>
    </row>
    <row r="385" spans="1:10" x14ac:dyDescent="0.3">
      <c r="A385" s="17" t="s">
        <v>77</v>
      </c>
      <c r="B385" s="3" t="s">
        <v>205</v>
      </c>
      <c r="C385" s="1">
        <v>3662</v>
      </c>
      <c r="D385" s="1">
        <v>99</v>
      </c>
      <c r="E385" s="1">
        <v>278</v>
      </c>
      <c r="F385" s="1">
        <v>6</v>
      </c>
      <c r="G385" s="1">
        <v>38</v>
      </c>
      <c r="H385" s="1">
        <v>0</v>
      </c>
      <c r="I385" s="1">
        <v>0</v>
      </c>
      <c r="J385" s="1">
        <v>0</v>
      </c>
    </row>
    <row r="386" spans="1:10" x14ac:dyDescent="0.3">
      <c r="A386" s="17" t="s">
        <v>77</v>
      </c>
      <c r="B386" s="3" t="s">
        <v>206</v>
      </c>
      <c r="C386" s="1">
        <v>83058</v>
      </c>
      <c r="D386" s="1">
        <v>13696</v>
      </c>
      <c r="E386" s="1">
        <v>17237</v>
      </c>
      <c r="F386" s="1">
        <v>1523</v>
      </c>
      <c r="G386" s="1">
        <v>642</v>
      </c>
      <c r="H386" s="1">
        <v>0</v>
      </c>
      <c r="I386" s="1">
        <v>0</v>
      </c>
      <c r="J386" s="1">
        <v>18145</v>
      </c>
    </row>
    <row r="387" spans="1:10" x14ac:dyDescent="0.3">
      <c r="A387" s="17" t="s">
        <v>78</v>
      </c>
      <c r="B387" s="3" t="s">
        <v>202</v>
      </c>
      <c r="C387" s="1">
        <v>277245</v>
      </c>
      <c r="D387" s="1">
        <v>54396</v>
      </c>
      <c r="E387" s="1">
        <v>29328</v>
      </c>
      <c r="F387" s="1">
        <v>9336</v>
      </c>
      <c r="G387" s="1">
        <v>1013</v>
      </c>
      <c r="H387" s="1">
        <v>3</v>
      </c>
      <c r="I387" s="1">
        <v>3</v>
      </c>
      <c r="J387" s="1">
        <v>0</v>
      </c>
    </row>
    <row r="388" spans="1:10" x14ac:dyDescent="0.3">
      <c r="A388" s="17" t="s">
        <v>78</v>
      </c>
      <c r="B388" s="3" t="s">
        <v>203</v>
      </c>
      <c r="C388" s="1">
        <v>18648</v>
      </c>
      <c r="D388" s="1">
        <v>1296</v>
      </c>
      <c r="E388" s="1">
        <v>1691</v>
      </c>
      <c r="F388" s="1">
        <v>537</v>
      </c>
      <c r="G388" s="1">
        <v>724</v>
      </c>
      <c r="H388" s="1">
        <v>1</v>
      </c>
      <c r="I388" s="1">
        <v>1</v>
      </c>
      <c r="J388" s="1">
        <v>0</v>
      </c>
    </row>
    <row r="389" spans="1:10" x14ac:dyDescent="0.3">
      <c r="A389" s="17" t="s">
        <v>78</v>
      </c>
      <c r="B389" s="3" t="s">
        <v>204</v>
      </c>
      <c r="C389" s="1">
        <v>736</v>
      </c>
      <c r="D389" s="1">
        <v>1769</v>
      </c>
      <c r="E389" s="1">
        <v>77</v>
      </c>
      <c r="F389" s="1">
        <v>26</v>
      </c>
      <c r="G389" s="1">
        <v>42</v>
      </c>
      <c r="H389" s="1">
        <v>1</v>
      </c>
      <c r="I389" s="1">
        <v>1</v>
      </c>
      <c r="J389" s="1">
        <v>0</v>
      </c>
    </row>
    <row r="390" spans="1:10" x14ac:dyDescent="0.3">
      <c r="A390" s="17" t="s">
        <v>78</v>
      </c>
      <c r="B390" s="3" t="s">
        <v>205</v>
      </c>
      <c r="C390" s="1">
        <v>4259</v>
      </c>
      <c r="D390" s="1">
        <v>150</v>
      </c>
      <c r="E390" s="1">
        <v>243</v>
      </c>
      <c r="F390" s="1">
        <v>5</v>
      </c>
      <c r="G390" s="1">
        <v>47</v>
      </c>
      <c r="H390" s="1">
        <v>0</v>
      </c>
      <c r="I390" s="1">
        <v>0</v>
      </c>
      <c r="J390" s="1">
        <v>0</v>
      </c>
    </row>
    <row r="391" spans="1:10" x14ac:dyDescent="0.3">
      <c r="A391" s="17" t="s">
        <v>78</v>
      </c>
      <c r="B391" s="3" t="s">
        <v>206</v>
      </c>
      <c r="C391" s="1">
        <v>76478</v>
      </c>
      <c r="D391" s="1">
        <v>11110</v>
      </c>
      <c r="E391" s="1">
        <v>20706</v>
      </c>
      <c r="F391" s="1">
        <v>1242</v>
      </c>
      <c r="G391" s="1">
        <v>471</v>
      </c>
      <c r="H391" s="1">
        <v>0</v>
      </c>
      <c r="I391" s="1">
        <v>0</v>
      </c>
      <c r="J391" s="1">
        <v>18926</v>
      </c>
    </row>
    <row r="392" spans="1:10" x14ac:dyDescent="0.3">
      <c r="A392" s="17" t="s">
        <v>79</v>
      </c>
      <c r="B392" s="3" t="s">
        <v>202</v>
      </c>
      <c r="C392" s="1">
        <v>354339</v>
      </c>
      <c r="D392" s="1">
        <v>50494</v>
      </c>
      <c r="E392" s="1">
        <v>31068</v>
      </c>
      <c r="F392" s="1">
        <v>7480</v>
      </c>
      <c r="G392" s="1">
        <v>1076</v>
      </c>
      <c r="H392" s="1">
        <v>8</v>
      </c>
      <c r="I392" s="1">
        <v>8</v>
      </c>
      <c r="J392" s="1">
        <v>0</v>
      </c>
    </row>
    <row r="393" spans="1:10" x14ac:dyDescent="0.3">
      <c r="A393" s="17" t="s">
        <v>79</v>
      </c>
      <c r="B393" s="3" t="s">
        <v>203</v>
      </c>
      <c r="C393" s="1">
        <v>18135</v>
      </c>
      <c r="D393" s="1">
        <v>1251</v>
      </c>
      <c r="E393" s="1">
        <v>1520</v>
      </c>
      <c r="F393" s="1">
        <v>378</v>
      </c>
      <c r="G393" s="1">
        <v>723</v>
      </c>
      <c r="H393" s="1">
        <v>0</v>
      </c>
      <c r="I393" s="1">
        <v>0</v>
      </c>
      <c r="J393" s="1">
        <v>0</v>
      </c>
    </row>
    <row r="394" spans="1:10" x14ac:dyDescent="0.3">
      <c r="A394" s="17" t="s">
        <v>79</v>
      </c>
      <c r="B394" s="3" t="s">
        <v>204</v>
      </c>
      <c r="C394" s="1">
        <v>548</v>
      </c>
      <c r="D394" s="1">
        <v>2564</v>
      </c>
      <c r="E394" s="1">
        <v>86</v>
      </c>
      <c r="F394" s="1">
        <v>29</v>
      </c>
      <c r="G394" s="1">
        <v>36</v>
      </c>
      <c r="H394" s="1">
        <v>0</v>
      </c>
      <c r="I394" s="1">
        <v>0</v>
      </c>
      <c r="J394" s="1">
        <v>0</v>
      </c>
    </row>
    <row r="395" spans="1:10" x14ac:dyDescent="0.3">
      <c r="A395" s="17" t="s">
        <v>79</v>
      </c>
      <c r="B395" s="3" t="s">
        <v>205</v>
      </c>
      <c r="C395" s="1">
        <v>5084</v>
      </c>
      <c r="D395" s="1">
        <v>167</v>
      </c>
      <c r="E395" s="1">
        <v>236</v>
      </c>
      <c r="F395" s="1">
        <v>11</v>
      </c>
      <c r="G395" s="1">
        <v>57</v>
      </c>
      <c r="H395" s="1">
        <v>0</v>
      </c>
      <c r="I395" s="1">
        <v>0</v>
      </c>
      <c r="J395" s="1">
        <v>0</v>
      </c>
    </row>
    <row r="396" spans="1:10" x14ac:dyDescent="0.3">
      <c r="A396" s="17" t="s">
        <v>79</v>
      </c>
      <c r="B396" s="3" t="s">
        <v>206</v>
      </c>
      <c r="C396" s="1">
        <v>83619</v>
      </c>
      <c r="D396" s="1">
        <v>14194</v>
      </c>
      <c r="E396" s="1">
        <v>14838</v>
      </c>
      <c r="F396" s="1">
        <v>1367</v>
      </c>
      <c r="G396" s="1">
        <v>580</v>
      </c>
      <c r="H396" s="1">
        <v>0</v>
      </c>
      <c r="I396" s="1">
        <v>0</v>
      </c>
      <c r="J396" s="1">
        <v>19370</v>
      </c>
    </row>
    <row r="397" spans="1:10" x14ac:dyDescent="0.3">
      <c r="A397" s="17" t="s">
        <v>80</v>
      </c>
      <c r="B397" s="3" t="s">
        <v>202</v>
      </c>
      <c r="C397" s="1">
        <v>400459</v>
      </c>
      <c r="D397" s="1">
        <v>44236</v>
      </c>
      <c r="E397" s="1">
        <v>30511</v>
      </c>
      <c r="F397" s="1">
        <v>8021</v>
      </c>
      <c r="G397" s="1">
        <v>1072</v>
      </c>
      <c r="H397" s="1">
        <v>6</v>
      </c>
      <c r="I397" s="1">
        <v>6</v>
      </c>
      <c r="J397" s="1">
        <v>0</v>
      </c>
    </row>
    <row r="398" spans="1:10" x14ac:dyDescent="0.3">
      <c r="A398" s="17" t="s">
        <v>80</v>
      </c>
      <c r="B398" s="3" t="s">
        <v>203</v>
      </c>
      <c r="C398" s="1">
        <v>18555</v>
      </c>
      <c r="D398" s="1">
        <v>1318</v>
      </c>
      <c r="E398" s="1">
        <v>1857</v>
      </c>
      <c r="F398" s="1">
        <v>486</v>
      </c>
      <c r="G398" s="1">
        <v>637</v>
      </c>
      <c r="H398" s="1">
        <v>2</v>
      </c>
      <c r="I398" s="1">
        <v>2</v>
      </c>
      <c r="J398" s="1">
        <v>0</v>
      </c>
    </row>
    <row r="399" spans="1:10" x14ac:dyDescent="0.3">
      <c r="A399" s="17" t="s">
        <v>80</v>
      </c>
      <c r="B399" s="3" t="s">
        <v>204</v>
      </c>
      <c r="C399" s="1">
        <v>641</v>
      </c>
      <c r="D399" s="1">
        <v>2564</v>
      </c>
      <c r="E399" s="1">
        <v>186</v>
      </c>
      <c r="F399" s="1">
        <v>50</v>
      </c>
      <c r="G399" s="1">
        <v>68</v>
      </c>
      <c r="H399" s="1">
        <v>1</v>
      </c>
      <c r="I399" s="1">
        <v>1</v>
      </c>
      <c r="J399" s="1">
        <v>0</v>
      </c>
    </row>
    <row r="400" spans="1:10" x14ac:dyDescent="0.3">
      <c r="A400" s="17" t="s">
        <v>80</v>
      </c>
      <c r="B400" s="3" t="s">
        <v>205</v>
      </c>
      <c r="C400" s="1">
        <v>29139</v>
      </c>
      <c r="D400" s="1">
        <v>681</v>
      </c>
      <c r="E400" s="1">
        <v>1373</v>
      </c>
      <c r="F400" s="1">
        <v>47</v>
      </c>
      <c r="G400" s="1">
        <v>130</v>
      </c>
      <c r="H400" s="1">
        <v>0</v>
      </c>
      <c r="I400" s="1">
        <v>0</v>
      </c>
      <c r="J400" s="1">
        <v>0</v>
      </c>
    </row>
    <row r="401" spans="1:10" x14ac:dyDescent="0.3">
      <c r="A401" s="17" t="s">
        <v>80</v>
      </c>
      <c r="B401" s="3" t="s">
        <v>206</v>
      </c>
      <c r="C401" s="1">
        <v>96137</v>
      </c>
      <c r="D401" s="1">
        <v>21069</v>
      </c>
      <c r="E401" s="1">
        <v>15737</v>
      </c>
      <c r="F401" s="1">
        <v>1786</v>
      </c>
      <c r="G401" s="1">
        <v>1026</v>
      </c>
      <c r="H401" s="1">
        <v>0</v>
      </c>
      <c r="I401" s="1">
        <v>0</v>
      </c>
      <c r="J401" s="1">
        <v>18085</v>
      </c>
    </row>
    <row r="402" spans="1:10" x14ac:dyDescent="0.3">
      <c r="A402" s="17" t="s">
        <v>81</v>
      </c>
      <c r="B402" s="3" t="s">
        <v>202</v>
      </c>
      <c r="C402" s="1">
        <v>417968</v>
      </c>
      <c r="D402" s="1">
        <v>43362</v>
      </c>
      <c r="E402" s="1">
        <v>30078</v>
      </c>
      <c r="F402" s="1">
        <v>11371</v>
      </c>
      <c r="G402" s="1">
        <v>914</v>
      </c>
      <c r="H402" s="1">
        <v>9</v>
      </c>
      <c r="I402" s="1">
        <v>9</v>
      </c>
      <c r="J402" s="1">
        <v>0</v>
      </c>
    </row>
    <row r="403" spans="1:10" x14ac:dyDescent="0.3">
      <c r="A403" s="17" t="s">
        <v>81</v>
      </c>
      <c r="B403" s="3" t="s">
        <v>203</v>
      </c>
      <c r="C403" s="1">
        <v>19291</v>
      </c>
      <c r="D403" s="1">
        <v>1260</v>
      </c>
      <c r="E403" s="1">
        <v>1495</v>
      </c>
      <c r="F403" s="1">
        <v>439</v>
      </c>
      <c r="G403" s="1">
        <v>562</v>
      </c>
      <c r="H403" s="1">
        <v>2</v>
      </c>
      <c r="I403" s="1">
        <v>2</v>
      </c>
      <c r="J403" s="1">
        <v>0</v>
      </c>
    </row>
    <row r="404" spans="1:10" x14ac:dyDescent="0.3">
      <c r="A404" s="17" t="s">
        <v>81</v>
      </c>
      <c r="B404" s="3" t="s">
        <v>204</v>
      </c>
      <c r="C404" s="1">
        <v>590</v>
      </c>
      <c r="D404" s="1">
        <v>1659</v>
      </c>
      <c r="E404" s="1">
        <v>57</v>
      </c>
      <c r="F404" s="1">
        <v>38</v>
      </c>
      <c r="G404" s="1">
        <v>48</v>
      </c>
      <c r="H404" s="1">
        <v>0</v>
      </c>
      <c r="I404" s="1">
        <v>0</v>
      </c>
      <c r="J404" s="1">
        <v>0</v>
      </c>
    </row>
    <row r="405" spans="1:10" x14ac:dyDescent="0.3">
      <c r="A405" s="17" t="s">
        <v>81</v>
      </c>
      <c r="B405" s="3" t="s">
        <v>205</v>
      </c>
      <c r="C405" s="1">
        <v>11122</v>
      </c>
      <c r="D405" s="1">
        <v>79</v>
      </c>
      <c r="E405" s="1">
        <v>224</v>
      </c>
      <c r="F405" s="1">
        <v>11</v>
      </c>
      <c r="G405" s="1">
        <v>70</v>
      </c>
      <c r="H405" s="1">
        <v>0</v>
      </c>
      <c r="I405" s="1">
        <v>0</v>
      </c>
      <c r="J405" s="1">
        <v>0</v>
      </c>
    </row>
    <row r="406" spans="1:10" x14ac:dyDescent="0.3">
      <c r="A406" s="17" t="s">
        <v>81</v>
      </c>
      <c r="B406" s="3" t="s">
        <v>206</v>
      </c>
      <c r="C406" s="1">
        <v>92310</v>
      </c>
      <c r="D406" s="1">
        <v>12156</v>
      </c>
      <c r="E406" s="1">
        <v>13369</v>
      </c>
      <c r="F406" s="1">
        <v>1328</v>
      </c>
      <c r="G406" s="1">
        <v>619</v>
      </c>
      <c r="H406" s="1">
        <v>0</v>
      </c>
      <c r="I406" s="1">
        <v>0</v>
      </c>
      <c r="J406" s="1">
        <v>18260</v>
      </c>
    </row>
    <row r="407" spans="1:10" x14ac:dyDescent="0.3">
      <c r="A407" s="17" t="s">
        <v>82</v>
      </c>
      <c r="B407" s="3" t="s">
        <v>202</v>
      </c>
      <c r="C407" s="1">
        <v>448847</v>
      </c>
      <c r="D407" s="1">
        <v>55532</v>
      </c>
      <c r="E407" s="1">
        <v>39361</v>
      </c>
      <c r="F407" s="1">
        <v>10970</v>
      </c>
      <c r="G407" s="1">
        <v>1527</v>
      </c>
      <c r="H407" s="1">
        <v>14</v>
      </c>
      <c r="I407" s="1">
        <v>14</v>
      </c>
      <c r="J407" s="1">
        <v>0</v>
      </c>
    </row>
    <row r="408" spans="1:10" x14ac:dyDescent="0.3">
      <c r="A408" s="17" t="s">
        <v>82</v>
      </c>
      <c r="B408" s="3" t="s">
        <v>203</v>
      </c>
      <c r="C408" s="1">
        <v>20660</v>
      </c>
      <c r="D408" s="1">
        <v>1600</v>
      </c>
      <c r="E408" s="1">
        <v>1935</v>
      </c>
      <c r="F408" s="1">
        <v>517</v>
      </c>
      <c r="G408" s="1">
        <v>891</v>
      </c>
      <c r="H408" s="1">
        <v>1</v>
      </c>
      <c r="I408" s="1">
        <v>1</v>
      </c>
      <c r="J408" s="1">
        <v>0</v>
      </c>
    </row>
    <row r="409" spans="1:10" x14ac:dyDescent="0.3">
      <c r="A409" s="17" t="s">
        <v>82</v>
      </c>
      <c r="B409" s="3" t="s">
        <v>204</v>
      </c>
      <c r="C409" s="1">
        <v>750</v>
      </c>
      <c r="D409" s="1">
        <v>1857</v>
      </c>
      <c r="E409" s="1">
        <v>98</v>
      </c>
      <c r="F409" s="1">
        <v>47</v>
      </c>
      <c r="G409" s="1">
        <v>64</v>
      </c>
      <c r="H409" s="1">
        <v>3</v>
      </c>
      <c r="I409" s="1">
        <v>3</v>
      </c>
      <c r="J409" s="1">
        <v>0</v>
      </c>
    </row>
    <row r="410" spans="1:10" x14ac:dyDescent="0.3">
      <c r="A410" s="17" t="s">
        <v>82</v>
      </c>
      <c r="B410" s="3" t="s">
        <v>205</v>
      </c>
      <c r="C410" s="1">
        <v>4720</v>
      </c>
      <c r="D410" s="1">
        <v>105</v>
      </c>
      <c r="E410" s="1">
        <v>253</v>
      </c>
      <c r="F410" s="1">
        <v>11</v>
      </c>
      <c r="G410" s="1">
        <v>31</v>
      </c>
      <c r="H410" s="1">
        <v>0</v>
      </c>
      <c r="I410" s="1">
        <v>0</v>
      </c>
      <c r="J410" s="1">
        <v>0</v>
      </c>
    </row>
    <row r="411" spans="1:10" x14ac:dyDescent="0.3">
      <c r="A411" s="17" t="s">
        <v>82</v>
      </c>
      <c r="B411" s="3" t="s">
        <v>206</v>
      </c>
      <c r="C411" s="1">
        <v>95594</v>
      </c>
      <c r="D411" s="1">
        <v>15265</v>
      </c>
      <c r="E411" s="1">
        <v>14446</v>
      </c>
      <c r="F411" s="1">
        <v>1378</v>
      </c>
      <c r="G411" s="1">
        <v>678</v>
      </c>
      <c r="H411" s="1">
        <v>0</v>
      </c>
      <c r="I411" s="1">
        <v>0</v>
      </c>
      <c r="J411" s="1">
        <v>20218</v>
      </c>
    </row>
    <row r="412" spans="1:10" x14ac:dyDescent="0.3">
      <c r="A412" s="17" t="s">
        <v>83</v>
      </c>
      <c r="B412" s="3" t="s">
        <v>202</v>
      </c>
      <c r="C412" s="1">
        <v>395209</v>
      </c>
      <c r="D412" s="1">
        <v>40373</v>
      </c>
      <c r="E412" s="1">
        <v>34208</v>
      </c>
      <c r="F412" s="1">
        <v>9442</v>
      </c>
      <c r="G412" s="1">
        <v>1138</v>
      </c>
      <c r="H412" s="1">
        <v>16</v>
      </c>
      <c r="I412" s="1">
        <v>16</v>
      </c>
      <c r="J412" s="1">
        <v>0</v>
      </c>
    </row>
    <row r="413" spans="1:10" x14ac:dyDescent="0.3">
      <c r="A413" s="17" t="s">
        <v>83</v>
      </c>
      <c r="B413" s="3" t="s">
        <v>203</v>
      </c>
      <c r="C413" s="1">
        <v>21188</v>
      </c>
      <c r="D413" s="1">
        <v>1530</v>
      </c>
      <c r="E413" s="1">
        <v>1747</v>
      </c>
      <c r="F413" s="1">
        <v>504</v>
      </c>
      <c r="G413" s="1">
        <v>788</v>
      </c>
      <c r="H413" s="1">
        <v>1</v>
      </c>
      <c r="I413" s="1">
        <v>1</v>
      </c>
      <c r="J413" s="1">
        <v>0</v>
      </c>
    </row>
    <row r="414" spans="1:10" x14ac:dyDescent="0.3">
      <c r="A414" s="17" t="s">
        <v>83</v>
      </c>
      <c r="B414" s="3" t="s">
        <v>204</v>
      </c>
      <c r="C414" s="1">
        <v>1302</v>
      </c>
      <c r="D414" s="1">
        <v>2333</v>
      </c>
      <c r="E414" s="1">
        <v>89</v>
      </c>
      <c r="F414" s="1">
        <v>53</v>
      </c>
      <c r="G414" s="1">
        <v>85</v>
      </c>
      <c r="H414" s="1">
        <v>0</v>
      </c>
      <c r="I414" s="1">
        <v>0</v>
      </c>
      <c r="J414" s="1">
        <v>0</v>
      </c>
    </row>
    <row r="415" spans="1:10" x14ac:dyDescent="0.3">
      <c r="A415" s="17" t="s">
        <v>83</v>
      </c>
      <c r="B415" s="3" t="s">
        <v>205</v>
      </c>
      <c r="C415" s="1">
        <v>2929</v>
      </c>
      <c r="D415" s="1">
        <v>129</v>
      </c>
      <c r="E415" s="1">
        <v>449</v>
      </c>
      <c r="F415" s="1">
        <v>12</v>
      </c>
      <c r="G415" s="1">
        <v>18</v>
      </c>
      <c r="H415" s="1">
        <v>0</v>
      </c>
      <c r="I415" s="1">
        <v>0</v>
      </c>
      <c r="J415" s="1">
        <v>0</v>
      </c>
    </row>
    <row r="416" spans="1:10" x14ac:dyDescent="0.3">
      <c r="A416" s="17" t="s">
        <v>83</v>
      </c>
      <c r="B416" s="3" t="s">
        <v>206</v>
      </c>
      <c r="C416" s="1">
        <v>79776</v>
      </c>
      <c r="D416" s="1">
        <v>10757</v>
      </c>
      <c r="E416" s="1">
        <v>12928</v>
      </c>
      <c r="F416" s="1">
        <v>1157</v>
      </c>
      <c r="G416" s="1">
        <v>493</v>
      </c>
      <c r="H416" s="1">
        <v>1</v>
      </c>
      <c r="I416" s="1">
        <v>1</v>
      </c>
      <c r="J416" s="1">
        <v>24017</v>
      </c>
    </row>
    <row r="417" spans="1:10" x14ac:dyDescent="0.3">
      <c r="A417" s="17" t="s">
        <v>84</v>
      </c>
      <c r="B417" s="3" t="s">
        <v>202</v>
      </c>
      <c r="C417" s="1">
        <v>409810</v>
      </c>
      <c r="D417" s="1">
        <v>41229</v>
      </c>
      <c r="E417" s="1">
        <v>26680</v>
      </c>
      <c r="F417" s="1">
        <v>11724</v>
      </c>
      <c r="G417" s="1">
        <v>775</v>
      </c>
      <c r="H417" s="1">
        <v>21</v>
      </c>
      <c r="I417" s="1">
        <v>21</v>
      </c>
      <c r="J417" s="1">
        <v>0</v>
      </c>
    </row>
    <row r="418" spans="1:10" x14ac:dyDescent="0.3">
      <c r="A418" s="17" t="s">
        <v>84</v>
      </c>
      <c r="B418" s="3" t="s">
        <v>203</v>
      </c>
      <c r="C418" s="1">
        <v>19325</v>
      </c>
      <c r="D418" s="1">
        <v>1023</v>
      </c>
      <c r="E418" s="1">
        <v>1480</v>
      </c>
      <c r="F418" s="1">
        <v>320</v>
      </c>
      <c r="G418" s="1">
        <v>453</v>
      </c>
      <c r="H418" s="1">
        <v>0</v>
      </c>
      <c r="I418" s="1">
        <v>0</v>
      </c>
      <c r="J418" s="1">
        <v>0</v>
      </c>
    </row>
    <row r="419" spans="1:10" x14ac:dyDescent="0.3">
      <c r="A419" s="17" t="s">
        <v>84</v>
      </c>
      <c r="B419" s="3" t="s">
        <v>204</v>
      </c>
      <c r="C419" s="1">
        <v>622</v>
      </c>
      <c r="D419" s="1">
        <v>1883</v>
      </c>
      <c r="E419" s="1">
        <v>65</v>
      </c>
      <c r="F419" s="1">
        <v>21</v>
      </c>
      <c r="G419" s="1">
        <v>42</v>
      </c>
      <c r="H419" s="1">
        <v>0</v>
      </c>
      <c r="I419" s="1">
        <v>0</v>
      </c>
      <c r="J419" s="1">
        <v>0</v>
      </c>
    </row>
    <row r="420" spans="1:10" x14ac:dyDescent="0.3">
      <c r="A420" s="17" t="s">
        <v>84</v>
      </c>
      <c r="B420" s="3" t="s">
        <v>205</v>
      </c>
      <c r="C420" s="1">
        <v>3586</v>
      </c>
      <c r="D420" s="1">
        <v>102</v>
      </c>
      <c r="E420" s="1">
        <v>267</v>
      </c>
      <c r="F420" s="1">
        <v>6</v>
      </c>
      <c r="G420" s="1">
        <v>46</v>
      </c>
      <c r="H420" s="1">
        <v>0</v>
      </c>
      <c r="I420" s="1">
        <v>0</v>
      </c>
      <c r="J420" s="1">
        <v>0</v>
      </c>
    </row>
    <row r="421" spans="1:10" x14ac:dyDescent="0.3">
      <c r="A421" s="17" t="s">
        <v>84</v>
      </c>
      <c r="B421" s="3" t="s">
        <v>206</v>
      </c>
      <c r="C421" s="1">
        <v>79872</v>
      </c>
      <c r="D421" s="1">
        <v>11410</v>
      </c>
      <c r="E421" s="1">
        <v>21820</v>
      </c>
      <c r="F421" s="1">
        <v>1184</v>
      </c>
      <c r="G421" s="1">
        <v>499</v>
      </c>
      <c r="H421" s="1">
        <v>0</v>
      </c>
      <c r="I421" s="1">
        <v>0</v>
      </c>
      <c r="J421" s="1">
        <v>27039</v>
      </c>
    </row>
    <row r="422" spans="1:10" x14ac:dyDescent="0.3">
      <c r="A422" s="17" t="s">
        <v>85</v>
      </c>
      <c r="B422" s="3" t="s">
        <v>202</v>
      </c>
      <c r="C422" s="1">
        <v>329131</v>
      </c>
      <c r="D422" s="1">
        <v>33067</v>
      </c>
      <c r="E422" s="1">
        <v>28798</v>
      </c>
      <c r="F422" s="1">
        <v>9249</v>
      </c>
      <c r="G422" s="1">
        <v>563</v>
      </c>
      <c r="H422" s="1">
        <v>10</v>
      </c>
      <c r="I422" s="1">
        <v>10</v>
      </c>
      <c r="J422" s="1">
        <v>0</v>
      </c>
    </row>
    <row r="423" spans="1:10" x14ac:dyDescent="0.3">
      <c r="A423" s="17" t="s">
        <v>85</v>
      </c>
      <c r="B423" s="3" t="s">
        <v>203</v>
      </c>
      <c r="C423" s="1">
        <v>18238</v>
      </c>
      <c r="D423" s="1">
        <v>1391</v>
      </c>
      <c r="E423" s="1">
        <v>2250</v>
      </c>
      <c r="F423" s="1">
        <v>393</v>
      </c>
      <c r="G423" s="1">
        <v>621</v>
      </c>
      <c r="H423" s="1">
        <v>3</v>
      </c>
      <c r="I423" s="1">
        <v>3</v>
      </c>
      <c r="J423" s="1">
        <v>0</v>
      </c>
    </row>
    <row r="424" spans="1:10" x14ac:dyDescent="0.3">
      <c r="A424" s="17" t="s">
        <v>85</v>
      </c>
      <c r="B424" s="3" t="s">
        <v>204</v>
      </c>
      <c r="C424" s="1">
        <v>421</v>
      </c>
      <c r="D424" s="1">
        <v>2159</v>
      </c>
      <c r="E424" s="1">
        <v>119</v>
      </c>
      <c r="F424" s="1">
        <v>14</v>
      </c>
      <c r="G424" s="1">
        <v>25</v>
      </c>
      <c r="H424" s="1">
        <v>0</v>
      </c>
      <c r="I424" s="1">
        <v>0</v>
      </c>
      <c r="J424" s="1">
        <v>0</v>
      </c>
    </row>
    <row r="425" spans="1:10" x14ac:dyDescent="0.3">
      <c r="A425" s="17" t="s">
        <v>85</v>
      </c>
      <c r="B425" s="3" t="s">
        <v>205</v>
      </c>
      <c r="C425" s="1">
        <v>4339</v>
      </c>
      <c r="D425" s="1">
        <v>200</v>
      </c>
      <c r="E425" s="1">
        <v>476</v>
      </c>
      <c r="F425" s="1">
        <v>15</v>
      </c>
      <c r="G425" s="1">
        <v>88</v>
      </c>
      <c r="H425" s="1">
        <v>0</v>
      </c>
      <c r="I425" s="1">
        <v>0</v>
      </c>
      <c r="J425" s="1">
        <v>0</v>
      </c>
    </row>
    <row r="426" spans="1:10" x14ac:dyDescent="0.3">
      <c r="A426" s="17" t="s">
        <v>85</v>
      </c>
      <c r="B426" s="3" t="s">
        <v>206</v>
      </c>
      <c r="C426" s="1">
        <v>80916</v>
      </c>
      <c r="D426" s="1">
        <v>17022</v>
      </c>
      <c r="E426" s="1">
        <v>14866</v>
      </c>
      <c r="F426" s="1">
        <v>1701</v>
      </c>
      <c r="G426" s="1">
        <v>841</v>
      </c>
      <c r="H426" s="1">
        <v>0</v>
      </c>
      <c r="I426" s="1">
        <v>0</v>
      </c>
      <c r="J426" s="1">
        <v>22537</v>
      </c>
    </row>
    <row r="427" spans="1:10" x14ac:dyDescent="0.3">
      <c r="A427" s="17" t="s">
        <v>86</v>
      </c>
      <c r="B427" s="3" t="s">
        <v>202</v>
      </c>
      <c r="C427" s="1">
        <v>383125</v>
      </c>
      <c r="D427" s="1">
        <v>32608</v>
      </c>
      <c r="E427" s="1">
        <v>24259</v>
      </c>
      <c r="F427" s="1">
        <v>5836</v>
      </c>
      <c r="G427" s="1">
        <v>691</v>
      </c>
      <c r="H427" s="1">
        <v>6</v>
      </c>
      <c r="I427" s="1">
        <v>6</v>
      </c>
      <c r="J427" s="1">
        <v>0</v>
      </c>
    </row>
    <row r="428" spans="1:10" x14ac:dyDescent="0.3">
      <c r="A428" s="17" t="s">
        <v>86</v>
      </c>
      <c r="B428" s="3" t="s">
        <v>203</v>
      </c>
      <c r="C428" s="1">
        <v>13711</v>
      </c>
      <c r="D428" s="1">
        <v>1131</v>
      </c>
      <c r="E428" s="1">
        <v>1659</v>
      </c>
      <c r="F428" s="1">
        <v>431</v>
      </c>
      <c r="G428" s="1">
        <v>612</v>
      </c>
      <c r="H428" s="1">
        <v>0</v>
      </c>
      <c r="I428" s="1">
        <v>0</v>
      </c>
      <c r="J428" s="1">
        <v>0</v>
      </c>
    </row>
    <row r="429" spans="1:10" x14ac:dyDescent="0.3">
      <c r="A429" s="17" t="s">
        <v>86</v>
      </c>
      <c r="B429" s="3" t="s">
        <v>204</v>
      </c>
      <c r="C429" s="1">
        <v>364</v>
      </c>
      <c r="D429" s="1">
        <v>1324</v>
      </c>
      <c r="E429" s="1">
        <v>83</v>
      </c>
      <c r="F429" s="1">
        <v>30</v>
      </c>
      <c r="G429" s="1">
        <v>25</v>
      </c>
      <c r="H429" s="1">
        <v>0</v>
      </c>
      <c r="I429" s="1">
        <v>0</v>
      </c>
      <c r="J429" s="1">
        <v>0</v>
      </c>
    </row>
    <row r="430" spans="1:10" x14ac:dyDescent="0.3">
      <c r="A430" s="17" t="s">
        <v>86</v>
      </c>
      <c r="B430" s="3" t="s">
        <v>205</v>
      </c>
      <c r="C430" s="1">
        <v>33910</v>
      </c>
      <c r="D430" s="1">
        <v>537</v>
      </c>
      <c r="E430" s="1">
        <v>1018</v>
      </c>
      <c r="F430" s="1">
        <v>45</v>
      </c>
      <c r="G430" s="1">
        <v>149</v>
      </c>
      <c r="H430" s="1">
        <v>1</v>
      </c>
      <c r="I430" s="1">
        <v>1</v>
      </c>
      <c r="J430" s="1">
        <v>0</v>
      </c>
    </row>
    <row r="431" spans="1:10" x14ac:dyDescent="0.3">
      <c r="A431" s="17" t="s">
        <v>86</v>
      </c>
      <c r="B431" s="3" t="s">
        <v>206</v>
      </c>
      <c r="C431" s="1">
        <v>84396</v>
      </c>
      <c r="D431" s="1">
        <v>16156</v>
      </c>
      <c r="E431" s="1">
        <v>13079</v>
      </c>
      <c r="F431" s="1">
        <v>1511</v>
      </c>
      <c r="G431" s="1">
        <v>873</v>
      </c>
      <c r="H431" s="1">
        <v>3</v>
      </c>
      <c r="I431" s="1">
        <v>3</v>
      </c>
      <c r="J431" s="1">
        <v>21338</v>
      </c>
    </row>
    <row r="432" spans="1:10" x14ac:dyDescent="0.3">
      <c r="A432" s="17" t="s">
        <v>87</v>
      </c>
      <c r="B432" s="3" t="s">
        <v>202</v>
      </c>
      <c r="C432" s="1">
        <v>448566</v>
      </c>
      <c r="D432" s="1">
        <v>49141</v>
      </c>
      <c r="E432" s="1">
        <v>35026</v>
      </c>
      <c r="F432" s="1">
        <v>11633</v>
      </c>
      <c r="G432" s="1">
        <v>1056</v>
      </c>
      <c r="H432" s="1">
        <v>20</v>
      </c>
      <c r="I432" s="1">
        <v>20</v>
      </c>
      <c r="J432" s="1">
        <v>0</v>
      </c>
    </row>
    <row r="433" spans="1:10" x14ac:dyDescent="0.3">
      <c r="A433" s="17" t="s">
        <v>87</v>
      </c>
      <c r="B433" s="3" t="s">
        <v>203</v>
      </c>
      <c r="C433" s="1">
        <v>21479</v>
      </c>
      <c r="D433" s="1">
        <v>1436</v>
      </c>
      <c r="E433" s="1">
        <v>2183</v>
      </c>
      <c r="F433" s="1">
        <v>610</v>
      </c>
      <c r="G433" s="1">
        <v>850</v>
      </c>
      <c r="H433" s="1">
        <v>1</v>
      </c>
      <c r="I433" s="1">
        <v>1</v>
      </c>
      <c r="J433" s="1">
        <v>0</v>
      </c>
    </row>
    <row r="434" spans="1:10" x14ac:dyDescent="0.3">
      <c r="A434" s="17" t="s">
        <v>87</v>
      </c>
      <c r="B434" s="3" t="s">
        <v>204</v>
      </c>
      <c r="C434" s="1">
        <v>577</v>
      </c>
      <c r="D434" s="1">
        <v>1550</v>
      </c>
      <c r="E434" s="1">
        <v>83</v>
      </c>
      <c r="F434" s="1">
        <v>66</v>
      </c>
      <c r="G434" s="1">
        <v>93</v>
      </c>
      <c r="H434" s="1">
        <v>0</v>
      </c>
      <c r="I434" s="1">
        <v>0</v>
      </c>
      <c r="J434" s="1">
        <v>0</v>
      </c>
    </row>
    <row r="435" spans="1:10" x14ac:dyDescent="0.3">
      <c r="A435" s="17" t="s">
        <v>87</v>
      </c>
      <c r="B435" s="3" t="s">
        <v>205</v>
      </c>
      <c r="C435" s="1">
        <v>17065</v>
      </c>
      <c r="D435" s="1">
        <v>125</v>
      </c>
      <c r="E435" s="1">
        <v>257</v>
      </c>
      <c r="F435" s="1">
        <v>5</v>
      </c>
      <c r="G435" s="1">
        <v>134</v>
      </c>
      <c r="H435" s="1">
        <v>0</v>
      </c>
      <c r="I435" s="1">
        <v>0</v>
      </c>
      <c r="J435" s="1">
        <v>0</v>
      </c>
    </row>
    <row r="436" spans="1:10" x14ac:dyDescent="0.3">
      <c r="A436" s="17" t="s">
        <v>87</v>
      </c>
      <c r="B436" s="3" t="s">
        <v>206</v>
      </c>
      <c r="C436" s="1">
        <v>114342</v>
      </c>
      <c r="D436" s="1">
        <v>15288</v>
      </c>
      <c r="E436" s="1">
        <v>17159</v>
      </c>
      <c r="F436" s="1">
        <v>2496</v>
      </c>
      <c r="G436" s="1">
        <v>872</v>
      </c>
      <c r="H436" s="1">
        <v>0</v>
      </c>
      <c r="I436" s="1">
        <v>0</v>
      </c>
      <c r="J436" s="1">
        <v>27781</v>
      </c>
    </row>
    <row r="437" spans="1:10" x14ac:dyDescent="0.3">
      <c r="A437" s="17" t="s">
        <v>88</v>
      </c>
      <c r="B437" s="3" t="s">
        <v>202</v>
      </c>
      <c r="C437" s="1">
        <v>441816</v>
      </c>
      <c r="D437" s="1">
        <v>55935</v>
      </c>
      <c r="E437" s="1">
        <v>34316</v>
      </c>
      <c r="F437" s="1">
        <v>10144</v>
      </c>
      <c r="G437" s="1">
        <v>1072</v>
      </c>
      <c r="H437" s="1">
        <v>14</v>
      </c>
      <c r="I437" s="1">
        <v>14</v>
      </c>
      <c r="J437" s="1">
        <v>0</v>
      </c>
    </row>
    <row r="438" spans="1:10" x14ac:dyDescent="0.3">
      <c r="A438" s="17" t="s">
        <v>88</v>
      </c>
      <c r="B438" s="3" t="s">
        <v>203</v>
      </c>
      <c r="C438" s="1">
        <v>20886</v>
      </c>
      <c r="D438" s="1">
        <v>1287</v>
      </c>
      <c r="E438" s="1">
        <v>2116</v>
      </c>
      <c r="F438" s="1">
        <v>481</v>
      </c>
      <c r="G438" s="1">
        <v>696</v>
      </c>
      <c r="H438" s="1">
        <v>1</v>
      </c>
      <c r="I438" s="1">
        <v>1</v>
      </c>
      <c r="J438" s="1">
        <v>0</v>
      </c>
    </row>
    <row r="439" spans="1:10" x14ac:dyDescent="0.3">
      <c r="A439" s="17" t="s">
        <v>88</v>
      </c>
      <c r="B439" s="3" t="s">
        <v>204</v>
      </c>
      <c r="C439" s="1">
        <v>634</v>
      </c>
      <c r="D439" s="1">
        <v>2445</v>
      </c>
      <c r="E439" s="1">
        <v>93</v>
      </c>
      <c r="F439" s="1">
        <v>46</v>
      </c>
      <c r="G439" s="1">
        <v>58</v>
      </c>
      <c r="H439" s="1">
        <v>0</v>
      </c>
      <c r="I439" s="1">
        <v>0</v>
      </c>
      <c r="J439" s="1">
        <v>0</v>
      </c>
    </row>
    <row r="440" spans="1:10" x14ac:dyDescent="0.3">
      <c r="A440" s="17" t="s">
        <v>88</v>
      </c>
      <c r="B440" s="3" t="s">
        <v>205</v>
      </c>
      <c r="C440" s="1">
        <v>2697</v>
      </c>
      <c r="D440" s="1">
        <v>77</v>
      </c>
      <c r="E440" s="1">
        <v>185</v>
      </c>
      <c r="F440" s="1">
        <v>6</v>
      </c>
      <c r="G440" s="1">
        <v>32</v>
      </c>
      <c r="H440" s="1">
        <v>0</v>
      </c>
      <c r="I440" s="1">
        <v>0</v>
      </c>
      <c r="J440" s="1">
        <v>0</v>
      </c>
    </row>
    <row r="441" spans="1:10" x14ac:dyDescent="0.3">
      <c r="A441" s="17" t="s">
        <v>88</v>
      </c>
      <c r="B441" s="3" t="s">
        <v>206</v>
      </c>
      <c r="C441" s="1">
        <v>95195</v>
      </c>
      <c r="D441" s="1">
        <v>13450</v>
      </c>
      <c r="E441" s="1">
        <v>16580</v>
      </c>
      <c r="F441" s="1">
        <v>1603</v>
      </c>
      <c r="G441" s="1">
        <v>703</v>
      </c>
      <c r="H441" s="1">
        <v>0</v>
      </c>
      <c r="I441" s="1">
        <v>0</v>
      </c>
      <c r="J441" s="1">
        <v>27697</v>
      </c>
    </row>
    <row r="442" spans="1:10" x14ac:dyDescent="0.3">
      <c r="A442" s="17" t="s">
        <v>89</v>
      </c>
      <c r="B442" s="3" t="s">
        <v>202</v>
      </c>
      <c r="C442" s="1">
        <v>423953</v>
      </c>
      <c r="D442" s="1">
        <v>55518</v>
      </c>
      <c r="E442" s="1">
        <v>33491</v>
      </c>
      <c r="F442" s="1">
        <v>11045</v>
      </c>
      <c r="G442" s="1">
        <v>1314</v>
      </c>
      <c r="H442" s="1">
        <v>19</v>
      </c>
      <c r="I442" s="1">
        <v>19</v>
      </c>
      <c r="J442" s="1">
        <v>0</v>
      </c>
    </row>
    <row r="443" spans="1:10" x14ac:dyDescent="0.3">
      <c r="A443" s="17" t="s">
        <v>89</v>
      </c>
      <c r="B443" s="3" t="s">
        <v>203</v>
      </c>
      <c r="C443" s="1">
        <v>20166</v>
      </c>
      <c r="D443" s="1">
        <v>1193</v>
      </c>
      <c r="E443" s="1">
        <v>2194</v>
      </c>
      <c r="F443" s="1">
        <v>512</v>
      </c>
      <c r="G443" s="1">
        <v>659</v>
      </c>
      <c r="H443" s="1">
        <v>2</v>
      </c>
      <c r="I443" s="1">
        <v>2</v>
      </c>
      <c r="J443" s="1">
        <v>0</v>
      </c>
    </row>
    <row r="444" spans="1:10" x14ac:dyDescent="0.3">
      <c r="A444" s="17" t="s">
        <v>89</v>
      </c>
      <c r="B444" s="3" t="s">
        <v>204</v>
      </c>
      <c r="C444" s="1">
        <v>926</v>
      </c>
      <c r="D444" s="1">
        <v>2230</v>
      </c>
      <c r="E444" s="1">
        <v>119</v>
      </c>
      <c r="F444" s="1">
        <v>59</v>
      </c>
      <c r="G444" s="1">
        <v>156</v>
      </c>
      <c r="H444" s="1">
        <v>0</v>
      </c>
      <c r="I444" s="1">
        <v>0</v>
      </c>
      <c r="J444" s="1">
        <v>0</v>
      </c>
    </row>
    <row r="445" spans="1:10" x14ac:dyDescent="0.3">
      <c r="A445" s="17" t="s">
        <v>89</v>
      </c>
      <c r="B445" s="3" t="s">
        <v>205</v>
      </c>
      <c r="C445" s="1">
        <v>3585</v>
      </c>
      <c r="D445" s="1">
        <v>125</v>
      </c>
      <c r="E445" s="1">
        <v>290</v>
      </c>
      <c r="F445" s="1">
        <v>15</v>
      </c>
      <c r="G445" s="1">
        <v>23</v>
      </c>
      <c r="H445" s="1">
        <v>0</v>
      </c>
      <c r="I445" s="1">
        <v>0</v>
      </c>
      <c r="J445" s="1">
        <v>0</v>
      </c>
    </row>
    <row r="446" spans="1:10" x14ac:dyDescent="0.3">
      <c r="A446" s="17" t="s">
        <v>89</v>
      </c>
      <c r="B446" s="3" t="s">
        <v>206</v>
      </c>
      <c r="C446" s="1">
        <v>105845</v>
      </c>
      <c r="D446" s="1">
        <v>15524</v>
      </c>
      <c r="E446" s="1">
        <v>20139</v>
      </c>
      <c r="F446" s="1">
        <v>1994</v>
      </c>
      <c r="G446" s="1">
        <v>893</v>
      </c>
      <c r="H446" s="1">
        <v>1</v>
      </c>
      <c r="I446" s="1">
        <v>1</v>
      </c>
      <c r="J446" s="1">
        <v>27460</v>
      </c>
    </row>
    <row r="447" spans="1:10" x14ac:dyDescent="0.3">
      <c r="A447" s="17" t="s">
        <v>90</v>
      </c>
      <c r="B447" s="3" t="s">
        <v>202</v>
      </c>
      <c r="C447" s="1">
        <v>414268</v>
      </c>
      <c r="D447" s="1">
        <v>59621</v>
      </c>
      <c r="E447" s="1">
        <v>34177</v>
      </c>
      <c r="F447" s="1">
        <v>11093</v>
      </c>
      <c r="G447" s="1">
        <v>1307</v>
      </c>
      <c r="H447" s="1">
        <v>8</v>
      </c>
      <c r="I447" s="1">
        <v>8</v>
      </c>
      <c r="J447" s="1">
        <v>0</v>
      </c>
    </row>
    <row r="448" spans="1:10" x14ac:dyDescent="0.3">
      <c r="A448" s="17" t="s">
        <v>90</v>
      </c>
      <c r="B448" s="3" t="s">
        <v>203</v>
      </c>
      <c r="C448" s="1">
        <v>19730</v>
      </c>
      <c r="D448" s="1">
        <v>1189</v>
      </c>
      <c r="E448" s="1">
        <v>2086</v>
      </c>
      <c r="F448" s="1">
        <v>528</v>
      </c>
      <c r="G448" s="1">
        <v>670</v>
      </c>
      <c r="H448" s="1">
        <v>1</v>
      </c>
      <c r="I448" s="1">
        <v>1</v>
      </c>
      <c r="J448" s="1">
        <v>0</v>
      </c>
    </row>
    <row r="449" spans="1:10" x14ac:dyDescent="0.3">
      <c r="A449" s="17" t="s">
        <v>90</v>
      </c>
      <c r="B449" s="3" t="s">
        <v>204</v>
      </c>
      <c r="C449" s="1">
        <v>766</v>
      </c>
      <c r="D449" s="1">
        <v>2335</v>
      </c>
      <c r="E449" s="1">
        <v>79</v>
      </c>
      <c r="F449" s="1">
        <v>46</v>
      </c>
      <c r="G449" s="1">
        <v>87</v>
      </c>
      <c r="H449" s="1">
        <v>0</v>
      </c>
      <c r="I449" s="1">
        <v>0</v>
      </c>
      <c r="J449" s="1">
        <v>0</v>
      </c>
    </row>
    <row r="450" spans="1:10" x14ac:dyDescent="0.3">
      <c r="A450" s="17" t="s">
        <v>90</v>
      </c>
      <c r="B450" s="3" t="s">
        <v>205</v>
      </c>
      <c r="C450" s="1">
        <v>4325</v>
      </c>
      <c r="D450" s="1">
        <v>121</v>
      </c>
      <c r="E450" s="1">
        <v>267</v>
      </c>
      <c r="F450" s="1">
        <v>6</v>
      </c>
      <c r="G450" s="1">
        <v>47</v>
      </c>
      <c r="H450" s="1">
        <v>0</v>
      </c>
      <c r="I450" s="1">
        <v>0</v>
      </c>
      <c r="J450" s="1">
        <v>0</v>
      </c>
    </row>
    <row r="451" spans="1:10" x14ac:dyDescent="0.3">
      <c r="A451" s="17" t="s">
        <v>90</v>
      </c>
      <c r="B451" s="3" t="s">
        <v>206</v>
      </c>
      <c r="C451" s="1">
        <v>100708</v>
      </c>
      <c r="D451" s="1">
        <v>13624</v>
      </c>
      <c r="E451" s="1">
        <v>19953</v>
      </c>
      <c r="F451" s="1">
        <v>1690</v>
      </c>
      <c r="G451" s="1">
        <v>752</v>
      </c>
      <c r="H451" s="1">
        <v>0</v>
      </c>
      <c r="I451" s="1">
        <v>0</v>
      </c>
      <c r="J451" s="1">
        <v>28956</v>
      </c>
    </row>
    <row r="452" spans="1:10" x14ac:dyDescent="0.3">
      <c r="A452" s="17" t="s">
        <v>91</v>
      </c>
      <c r="B452" s="3" t="s">
        <v>202</v>
      </c>
      <c r="C452" s="1">
        <v>439238</v>
      </c>
      <c r="D452" s="1">
        <v>54961</v>
      </c>
      <c r="E452" s="1">
        <v>35870</v>
      </c>
      <c r="F452" s="1">
        <v>9653</v>
      </c>
      <c r="G452" s="1">
        <v>1348</v>
      </c>
      <c r="H452" s="1">
        <v>15</v>
      </c>
      <c r="I452" s="1">
        <v>15</v>
      </c>
      <c r="J452" s="1">
        <v>0</v>
      </c>
    </row>
    <row r="453" spans="1:10" x14ac:dyDescent="0.3">
      <c r="A453" s="17" t="s">
        <v>91</v>
      </c>
      <c r="B453" s="3" t="s">
        <v>203</v>
      </c>
      <c r="C453" s="1">
        <v>17272</v>
      </c>
      <c r="D453" s="1">
        <v>1124</v>
      </c>
      <c r="E453" s="1">
        <v>1894</v>
      </c>
      <c r="F453" s="1">
        <v>488</v>
      </c>
      <c r="G453" s="1">
        <v>617</v>
      </c>
      <c r="H453" s="1">
        <v>1</v>
      </c>
      <c r="I453" s="1">
        <v>1</v>
      </c>
      <c r="J453" s="1">
        <v>0</v>
      </c>
    </row>
    <row r="454" spans="1:10" x14ac:dyDescent="0.3">
      <c r="A454" s="17" t="s">
        <v>91</v>
      </c>
      <c r="B454" s="3" t="s">
        <v>204</v>
      </c>
      <c r="C454" s="1">
        <v>599</v>
      </c>
      <c r="D454" s="1">
        <v>1858</v>
      </c>
      <c r="E454" s="1">
        <v>79</v>
      </c>
      <c r="F454" s="1">
        <v>24</v>
      </c>
      <c r="G454" s="1">
        <v>70</v>
      </c>
      <c r="H454" s="1">
        <v>0</v>
      </c>
      <c r="I454" s="1">
        <v>0</v>
      </c>
      <c r="J454" s="1">
        <v>0</v>
      </c>
    </row>
    <row r="455" spans="1:10" x14ac:dyDescent="0.3">
      <c r="A455" s="17" t="s">
        <v>91</v>
      </c>
      <c r="B455" s="3" t="s">
        <v>205</v>
      </c>
      <c r="C455" s="1">
        <v>5655</v>
      </c>
      <c r="D455" s="1">
        <v>189</v>
      </c>
      <c r="E455" s="1">
        <v>258</v>
      </c>
      <c r="F455" s="1">
        <v>24</v>
      </c>
      <c r="G455" s="1">
        <v>68</v>
      </c>
      <c r="H455" s="1">
        <v>0</v>
      </c>
      <c r="I455" s="1">
        <v>0</v>
      </c>
      <c r="J455" s="1">
        <v>0</v>
      </c>
    </row>
    <row r="456" spans="1:10" x14ac:dyDescent="0.3">
      <c r="A456" s="17" t="s">
        <v>91</v>
      </c>
      <c r="B456" s="3" t="s">
        <v>206</v>
      </c>
      <c r="C456" s="1">
        <v>116574</v>
      </c>
      <c r="D456" s="1">
        <v>16278</v>
      </c>
      <c r="E456" s="1">
        <v>19973</v>
      </c>
      <c r="F456" s="1">
        <v>1698</v>
      </c>
      <c r="G456" s="1">
        <v>695</v>
      </c>
      <c r="H456" s="1">
        <v>1</v>
      </c>
      <c r="I456" s="1">
        <v>1</v>
      </c>
      <c r="J456" s="1">
        <v>28148</v>
      </c>
    </row>
    <row r="457" spans="1:10" x14ac:dyDescent="0.3">
      <c r="A457" s="17" t="s">
        <v>92</v>
      </c>
      <c r="B457" s="3" t="s">
        <v>202</v>
      </c>
      <c r="C457" s="1">
        <v>491695</v>
      </c>
      <c r="D457" s="1">
        <v>44444</v>
      </c>
      <c r="E457" s="1">
        <v>33988</v>
      </c>
      <c r="F457" s="1">
        <v>8845</v>
      </c>
      <c r="G457" s="1">
        <v>1227</v>
      </c>
      <c r="H457" s="1">
        <v>8</v>
      </c>
      <c r="I457" s="1">
        <v>8</v>
      </c>
      <c r="J457" s="1">
        <v>0</v>
      </c>
    </row>
    <row r="458" spans="1:10" x14ac:dyDescent="0.3">
      <c r="A458" s="17" t="s">
        <v>92</v>
      </c>
      <c r="B458" s="3" t="s">
        <v>203</v>
      </c>
      <c r="C458" s="1">
        <v>18378</v>
      </c>
      <c r="D458" s="1">
        <v>1404</v>
      </c>
      <c r="E458" s="1">
        <v>2228</v>
      </c>
      <c r="F458" s="1">
        <v>545</v>
      </c>
      <c r="G458" s="1">
        <v>545</v>
      </c>
      <c r="H458" s="1">
        <v>0</v>
      </c>
      <c r="I458" s="1">
        <v>0</v>
      </c>
      <c r="J458" s="1">
        <v>0</v>
      </c>
    </row>
    <row r="459" spans="1:10" x14ac:dyDescent="0.3">
      <c r="A459" s="17" t="s">
        <v>92</v>
      </c>
      <c r="B459" s="3" t="s">
        <v>204</v>
      </c>
      <c r="C459" s="1">
        <v>677</v>
      </c>
      <c r="D459" s="1">
        <v>1897</v>
      </c>
      <c r="E459" s="1">
        <v>154</v>
      </c>
      <c r="F459" s="1">
        <v>59</v>
      </c>
      <c r="G459" s="1">
        <v>54</v>
      </c>
      <c r="H459" s="1">
        <v>0</v>
      </c>
      <c r="I459" s="1">
        <v>0</v>
      </c>
      <c r="J459" s="1">
        <v>0</v>
      </c>
    </row>
    <row r="460" spans="1:10" x14ac:dyDescent="0.3">
      <c r="A460" s="17" t="s">
        <v>92</v>
      </c>
      <c r="B460" s="3" t="s">
        <v>205</v>
      </c>
      <c r="C460" s="1">
        <v>31861</v>
      </c>
      <c r="D460" s="1">
        <v>840</v>
      </c>
      <c r="E460" s="1">
        <v>1888</v>
      </c>
      <c r="F460" s="1">
        <v>47</v>
      </c>
      <c r="G460" s="1">
        <v>243</v>
      </c>
      <c r="H460" s="1">
        <v>0</v>
      </c>
      <c r="I460" s="1">
        <v>0</v>
      </c>
      <c r="J460" s="1">
        <v>0</v>
      </c>
    </row>
    <row r="461" spans="1:10" x14ac:dyDescent="0.3">
      <c r="A461" s="17" t="s">
        <v>92</v>
      </c>
      <c r="B461" s="3" t="s">
        <v>206</v>
      </c>
      <c r="C461" s="1">
        <v>119853</v>
      </c>
      <c r="D461" s="1">
        <v>23129</v>
      </c>
      <c r="E461" s="1">
        <v>19957</v>
      </c>
      <c r="F461" s="1">
        <v>2058</v>
      </c>
      <c r="G461" s="1">
        <v>1369</v>
      </c>
      <c r="H461" s="1">
        <v>2</v>
      </c>
      <c r="I461" s="1">
        <v>2</v>
      </c>
      <c r="J461" s="1">
        <v>26298</v>
      </c>
    </row>
    <row r="462" spans="1:10" x14ac:dyDescent="0.3">
      <c r="A462" s="17" t="s">
        <v>93</v>
      </c>
      <c r="B462" s="3" t="s">
        <v>202</v>
      </c>
      <c r="C462" s="1">
        <v>450210</v>
      </c>
      <c r="D462" s="1">
        <v>50666</v>
      </c>
      <c r="E462" s="1">
        <v>32707</v>
      </c>
      <c r="F462" s="1">
        <v>11751</v>
      </c>
      <c r="G462" s="1">
        <v>1395</v>
      </c>
      <c r="H462" s="1">
        <v>10</v>
      </c>
      <c r="I462" s="1">
        <v>10</v>
      </c>
      <c r="J462" s="1">
        <v>0</v>
      </c>
    </row>
    <row r="463" spans="1:10" x14ac:dyDescent="0.3">
      <c r="A463" s="17" t="s">
        <v>93</v>
      </c>
      <c r="B463" s="3" t="s">
        <v>203</v>
      </c>
      <c r="C463" s="1">
        <v>17665</v>
      </c>
      <c r="D463" s="1">
        <v>1345</v>
      </c>
      <c r="E463" s="1">
        <v>2213</v>
      </c>
      <c r="F463" s="1">
        <v>535</v>
      </c>
      <c r="G463" s="1">
        <v>591</v>
      </c>
      <c r="H463" s="1">
        <v>3</v>
      </c>
      <c r="I463" s="1">
        <v>3</v>
      </c>
      <c r="J463" s="1">
        <v>0</v>
      </c>
    </row>
    <row r="464" spans="1:10" x14ac:dyDescent="0.3">
      <c r="A464" s="17" t="s">
        <v>93</v>
      </c>
      <c r="B464" s="3" t="s">
        <v>204</v>
      </c>
      <c r="C464" s="1">
        <v>755</v>
      </c>
      <c r="D464" s="1">
        <v>1304</v>
      </c>
      <c r="E464" s="1">
        <v>85</v>
      </c>
      <c r="F464" s="1">
        <v>55</v>
      </c>
      <c r="G464" s="1">
        <v>61</v>
      </c>
      <c r="H464" s="1">
        <v>0</v>
      </c>
      <c r="I464" s="1">
        <v>0</v>
      </c>
      <c r="J464" s="1">
        <v>0</v>
      </c>
    </row>
    <row r="465" spans="1:10" x14ac:dyDescent="0.3">
      <c r="A465" s="17" t="s">
        <v>93</v>
      </c>
      <c r="B465" s="3" t="s">
        <v>205</v>
      </c>
      <c r="C465" s="1">
        <v>13537</v>
      </c>
      <c r="D465" s="1">
        <v>228</v>
      </c>
      <c r="E465" s="1">
        <v>394</v>
      </c>
      <c r="F465" s="1">
        <v>17</v>
      </c>
      <c r="G465" s="1">
        <v>98</v>
      </c>
      <c r="H465" s="1">
        <v>0</v>
      </c>
      <c r="I465" s="1">
        <v>0</v>
      </c>
      <c r="J465" s="1">
        <v>0</v>
      </c>
    </row>
    <row r="466" spans="1:10" x14ac:dyDescent="0.3">
      <c r="A466" s="17" t="s">
        <v>93</v>
      </c>
      <c r="B466" s="3" t="s">
        <v>206</v>
      </c>
      <c r="C466" s="1">
        <v>114180</v>
      </c>
      <c r="D466" s="1">
        <v>17821</v>
      </c>
      <c r="E466" s="1">
        <v>17416</v>
      </c>
      <c r="F466" s="1">
        <v>2096</v>
      </c>
      <c r="G466" s="1">
        <v>839</v>
      </c>
      <c r="H466" s="1">
        <v>1</v>
      </c>
      <c r="I466" s="1">
        <v>1</v>
      </c>
      <c r="J466" s="1">
        <v>26715</v>
      </c>
    </row>
    <row r="467" spans="1:10" x14ac:dyDescent="0.3">
      <c r="A467" s="17" t="s">
        <v>94</v>
      </c>
      <c r="B467" s="3" t="s">
        <v>202</v>
      </c>
      <c r="C467" s="1">
        <v>538103</v>
      </c>
      <c r="D467" s="1">
        <v>62025</v>
      </c>
      <c r="E467" s="1">
        <v>45661</v>
      </c>
      <c r="F467" s="1">
        <v>10831</v>
      </c>
      <c r="G467" s="1">
        <v>1603</v>
      </c>
      <c r="H467" s="1">
        <v>21</v>
      </c>
      <c r="I467" s="1">
        <v>21</v>
      </c>
      <c r="J467" s="1">
        <v>0</v>
      </c>
    </row>
    <row r="468" spans="1:10" x14ac:dyDescent="0.3">
      <c r="A468" s="17" t="s">
        <v>94</v>
      </c>
      <c r="B468" s="3" t="s">
        <v>203</v>
      </c>
      <c r="C468" s="1">
        <v>20162</v>
      </c>
      <c r="D468" s="1">
        <v>1546</v>
      </c>
      <c r="E468" s="1">
        <v>2466</v>
      </c>
      <c r="F468" s="1">
        <v>619</v>
      </c>
      <c r="G468" s="1">
        <v>956</v>
      </c>
      <c r="H468" s="1">
        <v>1</v>
      </c>
      <c r="I468" s="1">
        <v>1</v>
      </c>
      <c r="J468" s="1">
        <v>0</v>
      </c>
    </row>
    <row r="469" spans="1:10" x14ac:dyDescent="0.3">
      <c r="A469" s="17" t="s">
        <v>94</v>
      </c>
      <c r="B469" s="3" t="s">
        <v>204</v>
      </c>
      <c r="C469" s="1">
        <v>932</v>
      </c>
      <c r="D469" s="1">
        <v>1235</v>
      </c>
      <c r="E469" s="1">
        <v>97</v>
      </c>
      <c r="F469" s="1">
        <v>128</v>
      </c>
      <c r="G469" s="1">
        <v>104</v>
      </c>
      <c r="H469" s="1">
        <v>0</v>
      </c>
      <c r="I469" s="1">
        <v>0</v>
      </c>
      <c r="J469" s="1">
        <v>0</v>
      </c>
    </row>
    <row r="470" spans="1:10" x14ac:dyDescent="0.3">
      <c r="A470" s="17" t="s">
        <v>94</v>
      </c>
      <c r="B470" s="3" t="s">
        <v>205</v>
      </c>
      <c r="C470" s="1">
        <v>3852</v>
      </c>
      <c r="D470" s="1">
        <v>109</v>
      </c>
      <c r="E470" s="1">
        <v>137</v>
      </c>
      <c r="F470" s="1">
        <v>7</v>
      </c>
      <c r="G470" s="1">
        <v>26</v>
      </c>
      <c r="H470" s="1">
        <v>0</v>
      </c>
      <c r="I470" s="1">
        <v>0</v>
      </c>
      <c r="J470" s="1">
        <v>0</v>
      </c>
    </row>
    <row r="471" spans="1:10" x14ac:dyDescent="0.3">
      <c r="A471" s="17" t="s">
        <v>94</v>
      </c>
      <c r="B471" s="3" t="s">
        <v>206</v>
      </c>
      <c r="C471" s="1">
        <v>113231</v>
      </c>
      <c r="D471" s="1">
        <v>15331</v>
      </c>
      <c r="E471" s="1">
        <v>21104</v>
      </c>
      <c r="F471" s="1">
        <v>1991</v>
      </c>
      <c r="G471" s="1">
        <v>761</v>
      </c>
      <c r="H471" s="1">
        <v>3</v>
      </c>
      <c r="I471" s="1">
        <v>3</v>
      </c>
      <c r="J471" s="1">
        <v>29508</v>
      </c>
    </row>
    <row r="472" spans="1:10" x14ac:dyDescent="0.3">
      <c r="A472" s="17" t="s">
        <v>95</v>
      </c>
      <c r="B472" s="3" t="s">
        <v>202</v>
      </c>
      <c r="C472" s="1">
        <v>465380</v>
      </c>
      <c r="D472" s="1">
        <v>46438</v>
      </c>
      <c r="E472" s="1">
        <v>37529</v>
      </c>
      <c r="F472" s="1">
        <v>7707</v>
      </c>
      <c r="G472" s="1">
        <v>1259</v>
      </c>
      <c r="H472" s="1">
        <v>11</v>
      </c>
      <c r="I472" s="1">
        <v>11</v>
      </c>
      <c r="J472" s="1">
        <v>0</v>
      </c>
    </row>
    <row r="473" spans="1:10" x14ac:dyDescent="0.3">
      <c r="A473" s="17" t="s">
        <v>95</v>
      </c>
      <c r="B473" s="3" t="s">
        <v>203</v>
      </c>
      <c r="C473" s="1">
        <v>20016</v>
      </c>
      <c r="D473" s="1">
        <v>1281</v>
      </c>
      <c r="E473" s="1">
        <v>2403</v>
      </c>
      <c r="F473" s="1">
        <v>541</v>
      </c>
      <c r="G473" s="1">
        <v>858</v>
      </c>
      <c r="H473" s="1">
        <v>0</v>
      </c>
      <c r="I473" s="1">
        <v>0</v>
      </c>
      <c r="J473" s="1">
        <v>0</v>
      </c>
    </row>
    <row r="474" spans="1:10" x14ac:dyDescent="0.3">
      <c r="A474" s="17" t="s">
        <v>95</v>
      </c>
      <c r="B474" s="3" t="s">
        <v>204</v>
      </c>
      <c r="C474" s="1">
        <v>1161</v>
      </c>
      <c r="D474" s="1">
        <v>1552</v>
      </c>
      <c r="E474" s="1">
        <v>176</v>
      </c>
      <c r="F474" s="1">
        <v>65</v>
      </c>
      <c r="G474" s="1">
        <v>152</v>
      </c>
      <c r="H474" s="1">
        <v>0</v>
      </c>
      <c r="I474" s="1">
        <v>0</v>
      </c>
      <c r="J474" s="1">
        <v>0</v>
      </c>
    </row>
    <row r="475" spans="1:10" x14ac:dyDescent="0.3">
      <c r="A475" s="17" t="s">
        <v>95</v>
      </c>
      <c r="B475" s="3" t="s">
        <v>205</v>
      </c>
      <c r="C475" s="1">
        <v>2956</v>
      </c>
      <c r="D475" s="1">
        <v>97</v>
      </c>
      <c r="E475" s="1">
        <v>391</v>
      </c>
      <c r="F475" s="1">
        <v>13</v>
      </c>
      <c r="G475" s="1">
        <v>20</v>
      </c>
      <c r="H475" s="1">
        <v>0</v>
      </c>
      <c r="I475" s="1">
        <v>0</v>
      </c>
      <c r="J475" s="1">
        <v>0</v>
      </c>
    </row>
    <row r="476" spans="1:10" x14ac:dyDescent="0.3">
      <c r="A476" s="17" t="s">
        <v>95</v>
      </c>
      <c r="B476" s="3" t="s">
        <v>206</v>
      </c>
      <c r="C476" s="1">
        <v>90760</v>
      </c>
      <c r="D476" s="1">
        <v>13319</v>
      </c>
      <c r="E476" s="1">
        <v>15997</v>
      </c>
      <c r="F476" s="1">
        <v>1417</v>
      </c>
      <c r="G476" s="1">
        <v>626</v>
      </c>
      <c r="H476" s="1">
        <v>4</v>
      </c>
      <c r="I476" s="1">
        <v>4</v>
      </c>
      <c r="J476" s="1">
        <v>26142</v>
      </c>
    </row>
    <row r="477" spans="1:10" x14ac:dyDescent="0.3">
      <c r="A477" s="17" t="s">
        <v>96</v>
      </c>
      <c r="B477" s="3" t="s">
        <v>202</v>
      </c>
      <c r="C477" s="1">
        <v>422740</v>
      </c>
      <c r="D477" s="1">
        <v>40795</v>
      </c>
      <c r="E477" s="1">
        <v>26007</v>
      </c>
      <c r="F477" s="1">
        <v>9986</v>
      </c>
      <c r="G477" s="1">
        <v>840</v>
      </c>
      <c r="H477" s="1">
        <v>21</v>
      </c>
      <c r="I477" s="1">
        <v>21</v>
      </c>
      <c r="J477" s="1">
        <v>0</v>
      </c>
    </row>
    <row r="478" spans="1:10" x14ac:dyDescent="0.3">
      <c r="A478" s="17" t="s">
        <v>96</v>
      </c>
      <c r="B478" s="3" t="s">
        <v>203</v>
      </c>
      <c r="C478" s="1">
        <v>16303</v>
      </c>
      <c r="D478" s="1">
        <v>970</v>
      </c>
      <c r="E478" s="1">
        <v>1801</v>
      </c>
      <c r="F478" s="1">
        <v>307</v>
      </c>
      <c r="G478" s="1">
        <v>592</v>
      </c>
      <c r="H478" s="1">
        <v>0</v>
      </c>
      <c r="I478" s="1">
        <v>0</v>
      </c>
      <c r="J478" s="1">
        <v>0</v>
      </c>
    </row>
    <row r="479" spans="1:10" x14ac:dyDescent="0.3">
      <c r="A479" s="17" t="s">
        <v>96</v>
      </c>
      <c r="B479" s="3" t="s">
        <v>204</v>
      </c>
      <c r="C479" s="1">
        <v>461</v>
      </c>
      <c r="D479" s="1">
        <v>1134</v>
      </c>
      <c r="E479" s="1">
        <v>51</v>
      </c>
      <c r="F479" s="1">
        <v>23</v>
      </c>
      <c r="G479" s="1">
        <v>37</v>
      </c>
      <c r="H479" s="1">
        <v>0</v>
      </c>
      <c r="I479" s="1">
        <v>0</v>
      </c>
      <c r="J479" s="1">
        <v>0</v>
      </c>
    </row>
    <row r="480" spans="1:10" x14ac:dyDescent="0.3">
      <c r="A480" s="17" t="s">
        <v>96</v>
      </c>
      <c r="B480" s="3" t="s">
        <v>205</v>
      </c>
      <c r="C480" s="1">
        <v>4340</v>
      </c>
      <c r="D480" s="1">
        <v>131</v>
      </c>
      <c r="E480" s="1">
        <v>270</v>
      </c>
      <c r="F480" s="1">
        <v>7</v>
      </c>
      <c r="G480" s="1">
        <v>28</v>
      </c>
      <c r="H480" s="1">
        <v>0</v>
      </c>
      <c r="I480" s="1">
        <v>0</v>
      </c>
      <c r="J480" s="1">
        <v>0</v>
      </c>
    </row>
    <row r="481" spans="1:10" x14ac:dyDescent="0.3">
      <c r="A481" s="17" t="s">
        <v>96</v>
      </c>
      <c r="B481" s="3" t="s">
        <v>206</v>
      </c>
      <c r="C481" s="1">
        <v>93888</v>
      </c>
      <c r="D481" s="1">
        <v>12600</v>
      </c>
      <c r="E481" s="1">
        <v>15159</v>
      </c>
      <c r="F481" s="1">
        <v>1249</v>
      </c>
      <c r="G481" s="1">
        <v>712</v>
      </c>
      <c r="H481" s="1">
        <v>0</v>
      </c>
      <c r="I481" s="1">
        <v>0</v>
      </c>
      <c r="J481" s="1">
        <v>26914</v>
      </c>
    </row>
    <row r="482" spans="1:10" x14ac:dyDescent="0.3">
      <c r="A482" s="17" t="s">
        <v>97</v>
      </c>
      <c r="B482" s="3" t="s">
        <v>202</v>
      </c>
      <c r="C482" s="1">
        <v>328100</v>
      </c>
      <c r="D482" s="1">
        <v>34072</v>
      </c>
      <c r="E482" s="1">
        <v>29296</v>
      </c>
      <c r="F482" s="1">
        <v>7813</v>
      </c>
      <c r="G482" s="1">
        <v>714</v>
      </c>
      <c r="H482" s="1">
        <v>3</v>
      </c>
      <c r="I482" s="1">
        <v>3</v>
      </c>
      <c r="J482" s="1">
        <v>0</v>
      </c>
    </row>
    <row r="483" spans="1:10" x14ac:dyDescent="0.3">
      <c r="A483" s="17" t="s">
        <v>97</v>
      </c>
      <c r="B483" s="3" t="s">
        <v>203</v>
      </c>
      <c r="C483" s="1">
        <v>15077</v>
      </c>
      <c r="D483" s="1">
        <v>1292</v>
      </c>
      <c r="E483" s="1">
        <v>2285</v>
      </c>
      <c r="F483" s="1">
        <v>380</v>
      </c>
      <c r="G483" s="1">
        <v>726</v>
      </c>
      <c r="H483" s="1">
        <v>0</v>
      </c>
      <c r="I483" s="1">
        <v>0</v>
      </c>
      <c r="J483" s="1">
        <v>0</v>
      </c>
    </row>
    <row r="484" spans="1:10" x14ac:dyDescent="0.3">
      <c r="A484" s="17" t="s">
        <v>97</v>
      </c>
      <c r="B484" s="3" t="s">
        <v>204</v>
      </c>
      <c r="C484" s="1">
        <v>389</v>
      </c>
      <c r="D484" s="1">
        <v>1468</v>
      </c>
      <c r="E484" s="1">
        <v>118</v>
      </c>
      <c r="F484" s="1">
        <v>32</v>
      </c>
      <c r="G484" s="1">
        <v>32</v>
      </c>
      <c r="H484" s="1">
        <v>0</v>
      </c>
      <c r="I484" s="1">
        <v>0</v>
      </c>
      <c r="J484" s="1">
        <v>0</v>
      </c>
    </row>
    <row r="485" spans="1:10" x14ac:dyDescent="0.3">
      <c r="A485" s="17" t="s">
        <v>97</v>
      </c>
      <c r="B485" s="3" t="s">
        <v>205</v>
      </c>
      <c r="C485" s="1">
        <v>4051</v>
      </c>
      <c r="D485" s="1">
        <v>337</v>
      </c>
      <c r="E485" s="1">
        <v>492</v>
      </c>
      <c r="F485" s="1">
        <v>21</v>
      </c>
      <c r="G485" s="1">
        <v>86</v>
      </c>
      <c r="H485" s="1">
        <v>0</v>
      </c>
      <c r="I485" s="1">
        <v>0</v>
      </c>
      <c r="J485" s="1">
        <v>0</v>
      </c>
    </row>
    <row r="486" spans="1:10" x14ac:dyDescent="0.3">
      <c r="A486" s="17" t="s">
        <v>97</v>
      </c>
      <c r="B486" s="3" t="s">
        <v>206</v>
      </c>
      <c r="C486" s="1">
        <v>98868</v>
      </c>
      <c r="D486" s="1">
        <v>17727</v>
      </c>
      <c r="E486" s="1">
        <v>17535</v>
      </c>
      <c r="F486" s="1">
        <v>1627</v>
      </c>
      <c r="G486" s="1">
        <v>951</v>
      </c>
      <c r="H486" s="1">
        <v>2</v>
      </c>
      <c r="I486" s="1">
        <v>2</v>
      </c>
      <c r="J486" s="1">
        <v>22658</v>
      </c>
    </row>
    <row r="487" spans="1:10" x14ac:dyDescent="0.3">
      <c r="A487" s="17" t="s">
        <v>98</v>
      </c>
      <c r="B487" s="3" t="s">
        <v>202</v>
      </c>
      <c r="C487" s="1">
        <v>364035</v>
      </c>
      <c r="D487" s="1">
        <v>32925</v>
      </c>
      <c r="E487" s="1">
        <v>27830</v>
      </c>
      <c r="F487" s="1">
        <v>5422</v>
      </c>
      <c r="G487" s="1">
        <v>701</v>
      </c>
      <c r="H487" s="1">
        <v>9</v>
      </c>
      <c r="I487" s="1">
        <v>9</v>
      </c>
      <c r="J487" s="1">
        <v>0</v>
      </c>
    </row>
    <row r="488" spans="1:10" x14ac:dyDescent="0.3">
      <c r="A488" s="17" t="s">
        <v>98</v>
      </c>
      <c r="B488" s="3" t="s">
        <v>203</v>
      </c>
      <c r="C488" s="1">
        <v>13540</v>
      </c>
      <c r="D488" s="1">
        <v>1063</v>
      </c>
      <c r="E488" s="1">
        <v>1943</v>
      </c>
      <c r="F488" s="1">
        <v>434</v>
      </c>
      <c r="G488" s="1">
        <v>599</v>
      </c>
      <c r="H488" s="1">
        <v>0</v>
      </c>
      <c r="I488" s="1">
        <v>0</v>
      </c>
      <c r="J488" s="1">
        <v>0</v>
      </c>
    </row>
    <row r="489" spans="1:10" x14ac:dyDescent="0.3">
      <c r="A489" s="17" t="s">
        <v>98</v>
      </c>
      <c r="B489" s="3" t="s">
        <v>204</v>
      </c>
      <c r="C489" s="1">
        <v>318</v>
      </c>
      <c r="D489" s="1">
        <v>890</v>
      </c>
      <c r="E489" s="1">
        <v>83</v>
      </c>
      <c r="F489" s="1">
        <v>20</v>
      </c>
      <c r="G489" s="1">
        <v>31</v>
      </c>
      <c r="H489" s="1">
        <v>0</v>
      </c>
      <c r="I489" s="1">
        <v>0</v>
      </c>
      <c r="J489" s="1">
        <v>0</v>
      </c>
    </row>
    <row r="490" spans="1:10" x14ac:dyDescent="0.3">
      <c r="A490" s="17" t="s">
        <v>98</v>
      </c>
      <c r="B490" s="3" t="s">
        <v>205</v>
      </c>
      <c r="C490" s="1">
        <v>40393</v>
      </c>
      <c r="D490" s="1">
        <v>698</v>
      </c>
      <c r="E490" s="1">
        <v>1271</v>
      </c>
      <c r="F490" s="1">
        <v>59</v>
      </c>
      <c r="G490" s="1">
        <v>223</v>
      </c>
      <c r="H490" s="1">
        <v>0</v>
      </c>
      <c r="I490" s="1">
        <v>0</v>
      </c>
      <c r="J490" s="1">
        <v>0</v>
      </c>
    </row>
    <row r="491" spans="1:10" x14ac:dyDescent="0.3">
      <c r="A491" s="17" t="s">
        <v>98</v>
      </c>
      <c r="B491" s="3" t="s">
        <v>206</v>
      </c>
      <c r="C491" s="1">
        <v>114481</v>
      </c>
      <c r="D491" s="1">
        <v>19168</v>
      </c>
      <c r="E491" s="1">
        <v>16482</v>
      </c>
      <c r="F491" s="1">
        <v>1569</v>
      </c>
      <c r="G491" s="1">
        <v>1382</v>
      </c>
      <c r="H491" s="1">
        <v>1</v>
      </c>
      <c r="I491" s="1">
        <v>1</v>
      </c>
      <c r="J491" s="1">
        <v>21519</v>
      </c>
    </row>
    <row r="492" spans="1:10" x14ac:dyDescent="0.3">
      <c r="A492" s="17" t="s">
        <v>99</v>
      </c>
      <c r="B492" s="3" t="s">
        <v>202</v>
      </c>
      <c r="C492" s="1">
        <v>445711</v>
      </c>
      <c r="D492" s="1">
        <v>49146</v>
      </c>
      <c r="E492" s="1">
        <v>35034</v>
      </c>
      <c r="F492" s="1">
        <v>8471</v>
      </c>
      <c r="G492" s="1">
        <v>908</v>
      </c>
      <c r="H492" s="1">
        <v>8</v>
      </c>
      <c r="I492" s="1">
        <v>8</v>
      </c>
      <c r="J492" s="1">
        <v>0</v>
      </c>
    </row>
    <row r="493" spans="1:10" x14ac:dyDescent="0.3">
      <c r="A493" s="17" t="s">
        <v>99</v>
      </c>
      <c r="B493" s="3" t="s">
        <v>203</v>
      </c>
      <c r="C493" s="1">
        <v>16586</v>
      </c>
      <c r="D493" s="1">
        <v>1239</v>
      </c>
      <c r="E493" s="1">
        <v>1963</v>
      </c>
      <c r="F493" s="1">
        <v>480</v>
      </c>
      <c r="G493" s="1">
        <v>570</v>
      </c>
      <c r="H493" s="1">
        <v>1</v>
      </c>
      <c r="I493" s="1">
        <v>1</v>
      </c>
      <c r="J493" s="1">
        <v>0</v>
      </c>
    </row>
    <row r="494" spans="1:10" x14ac:dyDescent="0.3">
      <c r="A494" s="17" t="s">
        <v>99</v>
      </c>
      <c r="B494" s="3" t="s">
        <v>204</v>
      </c>
      <c r="C494" s="1">
        <v>480</v>
      </c>
      <c r="D494" s="1">
        <v>799</v>
      </c>
      <c r="E494" s="1">
        <v>81</v>
      </c>
      <c r="F494" s="1">
        <v>42</v>
      </c>
      <c r="G494" s="1">
        <v>34</v>
      </c>
      <c r="H494" s="1">
        <v>0</v>
      </c>
      <c r="I494" s="1">
        <v>0</v>
      </c>
      <c r="J494" s="1">
        <v>0</v>
      </c>
    </row>
    <row r="495" spans="1:10" x14ac:dyDescent="0.3">
      <c r="A495" s="17" t="s">
        <v>99</v>
      </c>
      <c r="B495" s="3" t="s">
        <v>205</v>
      </c>
      <c r="C495" s="1">
        <v>14877</v>
      </c>
      <c r="D495" s="1">
        <v>145</v>
      </c>
      <c r="E495" s="1">
        <v>279</v>
      </c>
      <c r="F495" s="1">
        <v>2</v>
      </c>
      <c r="G495" s="1">
        <v>114</v>
      </c>
      <c r="H495" s="1">
        <v>0</v>
      </c>
      <c r="I495" s="1">
        <v>0</v>
      </c>
      <c r="J495" s="1">
        <v>0</v>
      </c>
    </row>
    <row r="496" spans="1:10" x14ac:dyDescent="0.3">
      <c r="A496" s="17" t="s">
        <v>99</v>
      </c>
      <c r="B496" s="3" t="s">
        <v>206</v>
      </c>
      <c r="C496" s="1">
        <v>133156</v>
      </c>
      <c r="D496" s="1">
        <v>15869</v>
      </c>
      <c r="E496" s="1">
        <v>21678</v>
      </c>
      <c r="F496" s="1">
        <v>2205</v>
      </c>
      <c r="G496" s="1">
        <v>979</v>
      </c>
      <c r="H496" s="1">
        <v>0</v>
      </c>
      <c r="I496" s="1">
        <v>0</v>
      </c>
      <c r="J496" s="1">
        <v>30429</v>
      </c>
    </row>
    <row r="497" spans="1:10" x14ac:dyDescent="0.3">
      <c r="A497" s="17" t="s">
        <v>100</v>
      </c>
      <c r="B497" s="3" t="s">
        <v>202</v>
      </c>
      <c r="C497" s="1">
        <v>436265</v>
      </c>
      <c r="D497" s="1">
        <v>56398</v>
      </c>
      <c r="E497" s="1">
        <v>36657</v>
      </c>
      <c r="F497" s="1">
        <v>13217</v>
      </c>
      <c r="G497" s="1">
        <v>1421</v>
      </c>
      <c r="H497" s="1">
        <v>16</v>
      </c>
      <c r="I497" s="1">
        <v>16</v>
      </c>
      <c r="J497" s="1">
        <v>0</v>
      </c>
    </row>
    <row r="498" spans="1:10" x14ac:dyDescent="0.3">
      <c r="A498" s="17" t="s">
        <v>100</v>
      </c>
      <c r="B498" s="3" t="s">
        <v>203</v>
      </c>
      <c r="C498" s="1">
        <v>16562</v>
      </c>
      <c r="D498" s="1">
        <v>1041</v>
      </c>
      <c r="E498" s="1">
        <v>2092</v>
      </c>
      <c r="F498" s="1">
        <v>470</v>
      </c>
      <c r="G498" s="1">
        <v>569</v>
      </c>
      <c r="H498" s="1">
        <v>0</v>
      </c>
      <c r="I498" s="1">
        <v>0</v>
      </c>
      <c r="J498" s="1">
        <v>0</v>
      </c>
    </row>
    <row r="499" spans="1:10" x14ac:dyDescent="0.3">
      <c r="A499" s="17" t="s">
        <v>100</v>
      </c>
      <c r="B499" s="3" t="s">
        <v>204</v>
      </c>
      <c r="C499" s="1">
        <v>528</v>
      </c>
      <c r="D499" s="1">
        <v>1699</v>
      </c>
      <c r="E499" s="1">
        <v>51</v>
      </c>
      <c r="F499" s="1">
        <v>97</v>
      </c>
      <c r="G499" s="1">
        <v>62</v>
      </c>
      <c r="H499" s="1">
        <v>0</v>
      </c>
      <c r="I499" s="1">
        <v>0</v>
      </c>
      <c r="J499" s="1">
        <v>0</v>
      </c>
    </row>
    <row r="500" spans="1:10" x14ac:dyDescent="0.3">
      <c r="A500" s="17" t="s">
        <v>100</v>
      </c>
      <c r="B500" s="3" t="s">
        <v>205</v>
      </c>
      <c r="C500" s="1">
        <v>3474</v>
      </c>
      <c r="D500" s="1">
        <v>115</v>
      </c>
      <c r="E500" s="1">
        <v>194</v>
      </c>
      <c r="F500" s="1">
        <v>7</v>
      </c>
      <c r="G500" s="1">
        <v>31</v>
      </c>
      <c r="H500" s="1">
        <v>0</v>
      </c>
      <c r="I500" s="1">
        <v>0</v>
      </c>
      <c r="J500" s="1">
        <v>0</v>
      </c>
    </row>
    <row r="501" spans="1:10" x14ac:dyDescent="0.3">
      <c r="A501" s="17" t="s">
        <v>100</v>
      </c>
      <c r="B501" s="3" t="s">
        <v>206</v>
      </c>
      <c r="C501" s="1">
        <v>118647</v>
      </c>
      <c r="D501" s="1">
        <v>13446</v>
      </c>
      <c r="E501" s="1">
        <v>19807</v>
      </c>
      <c r="F501" s="1">
        <v>2394</v>
      </c>
      <c r="G501" s="1">
        <v>831</v>
      </c>
      <c r="H501" s="1">
        <v>0</v>
      </c>
      <c r="I501" s="1">
        <v>0</v>
      </c>
      <c r="J501" s="1">
        <v>28367</v>
      </c>
    </row>
    <row r="502" spans="1:10" x14ac:dyDescent="0.3">
      <c r="A502" s="17" t="s">
        <v>101</v>
      </c>
      <c r="B502" s="3" t="s">
        <v>202</v>
      </c>
      <c r="C502" s="1">
        <v>427457</v>
      </c>
      <c r="D502" s="1">
        <v>58870</v>
      </c>
      <c r="E502" s="1">
        <v>36923</v>
      </c>
      <c r="F502" s="1">
        <v>10854</v>
      </c>
      <c r="G502" s="1">
        <v>1657</v>
      </c>
      <c r="H502" s="1">
        <v>11</v>
      </c>
      <c r="I502" s="1">
        <v>11</v>
      </c>
      <c r="J502" s="1">
        <v>0</v>
      </c>
    </row>
    <row r="503" spans="1:10" x14ac:dyDescent="0.3">
      <c r="A503" s="17" t="s">
        <v>101</v>
      </c>
      <c r="B503" s="3" t="s">
        <v>203</v>
      </c>
      <c r="C503" s="1">
        <v>18076</v>
      </c>
      <c r="D503" s="1">
        <v>1184</v>
      </c>
      <c r="E503" s="1">
        <v>2122</v>
      </c>
      <c r="F503" s="1">
        <v>562</v>
      </c>
      <c r="G503" s="1">
        <v>509</v>
      </c>
      <c r="H503" s="1">
        <v>0</v>
      </c>
      <c r="I503" s="1">
        <v>0</v>
      </c>
      <c r="J503" s="1">
        <v>0</v>
      </c>
    </row>
    <row r="504" spans="1:10" x14ac:dyDescent="0.3">
      <c r="A504" s="17" t="s">
        <v>101</v>
      </c>
      <c r="B504" s="3" t="s">
        <v>204</v>
      </c>
      <c r="C504" s="1">
        <v>646</v>
      </c>
      <c r="D504" s="1">
        <v>1471</v>
      </c>
      <c r="E504" s="1">
        <v>98</v>
      </c>
      <c r="F504" s="1">
        <v>43</v>
      </c>
      <c r="G504" s="1">
        <v>75</v>
      </c>
      <c r="H504" s="1">
        <v>0</v>
      </c>
      <c r="I504" s="1">
        <v>0</v>
      </c>
      <c r="J504" s="1">
        <v>0</v>
      </c>
    </row>
    <row r="505" spans="1:10" x14ac:dyDescent="0.3">
      <c r="A505" s="17" t="s">
        <v>101</v>
      </c>
      <c r="B505" s="3" t="s">
        <v>205</v>
      </c>
      <c r="C505" s="1">
        <v>4794</v>
      </c>
      <c r="D505" s="1">
        <v>158</v>
      </c>
      <c r="E505" s="1">
        <v>391</v>
      </c>
      <c r="F505" s="1">
        <v>15</v>
      </c>
      <c r="G505" s="1">
        <v>29</v>
      </c>
      <c r="H505" s="1">
        <v>0</v>
      </c>
      <c r="I505" s="1">
        <v>0</v>
      </c>
      <c r="J505" s="1">
        <v>0</v>
      </c>
    </row>
    <row r="506" spans="1:10" x14ac:dyDescent="0.3">
      <c r="A506" s="17" t="s">
        <v>101</v>
      </c>
      <c r="B506" s="3" t="s">
        <v>206</v>
      </c>
      <c r="C506" s="1">
        <v>111812</v>
      </c>
      <c r="D506" s="1">
        <v>15706</v>
      </c>
      <c r="E506" s="1">
        <v>19228</v>
      </c>
      <c r="F506" s="1">
        <v>2112</v>
      </c>
      <c r="G506" s="1">
        <v>819</v>
      </c>
      <c r="H506" s="1">
        <v>1</v>
      </c>
      <c r="I506" s="1">
        <v>1</v>
      </c>
      <c r="J506" s="1">
        <v>27841</v>
      </c>
    </row>
    <row r="507" spans="1:10" x14ac:dyDescent="0.3">
      <c r="A507" s="17" t="s">
        <v>102</v>
      </c>
      <c r="B507" s="3" t="s">
        <v>202</v>
      </c>
      <c r="C507" s="1">
        <v>482500</v>
      </c>
      <c r="D507" s="1">
        <v>57532</v>
      </c>
      <c r="E507" s="1">
        <v>34368</v>
      </c>
      <c r="F507" s="1">
        <v>10462</v>
      </c>
      <c r="G507" s="1">
        <v>1519</v>
      </c>
      <c r="H507" s="1">
        <v>3</v>
      </c>
      <c r="I507" s="1">
        <v>3</v>
      </c>
      <c r="J507" s="1">
        <v>0</v>
      </c>
    </row>
    <row r="508" spans="1:10" x14ac:dyDescent="0.3">
      <c r="A508" s="17" t="s">
        <v>102</v>
      </c>
      <c r="B508" s="3" t="s">
        <v>203</v>
      </c>
      <c r="C508" s="1">
        <v>16702</v>
      </c>
      <c r="D508" s="1">
        <v>1125</v>
      </c>
      <c r="E508" s="1">
        <v>1834</v>
      </c>
      <c r="F508" s="1">
        <v>487</v>
      </c>
      <c r="G508" s="1">
        <v>489</v>
      </c>
      <c r="H508" s="1">
        <v>0</v>
      </c>
      <c r="I508" s="1">
        <v>0</v>
      </c>
      <c r="J508" s="1">
        <v>0</v>
      </c>
    </row>
    <row r="509" spans="1:10" x14ac:dyDescent="0.3">
      <c r="A509" s="17" t="s">
        <v>102</v>
      </c>
      <c r="B509" s="3" t="s">
        <v>204</v>
      </c>
      <c r="C509" s="1">
        <v>696</v>
      </c>
      <c r="D509" s="1">
        <v>1232</v>
      </c>
      <c r="E509" s="1">
        <v>62</v>
      </c>
      <c r="F509" s="1">
        <v>35</v>
      </c>
      <c r="G509" s="1">
        <v>96</v>
      </c>
      <c r="H509" s="1">
        <v>0</v>
      </c>
      <c r="I509" s="1">
        <v>0</v>
      </c>
      <c r="J509" s="1">
        <v>0</v>
      </c>
    </row>
    <row r="510" spans="1:10" x14ac:dyDescent="0.3">
      <c r="A510" s="17" t="s">
        <v>102</v>
      </c>
      <c r="B510" s="3" t="s">
        <v>205</v>
      </c>
      <c r="C510" s="1">
        <v>5288</v>
      </c>
      <c r="D510" s="1">
        <v>128</v>
      </c>
      <c r="E510" s="1">
        <v>230</v>
      </c>
      <c r="F510" s="1">
        <v>5</v>
      </c>
      <c r="G510" s="1">
        <v>48</v>
      </c>
      <c r="H510" s="1">
        <v>0</v>
      </c>
      <c r="I510" s="1">
        <v>0</v>
      </c>
      <c r="J510" s="1">
        <v>0</v>
      </c>
    </row>
    <row r="511" spans="1:10" x14ac:dyDescent="0.3">
      <c r="A511" s="17" t="s">
        <v>102</v>
      </c>
      <c r="B511" s="3" t="s">
        <v>206</v>
      </c>
      <c r="C511" s="1">
        <v>118898</v>
      </c>
      <c r="D511" s="1">
        <v>13534</v>
      </c>
      <c r="E511" s="1">
        <v>17886</v>
      </c>
      <c r="F511" s="1">
        <v>1332</v>
      </c>
      <c r="G511" s="1">
        <v>787</v>
      </c>
      <c r="H511" s="1">
        <v>31</v>
      </c>
      <c r="I511" s="1">
        <v>31</v>
      </c>
      <c r="J511" s="1">
        <v>28541</v>
      </c>
    </row>
    <row r="512" spans="1:10" x14ac:dyDescent="0.3">
      <c r="A512" s="17" t="s">
        <v>103</v>
      </c>
      <c r="B512" s="3" t="s">
        <v>202</v>
      </c>
      <c r="C512" s="1">
        <v>564012</v>
      </c>
      <c r="D512" s="1">
        <v>55360</v>
      </c>
      <c r="E512" s="1">
        <v>35625</v>
      </c>
      <c r="F512" s="1">
        <v>11545</v>
      </c>
      <c r="G512" s="1">
        <v>1350</v>
      </c>
      <c r="H512" s="1">
        <v>14</v>
      </c>
      <c r="I512" s="1">
        <v>14</v>
      </c>
      <c r="J512" s="1">
        <v>0</v>
      </c>
    </row>
    <row r="513" spans="1:10" x14ac:dyDescent="0.3">
      <c r="A513" s="17" t="s">
        <v>103</v>
      </c>
      <c r="B513" s="3" t="s">
        <v>203</v>
      </c>
      <c r="C513" s="1">
        <v>16034</v>
      </c>
      <c r="D513" s="1">
        <v>1019</v>
      </c>
      <c r="E513" s="1">
        <v>1801</v>
      </c>
      <c r="F513" s="1">
        <v>434</v>
      </c>
      <c r="G513" s="1">
        <v>563</v>
      </c>
      <c r="H513" s="1">
        <v>0</v>
      </c>
      <c r="I513" s="1">
        <v>0</v>
      </c>
      <c r="J513" s="1">
        <v>0</v>
      </c>
    </row>
    <row r="514" spans="1:10" x14ac:dyDescent="0.3">
      <c r="A514" s="17" t="s">
        <v>103</v>
      </c>
      <c r="B514" s="3" t="s">
        <v>204</v>
      </c>
      <c r="C514" s="1">
        <v>627</v>
      </c>
      <c r="D514" s="1">
        <v>1666</v>
      </c>
      <c r="E514" s="1">
        <v>88</v>
      </c>
      <c r="F514" s="1">
        <v>25</v>
      </c>
      <c r="G514" s="1">
        <v>29</v>
      </c>
      <c r="H514" s="1">
        <v>0</v>
      </c>
      <c r="I514" s="1">
        <v>0</v>
      </c>
      <c r="J514" s="1">
        <v>0</v>
      </c>
    </row>
    <row r="515" spans="1:10" x14ac:dyDescent="0.3">
      <c r="A515" s="17" t="s">
        <v>103</v>
      </c>
      <c r="B515" s="3" t="s">
        <v>205</v>
      </c>
      <c r="C515" s="1">
        <v>6294</v>
      </c>
      <c r="D515" s="1">
        <v>208</v>
      </c>
      <c r="E515" s="1">
        <v>280</v>
      </c>
      <c r="F515" s="1">
        <v>23</v>
      </c>
      <c r="G515" s="1">
        <v>84</v>
      </c>
      <c r="H515" s="1">
        <v>0</v>
      </c>
      <c r="I515" s="1">
        <v>0</v>
      </c>
      <c r="J515" s="1">
        <v>0</v>
      </c>
    </row>
    <row r="516" spans="1:10" x14ac:dyDescent="0.3">
      <c r="A516" s="17" t="s">
        <v>103</v>
      </c>
      <c r="B516" s="3" t="s">
        <v>206</v>
      </c>
      <c r="C516" s="1">
        <v>119101</v>
      </c>
      <c r="D516" s="1">
        <v>15894</v>
      </c>
      <c r="E516" s="1">
        <v>18984</v>
      </c>
      <c r="F516" s="1">
        <v>1574</v>
      </c>
      <c r="G516" s="1">
        <v>767</v>
      </c>
      <c r="H516" s="1">
        <v>19</v>
      </c>
      <c r="I516" s="1">
        <v>19</v>
      </c>
      <c r="J516" s="1">
        <v>28389</v>
      </c>
    </row>
    <row r="517" spans="1:10" x14ac:dyDescent="0.3">
      <c r="A517" s="17" t="s">
        <v>104</v>
      </c>
      <c r="B517" s="3" t="s">
        <v>202</v>
      </c>
      <c r="C517" s="1">
        <v>621058</v>
      </c>
      <c r="D517" s="1">
        <v>46893</v>
      </c>
      <c r="E517" s="1">
        <v>38428</v>
      </c>
      <c r="F517" s="1">
        <v>10062</v>
      </c>
      <c r="G517" s="1">
        <v>1692</v>
      </c>
      <c r="H517" s="1">
        <v>10</v>
      </c>
      <c r="I517" s="1">
        <v>10</v>
      </c>
      <c r="J517" s="1">
        <v>0</v>
      </c>
    </row>
    <row r="518" spans="1:10" x14ac:dyDescent="0.3">
      <c r="A518" s="17" t="s">
        <v>104</v>
      </c>
      <c r="B518" s="3" t="s">
        <v>203</v>
      </c>
      <c r="C518" s="1">
        <v>15656</v>
      </c>
      <c r="D518" s="1">
        <v>1141</v>
      </c>
      <c r="E518" s="1">
        <v>1970</v>
      </c>
      <c r="F518" s="1">
        <v>546</v>
      </c>
      <c r="G518" s="1">
        <v>457</v>
      </c>
      <c r="H518" s="1">
        <v>0</v>
      </c>
      <c r="I518" s="1">
        <v>0</v>
      </c>
      <c r="J518" s="1">
        <v>0</v>
      </c>
    </row>
    <row r="519" spans="1:10" x14ac:dyDescent="0.3">
      <c r="A519" s="17" t="s">
        <v>104</v>
      </c>
      <c r="B519" s="3" t="s">
        <v>204</v>
      </c>
      <c r="C519" s="1">
        <v>582</v>
      </c>
      <c r="D519" s="1">
        <v>1804</v>
      </c>
      <c r="E519" s="1">
        <v>123</v>
      </c>
      <c r="F519" s="1">
        <v>54</v>
      </c>
      <c r="G519" s="1">
        <v>87</v>
      </c>
      <c r="H519" s="1">
        <v>0</v>
      </c>
      <c r="I519" s="1">
        <v>0</v>
      </c>
      <c r="J519" s="1">
        <v>0</v>
      </c>
    </row>
    <row r="520" spans="1:10" x14ac:dyDescent="0.3">
      <c r="A520" s="17" t="s">
        <v>104</v>
      </c>
      <c r="B520" s="3" t="s">
        <v>205</v>
      </c>
      <c r="C520" s="1">
        <v>31243</v>
      </c>
      <c r="D520" s="1">
        <v>928</v>
      </c>
      <c r="E520" s="1">
        <v>2005</v>
      </c>
      <c r="F520" s="1">
        <v>46</v>
      </c>
      <c r="G520" s="1">
        <v>238</v>
      </c>
      <c r="H520" s="1">
        <v>0</v>
      </c>
      <c r="I520" s="1">
        <v>0</v>
      </c>
      <c r="J520" s="1">
        <v>0</v>
      </c>
    </row>
    <row r="521" spans="1:10" x14ac:dyDescent="0.3">
      <c r="A521" s="17" t="s">
        <v>104</v>
      </c>
      <c r="B521" s="3" t="s">
        <v>206</v>
      </c>
      <c r="C521" s="1">
        <v>128716</v>
      </c>
      <c r="D521" s="1">
        <v>22295</v>
      </c>
      <c r="E521" s="1">
        <v>19891</v>
      </c>
      <c r="F521" s="1">
        <v>1975</v>
      </c>
      <c r="G521" s="1">
        <v>1548</v>
      </c>
      <c r="H521" s="1">
        <v>3</v>
      </c>
      <c r="I521" s="1">
        <v>3</v>
      </c>
      <c r="J521" s="1">
        <v>27845</v>
      </c>
    </row>
    <row r="522" spans="1:10" x14ac:dyDescent="0.3">
      <c r="A522" s="17" t="s">
        <v>105</v>
      </c>
      <c r="B522" s="3" t="s">
        <v>202</v>
      </c>
      <c r="C522" s="1">
        <v>575462</v>
      </c>
      <c r="D522" s="1">
        <v>50954</v>
      </c>
      <c r="E522" s="1">
        <v>34833</v>
      </c>
      <c r="F522" s="1">
        <v>12238</v>
      </c>
      <c r="G522" s="1">
        <v>1474</v>
      </c>
      <c r="H522" s="1">
        <v>9</v>
      </c>
      <c r="I522" s="1">
        <v>9</v>
      </c>
      <c r="J522" s="1">
        <v>0</v>
      </c>
    </row>
    <row r="523" spans="1:10" x14ac:dyDescent="0.3">
      <c r="A523" s="17" t="s">
        <v>105</v>
      </c>
      <c r="B523" s="3" t="s">
        <v>203</v>
      </c>
      <c r="C523" s="1">
        <v>16526</v>
      </c>
      <c r="D523" s="1">
        <v>1125</v>
      </c>
      <c r="E523" s="1">
        <v>1894</v>
      </c>
      <c r="F523" s="1">
        <v>537</v>
      </c>
      <c r="G523" s="1">
        <v>556</v>
      </c>
      <c r="H523" s="1">
        <v>3</v>
      </c>
      <c r="I523" s="1">
        <v>3</v>
      </c>
      <c r="J523" s="1">
        <v>0</v>
      </c>
    </row>
    <row r="524" spans="1:10" x14ac:dyDescent="0.3">
      <c r="A524" s="17" t="s">
        <v>105</v>
      </c>
      <c r="B524" s="3" t="s">
        <v>204</v>
      </c>
      <c r="C524" s="1">
        <v>776</v>
      </c>
      <c r="D524" s="1">
        <v>1236</v>
      </c>
      <c r="E524" s="1">
        <v>87</v>
      </c>
      <c r="F524" s="1">
        <v>52</v>
      </c>
      <c r="G524" s="1">
        <v>31</v>
      </c>
      <c r="H524" s="1">
        <v>0</v>
      </c>
      <c r="I524" s="1">
        <v>0</v>
      </c>
      <c r="J524" s="1">
        <v>0</v>
      </c>
    </row>
    <row r="525" spans="1:10" x14ac:dyDescent="0.3">
      <c r="A525" s="17" t="s">
        <v>105</v>
      </c>
      <c r="B525" s="3" t="s">
        <v>205</v>
      </c>
      <c r="C525" s="1">
        <v>14988</v>
      </c>
      <c r="D525" s="1">
        <v>145</v>
      </c>
      <c r="E525" s="1">
        <v>356</v>
      </c>
      <c r="F525" s="1">
        <v>10</v>
      </c>
      <c r="G525" s="1">
        <v>94</v>
      </c>
      <c r="H525" s="1">
        <v>0</v>
      </c>
      <c r="I525" s="1">
        <v>0</v>
      </c>
      <c r="J525" s="1">
        <v>0</v>
      </c>
    </row>
    <row r="526" spans="1:10" x14ac:dyDescent="0.3">
      <c r="A526" s="17" t="s">
        <v>105</v>
      </c>
      <c r="B526" s="3" t="s">
        <v>206</v>
      </c>
      <c r="C526" s="1">
        <v>128094</v>
      </c>
      <c r="D526" s="1">
        <v>16512</v>
      </c>
      <c r="E526" s="1">
        <v>17746</v>
      </c>
      <c r="F526" s="1">
        <v>2000</v>
      </c>
      <c r="G526" s="1">
        <v>958</v>
      </c>
      <c r="H526" s="1">
        <v>1</v>
      </c>
      <c r="I526" s="1">
        <v>1</v>
      </c>
      <c r="J526" s="1">
        <v>28116</v>
      </c>
    </row>
    <row r="527" spans="1:10" x14ac:dyDescent="0.3">
      <c r="A527" s="17" t="s">
        <v>106</v>
      </c>
      <c r="B527" s="3" t="s">
        <v>202</v>
      </c>
      <c r="C527" s="1">
        <v>638621</v>
      </c>
      <c r="D527" s="1">
        <v>64255</v>
      </c>
      <c r="E527" s="1">
        <v>48991</v>
      </c>
      <c r="F527" s="1">
        <v>13859</v>
      </c>
      <c r="G527" s="1">
        <v>2454</v>
      </c>
      <c r="H527" s="1">
        <v>16</v>
      </c>
      <c r="I527" s="1">
        <v>16</v>
      </c>
      <c r="J527" s="1">
        <v>0</v>
      </c>
    </row>
    <row r="528" spans="1:10" x14ac:dyDescent="0.3">
      <c r="A528" s="17" t="s">
        <v>106</v>
      </c>
      <c r="B528" s="3" t="s">
        <v>203</v>
      </c>
      <c r="C528" s="1">
        <v>17696</v>
      </c>
      <c r="D528" s="1">
        <v>1299</v>
      </c>
      <c r="E528" s="1">
        <v>2395</v>
      </c>
      <c r="F528" s="1">
        <v>603</v>
      </c>
      <c r="G528" s="1">
        <v>644</v>
      </c>
      <c r="H528" s="1">
        <v>3</v>
      </c>
      <c r="I528" s="1">
        <v>3</v>
      </c>
      <c r="J528" s="1">
        <v>0</v>
      </c>
    </row>
    <row r="529" spans="1:10" x14ac:dyDescent="0.3">
      <c r="A529" s="17" t="s">
        <v>106</v>
      </c>
      <c r="B529" s="3" t="s">
        <v>204</v>
      </c>
      <c r="C529" s="1">
        <v>1197</v>
      </c>
      <c r="D529" s="1">
        <v>1193</v>
      </c>
      <c r="E529" s="1">
        <v>114</v>
      </c>
      <c r="F529" s="1">
        <v>98</v>
      </c>
      <c r="G529" s="1">
        <v>230</v>
      </c>
      <c r="H529" s="1">
        <v>3</v>
      </c>
      <c r="I529" s="1">
        <v>3</v>
      </c>
      <c r="J529" s="1">
        <v>0</v>
      </c>
    </row>
    <row r="530" spans="1:10" x14ac:dyDescent="0.3">
      <c r="A530" s="17" t="s">
        <v>106</v>
      </c>
      <c r="B530" s="3" t="s">
        <v>205</v>
      </c>
      <c r="C530" s="1">
        <v>4797</v>
      </c>
      <c r="D530" s="1">
        <v>87</v>
      </c>
      <c r="E530" s="1">
        <v>253</v>
      </c>
      <c r="F530" s="1">
        <v>6</v>
      </c>
      <c r="G530" s="1">
        <v>37</v>
      </c>
      <c r="H530" s="1">
        <v>0</v>
      </c>
      <c r="I530" s="1">
        <v>0</v>
      </c>
      <c r="J530" s="1">
        <v>0</v>
      </c>
    </row>
    <row r="531" spans="1:10" x14ac:dyDescent="0.3">
      <c r="A531" s="17" t="s">
        <v>106</v>
      </c>
      <c r="B531" s="3" t="s">
        <v>206</v>
      </c>
      <c r="C531" s="1">
        <v>120167</v>
      </c>
      <c r="D531" s="1">
        <v>16922</v>
      </c>
      <c r="E531" s="1">
        <v>18828</v>
      </c>
      <c r="F531" s="1">
        <v>2937</v>
      </c>
      <c r="G531" s="1">
        <v>871</v>
      </c>
      <c r="H531" s="1">
        <v>0</v>
      </c>
      <c r="I531" s="1">
        <v>0</v>
      </c>
      <c r="J531" s="1">
        <v>29744</v>
      </c>
    </row>
    <row r="532" spans="1:10" x14ac:dyDescent="0.3">
      <c r="A532" s="17" t="s">
        <v>107</v>
      </c>
      <c r="B532" s="3" t="s">
        <v>202</v>
      </c>
      <c r="C532" s="1">
        <v>577150</v>
      </c>
      <c r="D532" s="1">
        <v>49459</v>
      </c>
      <c r="E532" s="1">
        <v>39331</v>
      </c>
      <c r="F532" s="1">
        <v>9617</v>
      </c>
      <c r="G532" s="1">
        <v>1677</v>
      </c>
      <c r="H532" s="1">
        <v>20</v>
      </c>
      <c r="I532" s="1">
        <v>20</v>
      </c>
      <c r="J532" s="1">
        <v>0</v>
      </c>
    </row>
    <row r="533" spans="1:10" x14ac:dyDescent="0.3">
      <c r="A533" s="17" t="s">
        <v>107</v>
      </c>
      <c r="B533" s="3" t="s">
        <v>203</v>
      </c>
      <c r="C533" s="1">
        <v>17615</v>
      </c>
      <c r="D533" s="1">
        <v>960</v>
      </c>
      <c r="E533" s="1">
        <v>2179</v>
      </c>
      <c r="F533" s="1">
        <v>535</v>
      </c>
      <c r="G533" s="1">
        <v>734</v>
      </c>
      <c r="H533" s="1">
        <v>1</v>
      </c>
      <c r="I533" s="1">
        <v>1</v>
      </c>
      <c r="J533" s="1">
        <v>0</v>
      </c>
    </row>
    <row r="534" spans="1:10" x14ac:dyDescent="0.3">
      <c r="A534" s="17" t="s">
        <v>107</v>
      </c>
      <c r="B534" s="3" t="s">
        <v>204</v>
      </c>
      <c r="C534" s="1">
        <v>1246</v>
      </c>
      <c r="D534" s="1">
        <v>1297</v>
      </c>
      <c r="E534" s="1">
        <v>94</v>
      </c>
      <c r="F534" s="1">
        <v>47</v>
      </c>
      <c r="G534" s="1">
        <v>252</v>
      </c>
      <c r="H534" s="1">
        <v>0</v>
      </c>
      <c r="I534" s="1">
        <v>0</v>
      </c>
      <c r="J534" s="1">
        <v>0</v>
      </c>
    </row>
    <row r="535" spans="1:10" x14ac:dyDescent="0.3">
      <c r="A535" s="17" t="s">
        <v>107</v>
      </c>
      <c r="B535" s="3" t="s">
        <v>205</v>
      </c>
      <c r="C535" s="1">
        <v>3625</v>
      </c>
      <c r="D535" s="1">
        <v>128</v>
      </c>
      <c r="E535" s="1">
        <v>440</v>
      </c>
      <c r="F535" s="1">
        <v>14</v>
      </c>
      <c r="G535" s="1">
        <v>37</v>
      </c>
      <c r="H535" s="1">
        <v>0</v>
      </c>
      <c r="I535" s="1">
        <v>0</v>
      </c>
      <c r="J535" s="1">
        <v>0</v>
      </c>
    </row>
    <row r="536" spans="1:10" x14ac:dyDescent="0.3">
      <c r="A536" s="17" t="s">
        <v>107</v>
      </c>
      <c r="B536" s="3" t="s">
        <v>206</v>
      </c>
      <c r="C536" s="1">
        <v>103459</v>
      </c>
      <c r="D536" s="1">
        <v>13593</v>
      </c>
      <c r="E536" s="1">
        <v>17331</v>
      </c>
      <c r="F536" s="1">
        <v>1693</v>
      </c>
      <c r="G536" s="1">
        <v>777</v>
      </c>
      <c r="H536" s="1">
        <v>0</v>
      </c>
      <c r="I536" s="1">
        <v>0</v>
      </c>
      <c r="J536" s="1">
        <v>26565</v>
      </c>
    </row>
    <row r="537" spans="1:10" x14ac:dyDescent="0.3">
      <c r="A537" s="17" t="s">
        <v>108</v>
      </c>
      <c r="B537" s="3" t="s">
        <v>202</v>
      </c>
      <c r="C537" s="1">
        <v>572133</v>
      </c>
      <c r="D537" s="1">
        <v>44352</v>
      </c>
      <c r="E537" s="1">
        <v>30034</v>
      </c>
      <c r="F537" s="1">
        <v>12707</v>
      </c>
      <c r="G537" s="1">
        <v>1070</v>
      </c>
      <c r="H537" s="1">
        <v>14</v>
      </c>
      <c r="I537" s="1">
        <v>14</v>
      </c>
      <c r="J537" s="1">
        <v>0</v>
      </c>
    </row>
    <row r="538" spans="1:10" x14ac:dyDescent="0.3">
      <c r="A538" s="17" t="s">
        <v>108</v>
      </c>
      <c r="B538" s="3" t="s">
        <v>203</v>
      </c>
      <c r="C538" s="1">
        <v>13833</v>
      </c>
      <c r="D538" s="1">
        <v>876</v>
      </c>
      <c r="E538" s="1">
        <v>1529</v>
      </c>
      <c r="F538" s="1">
        <v>239</v>
      </c>
      <c r="G538" s="1">
        <v>473</v>
      </c>
      <c r="H538" s="1">
        <v>0</v>
      </c>
      <c r="I538" s="1">
        <v>0</v>
      </c>
      <c r="J538" s="1">
        <v>0</v>
      </c>
    </row>
    <row r="539" spans="1:10" x14ac:dyDescent="0.3">
      <c r="A539" s="17" t="s">
        <v>108</v>
      </c>
      <c r="B539" s="3" t="s">
        <v>204</v>
      </c>
      <c r="C539" s="1">
        <v>611</v>
      </c>
      <c r="D539" s="1">
        <v>1254</v>
      </c>
      <c r="E539" s="1">
        <v>48</v>
      </c>
      <c r="F539" s="1">
        <v>30</v>
      </c>
      <c r="G539" s="1">
        <v>27</v>
      </c>
      <c r="H539" s="1">
        <v>0</v>
      </c>
      <c r="I539" s="1">
        <v>0</v>
      </c>
      <c r="J539" s="1">
        <v>0</v>
      </c>
    </row>
    <row r="540" spans="1:10" x14ac:dyDescent="0.3">
      <c r="A540" s="17" t="s">
        <v>108</v>
      </c>
      <c r="B540" s="3" t="s">
        <v>205</v>
      </c>
      <c r="C540" s="1">
        <v>4928</v>
      </c>
      <c r="D540" s="1">
        <v>138</v>
      </c>
      <c r="E540" s="1">
        <v>287</v>
      </c>
      <c r="F540" s="1">
        <v>10</v>
      </c>
      <c r="G540" s="1">
        <v>39</v>
      </c>
      <c r="H540" s="1">
        <v>0</v>
      </c>
      <c r="I540" s="1">
        <v>0</v>
      </c>
      <c r="J540" s="1">
        <v>0</v>
      </c>
    </row>
    <row r="541" spans="1:10" x14ac:dyDescent="0.3">
      <c r="A541" s="17" t="s">
        <v>108</v>
      </c>
      <c r="B541" s="3" t="s">
        <v>206</v>
      </c>
      <c r="C541" s="1">
        <v>97638</v>
      </c>
      <c r="D541" s="1">
        <v>13913</v>
      </c>
      <c r="E541" s="1">
        <v>16747</v>
      </c>
      <c r="F541" s="1">
        <v>1469</v>
      </c>
      <c r="G541" s="1">
        <v>737</v>
      </c>
      <c r="H541" s="1">
        <v>1</v>
      </c>
      <c r="I541" s="1">
        <v>1</v>
      </c>
      <c r="J541" s="1">
        <v>27246</v>
      </c>
    </row>
    <row r="542" spans="1:10" x14ac:dyDescent="0.3">
      <c r="A542" s="17" t="s">
        <v>109</v>
      </c>
      <c r="B542" s="3" t="s">
        <v>202</v>
      </c>
      <c r="C542" s="1">
        <v>476976</v>
      </c>
      <c r="D542" s="1">
        <v>37062</v>
      </c>
      <c r="E542" s="1">
        <v>31716</v>
      </c>
      <c r="F542" s="1">
        <v>10388</v>
      </c>
      <c r="G542" s="1">
        <v>860</v>
      </c>
      <c r="H542" s="1">
        <v>6</v>
      </c>
      <c r="I542" s="1">
        <v>6</v>
      </c>
      <c r="J542" s="1">
        <v>0</v>
      </c>
    </row>
    <row r="543" spans="1:10" x14ac:dyDescent="0.3">
      <c r="A543" s="17" t="s">
        <v>109</v>
      </c>
      <c r="B543" s="3" t="s">
        <v>203</v>
      </c>
      <c r="C543" s="1">
        <v>11529</v>
      </c>
      <c r="D543" s="1">
        <v>974</v>
      </c>
      <c r="E543" s="1">
        <v>2346</v>
      </c>
      <c r="F543" s="1">
        <v>275</v>
      </c>
      <c r="G543" s="1">
        <v>502</v>
      </c>
      <c r="H543" s="1">
        <v>1</v>
      </c>
      <c r="I543" s="1">
        <v>1</v>
      </c>
      <c r="J543" s="1">
        <v>0</v>
      </c>
    </row>
    <row r="544" spans="1:10" x14ac:dyDescent="0.3">
      <c r="A544" s="17" t="s">
        <v>109</v>
      </c>
      <c r="B544" s="3" t="s">
        <v>204</v>
      </c>
      <c r="C544" s="1">
        <v>418</v>
      </c>
      <c r="D544" s="1">
        <v>1321</v>
      </c>
      <c r="E544" s="1">
        <v>128</v>
      </c>
      <c r="F544" s="1">
        <v>3</v>
      </c>
      <c r="G544" s="1">
        <v>15</v>
      </c>
      <c r="H544" s="1">
        <v>0</v>
      </c>
      <c r="I544" s="1">
        <v>0</v>
      </c>
      <c r="J544" s="1">
        <v>0</v>
      </c>
    </row>
    <row r="545" spans="1:10" x14ac:dyDescent="0.3">
      <c r="A545" s="17" t="s">
        <v>109</v>
      </c>
      <c r="B545" s="3" t="s">
        <v>205</v>
      </c>
      <c r="C545" s="1">
        <v>7753</v>
      </c>
      <c r="D545" s="1">
        <v>272</v>
      </c>
      <c r="E545" s="1">
        <v>590</v>
      </c>
      <c r="F545" s="1">
        <v>24</v>
      </c>
      <c r="G545" s="1">
        <v>116</v>
      </c>
      <c r="H545" s="1">
        <v>0</v>
      </c>
      <c r="I545" s="1">
        <v>0</v>
      </c>
      <c r="J545" s="1">
        <v>0</v>
      </c>
    </row>
    <row r="546" spans="1:10" x14ac:dyDescent="0.3">
      <c r="A546" s="17" t="s">
        <v>109</v>
      </c>
      <c r="B546" s="3" t="s">
        <v>206</v>
      </c>
      <c r="C546" s="1">
        <v>106484</v>
      </c>
      <c r="D546" s="1">
        <v>19170</v>
      </c>
      <c r="E546" s="1">
        <v>18247</v>
      </c>
      <c r="F546" s="1">
        <v>1746</v>
      </c>
      <c r="G546" s="1">
        <v>1162</v>
      </c>
      <c r="H546" s="1">
        <v>0</v>
      </c>
      <c r="I546" s="1">
        <v>0</v>
      </c>
      <c r="J546" s="1">
        <v>23709</v>
      </c>
    </row>
    <row r="547" spans="1:10" x14ac:dyDescent="0.3">
      <c r="A547" s="17" t="s">
        <v>110</v>
      </c>
      <c r="B547" s="3" t="s">
        <v>202</v>
      </c>
      <c r="C547" s="1">
        <v>492641</v>
      </c>
      <c r="D547" s="1">
        <v>40320</v>
      </c>
      <c r="E547" s="1">
        <v>32571</v>
      </c>
      <c r="F547" s="1">
        <v>7995</v>
      </c>
      <c r="G547" s="1">
        <v>813</v>
      </c>
      <c r="H547" s="1">
        <v>7</v>
      </c>
      <c r="I547" s="1">
        <v>7</v>
      </c>
      <c r="J547" s="1">
        <v>0</v>
      </c>
    </row>
    <row r="548" spans="1:10" x14ac:dyDescent="0.3">
      <c r="A548" s="17" t="s">
        <v>110</v>
      </c>
      <c r="B548" s="3" t="s">
        <v>203</v>
      </c>
      <c r="C548" s="1">
        <v>12838</v>
      </c>
      <c r="D548" s="1">
        <v>673</v>
      </c>
      <c r="E548" s="1">
        <v>1861</v>
      </c>
      <c r="F548" s="1">
        <v>268</v>
      </c>
      <c r="G548" s="1">
        <v>628</v>
      </c>
      <c r="H548" s="1">
        <v>0</v>
      </c>
      <c r="I548" s="1">
        <v>0</v>
      </c>
      <c r="J548" s="1">
        <v>0</v>
      </c>
    </row>
    <row r="549" spans="1:10" x14ac:dyDescent="0.3">
      <c r="A549" s="17" t="s">
        <v>110</v>
      </c>
      <c r="B549" s="3" t="s">
        <v>204</v>
      </c>
      <c r="C549" s="1">
        <v>472</v>
      </c>
      <c r="D549" s="1">
        <v>891</v>
      </c>
      <c r="E549" s="1">
        <v>54</v>
      </c>
      <c r="F549" s="1">
        <v>47</v>
      </c>
      <c r="G549" s="1">
        <v>21</v>
      </c>
      <c r="H549" s="1">
        <v>0</v>
      </c>
      <c r="I549" s="1">
        <v>0</v>
      </c>
      <c r="J549" s="1">
        <v>0</v>
      </c>
    </row>
    <row r="550" spans="1:10" x14ac:dyDescent="0.3">
      <c r="A550" s="17" t="s">
        <v>110</v>
      </c>
      <c r="B550" s="3" t="s">
        <v>205</v>
      </c>
      <c r="C550" s="1">
        <v>33624</v>
      </c>
      <c r="D550" s="1">
        <v>718</v>
      </c>
      <c r="E550" s="1">
        <v>1311</v>
      </c>
      <c r="F550" s="1">
        <v>44</v>
      </c>
      <c r="G550" s="1">
        <v>402</v>
      </c>
      <c r="H550" s="1">
        <v>0</v>
      </c>
      <c r="I550" s="1">
        <v>0</v>
      </c>
      <c r="J550" s="1">
        <v>0</v>
      </c>
    </row>
    <row r="551" spans="1:10" x14ac:dyDescent="0.3">
      <c r="A551" s="17" t="s">
        <v>110</v>
      </c>
      <c r="B551" s="3" t="s">
        <v>206</v>
      </c>
      <c r="C551" s="1">
        <v>121870</v>
      </c>
      <c r="D551" s="1">
        <v>17857</v>
      </c>
      <c r="E551" s="1">
        <v>17223</v>
      </c>
      <c r="F551" s="1">
        <v>2437</v>
      </c>
      <c r="G551" s="1">
        <v>1306</v>
      </c>
      <c r="H551" s="1">
        <v>2</v>
      </c>
      <c r="I551" s="1">
        <v>2</v>
      </c>
      <c r="J551" s="1">
        <v>22073</v>
      </c>
    </row>
    <row r="552" spans="1:10" x14ac:dyDescent="0.3">
      <c r="A552" s="17" t="s">
        <v>111</v>
      </c>
      <c r="B552" s="3" t="s">
        <v>202</v>
      </c>
      <c r="C552" s="1">
        <v>607266</v>
      </c>
      <c r="D552" s="1">
        <v>52188</v>
      </c>
      <c r="E552" s="1">
        <v>40247</v>
      </c>
      <c r="F552" s="1">
        <v>10214</v>
      </c>
      <c r="G552" s="1">
        <v>1398</v>
      </c>
      <c r="H552" s="1">
        <v>13</v>
      </c>
      <c r="I552" s="1">
        <v>13</v>
      </c>
      <c r="J552" s="1">
        <v>0</v>
      </c>
    </row>
    <row r="553" spans="1:10" x14ac:dyDescent="0.3">
      <c r="A553" s="17" t="s">
        <v>111</v>
      </c>
      <c r="B553" s="3" t="s">
        <v>203</v>
      </c>
      <c r="C553" s="1">
        <v>15263</v>
      </c>
      <c r="D553" s="1">
        <v>846</v>
      </c>
      <c r="E553" s="1">
        <v>2171</v>
      </c>
      <c r="F553" s="1">
        <v>332</v>
      </c>
      <c r="G553" s="1">
        <v>828</v>
      </c>
      <c r="H553" s="1">
        <v>3</v>
      </c>
      <c r="I553" s="1">
        <v>3</v>
      </c>
      <c r="J553" s="1">
        <v>0</v>
      </c>
    </row>
    <row r="554" spans="1:10" x14ac:dyDescent="0.3">
      <c r="A554" s="17" t="s">
        <v>111</v>
      </c>
      <c r="B554" s="3" t="s">
        <v>204</v>
      </c>
      <c r="C554" s="1">
        <v>1353</v>
      </c>
      <c r="D554" s="1">
        <v>1383</v>
      </c>
      <c r="E554" s="1">
        <v>389</v>
      </c>
      <c r="F554" s="1">
        <v>61</v>
      </c>
      <c r="G554" s="1">
        <v>39</v>
      </c>
      <c r="H554" s="1">
        <v>0</v>
      </c>
      <c r="I554" s="1">
        <v>0</v>
      </c>
      <c r="J554" s="1">
        <v>0</v>
      </c>
    </row>
    <row r="555" spans="1:10" x14ac:dyDescent="0.3">
      <c r="A555" s="17" t="s">
        <v>111</v>
      </c>
      <c r="B555" s="3" t="s">
        <v>205</v>
      </c>
      <c r="C555" s="1">
        <v>15208</v>
      </c>
      <c r="D555" s="1">
        <v>158</v>
      </c>
      <c r="E555" s="1">
        <v>329</v>
      </c>
      <c r="F555" s="1">
        <v>11</v>
      </c>
      <c r="G555" s="1">
        <v>146</v>
      </c>
      <c r="H555" s="1">
        <v>1</v>
      </c>
      <c r="I555" s="1">
        <v>1</v>
      </c>
      <c r="J555" s="1">
        <v>0</v>
      </c>
    </row>
    <row r="556" spans="1:10" x14ac:dyDescent="0.3">
      <c r="A556" s="17" t="s">
        <v>111</v>
      </c>
      <c r="B556" s="3" t="s">
        <v>206</v>
      </c>
      <c r="C556" s="1">
        <v>105212</v>
      </c>
      <c r="D556" s="1">
        <v>15391</v>
      </c>
      <c r="E556" s="1">
        <v>15169</v>
      </c>
      <c r="F556" s="1">
        <v>1533</v>
      </c>
      <c r="G556" s="1">
        <v>746</v>
      </c>
      <c r="H556" s="1">
        <v>0</v>
      </c>
      <c r="I556" s="1">
        <v>0</v>
      </c>
      <c r="J556" s="1">
        <v>28459</v>
      </c>
    </row>
    <row r="557" spans="1:10" x14ac:dyDescent="0.3">
      <c r="A557" s="17" t="s">
        <v>112</v>
      </c>
      <c r="B557" s="3" t="s">
        <v>202</v>
      </c>
      <c r="C557" s="1">
        <v>653548</v>
      </c>
      <c r="D557" s="1">
        <v>64280</v>
      </c>
      <c r="E557" s="1">
        <v>42189</v>
      </c>
      <c r="F557" s="1">
        <v>12014</v>
      </c>
      <c r="G557" s="1">
        <v>1526</v>
      </c>
      <c r="H557" s="1">
        <v>12</v>
      </c>
      <c r="I557" s="1">
        <v>12</v>
      </c>
      <c r="J557" s="1">
        <v>0</v>
      </c>
    </row>
    <row r="558" spans="1:10" x14ac:dyDescent="0.3">
      <c r="A558" s="17" t="s">
        <v>112</v>
      </c>
      <c r="B558" s="3" t="s">
        <v>203</v>
      </c>
      <c r="C558" s="1">
        <v>15282</v>
      </c>
      <c r="D558" s="1">
        <v>806</v>
      </c>
      <c r="E558" s="1">
        <v>2543</v>
      </c>
      <c r="F558" s="1">
        <v>373</v>
      </c>
      <c r="G558" s="1">
        <v>764</v>
      </c>
      <c r="H558" s="1">
        <v>2</v>
      </c>
      <c r="I558" s="1">
        <v>2</v>
      </c>
      <c r="J558" s="1">
        <v>0</v>
      </c>
    </row>
    <row r="559" spans="1:10" x14ac:dyDescent="0.3">
      <c r="A559" s="17" t="s">
        <v>112</v>
      </c>
      <c r="B559" s="3" t="s">
        <v>204</v>
      </c>
      <c r="C559" s="1">
        <v>889</v>
      </c>
      <c r="D559" s="1">
        <v>1421</v>
      </c>
      <c r="E559" s="1">
        <v>47</v>
      </c>
      <c r="F559" s="1">
        <v>50</v>
      </c>
      <c r="G559" s="1">
        <v>93</v>
      </c>
      <c r="H559" s="1">
        <v>1</v>
      </c>
      <c r="I559" s="1">
        <v>1</v>
      </c>
      <c r="J559" s="1">
        <v>0</v>
      </c>
    </row>
    <row r="560" spans="1:10" x14ac:dyDescent="0.3">
      <c r="A560" s="17" t="s">
        <v>112</v>
      </c>
      <c r="B560" s="3" t="s">
        <v>205</v>
      </c>
      <c r="C560" s="1">
        <v>3323</v>
      </c>
      <c r="D560" s="1">
        <v>111</v>
      </c>
      <c r="E560" s="1">
        <v>242</v>
      </c>
      <c r="F560" s="1">
        <v>1</v>
      </c>
      <c r="G560" s="1">
        <v>50</v>
      </c>
      <c r="H560" s="1">
        <v>0</v>
      </c>
      <c r="I560" s="1">
        <v>0</v>
      </c>
      <c r="J560" s="1">
        <v>0</v>
      </c>
    </row>
    <row r="561" spans="1:10" x14ac:dyDescent="0.3">
      <c r="A561" s="17" t="s">
        <v>112</v>
      </c>
      <c r="B561" s="3" t="s">
        <v>206</v>
      </c>
      <c r="C561" s="1">
        <v>104336</v>
      </c>
      <c r="D561" s="1">
        <v>14437</v>
      </c>
      <c r="E561" s="1">
        <v>17734</v>
      </c>
      <c r="F561" s="1">
        <v>1626</v>
      </c>
      <c r="G561" s="1">
        <v>839</v>
      </c>
      <c r="H561" s="1">
        <v>0</v>
      </c>
      <c r="I561" s="1">
        <v>0</v>
      </c>
      <c r="J561" s="1">
        <v>29054</v>
      </c>
    </row>
    <row r="562" spans="1:10" x14ac:dyDescent="0.3">
      <c r="A562" s="17" t="s">
        <v>113</v>
      </c>
      <c r="B562" s="3" t="s">
        <v>202</v>
      </c>
      <c r="C562" s="1">
        <v>617067</v>
      </c>
      <c r="D562" s="1">
        <v>63191</v>
      </c>
      <c r="E562" s="1">
        <v>39646</v>
      </c>
      <c r="F562" s="1">
        <v>11324</v>
      </c>
      <c r="G562" s="1">
        <v>1654</v>
      </c>
      <c r="H562" s="1">
        <v>6</v>
      </c>
      <c r="I562" s="1">
        <v>6</v>
      </c>
      <c r="J562" s="1">
        <v>0</v>
      </c>
    </row>
    <row r="563" spans="1:10" x14ac:dyDescent="0.3">
      <c r="A563" s="17" t="s">
        <v>113</v>
      </c>
      <c r="B563" s="3" t="s">
        <v>203</v>
      </c>
      <c r="C563" s="1">
        <v>16016</v>
      </c>
      <c r="D563" s="1">
        <v>733</v>
      </c>
      <c r="E563" s="1">
        <v>2299</v>
      </c>
      <c r="F563" s="1">
        <v>377</v>
      </c>
      <c r="G563" s="1">
        <v>639</v>
      </c>
      <c r="H563" s="1">
        <v>0</v>
      </c>
      <c r="I563" s="1">
        <v>0</v>
      </c>
      <c r="J563" s="1">
        <v>0</v>
      </c>
    </row>
    <row r="564" spans="1:10" x14ac:dyDescent="0.3">
      <c r="A564" s="17" t="s">
        <v>113</v>
      </c>
      <c r="B564" s="3" t="s">
        <v>204</v>
      </c>
      <c r="C564" s="1">
        <v>1050</v>
      </c>
      <c r="D564" s="1">
        <v>1296</v>
      </c>
      <c r="E564" s="1">
        <v>110</v>
      </c>
      <c r="F564" s="1">
        <v>63</v>
      </c>
      <c r="G564" s="1">
        <v>106</v>
      </c>
      <c r="H564" s="1">
        <v>0</v>
      </c>
      <c r="I564" s="1">
        <v>0</v>
      </c>
      <c r="J564" s="1">
        <v>0</v>
      </c>
    </row>
    <row r="565" spans="1:10" x14ac:dyDescent="0.3">
      <c r="A565" s="17" t="s">
        <v>113</v>
      </c>
      <c r="B565" s="3" t="s">
        <v>205</v>
      </c>
      <c r="C565" s="1">
        <v>4195</v>
      </c>
      <c r="D565" s="1">
        <v>132</v>
      </c>
      <c r="E565" s="1">
        <v>383</v>
      </c>
      <c r="F565" s="1">
        <v>8</v>
      </c>
      <c r="G565" s="1">
        <v>65</v>
      </c>
      <c r="H565" s="1">
        <v>0</v>
      </c>
      <c r="I565" s="1">
        <v>0</v>
      </c>
      <c r="J565" s="1">
        <v>0</v>
      </c>
    </row>
    <row r="566" spans="1:10" x14ac:dyDescent="0.3">
      <c r="A566" s="17" t="s">
        <v>113</v>
      </c>
      <c r="B566" s="3" t="s">
        <v>206</v>
      </c>
      <c r="C566" s="1">
        <v>115130</v>
      </c>
      <c r="D566" s="1">
        <v>15936</v>
      </c>
      <c r="E566" s="1">
        <v>18985</v>
      </c>
      <c r="F566" s="1">
        <v>1803</v>
      </c>
      <c r="G566" s="1">
        <v>974</v>
      </c>
      <c r="H566" s="1">
        <v>1</v>
      </c>
      <c r="I566" s="1">
        <v>1</v>
      </c>
      <c r="J566" s="1">
        <v>29413</v>
      </c>
    </row>
    <row r="567" spans="1:10" x14ac:dyDescent="0.3">
      <c r="A567" s="17" t="s">
        <v>114</v>
      </c>
      <c r="B567" s="3" t="s">
        <v>202</v>
      </c>
      <c r="C567" s="1">
        <v>637564</v>
      </c>
      <c r="D567" s="1">
        <v>63810</v>
      </c>
      <c r="E567" s="1">
        <v>39638</v>
      </c>
      <c r="F567" s="1">
        <v>11893</v>
      </c>
      <c r="G567" s="1">
        <v>2486</v>
      </c>
      <c r="H567" s="1">
        <v>10</v>
      </c>
      <c r="I567" s="1">
        <v>10</v>
      </c>
      <c r="J567" s="1">
        <v>0</v>
      </c>
    </row>
    <row r="568" spans="1:10" x14ac:dyDescent="0.3">
      <c r="A568" s="17" t="s">
        <v>114</v>
      </c>
      <c r="B568" s="3" t="s">
        <v>203</v>
      </c>
      <c r="C568" s="1">
        <v>14015</v>
      </c>
      <c r="D568" s="1">
        <v>682</v>
      </c>
      <c r="E568" s="1">
        <v>2045</v>
      </c>
      <c r="F568" s="1">
        <v>334</v>
      </c>
      <c r="G568" s="1">
        <v>739</v>
      </c>
      <c r="H568" s="1">
        <v>5</v>
      </c>
      <c r="I568" s="1">
        <v>5</v>
      </c>
      <c r="J568" s="1">
        <v>0</v>
      </c>
    </row>
    <row r="569" spans="1:10" x14ac:dyDescent="0.3">
      <c r="A569" s="17" t="s">
        <v>114</v>
      </c>
      <c r="B569" s="3" t="s">
        <v>204</v>
      </c>
      <c r="C569" s="1">
        <v>1214</v>
      </c>
      <c r="D569" s="1">
        <v>1035</v>
      </c>
      <c r="E569" s="1">
        <v>69</v>
      </c>
      <c r="F569" s="1">
        <v>34</v>
      </c>
      <c r="G569" s="1">
        <v>86</v>
      </c>
      <c r="H569" s="1">
        <v>0</v>
      </c>
      <c r="I569" s="1">
        <v>0</v>
      </c>
      <c r="J569" s="1">
        <v>0</v>
      </c>
    </row>
    <row r="570" spans="1:10" x14ac:dyDescent="0.3">
      <c r="A570" s="17" t="s">
        <v>114</v>
      </c>
      <c r="B570" s="3" t="s">
        <v>205</v>
      </c>
      <c r="C570" s="1">
        <v>5418</v>
      </c>
      <c r="D570" s="1">
        <v>147</v>
      </c>
      <c r="E570" s="1">
        <v>325</v>
      </c>
      <c r="F570" s="1">
        <v>9</v>
      </c>
      <c r="G570" s="1">
        <v>60</v>
      </c>
      <c r="H570" s="1">
        <v>0</v>
      </c>
      <c r="I570" s="1">
        <v>0</v>
      </c>
      <c r="J570" s="1">
        <v>0</v>
      </c>
    </row>
    <row r="571" spans="1:10" x14ac:dyDescent="0.3">
      <c r="A571" s="17" t="s">
        <v>114</v>
      </c>
      <c r="B571" s="3" t="s">
        <v>206</v>
      </c>
      <c r="C571" s="1">
        <v>101304</v>
      </c>
      <c r="D571" s="1">
        <v>14703</v>
      </c>
      <c r="E571" s="1">
        <v>17414</v>
      </c>
      <c r="F571" s="1">
        <v>1569</v>
      </c>
      <c r="G571" s="1">
        <v>883</v>
      </c>
      <c r="H571" s="1">
        <v>0</v>
      </c>
      <c r="I571" s="1">
        <v>0</v>
      </c>
      <c r="J571" s="1">
        <v>28842</v>
      </c>
    </row>
    <row r="572" spans="1:10" x14ac:dyDescent="0.3">
      <c r="A572" s="17" t="s">
        <v>115</v>
      </c>
      <c r="B572" s="3" t="s">
        <v>202</v>
      </c>
      <c r="C572" s="1">
        <v>697307</v>
      </c>
      <c r="D572" s="1">
        <v>58658</v>
      </c>
      <c r="E572" s="1">
        <v>42005</v>
      </c>
      <c r="F572" s="1">
        <v>12109</v>
      </c>
      <c r="G572" s="1">
        <v>1830</v>
      </c>
      <c r="H572" s="1">
        <v>4</v>
      </c>
      <c r="I572" s="1">
        <v>4</v>
      </c>
      <c r="J572" s="1">
        <v>0</v>
      </c>
    </row>
    <row r="573" spans="1:10" x14ac:dyDescent="0.3">
      <c r="A573" s="17" t="s">
        <v>115</v>
      </c>
      <c r="B573" s="3" t="s">
        <v>203</v>
      </c>
      <c r="C573" s="1">
        <v>13558</v>
      </c>
      <c r="D573" s="1">
        <v>640</v>
      </c>
      <c r="E573" s="1">
        <v>2037</v>
      </c>
      <c r="F573" s="1">
        <v>330</v>
      </c>
      <c r="G573" s="1">
        <v>774</v>
      </c>
      <c r="H573" s="1">
        <v>0</v>
      </c>
      <c r="I573" s="1">
        <v>0</v>
      </c>
      <c r="J573" s="1">
        <v>0</v>
      </c>
    </row>
    <row r="574" spans="1:10" x14ac:dyDescent="0.3">
      <c r="A574" s="17" t="s">
        <v>115</v>
      </c>
      <c r="B574" s="3" t="s">
        <v>204</v>
      </c>
      <c r="C574" s="1">
        <v>1194</v>
      </c>
      <c r="D574" s="1">
        <v>1644</v>
      </c>
      <c r="E574" s="1">
        <v>80</v>
      </c>
      <c r="F574" s="1">
        <v>50</v>
      </c>
      <c r="G574" s="1">
        <v>99</v>
      </c>
      <c r="H574" s="1">
        <v>0</v>
      </c>
      <c r="I574" s="1">
        <v>0</v>
      </c>
      <c r="J574" s="1">
        <v>0</v>
      </c>
    </row>
    <row r="575" spans="1:10" x14ac:dyDescent="0.3">
      <c r="A575" s="17" t="s">
        <v>115</v>
      </c>
      <c r="B575" s="3" t="s">
        <v>205</v>
      </c>
      <c r="C575" s="1">
        <v>6153</v>
      </c>
      <c r="D575" s="1">
        <v>209</v>
      </c>
      <c r="E575" s="1">
        <v>299</v>
      </c>
      <c r="F575" s="1">
        <v>21</v>
      </c>
      <c r="G575" s="1">
        <v>110</v>
      </c>
      <c r="H575" s="1">
        <v>0</v>
      </c>
      <c r="I575" s="1">
        <v>0</v>
      </c>
      <c r="J575" s="1">
        <v>0</v>
      </c>
    </row>
    <row r="576" spans="1:10" x14ac:dyDescent="0.3">
      <c r="A576" s="17" t="s">
        <v>115</v>
      </c>
      <c r="B576" s="3" t="s">
        <v>206</v>
      </c>
      <c r="C576" s="1">
        <v>106224</v>
      </c>
      <c r="D576" s="1">
        <v>15657</v>
      </c>
      <c r="E576" s="1">
        <v>16788</v>
      </c>
      <c r="F576" s="1">
        <v>1806</v>
      </c>
      <c r="G576" s="1">
        <v>960</v>
      </c>
      <c r="H576" s="1">
        <v>1</v>
      </c>
      <c r="I576" s="1">
        <v>1</v>
      </c>
      <c r="J576" s="1">
        <v>28678</v>
      </c>
    </row>
    <row r="577" spans="1:10" x14ac:dyDescent="0.3">
      <c r="A577" s="17" t="s">
        <v>116</v>
      </c>
      <c r="B577" s="3" t="s">
        <v>202</v>
      </c>
      <c r="C577" s="1">
        <v>756614</v>
      </c>
      <c r="D577" s="1">
        <v>47122</v>
      </c>
      <c r="E577" s="1">
        <v>37142</v>
      </c>
      <c r="F577" s="1">
        <v>12507</v>
      </c>
      <c r="G577" s="1">
        <v>1362</v>
      </c>
      <c r="H577" s="1">
        <v>3</v>
      </c>
      <c r="I577" s="1">
        <v>3</v>
      </c>
      <c r="J577" s="1">
        <v>0</v>
      </c>
    </row>
    <row r="578" spans="1:10" x14ac:dyDescent="0.3">
      <c r="A578" s="17" t="s">
        <v>116</v>
      </c>
      <c r="B578" s="3" t="s">
        <v>203</v>
      </c>
      <c r="C578" s="1">
        <v>12521</v>
      </c>
      <c r="D578" s="1">
        <v>722</v>
      </c>
      <c r="E578" s="1">
        <v>2372</v>
      </c>
      <c r="F578" s="1">
        <v>313</v>
      </c>
      <c r="G578" s="1">
        <v>509</v>
      </c>
      <c r="H578" s="1">
        <v>4</v>
      </c>
      <c r="I578" s="1">
        <v>4</v>
      </c>
      <c r="J578" s="1">
        <v>0</v>
      </c>
    </row>
    <row r="579" spans="1:10" x14ac:dyDescent="0.3">
      <c r="A579" s="17" t="s">
        <v>116</v>
      </c>
      <c r="B579" s="3" t="s">
        <v>204</v>
      </c>
      <c r="C579" s="1">
        <v>694</v>
      </c>
      <c r="D579" s="1">
        <v>1680</v>
      </c>
      <c r="E579" s="1">
        <v>170</v>
      </c>
      <c r="F579" s="1">
        <v>32</v>
      </c>
      <c r="G579" s="1">
        <v>56</v>
      </c>
      <c r="H579" s="1">
        <v>1</v>
      </c>
      <c r="I579" s="1">
        <v>1</v>
      </c>
      <c r="J579" s="1">
        <v>0</v>
      </c>
    </row>
    <row r="580" spans="1:10" x14ac:dyDescent="0.3">
      <c r="A580" s="17" t="s">
        <v>116</v>
      </c>
      <c r="B580" s="3" t="s">
        <v>205</v>
      </c>
      <c r="C580" s="1">
        <v>27730</v>
      </c>
      <c r="D580" s="1">
        <v>1115</v>
      </c>
      <c r="E580" s="1">
        <v>2428</v>
      </c>
      <c r="F580" s="1">
        <v>69</v>
      </c>
      <c r="G580" s="1">
        <v>295</v>
      </c>
      <c r="H580" s="1">
        <v>0</v>
      </c>
      <c r="I580" s="1">
        <v>0</v>
      </c>
      <c r="J580" s="1">
        <v>0</v>
      </c>
    </row>
    <row r="581" spans="1:10" x14ac:dyDescent="0.3">
      <c r="A581" s="17" t="s">
        <v>116</v>
      </c>
      <c r="B581" s="3" t="s">
        <v>206</v>
      </c>
      <c r="C581" s="1">
        <v>123861</v>
      </c>
      <c r="D581" s="1">
        <v>23375</v>
      </c>
      <c r="E581" s="1">
        <v>18741</v>
      </c>
      <c r="F581" s="1">
        <v>3136</v>
      </c>
      <c r="G581" s="1">
        <v>1503</v>
      </c>
      <c r="H581" s="1">
        <v>1</v>
      </c>
      <c r="I581" s="1">
        <v>1</v>
      </c>
      <c r="J581" s="1">
        <v>27233</v>
      </c>
    </row>
    <row r="582" spans="1:10" x14ac:dyDescent="0.3">
      <c r="A582" s="17" t="s">
        <v>117</v>
      </c>
      <c r="B582" s="3" t="s">
        <v>202</v>
      </c>
      <c r="C582" s="1">
        <v>652819</v>
      </c>
      <c r="D582" s="1">
        <v>56372</v>
      </c>
      <c r="E582" s="1">
        <v>41229</v>
      </c>
      <c r="F582" s="1">
        <v>13738</v>
      </c>
      <c r="G582" s="1">
        <v>2188</v>
      </c>
      <c r="H582" s="1">
        <v>9</v>
      </c>
      <c r="I582" s="1">
        <v>9</v>
      </c>
      <c r="J582" s="1">
        <v>0</v>
      </c>
    </row>
    <row r="583" spans="1:10" x14ac:dyDescent="0.3">
      <c r="A583" s="17" t="s">
        <v>117</v>
      </c>
      <c r="B583" s="3" t="s">
        <v>203</v>
      </c>
      <c r="C583" s="1">
        <v>13453</v>
      </c>
      <c r="D583" s="1">
        <v>616</v>
      </c>
      <c r="E583" s="1">
        <v>2075</v>
      </c>
      <c r="F583" s="1">
        <v>367</v>
      </c>
      <c r="G583" s="1">
        <v>741</v>
      </c>
      <c r="H583" s="1">
        <v>1</v>
      </c>
      <c r="I583" s="1">
        <v>1</v>
      </c>
      <c r="J583" s="1">
        <v>0</v>
      </c>
    </row>
    <row r="584" spans="1:10" x14ac:dyDescent="0.3">
      <c r="A584" s="17" t="s">
        <v>117</v>
      </c>
      <c r="B584" s="3" t="s">
        <v>204</v>
      </c>
      <c r="C584" s="1">
        <v>892</v>
      </c>
      <c r="D584" s="1">
        <v>1205</v>
      </c>
      <c r="E584" s="1">
        <v>80</v>
      </c>
      <c r="F584" s="1">
        <v>70</v>
      </c>
      <c r="G584" s="1">
        <v>71</v>
      </c>
      <c r="H584" s="1">
        <v>0</v>
      </c>
      <c r="I584" s="1">
        <v>0</v>
      </c>
      <c r="J584" s="1">
        <v>0</v>
      </c>
    </row>
    <row r="585" spans="1:10" x14ac:dyDescent="0.3">
      <c r="A585" s="17" t="s">
        <v>117</v>
      </c>
      <c r="B585" s="3" t="s">
        <v>205</v>
      </c>
      <c r="C585" s="1">
        <v>14914</v>
      </c>
      <c r="D585" s="1">
        <v>103</v>
      </c>
      <c r="E585" s="1">
        <v>394</v>
      </c>
      <c r="F585" s="1">
        <v>13</v>
      </c>
      <c r="G585" s="1">
        <v>129</v>
      </c>
      <c r="H585" s="1">
        <v>0</v>
      </c>
      <c r="I585" s="1">
        <v>0</v>
      </c>
      <c r="J585" s="1">
        <v>0</v>
      </c>
    </row>
    <row r="586" spans="1:10" x14ac:dyDescent="0.3">
      <c r="A586" s="17" t="s">
        <v>117</v>
      </c>
      <c r="B586" s="3" t="s">
        <v>206</v>
      </c>
      <c r="C586" s="1">
        <v>122748</v>
      </c>
      <c r="D586" s="1">
        <v>15409</v>
      </c>
      <c r="E586" s="1">
        <v>17142</v>
      </c>
      <c r="F586" s="1">
        <v>1675</v>
      </c>
      <c r="G586" s="1">
        <v>782</v>
      </c>
      <c r="H586" s="1">
        <v>0</v>
      </c>
      <c r="I586" s="1">
        <v>0</v>
      </c>
      <c r="J586" s="1">
        <v>27726</v>
      </c>
    </row>
    <row r="587" spans="1:10" x14ac:dyDescent="0.3">
      <c r="A587" s="17" t="s">
        <v>118</v>
      </c>
      <c r="B587" s="3" t="s">
        <v>202</v>
      </c>
      <c r="C587" s="1">
        <v>658485</v>
      </c>
      <c r="D587" s="1">
        <v>67505</v>
      </c>
      <c r="E587" s="1">
        <v>51042</v>
      </c>
      <c r="F587" s="1">
        <v>14106</v>
      </c>
      <c r="G587" s="1">
        <v>1935</v>
      </c>
      <c r="H587" s="1">
        <v>16</v>
      </c>
      <c r="I587" s="1">
        <v>16</v>
      </c>
      <c r="J587" s="1">
        <v>0</v>
      </c>
    </row>
    <row r="588" spans="1:10" x14ac:dyDescent="0.3">
      <c r="A588" s="17" t="s">
        <v>118</v>
      </c>
      <c r="B588" s="3" t="s">
        <v>203</v>
      </c>
      <c r="C588" s="1">
        <v>16113</v>
      </c>
      <c r="D588" s="1">
        <v>856</v>
      </c>
      <c r="E588" s="1">
        <v>3019</v>
      </c>
      <c r="F588" s="1">
        <v>432</v>
      </c>
      <c r="G588" s="1">
        <v>820</v>
      </c>
      <c r="H588" s="1">
        <v>10</v>
      </c>
      <c r="I588" s="1">
        <v>10</v>
      </c>
      <c r="J588" s="1">
        <v>0</v>
      </c>
    </row>
    <row r="589" spans="1:10" x14ac:dyDescent="0.3">
      <c r="A589" s="17" t="s">
        <v>118</v>
      </c>
      <c r="B589" s="3" t="s">
        <v>204</v>
      </c>
      <c r="C589" s="1">
        <v>1694</v>
      </c>
      <c r="D589" s="1">
        <v>1071</v>
      </c>
      <c r="E589" s="1">
        <v>101</v>
      </c>
      <c r="F589" s="1">
        <v>57</v>
      </c>
      <c r="G589" s="1">
        <v>158</v>
      </c>
      <c r="H589" s="1">
        <v>0</v>
      </c>
      <c r="I589" s="1">
        <v>0</v>
      </c>
      <c r="J589" s="1">
        <v>0</v>
      </c>
    </row>
    <row r="590" spans="1:10" x14ac:dyDescent="0.3">
      <c r="A590" s="17" t="s">
        <v>118</v>
      </c>
      <c r="B590" s="3" t="s">
        <v>205</v>
      </c>
      <c r="C590" s="1">
        <v>5928</v>
      </c>
      <c r="D590" s="1">
        <v>195</v>
      </c>
      <c r="E590" s="1">
        <v>481</v>
      </c>
      <c r="F590" s="1">
        <v>16</v>
      </c>
      <c r="G590" s="1">
        <v>64</v>
      </c>
      <c r="H590" s="1">
        <v>0</v>
      </c>
      <c r="I590" s="1">
        <v>0</v>
      </c>
      <c r="J590" s="1">
        <v>0</v>
      </c>
    </row>
    <row r="591" spans="1:10" x14ac:dyDescent="0.3">
      <c r="A591" s="17" t="s">
        <v>118</v>
      </c>
      <c r="B591" s="3" t="s">
        <v>206</v>
      </c>
      <c r="C591" s="1">
        <v>125196</v>
      </c>
      <c r="D591" s="1">
        <v>20655</v>
      </c>
      <c r="E591" s="1">
        <v>20464</v>
      </c>
      <c r="F591" s="1">
        <v>3367</v>
      </c>
      <c r="G591" s="1">
        <v>953</v>
      </c>
      <c r="H591" s="1">
        <v>0</v>
      </c>
      <c r="I591" s="1">
        <v>0</v>
      </c>
      <c r="J591" s="1">
        <v>30966</v>
      </c>
    </row>
    <row r="592" spans="1:10" x14ac:dyDescent="0.3">
      <c r="A592" s="17" t="s">
        <v>119</v>
      </c>
      <c r="B592" s="3" t="s">
        <v>202</v>
      </c>
      <c r="C592" s="1">
        <v>562664</v>
      </c>
      <c r="D592" s="1">
        <v>49924</v>
      </c>
      <c r="E592" s="1">
        <v>40444</v>
      </c>
      <c r="F592" s="1">
        <v>8769</v>
      </c>
      <c r="G592" s="1">
        <v>1872</v>
      </c>
      <c r="H592" s="1">
        <v>9</v>
      </c>
      <c r="I592" s="1">
        <v>9</v>
      </c>
      <c r="J592" s="1">
        <v>0</v>
      </c>
    </row>
    <row r="593" spans="1:10" x14ac:dyDescent="0.3">
      <c r="A593" s="17" t="s">
        <v>119</v>
      </c>
      <c r="B593" s="3" t="s">
        <v>203</v>
      </c>
      <c r="C593" s="1">
        <v>14504</v>
      </c>
      <c r="D593" s="1">
        <v>666</v>
      </c>
      <c r="E593" s="1">
        <v>2634</v>
      </c>
      <c r="F593" s="1">
        <v>350</v>
      </c>
      <c r="G593" s="1">
        <v>813</v>
      </c>
      <c r="H593" s="1">
        <v>1</v>
      </c>
      <c r="I593" s="1">
        <v>1</v>
      </c>
      <c r="J593" s="1">
        <v>0</v>
      </c>
    </row>
    <row r="594" spans="1:10" x14ac:dyDescent="0.3">
      <c r="A594" s="17" t="s">
        <v>119</v>
      </c>
      <c r="B594" s="3" t="s">
        <v>204</v>
      </c>
      <c r="C594" s="1">
        <v>989</v>
      </c>
      <c r="D594" s="1">
        <v>1223</v>
      </c>
      <c r="E594" s="1">
        <v>118</v>
      </c>
      <c r="F594" s="1">
        <v>42</v>
      </c>
      <c r="G594" s="1">
        <v>109</v>
      </c>
      <c r="H594" s="1">
        <v>0</v>
      </c>
      <c r="I594" s="1">
        <v>0</v>
      </c>
      <c r="J594" s="1">
        <v>0</v>
      </c>
    </row>
    <row r="595" spans="1:10" x14ac:dyDescent="0.3">
      <c r="A595" s="17" t="s">
        <v>119</v>
      </c>
      <c r="B595" s="3" t="s">
        <v>205</v>
      </c>
      <c r="C595" s="1">
        <v>3435</v>
      </c>
      <c r="D595" s="1">
        <v>155</v>
      </c>
      <c r="E595" s="1">
        <v>554</v>
      </c>
      <c r="F595" s="1">
        <v>12</v>
      </c>
      <c r="G595" s="1">
        <v>28</v>
      </c>
      <c r="H595" s="1">
        <v>0</v>
      </c>
      <c r="I595" s="1">
        <v>0</v>
      </c>
      <c r="J595" s="1">
        <v>0</v>
      </c>
    </row>
    <row r="596" spans="1:10" x14ac:dyDescent="0.3">
      <c r="A596" s="17" t="s">
        <v>119</v>
      </c>
      <c r="B596" s="3" t="s">
        <v>206</v>
      </c>
      <c r="C596" s="1">
        <v>90143</v>
      </c>
      <c r="D596" s="1">
        <v>15717</v>
      </c>
      <c r="E596" s="1">
        <v>17621</v>
      </c>
      <c r="F596" s="1">
        <v>1997</v>
      </c>
      <c r="G596" s="1">
        <v>703</v>
      </c>
      <c r="H596" s="1">
        <v>2</v>
      </c>
      <c r="I596" s="1">
        <v>2</v>
      </c>
      <c r="J596" s="1">
        <v>26691</v>
      </c>
    </row>
    <row r="597" spans="1:10" x14ac:dyDescent="0.3">
      <c r="A597" s="17" t="s">
        <v>120</v>
      </c>
      <c r="B597" s="3" t="s">
        <v>202</v>
      </c>
      <c r="C597" s="1">
        <v>571979</v>
      </c>
      <c r="D597" s="1">
        <v>45618</v>
      </c>
      <c r="E597" s="1">
        <v>31556</v>
      </c>
      <c r="F597" s="1">
        <v>12277</v>
      </c>
      <c r="G597" s="1">
        <v>1057</v>
      </c>
      <c r="H597" s="1">
        <v>3</v>
      </c>
      <c r="I597" s="1">
        <v>3</v>
      </c>
      <c r="J597" s="1">
        <v>0</v>
      </c>
    </row>
    <row r="598" spans="1:10" x14ac:dyDescent="0.3">
      <c r="A598" s="17" t="s">
        <v>120</v>
      </c>
      <c r="B598" s="3" t="s">
        <v>203</v>
      </c>
      <c r="C598" s="1">
        <v>12327</v>
      </c>
      <c r="D598" s="1">
        <v>634</v>
      </c>
      <c r="E598" s="1">
        <v>1919</v>
      </c>
      <c r="F598" s="1">
        <v>206</v>
      </c>
      <c r="G598" s="1">
        <v>530</v>
      </c>
      <c r="H598" s="1">
        <v>5</v>
      </c>
      <c r="I598" s="1">
        <v>5</v>
      </c>
      <c r="J598" s="1">
        <v>0</v>
      </c>
    </row>
    <row r="599" spans="1:10" x14ac:dyDescent="0.3">
      <c r="A599" s="17" t="s">
        <v>120</v>
      </c>
      <c r="B599" s="3" t="s">
        <v>204</v>
      </c>
      <c r="C599" s="1">
        <v>674</v>
      </c>
      <c r="D599" s="1">
        <v>1152</v>
      </c>
      <c r="E599" s="1">
        <v>58</v>
      </c>
      <c r="F599" s="1">
        <v>19</v>
      </c>
      <c r="G599" s="1">
        <v>34</v>
      </c>
      <c r="H599" s="1">
        <v>0</v>
      </c>
      <c r="I599" s="1">
        <v>0</v>
      </c>
      <c r="J599" s="1">
        <v>0</v>
      </c>
    </row>
    <row r="600" spans="1:10" x14ac:dyDescent="0.3">
      <c r="A600" s="17" t="s">
        <v>120</v>
      </c>
      <c r="B600" s="3" t="s">
        <v>205</v>
      </c>
      <c r="C600" s="1">
        <v>4882</v>
      </c>
      <c r="D600" s="1">
        <v>156</v>
      </c>
      <c r="E600" s="1">
        <v>449</v>
      </c>
      <c r="F600" s="1">
        <v>12</v>
      </c>
      <c r="G600" s="1">
        <v>108</v>
      </c>
      <c r="H600" s="1">
        <v>0</v>
      </c>
      <c r="I600" s="1">
        <v>0</v>
      </c>
      <c r="J600" s="1">
        <v>0</v>
      </c>
    </row>
    <row r="601" spans="1:10" x14ac:dyDescent="0.3">
      <c r="A601" s="17" t="s">
        <v>120</v>
      </c>
      <c r="B601" s="3" t="s">
        <v>206</v>
      </c>
      <c r="C601" s="1">
        <v>90370</v>
      </c>
      <c r="D601" s="1">
        <v>14151</v>
      </c>
      <c r="E601" s="1">
        <v>15852</v>
      </c>
      <c r="F601" s="1">
        <v>1550</v>
      </c>
      <c r="G601" s="1">
        <v>697</v>
      </c>
      <c r="H601" s="1">
        <v>3</v>
      </c>
      <c r="I601" s="1">
        <v>3</v>
      </c>
      <c r="J601" s="1">
        <v>26714</v>
      </c>
    </row>
    <row r="602" spans="1:10" x14ac:dyDescent="0.3">
      <c r="A602" s="17" t="s">
        <v>121</v>
      </c>
      <c r="B602" s="3" t="s">
        <v>202</v>
      </c>
      <c r="C602" s="1">
        <v>483745</v>
      </c>
      <c r="D602" s="1">
        <v>40039</v>
      </c>
      <c r="E602" s="1">
        <v>35938</v>
      </c>
      <c r="F602" s="1">
        <v>9905</v>
      </c>
      <c r="G602" s="1">
        <v>1124</v>
      </c>
      <c r="H602" s="1">
        <v>7</v>
      </c>
      <c r="I602" s="1">
        <v>7</v>
      </c>
      <c r="J602" s="1">
        <v>0</v>
      </c>
    </row>
    <row r="603" spans="1:10" x14ac:dyDescent="0.3">
      <c r="A603" s="17" t="s">
        <v>121</v>
      </c>
      <c r="B603" s="3" t="s">
        <v>203</v>
      </c>
      <c r="C603" s="1">
        <v>12641</v>
      </c>
      <c r="D603" s="1">
        <v>884</v>
      </c>
      <c r="E603" s="1">
        <v>2829</v>
      </c>
      <c r="F603" s="1">
        <v>398</v>
      </c>
      <c r="G603" s="1">
        <v>577</v>
      </c>
      <c r="H603" s="1">
        <v>3</v>
      </c>
      <c r="I603" s="1">
        <v>3</v>
      </c>
      <c r="J603" s="1">
        <v>0</v>
      </c>
    </row>
    <row r="604" spans="1:10" x14ac:dyDescent="0.3">
      <c r="A604" s="17" t="s">
        <v>121</v>
      </c>
      <c r="B604" s="3" t="s">
        <v>204</v>
      </c>
      <c r="C604" s="1">
        <v>485</v>
      </c>
      <c r="D604" s="1">
        <v>1547</v>
      </c>
      <c r="E604" s="1">
        <v>111</v>
      </c>
      <c r="F604" s="1">
        <v>12</v>
      </c>
      <c r="G604" s="1">
        <v>59</v>
      </c>
      <c r="H604" s="1">
        <v>0</v>
      </c>
      <c r="I604" s="1">
        <v>0</v>
      </c>
      <c r="J604" s="1">
        <v>0</v>
      </c>
    </row>
    <row r="605" spans="1:10" x14ac:dyDescent="0.3">
      <c r="A605" s="17" t="s">
        <v>121</v>
      </c>
      <c r="B605" s="3" t="s">
        <v>205</v>
      </c>
      <c r="C605" s="1">
        <v>4846</v>
      </c>
      <c r="D605" s="1">
        <v>294</v>
      </c>
      <c r="E605" s="1">
        <v>603</v>
      </c>
      <c r="F605" s="1">
        <v>22</v>
      </c>
      <c r="G605" s="1">
        <v>110</v>
      </c>
      <c r="H605" s="1">
        <v>0</v>
      </c>
      <c r="I605" s="1">
        <v>0</v>
      </c>
      <c r="J605" s="1">
        <v>0</v>
      </c>
    </row>
    <row r="606" spans="1:10" x14ac:dyDescent="0.3">
      <c r="A606" s="17" t="s">
        <v>121</v>
      </c>
      <c r="B606" s="3" t="s">
        <v>206</v>
      </c>
      <c r="C606" s="1">
        <v>95701</v>
      </c>
      <c r="D606" s="1">
        <v>18604</v>
      </c>
      <c r="E606" s="1">
        <v>18168</v>
      </c>
      <c r="F606" s="1">
        <v>1877</v>
      </c>
      <c r="G606" s="1">
        <v>1118</v>
      </c>
      <c r="H606" s="1">
        <v>1</v>
      </c>
      <c r="I606" s="1">
        <v>1</v>
      </c>
      <c r="J606" s="1">
        <v>22007</v>
      </c>
    </row>
    <row r="607" spans="1:10" x14ac:dyDescent="0.3">
      <c r="A607" s="17" t="s">
        <v>122</v>
      </c>
      <c r="B607" s="3" t="s">
        <v>202</v>
      </c>
      <c r="C607" s="1">
        <v>533022</v>
      </c>
      <c r="D607" s="1">
        <v>37241</v>
      </c>
      <c r="E607" s="1">
        <v>30475</v>
      </c>
      <c r="F607" s="1">
        <v>6699</v>
      </c>
      <c r="G607" s="1">
        <v>936</v>
      </c>
      <c r="H607" s="1">
        <v>11</v>
      </c>
      <c r="I607" s="1">
        <v>11</v>
      </c>
      <c r="J607" s="1">
        <v>0</v>
      </c>
    </row>
    <row r="608" spans="1:10" x14ac:dyDescent="0.3">
      <c r="A608" s="17" t="s">
        <v>122</v>
      </c>
      <c r="B608" s="3" t="s">
        <v>203</v>
      </c>
      <c r="C608" s="1">
        <v>10109</v>
      </c>
      <c r="D608" s="1">
        <v>674</v>
      </c>
      <c r="E608" s="1">
        <v>2256</v>
      </c>
      <c r="F608" s="1">
        <v>305</v>
      </c>
      <c r="G608" s="1">
        <v>568</v>
      </c>
      <c r="H608" s="1">
        <v>2</v>
      </c>
      <c r="I608" s="1">
        <v>2</v>
      </c>
      <c r="J608" s="1">
        <v>0</v>
      </c>
    </row>
    <row r="609" spans="1:10" x14ac:dyDescent="0.3">
      <c r="A609" s="17" t="s">
        <v>122</v>
      </c>
      <c r="B609" s="3" t="s">
        <v>204</v>
      </c>
      <c r="C609" s="1">
        <v>369</v>
      </c>
      <c r="D609" s="1">
        <v>904</v>
      </c>
      <c r="E609" s="1">
        <v>76</v>
      </c>
      <c r="F609" s="1">
        <v>37</v>
      </c>
      <c r="G609" s="1">
        <v>35</v>
      </c>
      <c r="H609" s="1">
        <v>0</v>
      </c>
      <c r="I609" s="1">
        <v>0</v>
      </c>
      <c r="J609" s="1">
        <v>0</v>
      </c>
    </row>
    <row r="610" spans="1:10" x14ac:dyDescent="0.3">
      <c r="A610" s="17" t="s">
        <v>122</v>
      </c>
      <c r="B610" s="3" t="s">
        <v>205</v>
      </c>
      <c r="C610" s="1">
        <v>30175</v>
      </c>
      <c r="D610" s="1">
        <v>1020</v>
      </c>
      <c r="E610" s="1">
        <v>1723</v>
      </c>
      <c r="F610" s="1">
        <v>51</v>
      </c>
      <c r="G610" s="1">
        <v>357</v>
      </c>
      <c r="H610" s="1">
        <v>0</v>
      </c>
      <c r="I610" s="1">
        <v>0</v>
      </c>
      <c r="J610" s="1">
        <v>0</v>
      </c>
    </row>
    <row r="611" spans="1:10" x14ac:dyDescent="0.3">
      <c r="A611" s="17" t="s">
        <v>122</v>
      </c>
      <c r="B611" s="3" t="s">
        <v>206</v>
      </c>
      <c r="C611" s="1">
        <v>100476</v>
      </c>
      <c r="D611" s="1">
        <v>17322</v>
      </c>
      <c r="E611" s="1">
        <v>15442</v>
      </c>
      <c r="F611" s="1">
        <v>1678</v>
      </c>
      <c r="G611" s="1">
        <v>982</v>
      </c>
      <c r="H611" s="1">
        <v>1</v>
      </c>
      <c r="I611" s="1">
        <v>1</v>
      </c>
      <c r="J611" s="1">
        <v>22091</v>
      </c>
    </row>
    <row r="612" spans="1:10" x14ac:dyDescent="0.3">
      <c r="A612" s="17" t="s">
        <v>123</v>
      </c>
      <c r="B612" s="3" t="s">
        <v>202</v>
      </c>
      <c r="C612" s="1">
        <v>640824</v>
      </c>
      <c r="D612" s="1">
        <v>57841</v>
      </c>
      <c r="E612" s="1">
        <v>43049</v>
      </c>
      <c r="F612" s="1">
        <v>13802</v>
      </c>
      <c r="G612" s="1">
        <v>1268</v>
      </c>
      <c r="H612" s="1">
        <v>14</v>
      </c>
      <c r="I612" s="1">
        <v>14</v>
      </c>
      <c r="J612" s="1">
        <v>0</v>
      </c>
    </row>
    <row r="613" spans="1:10" x14ac:dyDescent="0.3">
      <c r="A613" s="17" t="s">
        <v>123</v>
      </c>
      <c r="B613" s="3" t="s">
        <v>203</v>
      </c>
      <c r="C613" s="1">
        <v>13700</v>
      </c>
      <c r="D613" s="1">
        <v>898</v>
      </c>
      <c r="E613" s="1">
        <v>2687</v>
      </c>
      <c r="F613" s="1">
        <v>423</v>
      </c>
      <c r="G613" s="1">
        <v>755</v>
      </c>
      <c r="H613" s="1">
        <v>3</v>
      </c>
      <c r="I613" s="1">
        <v>3</v>
      </c>
      <c r="J613" s="1">
        <v>0</v>
      </c>
    </row>
    <row r="614" spans="1:10" x14ac:dyDescent="0.3">
      <c r="A614" s="17" t="s">
        <v>123</v>
      </c>
      <c r="B614" s="3" t="s">
        <v>204</v>
      </c>
      <c r="C614" s="1">
        <v>742</v>
      </c>
      <c r="D614" s="1">
        <v>963</v>
      </c>
      <c r="E614" s="1">
        <v>80</v>
      </c>
      <c r="F614" s="1">
        <v>31</v>
      </c>
      <c r="G614" s="1">
        <v>39</v>
      </c>
      <c r="H614" s="1">
        <v>0</v>
      </c>
      <c r="I614" s="1">
        <v>0</v>
      </c>
      <c r="J614" s="1">
        <v>0</v>
      </c>
    </row>
    <row r="615" spans="1:10" x14ac:dyDescent="0.3">
      <c r="A615" s="17" t="s">
        <v>123</v>
      </c>
      <c r="B615" s="3" t="s">
        <v>205</v>
      </c>
      <c r="C615" s="1">
        <v>21559</v>
      </c>
      <c r="D615" s="1">
        <v>217</v>
      </c>
      <c r="E615" s="1">
        <v>555</v>
      </c>
      <c r="F615" s="1">
        <v>14</v>
      </c>
      <c r="G615" s="1">
        <v>193</v>
      </c>
      <c r="H615" s="1">
        <v>0</v>
      </c>
      <c r="I615" s="1">
        <v>0</v>
      </c>
      <c r="J615" s="1">
        <v>0</v>
      </c>
    </row>
    <row r="616" spans="1:10" x14ac:dyDescent="0.3">
      <c r="A616" s="17" t="s">
        <v>123</v>
      </c>
      <c r="B616" s="3" t="s">
        <v>206</v>
      </c>
      <c r="C616" s="1">
        <v>137269</v>
      </c>
      <c r="D616" s="1">
        <v>19904</v>
      </c>
      <c r="E616" s="1">
        <v>20644</v>
      </c>
      <c r="F616" s="1">
        <v>4745</v>
      </c>
      <c r="G616" s="1">
        <v>1092</v>
      </c>
      <c r="H616" s="1">
        <v>1</v>
      </c>
      <c r="I616" s="1">
        <v>1</v>
      </c>
      <c r="J616" s="1">
        <v>27497</v>
      </c>
    </row>
    <row r="617" spans="1:10" x14ac:dyDescent="0.3">
      <c r="A617" s="17" t="s">
        <v>124</v>
      </c>
      <c r="B617" s="3" t="s">
        <v>202</v>
      </c>
      <c r="C617" s="1">
        <v>613051</v>
      </c>
      <c r="D617" s="1">
        <v>60228</v>
      </c>
      <c r="E617" s="1">
        <v>42263</v>
      </c>
      <c r="F617" s="1">
        <v>10265</v>
      </c>
      <c r="G617" s="1">
        <v>1391</v>
      </c>
      <c r="H617" s="1">
        <v>19</v>
      </c>
      <c r="I617" s="1">
        <v>19</v>
      </c>
      <c r="J617" s="1">
        <v>0</v>
      </c>
    </row>
    <row r="618" spans="1:10" x14ac:dyDescent="0.3">
      <c r="A618" s="17" t="s">
        <v>124</v>
      </c>
      <c r="B618" s="3" t="s">
        <v>203</v>
      </c>
      <c r="C618" s="1">
        <v>15474</v>
      </c>
      <c r="D618" s="1">
        <v>935</v>
      </c>
      <c r="E618" s="1">
        <v>2828</v>
      </c>
      <c r="F618" s="1">
        <v>403</v>
      </c>
      <c r="G618" s="1">
        <v>741</v>
      </c>
      <c r="H618" s="1">
        <v>5</v>
      </c>
      <c r="I618" s="1">
        <v>5</v>
      </c>
      <c r="J618" s="1">
        <v>0</v>
      </c>
    </row>
    <row r="619" spans="1:10" x14ac:dyDescent="0.3">
      <c r="A619" s="17" t="s">
        <v>124</v>
      </c>
      <c r="B619" s="3" t="s">
        <v>204</v>
      </c>
      <c r="C619" s="1">
        <v>640</v>
      </c>
      <c r="D619" s="1">
        <v>1541</v>
      </c>
      <c r="E619" s="1">
        <v>56</v>
      </c>
      <c r="F619" s="1">
        <v>50</v>
      </c>
      <c r="G619" s="1">
        <v>54</v>
      </c>
      <c r="H619" s="1">
        <v>0</v>
      </c>
      <c r="I619" s="1">
        <v>0</v>
      </c>
      <c r="J619" s="1">
        <v>0</v>
      </c>
    </row>
    <row r="620" spans="1:10" x14ac:dyDescent="0.3">
      <c r="A620" s="17" t="s">
        <v>124</v>
      </c>
      <c r="B620" s="3" t="s">
        <v>205</v>
      </c>
      <c r="C620" s="1">
        <v>3826</v>
      </c>
      <c r="D620" s="1">
        <v>181</v>
      </c>
      <c r="E620" s="1">
        <v>414</v>
      </c>
      <c r="F620" s="1">
        <v>12</v>
      </c>
      <c r="G620" s="1">
        <v>109</v>
      </c>
      <c r="H620" s="1">
        <v>0</v>
      </c>
      <c r="I620" s="1">
        <v>0</v>
      </c>
      <c r="J620" s="1">
        <v>0</v>
      </c>
    </row>
    <row r="621" spans="1:10" x14ac:dyDescent="0.3">
      <c r="A621" s="17" t="s">
        <v>124</v>
      </c>
      <c r="B621" s="3" t="s">
        <v>206</v>
      </c>
      <c r="C621" s="1">
        <v>146756</v>
      </c>
      <c r="D621" s="1">
        <v>18817</v>
      </c>
      <c r="E621" s="1">
        <v>21892</v>
      </c>
      <c r="F621" s="1">
        <v>2602</v>
      </c>
      <c r="G621" s="1">
        <v>1008</v>
      </c>
      <c r="H621" s="1">
        <v>1</v>
      </c>
      <c r="I621" s="1">
        <v>1</v>
      </c>
      <c r="J621" s="1">
        <v>26602</v>
      </c>
    </row>
    <row r="622" spans="1:10" x14ac:dyDescent="0.3">
      <c r="A622" s="17" t="s">
        <v>125</v>
      </c>
      <c r="B622" s="3" t="s">
        <v>202</v>
      </c>
      <c r="C622" s="1">
        <v>543313</v>
      </c>
      <c r="D622" s="1">
        <v>61929</v>
      </c>
      <c r="E622" s="1">
        <v>41404</v>
      </c>
      <c r="F622" s="1">
        <v>10167</v>
      </c>
      <c r="G622" s="1">
        <v>1593</v>
      </c>
      <c r="H622" s="1">
        <v>6</v>
      </c>
      <c r="I622" s="1">
        <v>6</v>
      </c>
      <c r="J622" s="1">
        <v>0</v>
      </c>
    </row>
    <row r="623" spans="1:10" x14ac:dyDescent="0.3">
      <c r="A623" s="17" t="s">
        <v>125</v>
      </c>
      <c r="B623" s="3" t="s">
        <v>203</v>
      </c>
      <c r="C623" s="1">
        <v>25821</v>
      </c>
      <c r="D623" s="1">
        <v>1099</v>
      </c>
      <c r="E623" s="1">
        <v>2979</v>
      </c>
      <c r="F623" s="1">
        <v>435</v>
      </c>
      <c r="G623" s="1">
        <v>855</v>
      </c>
      <c r="H623" s="1">
        <v>2</v>
      </c>
      <c r="I623" s="1">
        <v>2</v>
      </c>
      <c r="J623" s="1">
        <v>0</v>
      </c>
    </row>
    <row r="624" spans="1:10" x14ac:dyDescent="0.3">
      <c r="A624" s="17" t="s">
        <v>125</v>
      </c>
      <c r="B624" s="3" t="s">
        <v>204</v>
      </c>
      <c r="C624" s="1">
        <v>847</v>
      </c>
      <c r="D624" s="1">
        <v>1181</v>
      </c>
      <c r="E624" s="1">
        <v>81</v>
      </c>
      <c r="F624" s="1">
        <v>45</v>
      </c>
      <c r="G624" s="1">
        <v>113</v>
      </c>
      <c r="H624" s="1">
        <v>0</v>
      </c>
      <c r="I624" s="1">
        <v>0</v>
      </c>
      <c r="J624" s="1">
        <v>0</v>
      </c>
    </row>
    <row r="625" spans="1:10" x14ac:dyDescent="0.3">
      <c r="A625" s="17" t="s">
        <v>125</v>
      </c>
      <c r="B625" s="3" t="s">
        <v>205</v>
      </c>
      <c r="C625" s="1">
        <v>4969</v>
      </c>
      <c r="D625" s="1">
        <v>231</v>
      </c>
      <c r="E625" s="1">
        <v>629</v>
      </c>
      <c r="F625" s="1">
        <v>10</v>
      </c>
      <c r="G625" s="1">
        <v>62</v>
      </c>
      <c r="H625" s="1">
        <v>0</v>
      </c>
      <c r="I625" s="1">
        <v>0</v>
      </c>
      <c r="J625" s="1">
        <v>0</v>
      </c>
    </row>
    <row r="626" spans="1:10" x14ac:dyDescent="0.3">
      <c r="A626" s="17" t="s">
        <v>125</v>
      </c>
      <c r="B626" s="3" t="s">
        <v>206</v>
      </c>
      <c r="C626" s="1">
        <v>152963</v>
      </c>
      <c r="D626" s="1">
        <v>18061</v>
      </c>
      <c r="E626" s="1">
        <v>19811</v>
      </c>
      <c r="F626" s="1">
        <v>2656</v>
      </c>
      <c r="G626" s="1">
        <v>819</v>
      </c>
      <c r="H626" s="1">
        <v>1</v>
      </c>
      <c r="I626" s="1">
        <v>1</v>
      </c>
      <c r="J626" s="1">
        <v>27273</v>
      </c>
    </row>
    <row r="627" spans="1:10" x14ac:dyDescent="0.3">
      <c r="A627" s="17" t="s">
        <v>126</v>
      </c>
      <c r="B627" s="3" t="s">
        <v>202</v>
      </c>
      <c r="C627" s="1">
        <v>637115</v>
      </c>
      <c r="D627" s="1">
        <v>66656</v>
      </c>
      <c r="E627" s="1">
        <v>43119</v>
      </c>
      <c r="F627" s="1">
        <v>11174</v>
      </c>
      <c r="G627" s="1">
        <v>2286</v>
      </c>
      <c r="H627" s="1">
        <v>7</v>
      </c>
      <c r="I627" s="1">
        <v>7</v>
      </c>
      <c r="J627" s="1">
        <v>0</v>
      </c>
    </row>
    <row r="628" spans="1:10" x14ac:dyDescent="0.3">
      <c r="A628" s="17" t="s">
        <v>126</v>
      </c>
      <c r="B628" s="3" t="s">
        <v>203</v>
      </c>
      <c r="C628" s="1">
        <v>29499</v>
      </c>
      <c r="D628" s="1">
        <v>1075</v>
      </c>
      <c r="E628" s="1">
        <v>3150</v>
      </c>
      <c r="F628" s="1">
        <v>519</v>
      </c>
      <c r="G628" s="1">
        <v>823</v>
      </c>
      <c r="H628" s="1">
        <v>7</v>
      </c>
      <c r="I628" s="1">
        <v>7</v>
      </c>
      <c r="J628" s="1">
        <v>0</v>
      </c>
    </row>
    <row r="629" spans="1:10" x14ac:dyDescent="0.3">
      <c r="A629" s="17" t="s">
        <v>126</v>
      </c>
      <c r="B629" s="3" t="s">
        <v>204</v>
      </c>
      <c r="C629" s="1">
        <v>970</v>
      </c>
      <c r="D629" s="1">
        <v>1097</v>
      </c>
      <c r="E629" s="1">
        <v>71</v>
      </c>
      <c r="F629" s="1">
        <v>49</v>
      </c>
      <c r="G629" s="1">
        <v>89</v>
      </c>
      <c r="H629" s="1">
        <v>0</v>
      </c>
      <c r="I629" s="1">
        <v>0</v>
      </c>
      <c r="J629" s="1">
        <v>0</v>
      </c>
    </row>
    <row r="630" spans="1:10" x14ac:dyDescent="0.3">
      <c r="A630" s="17" t="s">
        <v>126</v>
      </c>
      <c r="B630" s="3" t="s">
        <v>205</v>
      </c>
      <c r="C630" s="1">
        <v>6101</v>
      </c>
      <c r="D630" s="1">
        <v>284</v>
      </c>
      <c r="E630" s="1">
        <v>406</v>
      </c>
      <c r="F630" s="1">
        <v>16</v>
      </c>
      <c r="G630" s="1">
        <v>52</v>
      </c>
      <c r="H630" s="1">
        <v>0</v>
      </c>
      <c r="I630" s="1">
        <v>0</v>
      </c>
      <c r="J630" s="1">
        <v>0</v>
      </c>
    </row>
    <row r="631" spans="1:10" x14ac:dyDescent="0.3">
      <c r="A631" s="17" t="s">
        <v>126</v>
      </c>
      <c r="B631" s="3" t="s">
        <v>206</v>
      </c>
      <c r="C631" s="1">
        <v>185557</v>
      </c>
      <c r="D631" s="1">
        <v>18734</v>
      </c>
      <c r="E631" s="1">
        <v>19728</v>
      </c>
      <c r="F631" s="1">
        <v>2337</v>
      </c>
      <c r="G631" s="1">
        <v>1003</v>
      </c>
      <c r="H631" s="1">
        <v>0</v>
      </c>
      <c r="I631" s="1">
        <v>0</v>
      </c>
      <c r="J631" s="1">
        <v>27158</v>
      </c>
    </row>
    <row r="632" spans="1:10" x14ac:dyDescent="0.3">
      <c r="A632" s="17" t="s">
        <v>127</v>
      </c>
      <c r="B632" s="3" t="s">
        <v>202</v>
      </c>
      <c r="C632" s="1">
        <v>760548</v>
      </c>
      <c r="D632" s="1">
        <v>57761</v>
      </c>
      <c r="E632" s="1">
        <v>42134</v>
      </c>
      <c r="F632" s="1">
        <v>10367</v>
      </c>
      <c r="G632" s="1">
        <v>1617</v>
      </c>
      <c r="H632" s="1">
        <v>9</v>
      </c>
      <c r="I632" s="1">
        <v>9</v>
      </c>
      <c r="J632" s="1">
        <v>0</v>
      </c>
    </row>
    <row r="633" spans="1:10" x14ac:dyDescent="0.3">
      <c r="A633" s="17" t="s">
        <v>127</v>
      </c>
      <c r="B633" s="3" t="s">
        <v>203</v>
      </c>
      <c r="C633" s="1">
        <v>33045</v>
      </c>
      <c r="D633" s="1">
        <v>1178</v>
      </c>
      <c r="E633" s="1">
        <v>2918</v>
      </c>
      <c r="F633" s="1">
        <v>474</v>
      </c>
      <c r="G633" s="1">
        <v>595</v>
      </c>
      <c r="H633" s="1">
        <v>4</v>
      </c>
      <c r="I633" s="1">
        <v>4</v>
      </c>
      <c r="J633" s="1">
        <v>0</v>
      </c>
    </row>
    <row r="634" spans="1:10" x14ac:dyDescent="0.3">
      <c r="A634" s="17" t="s">
        <v>127</v>
      </c>
      <c r="B634" s="3" t="s">
        <v>204</v>
      </c>
      <c r="C634" s="1">
        <v>766</v>
      </c>
      <c r="D634" s="1">
        <v>1795</v>
      </c>
      <c r="E634" s="1">
        <v>137</v>
      </c>
      <c r="F634" s="1">
        <v>62</v>
      </c>
      <c r="G634" s="1">
        <v>51</v>
      </c>
      <c r="H634" s="1">
        <v>0</v>
      </c>
      <c r="I634" s="1">
        <v>0</v>
      </c>
      <c r="J634" s="1">
        <v>0</v>
      </c>
    </row>
    <row r="635" spans="1:10" x14ac:dyDescent="0.3">
      <c r="A635" s="17" t="s">
        <v>127</v>
      </c>
      <c r="B635" s="3" t="s">
        <v>205</v>
      </c>
      <c r="C635" s="1">
        <v>5730</v>
      </c>
      <c r="D635" s="1">
        <v>319</v>
      </c>
      <c r="E635" s="1">
        <v>461</v>
      </c>
      <c r="F635" s="1">
        <v>15</v>
      </c>
      <c r="G635" s="1">
        <v>103</v>
      </c>
      <c r="H635" s="1">
        <v>0</v>
      </c>
      <c r="I635" s="1">
        <v>0</v>
      </c>
      <c r="J635" s="1">
        <v>0</v>
      </c>
    </row>
    <row r="636" spans="1:10" x14ac:dyDescent="0.3">
      <c r="A636" s="17" t="s">
        <v>127</v>
      </c>
      <c r="B636" s="3" t="s">
        <v>206</v>
      </c>
      <c r="C636" s="1">
        <v>216576</v>
      </c>
      <c r="D636" s="1">
        <v>20018</v>
      </c>
      <c r="E636" s="1">
        <v>20071</v>
      </c>
      <c r="F636" s="1">
        <v>2044</v>
      </c>
      <c r="G636" s="1">
        <v>984</v>
      </c>
      <c r="H636" s="1">
        <v>0</v>
      </c>
      <c r="I636" s="1">
        <v>0</v>
      </c>
      <c r="J636" s="1">
        <v>25370</v>
      </c>
    </row>
    <row r="637" spans="1:10" x14ac:dyDescent="0.3">
      <c r="A637" s="17" t="s">
        <v>128</v>
      </c>
      <c r="B637" s="3" t="s">
        <v>202</v>
      </c>
      <c r="C637" s="1">
        <v>888283</v>
      </c>
      <c r="D637" s="1">
        <v>47562</v>
      </c>
      <c r="E637" s="1">
        <v>39957</v>
      </c>
      <c r="F637" s="1">
        <v>8834</v>
      </c>
      <c r="G637" s="1">
        <v>1929</v>
      </c>
      <c r="H637" s="1">
        <v>5</v>
      </c>
      <c r="I637" s="1">
        <v>5</v>
      </c>
      <c r="J637" s="1">
        <v>0</v>
      </c>
    </row>
    <row r="638" spans="1:10" x14ac:dyDescent="0.3">
      <c r="A638" s="17" t="s">
        <v>128</v>
      </c>
      <c r="B638" s="3" t="s">
        <v>203</v>
      </c>
      <c r="C638" s="1">
        <v>24973</v>
      </c>
      <c r="D638" s="1">
        <v>1255</v>
      </c>
      <c r="E638" s="1">
        <v>3209</v>
      </c>
      <c r="F638" s="1">
        <v>512</v>
      </c>
      <c r="G638" s="1">
        <v>630</v>
      </c>
      <c r="H638" s="1">
        <v>1</v>
      </c>
      <c r="I638" s="1">
        <v>1</v>
      </c>
      <c r="J638" s="1">
        <v>0</v>
      </c>
    </row>
    <row r="639" spans="1:10" x14ac:dyDescent="0.3">
      <c r="A639" s="17" t="s">
        <v>128</v>
      </c>
      <c r="B639" s="3" t="s">
        <v>204</v>
      </c>
      <c r="C639" s="1">
        <v>826</v>
      </c>
      <c r="D639" s="1">
        <v>1610</v>
      </c>
      <c r="E639" s="1">
        <v>151</v>
      </c>
      <c r="F639" s="1">
        <v>33</v>
      </c>
      <c r="G639" s="1">
        <v>40</v>
      </c>
      <c r="H639" s="1">
        <v>0</v>
      </c>
      <c r="I639" s="1">
        <v>0</v>
      </c>
      <c r="J639" s="1">
        <v>0</v>
      </c>
    </row>
    <row r="640" spans="1:10" x14ac:dyDescent="0.3">
      <c r="A640" s="17" t="s">
        <v>128</v>
      </c>
      <c r="B640" s="3" t="s">
        <v>205</v>
      </c>
      <c r="C640" s="1">
        <v>28140</v>
      </c>
      <c r="D640" s="1">
        <v>1303</v>
      </c>
      <c r="E640" s="1">
        <v>2834</v>
      </c>
      <c r="F640" s="1">
        <v>51</v>
      </c>
      <c r="G640" s="1">
        <v>474</v>
      </c>
      <c r="H640" s="1">
        <v>0</v>
      </c>
      <c r="I640" s="1">
        <v>0</v>
      </c>
      <c r="J640" s="1">
        <v>0</v>
      </c>
    </row>
    <row r="641" spans="1:10" x14ac:dyDescent="0.3">
      <c r="A641" s="17" t="s">
        <v>128</v>
      </c>
      <c r="B641" s="3" t="s">
        <v>206</v>
      </c>
      <c r="C641" s="1">
        <v>225758</v>
      </c>
      <c r="D641" s="1">
        <v>27089</v>
      </c>
      <c r="E641" s="1">
        <v>23115</v>
      </c>
      <c r="F641" s="1">
        <v>2391</v>
      </c>
      <c r="G641" s="1">
        <v>1649</v>
      </c>
      <c r="H641" s="1">
        <v>0</v>
      </c>
      <c r="I641" s="1">
        <v>0</v>
      </c>
      <c r="J641" s="1">
        <v>26295</v>
      </c>
    </row>
    <row r="642" spans="1:10" x14ac:dyDescent="0.3">
      <c r="A642" s="17" t="s">
        <v>129</v>
      </c>
      <c r="B642" s="3" t="s">
        <v>202</v>
      </c>
      <c r="C642" s="1">
        <v>739262</v>
      </c>
      <c r="D642" s="1">
        <v>56525</v>
      </c>
      <c r="E642" s="1">
        <v>43296</v>
      </c>
      <c r="F642" s="1">
        <v>12246</v>
      </c>
      <c r="G642" s="1">
        <v>1934</v>
      </c>
      <c r="H642" s="1">
        <v>11</v>
      </c>
      <c r="I642" s="1">
        <v>11</v>
      </c>
      <c r="J642" s="1">
        <v>0</v>
      </c>
    </row>
    <row r="643" spans="1:10" x14ac:dyDescent="0.3">
      <c r="A643" s="17" t="s">
        <v>129</v>
      </c>
      <c r="B643" s="3" t="s">
        <v>203</v>
      </c>
      <c r="C643" s="1">
        <v>23343</v>
      </c>
      <c r="D643" s="1">
        <v>1415</v>
      </c>
      <c r="E643" s="1">
        <v>3362</v>
      </c>
      <c r="F643" s="1">
        <v>543</v>
      </c>
      <c r="G643" s="1">
        <v>832</v>
      </c>
      <c r="H643" s="1">
        <v>0</v>
      </c>
      <c r="I643" s="1">
        <v>0</v>
      </c>
      <c r="J643" s="1">
        <v>0</v>
      </c>
    </row>
    <row r="644" spans="1:10" x14ac:dyDescent="0.3">
      <c r="A644" s="17" t="s">
        <v>129</v>
      </c>
      <c r="B644" s="3" t="s">
        <v>204</v>
      </c>
      <c r="C644" s="1">
        <v>1155</v>
      </c>
      <c r="D644" s="1">
        <v>1264</v>
      </c>
      <c r="E644" s="1">
        <v>78</v>
      </c>
      <c r="F644" s="1">
        <v>57</v>
      </c>
      <c r="G644" s="1">
        <v>61</v>
      </c>
      <c r="H644" s="1">
        <v>0</v>
      </c>
      <c r="I644" s="1">
        <v>0</v>
      </c>
      <c r="J644" s="1">
        <v>0</v>
      </c>
    </row>
    <row r="645" spans="1:10" x14ac:dyDescent="0.3">
      <c r="A645" s="17" t="s">
        <v>129</v>
      </c>
      <c r="B645" s="3" t="s">
        <v>205</v>
      </c>
      <c r="C645" s="1">
        <v>16464</v>
      </c>
      <c r="D645" s="1">
        <v>243</v>
      </c>
      <c r="E645" s="1">
        <v>602</v>
      </c>
      <c r="F645" s="1">
        <v>15</v>
      </c>
      <c r="G645" s="1">
        <v>148</v>
      </c>
      <c r="H645" s="1">
        <v>1</v>
      </c>
      <c r="I645" s="1">
        <v>1</v>
      </c>
      <c r="J645" s="1">
        <v>0</v>
      </c>
    </row>
    <row r="646" spans="1:10" x14ac:dyDescent="0.3">
      <c r="A646" s="17" t="s">
        <v>129</v>
      </c>
      <c r="B646" s="3" t="s">
        <v>206</v>
      </c>
      <c r="C646" s="1">
        <v>185946</v>
      </c>
      <c r="D646" s="1">
        <v>20432</v>
      </c>
      <c r="E646" s="1">
        <v>18539</v>
      </c>
      <c r="F646" s="1">
        <v>1950</v>
      </c>
      <c r="G646" s="1">
        <v>914</v>
      </c>
      <c r="H646" s="1">
        <v>3</v>
      </c>
      <c r="I646" s="1">
        <v>3</v>
      </c>
      <c r="J646" s="1">
        <v>26272</v>
      </c>
    </row>
    <row r="647" spans="1:10" x14ac:dyDescent="0.3">
      <c r="A647" s="17" t="s">
        <v>130</v>
      </c>
      <c r="B647" s="3" t="s">
        <v>202</v>
      </c>
      <c r="C647" s="1">
        <v>696050</v>
      </c>
      <c r="D647" s="1">
        <v>71292</v>
      </c>
      <c r="E647" s="1">
        <v>55480</v>
      </c>
      <c r="F647" s="1">
        <v>11795</v>
      </c>
      <c r="G647" s="1">
        <v>3199</v>
      </c>
      <c r="H647" s="1">
        <v>10</v>
      </c>
      <c r="I647" s="1">
        <v>10</v>
      </c>
      <c r="J647" s="1">
        <v>0</v>
      </c>
    </row>
    <row r="648" spans="1:10" x14ac:dyDescent="0.3">
      <c r="A648" s="17" t="s">
        <v>130</v>
      </c>
      <c r="B648" s="3" t="s">
        <v>203</v>
      </c>
      <c r="C648" s="1">
        <v>17576</v>
      </c>
      <c r="D648" s="1">
        <v>1145</v>
      </c>
      <c r="E648" s="1">
        <v>3488</v>
      </c>
      <c r="F648" s="1">
        <v>557</v>
      </c>
      <c r="G648" s="1">
        <v>816</v>
      </c>
      <c r="H648" s="1">
        <v>3</v>
      </c>
      <c r="I648" s="1">
        <v>3</v>
      </c>
      <c r="J648" s="1">
        <v>0</v>
      </c>
    </row>
    <row r="649" spans="1:10" x14ac:dyDescent="0.3">
      <c r="A649" s="17" t="s">
        <v>130</v>
      </c>
      <c r="B649" s="3" t="s">
        <v>204</v>
      </c>
      <c r="C649" s="1">
        <v>2022</v>
      </c>
      <c r="D649" s="1">
        <v>924</v>
      </c>
      <c r="E649" s="1">
        <v>112</v>
      </c>
      <c r="F649" s="1">
        <v>72</v>
      </c>
      <c r="G649" s="1">
        <v>157</v>
      </c>
      <c r="H649" s="1">
        <v>1</v>
      </c>
      <c r="I649" s="1">
        <v>1</v>
      </c>
      <c r="J649" s="1">
        <v>0</v>
      </c>
    </row>
    <row r="650" spans="1:10" x14ac:dyDescent="0.3">
      <c r="A650" s="17" t="s">
        <v>130</v>
      </c>
      <c r="B650" s="3" t="s">
        <v>205</v>
      </c>
      <c r="C650" s="1">
        <v>3987</v>
      </c>
      <c r="D650" s="1">
        <v>158</v>
      </c>
      <c r="E650" s="1">
        <v>382</v>
      </c>
      <c r="F650" s="1">
        <v>6</v>
      </c>
      <c r="G650" s="1">
        <v>125</v>
      </c>
      <c r="H650" s="1">
        <v>0</v>
      </c>
      <c r="I650" s="1">
        <v>0</v>
      </c>
      <c r="J650" s="1">
        <v>0</v>
      </c>
    </row>
    <row r="651" spans="1:10" x14ac:dyDescent="0.3">
      <c r="A651" s="17" t="s">
        <v>130</v>
      </c>
      <c r="B651" s="3" t="s">
        <v>206</v>
      </c>
      <c r="C651" s="1">
        <v>148990</v>
      </c>
      <c r="D651" s="1">
        <v>18753</v>
      </c>
      <c r="E651" s="1">
        <v>18824</v>
      </c>
      <c r="F651" s="1">
        <v>2227</v>
      </c>
      <c r="G651" s="1">
        <v>778</v>
      </c>
      <c r="H651" s="1">
        <v>1</v>
      </c>
      <c r="I651" s="1">
        <v>1</v>
      </c>
      <c r="J651" s="1">
        <v>29044</v>
      </c>
    </row>
    <row r="652" spans="1:10" x14ac:dyDescent="0.3">
      <c r="A652" s="17" t="s">
        <v>131</v>
      </c>
      <c r="B652" s="3" t="s">
        <v>202</v>
      </c>
      <c r="C652" s="1">
        <v>607939</v>
      </c>
      <c r="D652" s="1">
        <v>50656</v>
      </c>
      <c r="E652" s="1">
        <v>41652</v>
      </c>
      <c r="F652" s="1">
        <v>8280</v>
      </c>
      <c r="G652" s="1">
        <v>1937</v>
      </c>
      <c r="H652" s="1">
        <v>14</v>
      </c>
      <c r="I652" s="1">
        <v>14</v>
      </c>
      <c r="J652" s="1">
        <v>0</v>
      </c>
    </row>
    <row r="653" spans="1:10" x14ac:dyDescent="0.3">
      <c r="A653" s="17" t="s">
        <v>131</v>
      </c>
      <c r="B653" s="3" t="s">
        <v>203</v>
      </c>
      <c r="C653" s="1">
        <v>14769</v>
      </c>
      <c r="D653" s="1">
        <v>1279</v>
      </c>
      <c r="E653" s="1">
        <v>3364</v>
      </c>
      <c r="F653" s="1">
        <v>532</v>
      </c>
      <c r="G653" s="1">
        <v>705</v>
      </c>
      <c r="H653" s="1">
        <v>5</v>
      </c>
      <c r="I653" s="1">
        <v>5</v>
      </c>
      <c r="J653" s="1">
        <v>0</v>
      </c>
    </row>
    <row r="654" spans="1:10" x14ac:dyDescent="0.3">
      <c r="A654" s="17" t="s">
        <v>131</v>
      </c>
      <c r="B654" s="3" t="s">
        <v>204</v>
      </c>
      <c r="C654" s="1">
        <v>2196</v>
      </c>
      <c r="D654" s="1">
        <v>1187</v>
      </c>
      <c r="E654" s="1">
        <v>233</v>
      </c>
      <c r="F654" s="1">
        <v>56</v>
      </c>
      <c r="G654" s="1">
        <v>63</v>
      </c>
      <c r="H654" s="1">
        <v>0</v>
      </c>
      <c r="I654" s="1">
        <v>0</v>
      </c>
      <c r="J654" s="1">
        <v>0</v>
      </c>
    </row>
    <row r="655" spans="1:10" x14ac:dyDescent="0.3">
      <c r="A655" s="17" t="s">
        <v>131</v>
      </c>
      <c r="B655" s="3" t="s">
        <v>205</v>
      </c>
      <c r="C655" s="1">
        <v>4142</v>
      </c>
      <c r="D655" s="1">
        <v>199</v>
      </c>
      <c r="E655" s="1">
        <v>645</v>
      </c>
      <c r="F655" s="1">
        <v>20</v>
      </c>
      <c r="G655" s="1">
        <v>99</v>
      </c>
      <c r="H655" s="1">
        <v>0</v>
      </c>
      <c r="I655" s="1">
        <v>0</v>
      </c>
      <c r="J655" s="1">
        <v>0</v>
      </c>
    </row>
    <row r="656" spans="1:10" x14ac:dyDescent="0.3">
      <c r="A656" s="17" t="s">
        <v>131</v>
      </c>
      <c r="B656" s="3" t="s">
        <v>206</v>
      </c>
      <c r="C656" s="1">
        <v>110921</v>
      </c>
      <c r="D656" s="1">
        <v>14249</v>
      </c>
      <c r="E656" s="1">
        <v>15887</v>
      </c>
      <c r="F656" s="1">
        <v>1505</v>
      </c>
      <c r="G656" s="1">
        <v>542</v>
      </c>
      <c r="H656" s="1">
        <v>1</v>
      </c>
      <c r="I656" s="1">
        <v>1</v>
      </c>
      <c r="J656" s="1">
        <v>24824</v>
      </c>
    </row>
    <row r="657" spans="1:10" x14ac:dyDescent="0.3">
      <c r="A657" s="17" t="s">
        <v>132</v>
      </c>
      <c r="B657" s="3" t="s">
        <v>202</v>
      </c>
      <c r="C657" s="1">
        <v>636847</v>
      </c>
      <c r="D657" s="1">
        <v>47657</v>
      </c>
      <c r="E657" s="1">
        <v>34338</v>
      </c>
      <c r="F657" s="1">
        <v>12832</v>
      </c>
      <c r="G657" s="1">
        <v>1485</v>
      </c>
      <c r="H657" s="1">
        <v>19</v>
      </c>
      <c r="I657" s="1">
        <v>19</v>
      </c>
      <c r="J657" s="1">
        <v>0</v>
      </c>
    </row>
    <row r="658" spans="1:10" x14ac:dyDescent="0.3">
      <c r="A658" s="17" t="s">
        <v>132</v>
      </c>
      <c r="B658" s="3" t="s">
        <v>203</v>
      </c>
      <c r="C658" s="1">
        <v>13425</v>
      </c>
      <c r="D658" s="1">
        <v>1248</v>
      </c>
      <c r="E658" s="1">
        <v>2526</v>
      </c>
      <c r="F658" s="1">
        <v>341</v>
      </c>
      <c r="G658" s="1">
        <v>633</v>
      </c>
      <c r="H658" s="1">
        <v>6</v>
      </c>
      <c r="I658" s="1">
        <v>6</v>
      </c>
      <c r="J658" s="1">
        <v>0</v>
      </c>
    </row>
    <row r="659" spans="1:10" x14ac:dyDescent="0.3">
      <c r="A659" s="17" t="s">
        <v>132</v>
      </c>
      <c r="B659" s="3" t="s">
        <v>204</v>
      </c>
      <c r="C659" s="1">
        <v>1499</v>
      </c>
      <c r="D659" s="1">
        <v>1614</v>
      </c>
      <c r="E659" s="1">
        <v>107</v>
      </c>
      <c r="F659" s="1">
        <v>23</v>
      </c>
      <c r="G659" s="1">
        <v>97</v>
      </c>
      <c r="H659" s="1">
        <v>0</v>
      </c>
      <c r="I659" s="1">
        <v>0</v>
      </c>
      <c r="J659" s="1">
        <v>0</v>
      </c>
    </row>
    <row r="660" spans="1:10" x14ac:dyDescent="0.3">
      <c r="A660" s="17" t="s">
        <v>132</v>
      </c>
      <c r="B660" s="3" t="s">
        <v>205</v>
      </c>
      <c r="C660" s="1">
        <v>5696</v>
      </c>
      <c r="D660" s="1">
        <v>217</v>
      </c>
      <c r="E660" s="1">
        <v>416</v>
      </c>
      <c r="F660" s="1">
        <v>15</v>
      </c>
      <c r="G660" s="1">
        <v>49</v>
      </c>
      <c r="H660" s="1">
        <v>0</v>
      </c>
      <c r="I660" s="1">
        <v>0</v>
      </c>
      <c r="J660" s="1">
        <v>0</v>
      </c>
    </row>
    <row r="661" spans="1:10" x14ac:dyDescent="0.3">
      <c r="A661" s="17" t="s">
        <v>132</v>
      </c>
      <c r="B661" s="3" t="s">
        <v>206</v>
      </c>
      <c r="C661" s="1">
        <v>109148</v>
      </c>
      <c r="D661" s="1">
        <v>14874</v>
      </c>
      <c r="E661" s="1">
        <v>16400</v>
      </c>
      <c r="F661" s="1">
        <v>1453</v>
      </c>
      <c r="G661" s="1">
        <v>557</v>
      </c>
      <c r="H661" s="1">
        <v>15</v>
      </c>
      <c r="I661" s="1">
        <v>15</v>
      </c>
      <c r="J661" s="1">
        <v>25062</v>
      </c>
    </row>
    <row r="662" spans="1:10" x14ac:dyDescent="0.3">
      <c r="A662" s="17" t="s">
        <v>133</v>
      </c>
      <c r="B662" s="3" t="s">
        <v>202</v>
      </c>
      <c r="C662" s="1">
        <v>551769</v>
      </c>
      <c r="D662" s="1">
        <v>40119</v>
      </c>
      <c r="E662" s="1">
        <v>37564</v>
      </c>
      <c r="F662" s="1">
        <v>10052</v>
      </c>
      <c r="G662" s="1">
        <v>824</v>
      </c>
      <c r="H662" s="1">
        <v>7</v>
      </c>
      <c r="I662" s="1">
        <v>7</v>
      </c>
      <c r="J662" s="1">
        <v>0</v>
      </c>
    </row>
    <row r="663" spans="1:10" x14ac:dyDescent="0.3">
      <c r="A663" s="17" t="s">
        <v>133</v>
      </c>
      <c r="B663" s="3" t="s">
        <v>203</v>
      </c>
      <c r="C663" s="1">
        <v>11410</v>
      </c>
      <c r="D663" s="1">
        <v>1310</v>
      </c>
      <c r="E663" s="1">
        <v>3252</v>
      </c>
      <c r="F663" s="1">
        <v>482</v>
      </c>
      <c r="G663" s="1">
        <v>517</v>
      </c>
      <c r="H663" s="1">
        <v>2</v>
      </c>
      <c r="I663" s="1">
        <v>2</v>
      </c>
      <c r="J663" s="1">
        <v>0</v>
      </c>
    </row>
    <row r="664" spans="1:10" x14ac:dyDescent="0.3">
      <c r="A664" s="17" t="s">
        <v>133</v>
      </c>
      <c r="B664" s="3" t="s">
        <v>204</v>
      </c>
      <c r="C664" s="1">
        <v>845</v>
      </c>
      <c r="D664" s="1">
        <v>1660</v>
      </c>
      <c r="E664" s="1">
        <v>139</v>
      </c>
      <c r="F664" s="1">
        <v>23</v>
      </c>
      <c r="G664" s="1">
        <v>9</v>
      </c>
      <c r="H664" s="1">
        <v>0</v>
      </c>
      <c r="I664" s="1">
        <v>0</v>
      </c>
      <c r="J664" s="1">
        <v>0</v>
      </c>
    </row>
    <row r="665" spans="1:10" x14ac:dyDescent="0.3">
      <c r="A665" s="17" t="s">
        <v>133</v>
      </c>
      <c r="B665" s="3" t="s">
        <v>205</v>
      </c>
      <c r="C665" s="1">
        <v>4580</v>
      </c>
      <c r="D665" s="1">
        <v>453</v>
      </c>
      <c r="E665" s="1">
        <v>763</v>
      </c>
      <c r="F665" s="1">
        <v>29</v>
      </c>
      <c r="G665" s="1">
        <v>111</v>
      </c>
      <c r="H665" s="1">
        <v>0</v>
      </c>
      <c r="I665" s="1">
        <v>0</v>
      </c>
      <c r="J665" s="1">
        <v>0</v>
      </c>
    </row>
    <row r="666" spans="1:10" x14ac:dyDescent="0.3">
      <c r="A666" s="17" t="s">
        <v>133</v>
      </c>
      <c r="B666" s="3" t="s">
        <v>206</v>
      </c>
      <c r="C666" s="1">
        <v>115463</v>
      </c>
      <c r="D666" s="1">
        <v>18990</v>
      </c>
      <c r="E666" s="1">
        <v>18178</v>
      </c>
      <c r="F666" s="1">
        <v>1838</v>
      </c>
      <c r="G666" s="1">
        <v>1054</v>
      </c>
      <c r="H666" s="1">
        <v>25</v>
      </c>
      <c r="I666" s="1">
        <v>25</v>
      </c>
      <c r="J666" s="1">
        <v>21203</v>
      </c>
    </row>
    <row r="667" spans="1:10" x14ac:dyDescent="0.3">
      <c r="A667" s="17" t="s">
        <v>134</v>
      </c>
      <c r="B667" s="3" t="s">
        <v>202</v>
      </c>
      <c r="C667" s="1">
        <v>560379</v>
      </c>
      <c r="D667" s="1">
        <v>39440</v>
      </c>
      <c r="E667" s="1">
        <v>35532</v>
      </c>
      <c r="F667" s="1">
        <v>7012</v>
      </c>
      <c r="G667" s="1">
        <v>1157</v>
      </c>
      <c r="H667" s="1">
        <v>12</v>
      </c>
      <c r="I667" s="1">
        <v>12</v>
      </c>
      <c r="J667" s="1">
        <v>0</v>
      </c>
    </row>
    <row r="668" spans="1:10" x14ac:dyDescent="0.3">
      <c r="A668" s="17" t="s">
        <v>134</v>
      </c>
      <c r="B668" s="3" t="s">
        <v>203</v>
      </c>
      <c r="C668" s="1">
        <v>13079</v>
      </c>
      <c r="D668" s="1">
        <v>1054</v>
      </c>
      <c r="E668" s="1">
        <v>2478</v>
      </c>
      <c r="F668" s="1">
        <v>470</v>
      </c>
      <c r="G668" s="1">
        <v>585</v>
      </c>
      <c r="H668" s="1">
        <v>6</v>
      </c>
      <c r="I668" s="1">
        <v>6</v>
      </c>
      <c r="J668" s="1">
        <v>0</v>
      </c>
    </row>
    <row r="669" spans="1:10" x14ac:dyDescent="0.3">
      <c r="A669" s="17" t="s">
        <v>134</v>
      </c>
      <c r="B669" s="3" t="s">
        <v>204</v>
      </c>
      <c r="C669" s="1">
        <v>989</v>
      </c>
      <c r="D669" s="1">
        <v>1122</v>
      </c>
      <c r="E669" s="1">
        <v>72</v>
      </c>
      <c r="F669" s="1">
        <v>27</v>
      </c>
      <c r="G669" s="1">
        <v>68</v>
      </c>
      <c r="H669" s="1">
        <v>2</v>
      </c>
      <c r="I669" s="1">
        <v>2</v>
      </c>
      <c r="J669" s="1">
        <v>0</v>
      </c>
    </row>
    <row r="670" spans="1:10" x14ac:dyDescent="0.3">
      <c r="A670" s="17" t="s">
        <v>134</v>
      </c>
      <c r="B670" s="3" t="s">
        <v>205</v>
      </c>
      <c r="C670" s="1">
        <v>33154</v>
      </c>
      <c r="D670" s="1">
        <v>1036</v>
      </c>
      <c r="E670" s="1">
        <v>2012</v>
      </c>
      <c r="F670" s="1">
        <v>65</v>
      </c>
      <c r="G670" s="1">
        <v>379</v>
      </c>
      <c r="H670" s="1">
        <v>1</v>
      </c>
      <c r="I670" s="1">
        <v>1</v>
      </c>
      <c r="J670" s="1">
        <v>0</v>
      </c>
    </row>
    <row r="671" spans="1:10" x14ac:dyDescent="0.3">
      <c r="A671" s="17" t="s">
        <v>134</v>
      </c>
      <c r="B671" s="3" t="s">
        <v>206</v>
      </c>
      <c r="C671" s="1">
        <v>130158</v>
      </c>
      <c r="D671" s="1">
        <v>18117</v>
      </c>
      <c r="E671" s="1">
        <v>14881</v>
      </c>
      <c r="F671" s="1">
        <v>1677</v>
      </c>
      <c r="G671" s="1">
        <v>1079</v>
      </c>
      <c r="H671" s="1">
        <v>30</v>
      </c>
      <c r="I671" s="1">
        <v>30</v>
      </c>
      <c r="J671" s="1">
        <v>19953</v>
      </c>
    </row>
    <row r="672" spans="1:10" x14ac:dyDescent="0.3">
      <c r="A672" s="17" t="s">
        <v>135</v>
      </c>
      <c r="B672" s="3" t="s">
        <v>202</v>
      </c>
      <c r="C672" s="1">
        <v>744509</v>
      </c>
      <c r="D672" s="1">
        <v>59493</v>
      </c>
      <c r="E672" s="1">
        <v>51015</v>
      </c>
      <c r="F672" s="1">
        <v>9091</v>
      </c>
      <c r="G672" s="1">
        <v>1799</v>
      </c>
      <c r="H672" s="1">
        <v>20</v>
      </c>
      <c r="I672" s="1">
        <v>20</v>
      </c>
      <c r="J672" s="1">
        <v>0</v>
      </c>
    </row>
    <row r="673" spans="1:10" x14ac:dyDescent="0.3">
      <c r="A673" s="17" t="s">
        <v>135</v>
      </c>
      <c r="B673" s="3" t="s">
        <v>203</v>
      </c>
      <c r="C673" s="1">
        <v>16230</v>
      </c>
      <c r="D673" s="1">
        <v>1208</v>
      </c>
      <c r="E673" s="1">
        <v>2752</v>
      </c>
      <c r="F673" s="1">
        <v>592</v>
      </c>
      <c r="G673" s="1">
        <v>759</v>
      </c>
      <c r="H673" s="1">
        <v>5</v>
      </c>
      <c r="I673" s="1">
        <v>5</v>
      </c>
      <c r="J673" s="1">
        <v>0</v>
      </c>
    </row>
    <row r="674" spans="1:10" x14ac:dyDescent="0.3">
      <c r="A674" s="17" t="s">
        <v>135</v>
      </c>
      <c r="B674" s="3" t="s">
        <v>204</v>
      </c>
      <c r="C674" s="1">
        <v>1498</v>
      </c>
      <c r="D674" s="1">
        <v>1138</v>
      </c>
      <c r="E674" s="1">
        <v>94</v>
      </c>
      <c r="F674" s="1">
        <v>96</v>
      </c>
      <c r="G674" s="1">
        <v>59</v>
      </c>
      <c r="H674" s="1">
        <v>0</v>
      </c>
      <c r="I674" s="1">
        <v>0</v>
      </c>
      <c r="J674" s="1">
        <v>0</v>
      </c>
    </row>
    <row r="675" spans="1:10" x14ac:dyDescent="0.3">
      <c r="A675" s="17" t="s">
        <v>135</v>
      </c>
      <c r="B675" s="3" t="s">
        <v>205</v>
      </c>
      <c r="C675" s="1">
        <v>18934</v>
      </c>
      <c r="D675" s="1">
        <v>259</v>
      </c>
      <c r="E675" s="1">
        <v>566</v>
      </c>
      <c r="F675" s="1">
        <v>15</v>
      </c>
      <c r="G675" s="1">
        <v>180</v>
      </c>
      <c r="H675" s="1">
        <v>0</v>
      </c>
      <c r="I675" s="1">
        <v>0</v>
      </c>
      <c r="J675" s="1">
        <v>0</v>
      </c>
    </row>
    <row r="676" spans="1:10" x14ac:dyDescent="0.3">
      <c r="A676" s="17" t="s">
        <v>135</v>
      </c>
      <c r="B676" s="3" t="s">
        <v>206</v>
      </c>
      <c r="C676" s="1">
        <v>154315</v>
      </c>
      <c r="D676" s="1">
        <v>19180</v>
      </c>
      <c r="E676" s="1">
        <v>18845</v>
      </c>
      <c r="F676" s="1">
        <v>2303</v>
      </c>
      <c r="G676" s="1">
        <v>983</v>
      </c>
      <c r="H676" s="1">
        <v>32</v>
      </c>
      <c r="I676" s="1">
        <v>32</v>
      </c>
      <c r="J676" s="1">
        <v>26185</v>
      </c>
    </row>
    <row r="677" spans="1:10" x14ac:dyDescent="0.3">
      <c r="A677" s="17" t="s">
        <v>136</v>
      </c>
      <c r="B677" s="3" t="s">
        <v>202</v>
      </c>
      <c r="C677" s="1">
        <v>844654</v>
      </c>
      <c r="D677" s="1">
        <v>68239</v>
      </c>
      <c r="E677" s="1">
        <v>53041</v>
      </c>
      <c r="F677" s="1">
        <v>13816</v>
      </c>
      <c r="G677" s="1">
        <v>1937</v>
      </c>
      <c r="H677" s="1">
        <v>28</v>
      </c>
      <c r="I677" s="1">
        <v>28</v>
      </c>
      <c r="J677" s="1">
        <v>0</v>
      </c>
    </row>
    <row r="678" spans="1:10" x14ac:dyDescent="0.3">
      <c r="A678" s="17" t="s">
        <v>136</v>
      </c>
      <c r="B678" s="3" t="s">
        <v>203</v>
      </c>
      <c r="C678" s="1">
        <v>14072</v>
      </c>
      <c r="D678" s="1">
        <v>1186</v>
      </c>
      <c r="E678" s="1">
        <v>2785</v>
      </c>
      <c r="F678" s="1">
        <v>510</v>
      </c>
      <c r="G678" s="1">
        <v>681</v>
      </c>
      <c r="H678" s="1">
        <v>4</v>
      </c>
      <c r="I678" s="1">
        <v>4</v>
      </c>
      <c r="J678" s="1">
        <v>0</v>
      </c>
    </row>
    <row r="679" spans="1:10" x14ac:dyDescent="0.3">
      <c r="A679" s="17" t="s">
        <v>136</v>
      </c>
      <c r="B679" s="3" t="s">
        <v>204</v>
      </c>
      <c r="C679" s="1">
        <v>1479</v>
      </c>
      <c r="D679" s="1">
        <v>2034</v>
      </c>
      <c r="E679" s="1">
        <v>99</v>
      </c>
      <c r="F679" s="1">
        <v>60</v>
      </c>
      <c r="G679" s="1">
        <v>60</v>
      </c>
      <c r="H679" s="1">
        <v>0</v>
      </c>
      <c r="I679" s="1">
        <v>0</v>
      </c>
      <c r="J679" s="1">
        <v>0</v>
      </c>
    </row>
    <row r="680" spans="1:10" x14ac:dyDescent="0.3">
      <c r="A680" s="17" t="s">
        <v>136</v>
      </c>
      <c r="B680" s="3" t="s">
        <v>205</v>
      </c>
      <c r="C680" s="1">
        <v>3551</v>
      </c>
      <c r="D680" s="1">
        <v>141</v>
      </c>
      <c r="E680" s="1">
        <v>413</v>
      </c>
      <c r="F680" s="1">
        <v>5</v>
      </c>
      <c r="G680" s="1">
        <v>56</v>
      </c>
      <c r="H680" s="1">
        <v>0</v>
      </c>
      <c r="I680" s="1">
        <v>0</v>
      </c>
      <c r="J680" s="1">
        <v>0</v>
      </c>
    </row>
    <row r="681" spans="1:10" x14ac:dyDescent="0.3">
      <c r="A681" s="17" t="s">
        <v>136</v>
      </c>
      <c r="B681" s="3" t="s">
        <v>206</v>
      </c>
      <c r="C681" s="1">
        <v>175913</v>
      </c>
      <c r="D681" s="1">
        <v>16599</v>
      </c>
      <c r="E681" s="1">
        <v>20352</v>
      </c>
      <c r="F681" s="1">
        <v>2138</v>
      </c>
      <c r="G681" s="1">
        <v>946</v>
      </c>
      <c r="H681" s="1">
        <v>20</v>
      </c>
      <c r="I681" s="1">
        <v>20</v>
      </c>
      <c r="J681" s="1">
        <v>26555</v>
      </c>
    </row>
    <row r="682" spans="1:10" x14ac:dyDescent="0.3">
      <c r="A682" s="17" t="s">
        <v>137</v>
      </c>
      <c r="B682" s="3" t="s">
        <v>202</v>
      </c>
      <c r="C682" s="1">
        <v>824272</v>
      </c>
      <c r="D682" s="1">
        <v>64001</v>
      </c>
      <c r="E682" s="1">
        <v>49051</v>
      </c>
      <c r="F682" s="1">
        <v>11748</v>
      </c>
      <c r="G682" s="1">
        <v>2191</v>
      </c>
      <c r="H682" s="1">
        <v>19</v>
      </c>
      <c r="I682" s="1">
        <v>19</v>
      </c>
      <c r="J682" s="1">
        <v>0</v>
      </c>
    </row>
    <row r="683" spans="1:10" x14ac:dyDescent="0.3">
      <c r="A683" s="17" t="s">
        <v>137</v>
      </c>
      <c r="B683" s="3" t="s">
        <v>203</v>
      </c>
      <c r="C683" s="1">
        <v>19169</v>
      </c>
      <c r="D683" s="1">
        <v>1495</v>
      </c>
      <c r="E683" s="1">
        <v>2989</v>
      </c>
      <c r="F683" s="1">
        <v>969</v>
      </c>
      <c r="G683" s="1">
        <v>775</v>
      </c>
      <c r="H683" s="1">
        <v>7</v>
      </c>
      <c r="I683" s="1">
        <v>7</v>
      </c>
      <c r="J683" s="1">
        <v>0</v>
      </c>
    </row>
    <row r="684" spans="1:10" x14ac:dyDescent="0.3">
      <c r="A684" s="17" t="s">
        <v>137</v>
      </c>
      <c r="B684" s="3" t="s">
        <v>204</v>
      </c>
      <c r="C684" s="1">
        <v>1765</v>
      </c>
      <c r="D684" s="1">
        <v>1447</v>
      </c>
      <c r="E684" s="1">
        <v>127</v>
      </c>
      <c r="F684" s="1">
        <v>34</v>
      </c>
      <c r="G684" s="1">
        <v>102</v>
      </c>
      <c r="H684" s="1">
        <v>0</v>
      </c>
      <c r="I684" s="1">
        <v>0</v>
      </c>
      <c r="J684" s="1">
        <v>0</v>
      </c>
    </row>
    <row r="685" spans="1:10" x14ac:dyDescent="0.3">
      <c r="A685" s="17" t="s">
        <v>137</v>
      </c>
      <c r="B685" s="3" t="s">
        <v>205</v>
      </c>
      <c r="C685" s="1">
        <v>5511</v>
      </c>
      <c r="D685" s="1">
        <v>302</v>
      </c>
      <c r="E685" s="1">
        <v>759</v>
      </c>
      <c r="F685" s="1">
        <v>17</v>
      </c>
      <c r="G685" s="1">
        <v>90</v>
      </c>
      <c r="H685" s="1">
        <v>1</v>
      </c>
      <c r="I685" s="1">
        <v>1</v>
      </c>
      <c r="J685" s="1">
        <v>0</v>
      </c>
    </row>
    <row r="686" spans="1:10" x14ac:dyDescent="0.3">
      <c r="A686" s="17" t="s">
        <v>137</v>
      </c>
      <c r="B686" s="3" t="s">
        <v>206</v>
      </c>
      <c r="C686" s="1">
        <v>183292</v>
      </c>
      <c r="D686" s="1">
        <v>18959</v>
      </c>
      <c r="E686" s="1">
        <v>20628</v>
      </c>
      <c r="F686" s="1">
        <v>2543</v>
      </c>
      <c r="G686" s="1">
        <v>1011</v>
      </c>
      <c r="H686" s="1">
        <v>18</v>
      </c>
      <c r="I686" s="1">
        <v>18</v>
      </c>
      <c r="J686" s="1">
        <v>26314</v>
      </c>
    </row>
    <row r="687" spans="1:10" x14ac:dyDescent="0.3">
      <c r="A687" s="17" t="s">
        <v>138</v>
      </c>
      <c r="B687" s="3" t="s">
        <v>202</v>
      </c>
      <c r="C687" s="1">
        <v>811114</v>
      </c>
      <c r="D687" s="1">
        <v>71380</v>
      </c>
      <c r="E687" s="1">
        <v>48794</v>
      </c>
      <c r="F687" s="1">
        <v>12638</v>
      </c>
      <c r="G687" s="1">
        <v>2240</v>
      </c>
      <c r="H687" s="1">
        <v>11</v>
      </c>
      <c r="I687" s="1">
        <v>11</v>
      </c>
      <c r="J687" s="1">
        <v>0</v>
      </c>
    </row>
    <row r="688" spans="1:10" x14ac:dyDescent="0.3">
      <c r="A688" s="17" t="s">
        <v>138</v>
      </c>
      <c r="B688" s="3" t="s">
        <v>203</v>
      </c>
      <c r="C688" s="1">
        <v>17851</v>
      </c>
      <c r="D688" s="1">
        <v>1020</v>
      </c>
      <c r="E688" s="1">
        <v>2673</v>
      </c>
      <c r="F688" s="1">
        <v>499</v>
      </c>
      <c r="G688" s="1">
        <v>658</v>
      </c>
      <c r="H688" s="1">
        <v>11</v>
      </c>
      <c r="I688" s="1">
        <v>11</v>
      </c>
      <c r="J688" s="1">
        <v>0</v>
      </c>
    </row>
    <row r="689" spans="1:10" x14ac:dyDescent="0.3">
      <c r="A689" s="17" t="s">
        <v>138</v>
      </c>
      <c r="B689" s="3" t="s">
        <v>204</v>
      </c>
      <c r="C689" s="1">
        <v>1911</v>
      </c>
      <c r="D689" s="1">
        <v>1352</v>
      </c>
      <c r="E689" s="1">
        <v>111</v>
      </c>
      <c r="F689" s="1">
        <v>28</v>
      </c>
      <c r="G689" s="1">
        <v>91</v>
      </c>
      <c r="H689" s="1">
        <v>0</v>
      </c>
      <c r="I689" s="1">
        <v>0</v>
      </c>
      <c r="J689" s="1">
        <v>0</v>
      </c>
    </row>
    <row r="690" spans="1:10" x14ac:dyDescent="0.3">
      <c r="A690" s="17" t="s">
        <v>138</v>
      </c>
      <c r="B690" s="3" t="s">
        <v>205</v>
      </c>
      <c r="C690" s="1">
        <v>7618</v>
      </c>
      <c r="D690" s="1">
        <v>237</v>
      </c>
      <c r="E690" s="1">
        <v>550</v>
      </c>
      <c r="F690" s="1">
        <v>13</v>
      </c>
      <c r="G690" s="1">
        <v>133</v>
      </c>
      <c r="H690" s="1">
        <v>0</v>
      </c>
      <c r="I690" s="1">
        <v>0</v>
      </c>
      <c r="J690" s="1">
        <v>0</v>
      </c>
    </row>
    <row r="691" spans="1:10" x14ac:dyDescent="0.3">
      <c r="A691" s="17" t="s">
        <v>138</v>
      </c>
      <c r="B691" s="3" t="s">
        <v>206</v>
      </c>
      <c r="C691" s="1">
        <v>222464</v>
      </c>
      <c r="D691" s="1">
        <v>18666</v>
      </c>
      <c r="E691" s="1">
        <v>22680</v>
      </c>
      <c r="F691" s="1">
        <v>2634</v>
      </c>
      <c r="G691" s="1">
        <v>1146</v>
      </c>
      <c r="H691" s="1">
        <v>25</v>
      </c>
      <c r="I691" s="1">
        <v>25</v>
      </c>
      <c r="J691" s="1">
        <v>25079</v>
      </c>
    </row>
    <row r="692" spans="1:10" x14ac:dyDescent="0.3">
      <c r="A692" s="17" t="s">
        <v>139</v>
      </c>
      <c r="B692" s="3" t="s">
        <v>202</v>
      </c>
      <c r="C692" s="1">
        <v>900086</v>
      </c>
      <c r="D692" s="1">
        <v>63785</v>
      </c>
      <c r="E692" s="1">
        <v>52032</v>
      </c>
      <c r="F692" s="1">
        <v>12314</v>
      </c>
      <c r="G692" s="1">
        <v>1672</v>
      </c>
      <c r="H692" s="1">
        <v>16</v>
      </c>
      <c r="I692" s="1">
        <v>16</v>
      </c>
      <c r="J692" s="1">
        <v>0</v>
      </c>
    </row>
    <row r="693" spans="1:10" x14ac:dyDescent="0.3">
      <c r="A693" s="17" t="s">
        <v>139</v>
      </c>
      <c r="B693" s="3" t="s">
        <v>203</v>
      </c>
      <c r="C693" s="1">
        <v>30301</v>
      </c>
      <c r="D693" s="1">
        <v>1151</v>
      </c>
      <c r="E693" s="1">
        <v>2477</v>
      </c>
      <c r="F693" s="1">
        <v>427</v>
      </c>
      <c r="G693" s="1">
        <v>426</v>
      </c>
      <c r="H693" s="1">
        <v>7</v>
      </c>
      <c r="I693" s="1">
        <v>7</v>
      </c>
      <c r="J693" s="1">
        <v>0</v>
      </c>
    </row>
    <row r="694" spans="1:10" x14ac:dyDescent="0.3">
      <c r="A694" s="17" t="s">
        <v>139</v>
      </c>
      <c r="B694" s="3" t="s">
        <v>204</v>
      </c>
      <c r="C694" s="1">
        <v>1581</v>
      </c>
      <c r="D694" s="1">
        <v>1891</v>
      </c>
      <c r="E694" s="1">
        <v>87</v>
      </c>
      <c r="F694" s="1">
        <v>18</v>
      </c>
      <c r="G694" s="1">
        <v>75</v>
      </c>
      <c r="H694" s="1">
        <v>0</v>
      </c>
      <c r="I694" s="1">
        <v>0</v>
      </c>
      <c r="J694" s="1">
        <v>0</v>
      </c>
    </row>
    <row r="695" spans="1:10" x14ac:dyDescent="0.3">
      <c r="A695" s="17" t="s">
        <v>139</v>
      </c>
      <c r="B695" s="3" t="s">
        <v>205</v>
      </c>
      <c r="C695" s="1">
        <v>5742</v>
      </c>
      <c r="D695" s="1">
        <v>303</v>
      </c>
      <c r="E695" s="1">
        <v>456</v>
      </c>
      <c r="F695" s="1">
        <v>12</v>
      </c>
      <c r="G695" s="1">
        <v>123</v>
      </c>
      <c r="H695" s="1">
        <v>0</v>
      </c>
      <c r="I695" s="1">
        <v>0</v>
      </c>
      <c r="J695" s="1">
        <v>0</v>
      </c>
    </row>
    <row r="696" spans="1:10" x14ac:dyDescent="0.3">
      <c r="A696" s="17" t="s">
        <v>139</v>
      </c>
      <c r="B696" s="3" t="s">
        <v>206</v>
      </c>
      <c r="C696" s="1">
        <v>211893</v>
      </c>
      <c r="D696" s="1">
        <v>19115</v>
      </c>
      <c r="E696" s="1">
        <v>21208</v>
      </c>
      <c r="F696" s="1">
        <v>3057</v>
      </c>
      <c r="G696" s="1">
        <v>1060</v>
      </c>
      <c r="H696" s="1">
        <v>11</v>
      </c>
      <c r="I696" s="1">
        <v>11</v>
      </c>
      <c r="J696" s="1">
        <v>23427</v>
      </c>
    </row>
    <row r="697" spans="1:10" x14ac:dyDescent="0.3">
      <c r="A697" s="17" t="s">
        <v>140</v>
      </c>
      <c r="B697" s="3" t="s">
        <v>202</v>
      </c>
      <c r="C697" s="1">
        <v>971049</v>
      </c>
      <c r="D697" s="1">
        <v>53205</v>
      </c>
      <c r="E697" s="1">
        <v>48820</v>
      </c>
      <c r="F697" s="1">
        <v>9322</v>
      </c>
      <c r="G697" s="1">
        <v>1793</v>
      </c>
      <c r="H697" s="1">
        <v>15</v>
      </c>
      <c r="I697" s="1">
        <v>15</v>
      </c>
      <c r="J697" s="1">
        <v>0</v>
      </c>
    </row>
    <row r="698" spans="1:10" x14ac:dyDescent="0.3">
      <c r="A698" s="17" t="s">
        <v>140</v>
      </c>
      <c r="B698" s="3" t="s">
        <v>203</v>
      </c>
      <c r="C698" s="1">
        <v>17442</v>
      </c>
      <c r="D698" s="1">
        <v>1091</v>
      </c>
      <c r="E698" s="1">
        <v>3069</v>
      </c>
      <c r="F698" s="1">
        <v>473</v>
      </c>
      <c r="G698" s="1">
        <v>436</v>
      </c>
      <c r="H698" s="1">
        <v>6</v>
      </c>
      <c r="I698" s="1">
        <v>6</v>
      </c>
      <c r="J698" s="1">
        <v>0</v>
      </c>
    </row>
    <row r="699" spans="1:10" x14ac:dyDescent="0.3">
      <c r="A699" s="17" t="s">
        <v>140</v>
      </c>
      <c r="B699" s="3" t="s">
        <v>204</v>
      </c>
      <c r="C699" s="1">
        <v>1825</v>
      </c>
      <c r="D699" s="1">
        <v>1970</v>
      </c>
      <c r="E699" s="1">
        <v>188</v>
      </c>
      <c r="F699" s="1">
        <v>50</v>
      </c>
      <c r="G699" s="1">
        <v>114</v>
      </c>
      <c r="H699" s="1">
        <v>0</v>
      </c>
      <c r="I699" s="1">
        <v>0</v>
      </c>
      <c r="J699" s="1">
        <v>0</v>
      </c>
    </row>
    <row r="700" spans="1:10" x14ac:dyDescent="0.3">
      <c r="A700" s="17" t="s">
        <v>140</v>
      </c>
      <c r="B700" s="3" t="s">
        <v>205</v>
      </c>
      <c r="C700" s="1">
        <v>31868</v>
      </c>
      <c r="D700" s="1">
        <v>1555</v>
      </c>
      <c r="E700" s="1">
        <v>3471</v>
      </c>
      <c r="F700" s="1">
        <v>115</v>
      </c>
      <c r="G700" s="1">
        <v>571</v>
      </c>
      <c r="H700" s="1">
        <v>4</v>
      </c>
      <c r="I700" s="1">
        <v>4</v>
      </c>
      <c r="J700" s="1">
        <v>0</v>
      </c>
    </row>
    <row r="701" spans="1:10" x14ac:dyDescent="0.3">
      <c r="A701" s="17" t="s">
        <v>140</v>
      </c>
      <c r="B701" s="3" t="s">
        <v>206</v>
      </c>
      <c r="C701" s="1">
        <v>229736</v>
      </c>
      <c r="D701" s="1">
        <v>24443</v>
      </c>
      <c r="E701" s="1">
        <v>23165</v>
      </c>
      <c r="F701" s="1">
        <v>2393</v>
      </c>
      <c r="G701" s="1">
        <v>1449</v>
      </c>
      <c r="H701" s="1">
        <v>17</v>
      </c>
      <c r="I701" s="1">
        <v>17</v>
      </c>
      <c r="J701" s="1">
        <v>24423</v>
      </c>
    </row>
    <row r="702" spans="1:10" x14ac:dyDescent="0.3">
      <c r="A702" s="17" t="s">
        <v>141</v>
      </c>
      <c r="B702" s="3" t="s">
        <v>202</v>
      </c>
      <c r="C702" s="1">
        <v>802113</v>
      </c>
      <c r="D702" s="1">
        <v>67440</v>
      </c>
      <c r="E702" s="1">
        <v>52634</v>
      </c>
      <c r="F702" s="1">
        <v>15355</v>
      </c>
      <c r="G702" s="1">
        <v>2173</v>
      </c>
      <c r="H702" s="1">
        <v>13</v>
      </c>
      <c r="I702" s="1">
        <v>13</v>
      </c>
      <c r="J702" s="1">
        <v>0</v>
      </c>
    </row>
    <row r="703" spans="1:10" x14ac:dyDescent="0.3">
      <c r="A703" s="17" t="s">
        <v>141</v>
      </c>
      <c r="B703" s="3" t="s">
        <v>203</v>
      </c>
      <c r="C703" s="1">
        <v>25766</v>
      </c>
      <c r="D703" s="1">
        <v>1229</v>
      </c>
      <c r="E703" s="1">
        <v>3467</v>
      </c>
      <c r="F703" s="1">
        <v>548</v>
      </c>
      <c r="G703" s="1">
        <v>525</v>
      </c>
      <c r="H703" s="1">
        <v>5</v>
      </c>
      <c r="I703" s="1">
        <v>5</v>
      </c>
      <c r="J703" s="1">
        <v>0</v>
      </c>
    </row>
    <row r="704" spans="1:10" x14ac:dyDescent="0.3">
      <c r="A704" s="17" t="s">
        <v>141</v>
      </c>
      <c r="B704" s="3" t="s">
        <v>204</v>
      </c>
      <c r="C704" s="1">
        <v>3015</v>
      </c>
      <c r="D704" s="1">
        <v>1397</v>
      </c>
      <c r="E704" s="1">
        <v>121</v>
      </c>
      <c r="F704" s="1">
        <v>40</v>
      </c>
      <c r="G704" s="1">
        <v>186</v>
      </c>
      <c r="H704" s="1">
        <v>0</v>
      </c>
      <c r="I704" s="1">
        <v>0</v>
      </c>
      <c r="J704" s="1">
        <v>0</v>
      </c>
    </row>
    <row r="705" spans="1:10" x14ac:dyDescent="0.3">
      <c r="A705" s="17" t="s">
        <v>141</v>
      </c>
      <c r="B705" s="3" t="s">
        <v>205</v>
      </c>
      <c r="C705" s="1">
        <v>16372</v>
      </c>
      <c r="D705" s="1">
        <v>237</v>
      </c>
      <c r="E705" s="1">
        <v>501</v>
      </c>
      <c r="F705" s="1">
        <v>20</v>
      </c>
      <c r="G705" s="1">
        <v>164</v>
      </c>
      <c r="H705" s="1">
        <v>1</v>
      </c>
      <c r="I705" s="1">
        <v>1</v>
      </c>
      <c r="J705" s="1">
        <v>0</v>
      </c>
    </row>
    <row r="706" spans="1:10" x14ac:dyDescent="0.3">
      <c r="A706" s="17" t="s">
        <v>141</v>
      </c>
      <c r="B706" s="3" t="s">
        <v>206</v>
      </c>
      <c r="C706" s="1">
        <v>184595</v>
      </c>
      <c r="D706" s="1">
        <v>18952</v>
      </c>
      <c r="E706" s="1">
        <v>18633</v>
      </c>
      <c r="F706" s="1">
        <v>3672</v>
      </c>
      <c r="G706" s="1">
        <v>929</v>
      </c>
      <c r="H706" s="1">
        <v>22</v>
      </c>
      <c r="I706" s="1">
        <v>22</v>
      </c>
      <c r="J706" s="1">
        <v>25652</v>
      </c>
    </row>
    <row r="707" spans="1:10" x14ac:dyDescent="0.3">
      <c r="A707" s="17" t="s">
        <v>142</v>
      </c>
      <c r="B707" s="3" t="s">
        <v>202</v>
      </c>
      <c r="C707" s="1">
        <v>903844</v>
      </c>
      <c r="D707" s="1">
        <v>76473</v>
      </c>
      <c r="E707" s="1">
        <v>60168</v>
      </c>
      <c r="F707" s="1">
        <v>13543</v>
      </c>
      <c r="G707" s="1">
        <v>2742</v>
      </c>
      <c r="H707" s="1">
        <v>34</v>
      </c>
      <c r="I707" s="1">
        <v>34</v>
      </c>
      <c r="J707" s="1">
        <v>0</v>
      </c>
    </row>
    <row r="708" spans="1:10" x14ac:dyDescent="0.3">
      <c r="A708" s="17" t="s">
        <v>142</v>
      </c>
      <c r="B708" s="3" t="s">
        <v>203</v>
      </c>
      <c r="C708" s="1">
        <v>18245</v>
      </c>
      <c r="D708" s="1">
        <v>988</v>
      </c>
      <c r="E708" s="1">
        <v>2806</v>
      </c>
      <c r="F708" s="1">
        <v>422</v>
      </c>
      <c r="G708" s="1">
        <v>537</v>
      </c>
      <c r="H708" s="1">
        <v>6</v>
      </c>
      <c r="I708" s="1">
        <v>6</v>
      </c>
      <c r="J708" s="1">
        <v>0</v>
      </c>
    </row>
    <row r="709" spans="1:10" x14ac:dyDescent="0.3">
      <c r="A709" s="17" t="s">
        <v>142</v>
      </c>
      <c r="B709" s="3" t="s">
        <v>204</v>
      </c>
      <c r="C709" s="1">
        <v>3378</v>
      </c>
      <c r="D709" s="1">
        <v>1397</v>
      </c>
      <c r="E709" s="1">
        <v>182</v>
      </c>
      <c r="F709" s="1">
        <v>62</v>
      </c>
      <c r="G709" s="1">
        <v>484</v>
      </c>
      <c r="H709" s="1">
        <v>0</v>
      </c>
      <c r="I709" s="1">
        <v>0</v>
      </c>
      <c r="J709" s="1">
        <v>0</v>
      </c>
    </row>
    <row r="710" spans="1:10" x14ac:dyDescent="0.3">
      <c r="A710" s="17" t="s">
        <v>142</v>
      </c>
      <c r="B710" s="3" t="s">
        <v>205</v>
      </c>
      <c r="C710" s="1">
        <v>4499</v>
      </c>
      <c r="D710" s="1">
        <v>151</v>
      </c>
      <c r="E710" s="1">
        <v>413</v>
      </c>
      <c r="F710" s="1">
        <v>8</v>
      </c>
      <c r="G710" s="1">
        <v>118</v>
      </c>
      <c r="H710" s="1">
        <v>0</v>
      </c>
      <c r="I710" s="1">
        <v>0</v>
      </c>
      <c r="J710" s="1">
        <v>0</v>
      </c>
    </row>
    <row r="711" spans="1:10" x14ac:dyDescent="0.3">
      <c r="A711" s="17" t="s">
        <v>142</v>
      </c>
      <c r="B711" s="3" t="s">
        <v>206</v>
      </c>
      <c r="C711" s="1">
        <v>156336</v>
      </c>
      <c r="D711" s="1">
        <v>20787</v>
      </c>
      <c r="E711" s="1">
        <v>18783</v>
      </c>
      <c r="F711" s="1">
        <v>2980</v>
      </c>
      <c r="G711" s="1">
        <v>934</v>
      </c>
      <c r="H711" s="1">
        <v>28</v>
      </c>
      <c r="I711" s="1">
        <v>28</v>
      </c>
      <c r="J711" s="1">
        <v>27134</v>
      </c>
    </row>
    <row r="712" spans="1:10" x14ac:dyDescent="0.3">
      <c r="A712" s="17" t="s">
        <v>143</v>
      </c>
      <c r="B712" s="3" t="s">
        <v>202</v>
      </c>
      <c r="C712" s="1">
        <v>779547</v>
      </c>
      <c r="D712" s="1">
        <v>57884</v>
      </c>
      <c r="E712" s="1">
        <v>49526</v>
      </c>
      <c r="F712" s="1">
        <v>11194</v>
      </c>
      <c r="G712" s="1">
        <v>1995</v>
      </c>
      <c r="H712" s="1">
        <v>24</v>
      </c>
      <c r="I712" s="1">
        <v>24</v>
      </c>
      <c r="J712" s="1">
        <v>0</v>
      </c>
    </row>
    <row r="713" spans="1:10" x14ac:dyDescent="0.3">
      <c r="A713" s="17" t="s">
        <v>143</v>
      </c>
      <c r="B713" s="3" t="s">
        <v>203</v>
      </c>
      <c r="C713" s="1">
        <v>14969</v>
      </c>
      <c r="D713" s="1">
        <v>973</v>
      </c>
      <c r="E713" s="1">
        <v>2724</v>
      </c>
      <c r="F713" s="1">
        <v>414</v>
      </c>
      <c r="G713" s="1">
        <v>669</v>
      </c>
      <c r="H713" s="1">
        <v>3</v>
      </c>
      <c r="I713" s="1">
        <v>3</v>
      </c>
      <c r="J713" s="1">
        <v>0</v>
      </c>
    </row>
    <row r="714" spans="1:10" x14ac:dyDescent="0.3">
      <c r="A714" s="17" t="s">
        <v>143</v>
      </c>
      <c r="B714" s="3" t="s">
        <v>204</v>
      </c>
      <c r="C714" s="1">
        <v>2592</v>
      </c>
      <c r="D714" s="1">
        <v>1596</v>
      </c>
      <c r="E714" s="1">
        <v>159</v>
      </c>
      <c r="F714" s="1">
        <v>49</v>
      </c>
      <c r="G714" s="1">
        <v>84</v>
      </c>
      <c r="H714" s="1">
        <v>1</v>
      </c>
      <c r="I714" s="1">
        <v>1</v>
      </c>
      <c r="J714" s="1">
        <v>0</v>
      </c>
    </row>
    <row r="715" spans="1:10" x14ac:dyDescent="0.3">
      <c r="A715" s="17" t="s">
        <v>143</v>
      </c>
      <c r="B715" s="3" t="s">
        <v>205</v>
      </c>
      <c r="C715" s="1">
        <v>5168</v>
      </c>
      <c r="D715" s="1">
        <v>255</v>
      </c>
      <c r="E715" s="1">
        <v>992</v>
      </c>
      <c r="F715" s="1">
        <v>14</v>
      </c>
      <c r="G715" s="1">
        <v>64</v>
      </c>
      <c r="H715" s="1">
        <v>0</v>
      </c>
      <c r="I715" s="1">
        <v>0</v>
      </c>
      <c r="J715" s="1">
        <v>0</v>
      </c>
    </row>
    <row r="716" spans="1:10" x14ac:dyDescent="0.3">
      <c r="A716" s="17" t="s">
        <v>143</v>
      </c>
      <c r="B716" s="3" t="s">
        <v>206</v>
      </c>
      <c r="C716" s="1">
        <v>129403</v>
      </c>
      <c r="D716" s="1">
        <v>15059</v>
      </c>
      <c r="E716" s="1">
        <v>15480</v>
      </c>
      <c r="F716" s="1">
        <v>3013</v>
      </c>
      <c r="G716" s="1">
        <v>590</v>
      </c>
      <c r="H716" s="1">
        <v>35</v>
      </c>
      <c r="I716" s="1">
        <v>35</v>
      </c>
      <c r="J716" s="1">
        <v>22922</v>
      </c>
    </row>
    <row r="717" spans="1:10" x14ac:dyDescent="0.3">
      <c r="A717" s="17" t="s">
        <v>144</v>
      </c>
      <c r="B717" s="3" t="s">
        <v>202</v>
      </c>
      <c r="C717" s="1">
        <v>782061</v>
      </c>
      <c r="D717" s="1">
        <v>52428</v>
      </c>
      <c r="E717" s="1">
        <v>36788</v>
      </c>
      <c r="F717" s="1">
        <v>15052</v>
      </c>
      <c r="G717" s="1">
        <v>1337</v>
      </c>
      <c r="H717" s="1">
        <v>35</v>
      </c>
      <c r="I717" s="1">
        <v>35</v>
      </c>
      <c r="J717" s="1">
        <v>0</v>
      </c>
    </row>
    <row r="718" spans="1:10" x14ac:dyDescent="0.3">
      <c r="A718" s="17" t="s">
        <v>144</v>
      </c>
      <c r="B718" s="3" t="s">
        <v>203</v>
      </c>
      <c r="C718" s="1">
        <v>11924</v>
      </c>
      <c r="D718" s="1">
        <v>848</v>
      </c>
      <c r="E718" s="1">
        <v>2142</v>
      </c>
      <c r="F718" s="1">
        <v>323</v>
      </c>
      <c r="G718" s="1">
        <v>408</v>
      </c>
      <c r="H718" s="1">
        <v>2</v>
      </c>
      <c r="I718" s="1">
        <v>2</v>
      </c>
      <c r="J718" s="1">
        <v>0</v>
      </c>
    </row>
    <row r="719" spans="1:10" x14ac:dyDescent="0.3">
      <c r="A719" s="17" t="s">
        <v>144</v>
      </c>
      <c r="B719" s="3" t="s">
        <v>204</v>
      </c>
      <c r="C719" s="1">
        <v>1824</v>
      </c>
      <c r="D719" s="1">
        <v>1453</v>
      </c>
      <c r="E719" s="1">
        <v>88</v>
      </c>
      <c r="F719" s="1">
        <v>12</v>
      </c>
      <c r="G719" s="1">
        <v>23</v>
      </c>
      <c r="H719" s="1">
        <v>0</v>
      </c>
      <c r="I719" s="1">
        <v>0</v>
      </c>
      <c r="J719" s="1">
        <v>0</v>
      </c>
    </row>
    <row r="720" spans="1:10" x14ac:dyDescent="0.3">
      <c r="A720" s="17" t="s">
        <v>144</v>
      </c>
      <c r="B720" s="3" t="s">
        <v>205</v>
      </c>
      <c r="C720" s="1">
        <v>7372</v>
      </c>
      <c r="D720" s="1">
        <v>256</v>
      </c>
      <c r="E720" s="1">
        <v>585</v>
      </c>
      <c r="F720" s="1">
        <v>15</v>
      </c>
      <c r="G720" s="1">
        <v>101</v>
      </c>
      <c r="H720" s="1">
        <v>0</v>
      </c>
      <c r="I720" s="1">
        <v>0</v>
      </c>
      <c r="J720" s="1">
        <v>0</v>
      </c>
    </row>
    <row r="721" spans="1:10" x14ac:dyDescent="0.3">
      <c r="A721" s="17" t="s">
        <v>144</v>
      </c>
      <c r="B721" s="3" t="s">
        <v>206</v>
      </c>
      <c r="C721" s="1">
        <v>117290</v>
      </c>
      <c r="D721" s="1">
        <v>14072</v>
      </c>
      <c r="E721" s="1">
        <v>14170</v>
      </c>
      <c r="F721" s="1">
        <v>1593</v>
      </c>
      <c r="G721" s="1">
        <v>591</v>
      </c>
      <c r="H721" s="1">
        <v>34</v>
      </c>
      <c r="I721" s="1">
        <v>34</v>
      </c>
      <c r="J721" s="1">
        <v>23742</v>
      </c>
    </row>
    <row r="722" spans="1:10" x14ac:dyDescent="0.3">
      <c r="A722" s="17" t="s">
        <v>145</v>
      </c>
      <c r="B722" s="3" t="s">
        <v>202</v>
      </c>
      <c r="C722" s="1">
        <v>633146</v>
      </c>
      <c r="D722" s="1">
        <v>42000</v>
      </c>
      <c r="E722" s="1">
        <v>36225</v>
      </c>
      <c r="F722" s="1">
        <v>10940</v>
      </c>
      <c r="G722" s="1">
        <v>936</v>
      </c>
      <c r="H722" s="1">
        <v>8</v>
      </c>
      <c r="I722" s="1">
        <v>8</v>
      </c>
      <c r="J722" s="1">
        <v>0</v>
      </c>
    </row>
    <row r="723" spans="1:10" x14ac:dyDescent="0.3">
      <c r="A723" s="17" t="s">
        <v>145</v>
      </c>
      <c r="B723" s="3" t="s">
        <v>203</v>
      </c>
      <c r="C723" s="1">
        <v>12391</v>
      </c>
      <c r="D723" s="1">
        <v>1020</v>
      </c>
      <c r="E723" s="1">
        <v>3435</v>
      </c>
      <c r="F723" s="1">
        <v>456</v>
      </c>
      <c r="G723" s="1">
        <v>382</v>
      </c>
      <c r="H723" s="1">
        <v>2</v>
      </c>
      <c r="I723" s="1">
        <v>2</v>
      </c>
      <c r="J723" s="1">
        <v>0</v>
      </c>
    </row>
    <row r="724" spans="1:10" x14ac:dyDescent="0.3">
      <c r="A724" s="17" t="s">
        <v>145</v>
      </c>
      <c r="B724" s="3" t="s">
        <v>204</v>
      </c>
      <c r="C724" s="1">
        <v>1062</v>
      </c>
      <c r="D724" s="1">
        <v>1832</v>
      </c>
      <c r="E724" s="1">
        <v>164</v>
      </c>
      <c r="F724" s="1">
        <v>18</v>
      </c>
      <c r="G724" s="1">
        <v>18</v>
      </c>
      <c r="H724" s="1">
        <v>0</v>
      </c>
      <c r="I724" s="1">
        <v>0</v>
      </c>
      <c r="J724" s="1">
        <v>0</v>
      </c>
    </row>
    <row r="725" spans="1:10" x14ac:dyDescent="0.3">
      <c r="A725" s="17" t="s">
        <v>145</v>
      </c>
      <c r="B725" s="3" t="s">
        <v>205</v>
      </c>
      <c r="C725" s="1">
        <v>6322</v>
      </c>
      <c r="D725" s="1">
        <v>426</v>
      </c>
      <c r="E725" s="1">
        <v>847</v>
      </c>
      <c r="F725" s="1">
        <v>28</v>
      </c>
      <c r="G725" s="1">
        <v>129</v>
      </c>
      <c r="H725" s="1">
        <v>0</v>
      </c>
      <c r="I725" s="1">
        <v>0</v>
      </c>
      <c r="J725" s="1">
        <v>0</v>
      </c>
    </row>
    <row r="726" spans="1:10" x14ac:dyDescent="0.3">
      <c r="A726" s="17" t="s">
        <v>145</v>
      </c>
      <c r="B726" s="3" t="s">
        <v>206</v>
      </c>
      <c r="C726" s="1">
        <v>110230</v>
      </c>
      <c r="D726" s="1">
        <v>18625</v>
      </c>
      <c r="E726" s="1">
        <v>14511</v>
      </c>
      <c r="F726" s="1">
        <v>1795</v>
      </c>
      <c r="G726" s="1">
        <v>962</v>
      </c>
      <c r="H726" s="1">
        <v>29</v>
      </c>
      <c r="I726" s="1">
        <v>29</v>
      </c>
      <c r="J726" s="1">
        <v>19115</v>
      </c>
    </row>
    <row r="727" spans="1:10" x14ac:dyDescent="0.3">
      <c r="A727" s="17" t="s">
        <v>146</v>
      </c>
      <c r="B727" s="3" t="s">
        <v>202</v>
      </c>
      <c r="C727" s="1">
        <v>734979</v>
      </c>
      <c r="D727" s="1">
        <v>40525</v>
      </c>
      <c r="E727" s="1">
        <v>31763</v>
      </c>
      <c r="F727" s="1">
        <v>6743</v>
      </c>
      <c r="G727" s="1">
        <v>1109</v>
      </c>
      <c r="H727" s="1">
        <v>19</v>
      </c>
      <c r="I727" s="1">
        <v>19</v>
      </c>
      <c r="J727" s="1">
        <v>0</v>
      </c>
    </row>
    <row r="728" spans="1:10" x14ac:dyDescent="0.3">
      <c r="A728" s="17" t="s">
        <v>146</v>
      </c>
      <c r="B728" s="3" t="s">
        <v>203</v>
      </c>
      <c r="C728" s="1">
        <v>10386</v>
      </c>
      <c r="D728" s="1">
        <v>831</v>
      </c>
      <c r="E728" s="1">
        <v>2374</v>
      </c>
      <c r="F728" s="1">
        <v>357</v>
      </c>
      <c r="G728" s="1">
        <v>405</v>
      </c>
      <c r="H728" s="1">
        <v>1</v>
      </c>
      <c r="I728" s="1">
        <v>1</v>
      </c>
      <c r="J728" s="1">
        <v>0</v>
      </c>
    </row>
    <row r="729" spans="1:10" x14ac:dyDescent="0.3">
      <c r="A729" s="17" t="s">
        <v>146</v>
      </c>
      <c r="B729" s="3" t="s">
        <v>204</v>
      </c>
      <c r="C729" s="1">
        <v>872</v>
      </c>
      <c r="D729" s="1">
        <v>1223</v>
      </c>
      <c r="E729" s="1">
        <v>92</v>
      </c>
      <c r="F729" s="1">
        <v>37</v>
      </c>
      <c r="G729" s="1">
        <v>31</v>
      </c>
      <c r="H729" s="1">
        <v>1</v>
      </c>
      <c r="I729" s="1">
        <v>1</v>
      </c>
      <c r="J729" s="1">
        <v>0</v>
      </c>
    </row>
    <row r="730" spans="1:10" x14ac:dyDescent="0.3">
      <c r="A730" s="17" t="s">
        <v>146</v>
      </c>
      <c r="B730" s="3" t="s">
        <v>205</v>
      </c>
      <c r="C730" s="1">
        <v>32166</v>
      </c>
      <c r="D730" s="1">
        <v>1288</v>
      </c>
      <c r="E730" s="1">
        <v>2473</v>
      </c>
      <c r="F730" s="1">
        <v>83</v>
      </c>
      <c r="G730" s="1">
        <v>386</v>
      </c>
      <c r="H730" s="1">
        <v>3</v>
      </c>
      <c r="I730" s="1">
        <v>3</v>
      </c>
      <c r="J730" s="1">
        <v>0</v>
      </c>
    </row>
    <row r="731" spans="1:10" x14ac:dyDescent="0.3">
      <c r="A731" s="17" t="s">
        <v>146</v>
      </c>
      <c r="B731" s="3" t="s">
        <v>206</v>
      </c>
      <c r="C731" s="1">
        <v>127517</v>
      </c>
      <c r="D731" s="1">
        <v>18963</v>
      </c>
      <c r="E731" s="1">
        <v>15174</v>
      </c>
      <c r="F731" s="1">
        <v>1697</v>
      </c>
      <c r="G731" s="1">
        <v>945</v>
      </c>
      <c r="H731" s="1">
        <v>19</v>
      </c>
      <c r="I731" s="1">
        <v>19</v>
      </c>
      <c r="J731" s="1">
        <v>18244</v>
      </c>
    </row>
    <row r="732" spans="1:10" x14ac:dyDescent="0.3">
      <c r="A732" s="17" t="s">
        <v>147</v>
      </c>
      <c r="B732" s="3" t="s">
        <v>202</v>
      </c>
      <c r="C732" s="1">
        <v>830119</v>
      </c>
      <c r="D732" s="1">
        <v>65750</v>
      </c>
      <c r="E732" s="1">
        <v>50202</v>
      </c>
      <c r="F732" s="1">
        <v>10632</v>
      </c>
      <c r="G732" s="1">
        <v>1759</v>
      </c>
      <c r="H732" s="1">
        <v>31</v>
      </c>
      <c r="I732" s="1">
        <v>31</v>
      </c>
      <c r="J732" s="1">
        <v>0</v>
      </c>
    </row>
    <row r="733" spans="1:10" x14ac:dyDescent="0.3">
      <c r="A733" s="17" t="s">
        <v>147</v>
      </c>
      <c r="B733" s="3" t="s">
        <v>203</v>
      </c>
      <c r="C733" s="1">
        <v>14128</v>
      </c>
      <c r="D733" s="1">
        <v>941</v>
      </c>
      <c r="E733" s="1">
        <v>2593</v>
      </c>
      <c r="F733" s="1">
        <v>381</v>
      </c>
      <c r="G733" s="1">
        <v>503</v>
      </c>
      <c r="H733" s="1">
        <v>3</v>
      </c>
      <c r="I733" s="1">
        <v>3</v>
      </c>
      <c r="J733" s="1">
        <v>0</v>
      </c>
    </row>
    <row r="734" spans="1:10" x14ac:dyDescent="0.3">
      <c r="A734" s="17" t="s">
        <v>147</v>
      </c>
      <c r="B734" s="3" t="s">
        <v>204</v>
      </c>
      <c r="C734" s="1">
        <v>1769</v>
      </c>
      <c r="D734" s="1">
        <v>1226</v>
      </c>
      <c r="E734" s="1">
        <v>127</v>
      </c>
      <c r="F734" s="1">
        <v>32</v>
      </c>
      <c r="G734" s="1">
        <v>86</v>
      </c>
      <c r="H734" s="1">
        <v>1</v>
      </c>
      <c r="I734" s="1">
        <v>1</v>
      </c>
      <c r="J734" s="1">
        <v>0</v>
      </c>
    </row>
    <row r="735" spans="1:10" x14ac:dyDescent="0.3">
      <c r="A735" s="17" t="s">
        <v>147</v>
      </c>
      <c r="B735" s="3" t="s">
        <v>205</v>
      </c>
      <c r="C735" s="1">
        <v>26069</v>
      </c>
      <c r="D735" s="1">
        <v>263</v>
      </c>
      <c r="E735" s="1">
        <v>511</v>
      </c>
      <c r="F735" s="1">
        <v>30</v>
      </c>
      <c r="G735" s="1">
        <v>256</v>
      </c>
      <c r="H735" s="1">
        <v>0</v>
      </c>
      <c r="I735" s="1">
        <v>0</v>
      </c>
      <c r="J735" s="1">
        <v>0</v>
      </c>
    </row>
    <row r="736" spans="1:10" x14ac:dyDescent="0.3">
      <c r="A736" s="17" t="s">
        <v>147</v>
      </c>
      <c r="B736" s="3" t="s">
        <v>206</v>
      </c>
      <c r="C736" s="1">
        <v>165701</v>
      </c>
      <c r="D736" s="1">
        <v>17811</v>
      </c>
      <c r="E736" s="1">
        <v>18417</v>
      </c>
      <c r="F736" s="1">
        <v>2382</v>
      </c>
      <c r="G736" s="1">
        <v>787</v>
      </c>
      <c r="H736" s="1">
        <v>23</v>
      </c>
      <c r="I736" s="1">
        <v>23</v>
      </c>
      <c r="J736" s="1">
        <v>25611</v>
      </c>
    </row>
    <row r="737" spans="1:10" x14ac:dyDescent="0.3">
      <c r="A737" s="17" t="s">
        <v>148</v>
      </c>
      <c r="B737" s="3" t="s">
        <v>202</v>
      </c>
      <c r="C737" s="1">
        <v>961190</v>
      </c>
      <c r="D737" s="1">
        <v>79154</v>
      </c>
      <c r="E737" s="1">
        <v>55488</v>
      </c>
      <c r="F737" s="1">
        <v>14567</v>
      </c>
      <c r="G737" s="1">
        <v>2470</v>
      </c>
      <c r="H737" s="1">
        <v>35</v>
      </c>
      <c r="I737" s="1">
        <v>35</v>
      </c>
      <c r="J737" s="1">
        <v>0</v>
      </c>
    </row>
    <row r="738" spans="1:10" x14ac:dyDescent="0.3">
      <c r="A738" s="17" t="s">
        <v>148</v>
      </c>
      <c r="B738" s="3" t="s">
        <v>203</v>
      </c>
      <c r="C738" s="1">
        <v>13277</v>
      </c>
      <c r="D738" s="1">
        <v>770</v>
      </c>
      <c r="E738" s="1">
        <v>2469</v>
      </c>
      <c r="F738" s="1">
        <v>355</v>
      </c>
      <c r="G738" s="1">
        <v>452</v>
      </c>
      <c r="H738" s="1">
        <v>3</v>
      </c>
      <c r="I738" s="1">
        <v>3</v>
      </c>
      <c r="J738" s="1">
        <v>0</v>
      </c>
    </row>
    <row r="739" spans="1:10" x14ac:dyDescent="0.3">
      <c r="A739" s="17" t="s">
        <v>148</v>
      </c>
      <c r="B739" s="3" t="s">
        <v>204</v>
      </c>
      <c r="C739" s="1">
        <v>2182</v>
      </c>
      <c r="D739" s="1">
        <v>2321</v>
      </c>
      <c r="E739" s="1">
        <v>116</v>
      </c>
      <c r="F739" s="1">
        <v>42</v>
      </c>
      <c r="G739" s="1">
        <v>249</v>
      </c>
      <c r="H739" s="1">
        <v>3</v>
      </c>
      <c r="I739" s="1">
        <v>3</v>
      </c>
      <c r="J739" s="1">
        <v>0</v>
      </c>
    </row>
    <row r="740" spans="1:10" x14ac:dyDescent="0.3">
      <c r="A740" s="17" t="s">
        <v>148</v>
      </c>
      <c r="B740" s="3" t="s">
        <v>205</v>
      </c>
      <c r="C740" s="1">
        <v>4910</v>
      </c>
      <c r="D740" s="1">
        <v>183</v>
      </c>
      <c r="E740" s="1">
        <v>401</v>
      </c>
      <c r="F740" s="1">
        <v>7</v>
      </c>
      <c r="G740" s="1">
        <v>55</v>
      </c>
      <c r="H740" s="1">
        <v>0</v>
      </c>
      <c r="I740" s="1">
        <v>0</v>
      </c>
      <c r="J740" s="1">
        <v>0</v>
      </c>
    </row>
    <row r="741" spans="1:10" x14ac:dyDescent="0.3">
      <c r="A741" s="17" t="s">
        <v>148</v>
      </c>
      <c r="B741" s="3" t="s">
        <v>206</v>
      </c>
      <c r="C741" s="1">
        <v>171968</v>
      </c>
      <c r="D741" s="1">
        <v>20514</v>
      </c>
      <c r="E741" s="1">
        <v>21652</v>
      </c>
      <c r="F741" s="1">
        <v>3602</v>
      </c>
      <c r="G741" s="1">
        <v>874</v>
      </c>
      <c r="H741" s="1">
        <v>12</v>
      </c>
      <c r="I741" s="1">
        <v>12</v>
      </c>
      <c r="J741" s="1">
        <v>25246</v>
      </c>
    </row>
    <row r="742" spans="1:10" x14ac:dyDescent="0.3">
      <c r="A742" s="17" t="s">
        <v>149</v>
      </c>
      <c r="B742" s="3" t="s">
        <v>202</v>
      </c>
      <c r="C742" s="1">
        <v>924385</v>
      </c>
      <c r="D742" s="1">
        <v>69972</v>
      </c>
      <c r="E742" s="1">
        <v>50284</v>
      </c>
      <c r="F742" s="1">
        <v>13696</v>
      </c>
      <c r="G742" s="1">
        <v>2379</v>
      </c>
      <c r="H742" s="1">
        <v>14</v>
      </c>
      <c r="I742" s="1">
        <v>14</v>
      </c>
      <c r="J742" s="1">
        <v>0</v>
      </c>
    </row>
    <row r="743" spans="1:10" x14ac:dyDescent="0.3">
      <c r="A743" s="17" t="s">
        <v>149</v>
      </c>
      <c r="B743" s="3" t="s">
        <v>203</v>
      </c>
      <c r="C743" s="1">
        <v>14607</v>
      </c>
      <c r="D743" s="1">
        <v>864</v>
      </c>
      <c r="E743" s="1">
        <v>2565</v>
      </c>
      <c r="F743" s="1">
        <v>385</v>
      </c>
      <c r="G743" s="1">
        <v>585</v>
      </c>
      <c r="H743" s="1">
        <v>4</v>
      </c>
      <c r="I743" s="1">
        <v>4</v>
      </c>
      <c r="J743" s="1">
        <v>0</v>
      </c>
    </row>
    <row r="744" spans="1:10" x14ac:dyDescent="0.3">
      <c r="A744" s="17" t="s">
        <v>149</v>
      </c>
      <c r="B744" s="3" t="s">
        <v>204</v>
      </c>
      <c r="C744" s="1">
        <v>2438</v>
      </c>
      <c r="D744" s="1">
        <v>1851</v>
      </c>
      <c r="E744" s="1">
        <v>171</v>
      </c>
      <c r="F744" s="1">
        <v>66</v>
      </c>
      <c r="G744" s="1">
        <v>153</v>
      </c>
      <c r="H744" s="1">
        <v>0</v>
      </c>
      <c r="I744" s="1">
        <v>0</v>
      </c>
      <c r="J744" s="1">
        <v>0</v>
      </c>
    </row>
    <row r="745" spans="1:10" x14ac:dyDescent="0.3">
      <c r="A745" s="17" t="s">
        <v>149</v>
      </c>
      <c r="B745" s="3" t="s">
        <v>205</v>
      </c>
      <c r="C745" s="1">
        <v>7998</v>
      </c>
      <c r="D745" s="1">
        <v>296</v>
      </c>
      <c r="E745" s="1">
        <v>784</v>
      </c>
      <c r="F745" s="1">
        <v>21</v>
      </c>
      <c r="G745" s="1">
        <v>123</v>
      </c>
      <c r="H745" s="1">
        <v>0</v>
      </c>
      <c r="I745" s="1">
        <v>0</v>
      </c>
      <c r="J745" s="1">
        <v>0</v>
      </c>
    </row>
    <row r="746" spans="1:10" x14ac:dyDescent="0.3">
      <c r="A746" s="17" t="s">
        <v>149</v>
      </c>
      <c r="B746" s="3" t="s">
        <v>206</v>
      </c>
      <c r="C746" s="1">
        <v>172946</v>
      </c>
      <c r="D746" s="1">
        <v>18251</v>
      </c>
      <c r="E746" s="1">
        <v>19589</v>
      </c>
      <c r="F746" s="1">
        <v>3376</v>
      </c>
      <c r="G746" s="1">
        <v>830</v>
      </c>
      <c r="H746" s="1">
        <v>27</v>
      </c>
      <c r="I746" s="1">
        <v>27</v>
      </c>
      <c r="J746" s="1">
        <v>25552</v>
      </c>
    </row>
    <row r="747" spans="1:10" x14ac:dyDescent="0.3">
      <c r="A747" s="17" t="s">
        <v>150</v>
      </c>
      <c r="B747" s="3" t="s">
        <v>202</v>
      </c>
      <c r="C747" s="1">
        <v>408205</v>
      </c>
      <c r="D747" s="1">
        <v>58741</v>
      </c>
      <c r="E747" s="1">
        <v>39794</v>
      </c>
      <c r="F747" s="1">
        <v>9158</v>
      </c>
      <c r="G747" s="1">
        <v>2002</v>
      </c>
      <c r="H747" s="1">
        <v>26</v>
      </c>
      <c r="I747" s="1">
        <v>26</v>
      </c>
      <c r="J747" s="1">
        <v>0</v>
      </c>
    </row>
    <row r="748" spans="1:10" x14ac:dyDescent="0.3">
      <c r="A748" s="17" t="s">
        <v>150</v>
      </c>
      <c r="B748" s="3" t="s">
        <v>203</v>
      </c>
      <c r="C748" s="1">
        <v>8550</v>
      </c>
      <c r="D748" s="1">
        <v>680</v>
      </c>
      <c r="E748" s="1">
        <v>2340</v>
      </c>
      <c r="F748" s="1">
        <v>322</v>
      </c>
      <c r="G748" s="1">
        <v>454</v>
      </c>
      <c r="H748" s="1">
        <v>1</v>
      </c>
      <c r="I748" s="1">
        <v>1</v>
      </c>
      <c r="J748" s="1">
        <v>0</v>
      </c>
    </row>
    <row r="749" spans="1:10" x14ac:dyDescent="0.3">
      <c r="A749" s="17" t="s">
        <v>150</v>
      </c>
      <c r="B749" s="3" t="s">
        <v>204</v>
      </c>
      <c r="C749" s="1">
        <v>1478</v>
      </c>
      <c r="D749" s="1">
        <v>1457</v>
      </c>
      <c r="E749" s="1">
        <v>96</v>
      </c>
      <c r="F749" s="1">
        <v>47</v>
      </c>
      <c r="G749" s="1">
        <v>44</v>
      </c>
      <c r="H749" s="1">
        <v>0</v>
      </c>
      <c r="I749" s="1">
        <v>0</v>
      </c>
      <c r="J749" s="1">
        <v>0</v>
      </c>
    </row>
    <row r="750" spans="1:10" x14ac:dyDescent="0.3">
      <c r="A750" s="17" t="s">
        <v>150</v>
      </c>
      <c r="B750" s="3" t="s">
        <v>205</v>
      </c>
      <c r="C750" s="1">
        <v>10402</v>
      </c>
      <c r="D750" s="1">
        <v>282</v>
      </c>
      <c r="E750" s="1">
        <v>567</v>
      </c>
      <c r="F750" s="1">
        <v>28</v>
      </c>
      <c r="G750" s="1">
        <v>182</v>
      </c>
      <c r="H750" s="1">
        <v>1</v>
      </c>
      <c r="I750" s="1">
        <v>1</v>
      </c>
      <c r="J750" s="1">
        <v>0</v>
      </c>
    </row>
    <row r="751" spans="1:10" x14ac:dyDescent="0.3">
      <c r="A751" s="17" t="s">
        <v>150</v>
      </c>
      <c r="B751" s="3" t="s">
        <v>206</v>
      </c>
      <c r="C751" s="1">
        <v>153246</v>
      </c>
      <c r="D751" s="1">
        <v>15613</v>
      </c>
      <c r="E751" s="1">
        <v>16873</v>
      </c>
      <c r="F751" s="1">
        <v>1636</v>
      </c>
      <c r="G751" s="1">
        <v>682</v>
      </c>
      <c r="H751" s="1">
        <v>21</v>
      </c>
      <c r="I751" s="1">
        <v>21</v>
      </c>
      <c r="J751" s="1">
        <v>17997</v>
      </c>
    </row>
    <row r="752" spans="1:10" x14ac:dyDescent="0.3">
      <c r="A752" s="17" t="s">
        <v>151</v>
      </c>
      <c r="B752" s="3" t="s">
        <v>202</v>
      </c>
      <c r="C752" s="1">
        <v>310081</v>
      </c>
      <c r="D752" s="1">
        <v>56435</v>
      </c>
      <c r="E752" s="1">
        <v>42025</v>
      </c>
      <c r="F752" s="1">
        <v>8869</v>
      </c>
      <c r="G752" s="1">
        <v>1999</v>
      </c>
      <c r="H752" s="1">
        <v>21</v>
      </c>
      <c r="I752" s="1">
        <v>21</v>
      </c>
      <c r="J752" s="1">
        <v>0</v>
      </c>
    </row>
    <row r="753" spans="1:10" x14ac:dyDescent="0.3">
      <c r="A753" s="17" t="s">
        <v>151</v>
      </c>
      <c r="B753" s="3" t="s">
        <v>203</v>
      </c>
      <c r="C753" s="1">
        <v>9310</v>
      </c>
      <c r="D753" s="1">
        <v>661</v>
      </c>
      <c r="E753" s="1">
        <v>2208</v>
      </c>
      <c r="F753" s="1">
        <v>340</v>
      </c>
      <c r="G753" s="1">
        <v>342</v>
      </c>
      <c r="H753" s="1">
        <v>6</v>
      </c>
      <c r="I753" s="1">
        <v>6</v>
      </c>
      <c r="J753" s="1">
        <v>0</v>
      </c>
    </row>
    <row r="754" spans="1:10" x14ac:dyDescent="0.3">
      <c r="A754" s="17" t="s">
        <v>151</v>
      </c>
      <c r="B754" s="3" t="s">
        <v>204</v>
      </c>
      <c r="C754" s="1">
        <v>1238</v>
      </c>
      <c r="D754" s="1">
        <v>2297</v>
      </c>
      <c r="E754" s="1">
        <v>107</v>
      </c>
      <c r="F754" s="1">
        <v>38</v>
      </c>
      <c r="G754" s="1">
        <v>54</v>
      </c>
      <c r="H754" s="1">
        <v>0</v>
      </c>
      <c r="I754" s="1">
        <v>0</v>
      </c>
      <c r="J754" s="1">
        <v>0</v>
      </c>
    </row>
    <row r="755" spans="1:10" x14ac:dyDescent="0.3">
      <c r="A755" s="17" t="s">
        <v>151</v>
      </c>
      <c r="B755" s="3" t="s">
        <v>205</v>
      </c>
      <c r="C755" s="1">
        <v>7446</v>
      </c>
      <c r="D755" s="1">
        <v>343</v>
      </c>
      <c r="E755" s="1">
        <v>519</v>
      </c>
      <c r="F755" s="1">
        <v>26</v>
      </c>
      <c r="G755" s="1">
        <v>143</v>
      </c>
      <c r="H755" s="1">
        <v>0</v>
      </c>
      <c r="I755" s="1">
        <v>0</v>
      </c>
      <c r="J755" s="1">
        <v>0</v>
      </c>
    </row>
    <row r="756" spans="1:10" x14ac:dyDescent="0.3">
      <c r="A756" s="17" t="s">
        <v>151</v>
      </c>
      <c r="B756" s="3" t="s">
        <v>206</v>
      </c>
      <c r="C756" s="1">
        <v>131755</v>
      </c>
      <c r="D756" s="1">
        <v>17142</v>
      </c>
      <c r="E756" s="1">
        <v>14329</v>
      </c>
      <c r="F756" s="1">
        <v>2460</v>
      </c>
      <c r="G756" s="1">
        <v>633</v>
      </c>
      <c r="H756" s="1">
        <v>11</v>
      </c>
      <c r="I756" s="1">
        <v>11</v>
      </c>
      <c r="J756" s="1">
        <v>18899</v>
      </c>
    </row>
    <row r="757" spans="1:10" x14ac:dyDescent="0.3">
      <c r="A757" s="17" t="s">
        <v>152</v>
      </c>
      <c r="B757" s="3" t="s">
        <v>202</v>
      </c>
      <c r="C757" s="1">
        <v>625023</v>
      </c>
      <c r="D757" s="1">
        <v>51961</v>
      </c>
      <c r="E757" s="1">
        <v>43493</v>
      </c>
      <c r="F757" s="1">
        <v>8283</v>
      </c>
      <c r="G757" s="1">
        <v>2033</v>
      </c>
      <c r="H757" s="1">
        <v>15</v>
      </c>
      <c r="I757" s="1">
        <v>15</v>
      </c>
      <c r="J757" s="1">
        <v>0</v>
      </c>
    </row>
    <row r="758" spans="1:10" x14ac:dyDescent="0.3">
      <c r="A758" s="17" t="s">
        <v>152</v>
      </c>
      <c r="B758" s="3" t="s">
        <v>203</v>
      </c>
      <c r="C758" s="1">
        <v>12782</v>
      </c>
      <c r="D758" s="1">
        <v>788</v>
      </c>
      <c r="E758" s="1">
        <v>2926</v>
      </c>
      <c r="F758" s="1">
        <v>439</v>
      </c>
      <c r="G758" s="1">
        <v>448</v>
      </c>
      <c r="H758" s="1">
        <v>2</v>
      </c>
      <c r="I758" s="1">
        <v>2</v>
      </c>
      <c r="J758" s="1">
        <v>0</v>
      </c>
    </row>
    <row r="759" spans="1:10" x14ac:dyDescent="0.3">
      <c r="A759" s="17" t="s">
        <v>152</v>
      </c>
      <c r="B759" s="3" t="s">
        <v>204</v>
      </c>
      <c r="C759" s="1">
        <v>1734</v>
      </c>
      <c r="D759" s="1">
        <v>2182</v>
      </c>
      <c r="E759" s="1">
        <v>187</v>
      </c>
      <c r="F759" s="1">
        <v>63</v>
      </c>
      <c r="G759" s="1">
        <v>41</v>
      </c>
      <c r="H759" s="1">
        <v>0</v>
      </c>
      <c r="I759" s="1">
        <v>0</v>
      </c>
      <c r="J759" s="1">
        <v>0</v>
      </c>
    </row>
    <row r="760" spans="1:10" x14ac:dyDescent="0.3">
      <c r="A760" s="17" t="s">
        <v>152</v>
      </c>
      <c r="B760" s="3" t="s">
        <v>205</v>
      </c>
      <c r="C760" s="1">
        <v>40011</v>
      </c>
      <c r="D760" s="1">
        <v>1662</v>
      </c>
      <c r="E760" s="1">
        <v>3926</v>
      </c>
      <c r="F760" s="1">
        <v>108</v>
      </c>
      <c r="G760" s="1">
        <v>657</v>
      </c>
      <c r="H760" s="1">
        <v>1</v>
      </c>
      <c r="I760" s="1">
        <v>1</v>
      </c>
      <c r="J760" s="1">
        <v>0</v>
      </c>
    </row>
    <row r="761" spans="1:10" x14ac:dyDescent="0.3">
      <c r="A761" s="17" t="s">
        <v>152</v>
      </c>
      <c r="B761" s="3" t="s">
        <v>206</v>
      </c>
      <c r="C761" s="1">
        <v>200212</v>
      </c>
      <c r="D761" s="1">
        <v>24392</v>
      </c>
      <c r="E761" s="1">
        <v>20305</v>
      </c>
      <c r="F761" s="1">
        <v>2473</v>
      </c>
      <c r="G761" s="1">
        <v>1346</v>
      </c>
      <c r="H761" s="1">
        <v>10</v>
      </c>
      <c r="I761" s="1">
        <v>10</v>
      </c>
      <c r="J761" s="1">
        <v>21811</v>
      </c>
    </row>
    <row r="762" spans="1:10" x14ac:dyDescent="0.3">
      <c r="A762" s="17" t="s">
        <v>153</v>
      </c>
      <c r="B762" s="3" t="s">
        <v>202</v>
      </c>
      <c r="C762" s="1">
        <v>781633</v>
      </c>
      <c r="D762" s="1">
        <v>61280</v>
      </c>
      <c r="E762" s="1">
        <v>49135</v>
      </c>
      <c r="F762" s="1">
        <v>13048</v>
      </c>
      <c r="G762" s="1">
        <v>2752</v>
      </c>
      <c r="H762" s="1">
        <v>26</v>
      </c>
      <c r="I762" s="1">
        <v>26</v>
      </c>
      <c r="J762" s="1">
        <v>0</v>
      </c>
    </row>
    <row r="763" spans="1:10" x14ac:dyDescent="0.3">
      <c r="A763" s="17" t="s">
        <v>153</v>
      </c>
      <c r="B763" s="3" t="s">
        <v>203</v>
      </c>
      <c r="C763" s="1">
        <v>12459</v>
      </c>
      <c r="D763" s="1">
        <v>739</v>
      </c>
      <c r="E763" s="1">
        <v>2490</v>
      </c>
      <c r="F763" s="1">
        <v>383</v>
      </c>
      <c r="G763" s="1">
        <v>439</v>
      </c>
      <c r="H763" s="1">
        <v>4</v>
      </c>
      <c r="I763" s="1">
        <v>4</v>
      </c>
      <c r="J763" s="1">
        <v>0</v>
      </c>
    </row>
    <row r="764" spans="1:10" x14ac:dyDescent="0.3">
      <c r="A764" s="17" t="s">
        <v>153</v>
      </c>
      <c r="B764" s="3" t="s">
        <v>204</v>
      </c>
      <c r="C764" s="1">
        <v>2370</v>
      </c>
      <c r="D764" s="1">
        <v>1682</v>
      </c>
      <c r="E764" s="1">
        <v>241</v>
      </c>
      <c r="F764" s="1">
        <v>69</v>
      </c>
      <c r="G764" s="1">
        <v>80</v>
      </c>
      <c r="H764" s="1">
        <v>0</v>
      </c>
      <c r="I764" s="1">
        <v>0</v>
      </c>
      <c r="J764" s="1">
        <v>0</v>
      </c>
    </row>
    <row r="765" spans="1:10" x14ac:dyDescent="0.3">
      <c r="A765" s="17" t="s">
        <v>153</v>
      </c>
      <c r="B765" s="3" t="s">
        <v>205</v>
      </c>
      <c r="C765" s="1">
        <v>18890</v>
      </c>
      <c r="D765" s="1">
        <v>308</v>
      </c>
      <c r="E765" s="1">
        <v>586</v>
      </c>
      <c r="F765" s="1">
        <v>22</v>
      </c>
      <c r="G765" s="1">
        <v>227</v>
      </c>
      <c r="H765" s="1">
        <v>2</v>
      </c>
      <c r="I765" s="1">
        <v>2</v>
      </c>
      <c r="J765" s="1">
        <v>0</v>
      </c>
    </row>
    <row r="766" spans="1:10" x14ac:dyDescent="0.3">
      <c r="A766" s="17" t="s">
        <v>153</v>
      </c>
      <c r="B766" s="3" t="s">
        <v>206</v>
      </c>
      <c r="C766" s="1">
        <v>193873</v>
      </c>
      <c r="D766" s="1">
        <v>17617</v>
      </c>
      <c r="E766" s="1">
        <v>18917</v>
      </c>
      <c r="F766" s="1">
        <v>2033</v>
      </c>
      <c r="G766" s="1">
        <v>1041</v>
      </c>
      <c r="H766" s="1">
        <v>14</v>
      </c>
      <c r="I766" s="1">
        <v>14</v>
      </c>
      <c r="J766" s="1">
        <v>24404</v>
      </c>
    </row>
    <row r="767" spans="1:10" x14ac:dyDescent="0.3">
      <c r="A767" s="17" t="s">
        <v>154</v>
      </c>
      <c r="B767" s="3" t="s">
        <v>202</v>
      </c>
      <c r="C767" s="1">
        <v>920545</v>
      </c>
      <c r="D767" s="1">
        <v>76532</v>
      </c>
      <c r="E767" s="1">
        <v>62413</v>
      </c>
      <c r="F767" s="1">
        <v>13336</v>
      </c>
      <c r="G767" s="1">
        <v>3305</v>
      </c>
      <c r="H767" s="1">
        <v>22</v>
      </c>
      <c r="I767" s="1">
        <v>22</v>
      </c>
      <c r="J767" s="1">
        <v>0</v>
      </c>
    </row>
    <row r="768" spans="1:10" x14ac:dyDescent="0.3">
      <c r="A768" s="17" t="s">
        <v>154</v>
      </c>
      <c r="B768" s="3" t="s">
        <v>203</v>
      </c>
      <c r="C768" s="1">
        <v>13940</v>
      </c>
      <c r="D768" s="1">
        <v>665</v>
      </c>
      <c r="E768" s="1">
        <v>2629</v>
      </c>
      <c r="F768" s="1">
        <v>441</v>
      </c>
      <c r="G768" s="1">
        <v>593</v>
      </c>
      <c r="H768" s="1">
        <v>2</v>
      </c>
      <c r="I768" s="1">
        <v>2</v>
      </c>
      <c r="J768" s="1">
        <v>0</v>
      </c>
    </row>
    <row r="769" spans="1:10" x14ac:dyDescent="0.3">
      <c r="A769" s="17" t="s">
        <v>154</v>
      </c>
      <c r="B769" s="3" t="s">
        <v>204</v>
      </c>
      <c r="C769" s="1">
        <v>3582</v>
      </c>
      <c r="D769" s="1">
        <v>1419</v>
      </c>
      <c r="E769" s="1">
        <v>181</v>
      </c>
      <c r="F769" s="1">
        <v>126</v>
      </c>
      <c r="G769" s="1">
        <v>96</v>
      </c>
      <c r="H769" s="1">
        <v>0</v>
      </c>
      <c r="I769" s="1">
        <v>0</v>
      </c>
      <c r="J769" s="1">
        <v>0</v>
      </c>
    </row>
    <row r="770" spans="1:10" x14ac:dyDescent="0.3">
      <c r="A770" s="17" t="s">
        <v>154</v>
      </c>
      <c r="B770" s="3" t="s">
        <v>205</v>
      </c>
      <c r="C770" s="1">
        <v>7206</v>
      </c>
      <c r="D770" s="1">
        <v>197</v>
      </c>
      <c r="E770" s="1">
        <v>427</v>
      </c>
      <c r="F770" s="1">
        <v>12</v>
      </c>
      <c r="G770" s="1">
        <v>86</v>
      </c>
      <c r="H770" s="1">
        <v>1</v>
      </c>
      <c r="I770" s="1">
        <v>1</v>
      </c>
      <c r="J770" s="1">
        <v>0</v>
      </c>
    </row>
    <row r="771" spans="1:10" x14ac:dyDescent="0.3">
      <c r="A771" s="17" t="s">
        <v>154</v>
      </c>
      <c r="B771" s="3" t="s">
        <v>206</v>
      </c>
      <c r="C771" s="1">
        <v>201810</v>
      </c>
      <c r="D771" s="1">
        <v>20475</v>
      </c>
      <c r="E771" s="1">
        <v>21155</v>
      </c>
      <c r="F771" s="1">
        <v>3352</v>
      </c>
      <c r="G771" s="1">
        <v>1208</v>
      </c>
      <c r="H771" s="1">
        <v>8</v>
      </c>
      <c r="I771" s="1">
        <v>8</v>
      </c>
      <c r="J771" s="1">
        <v>27940</v>
      </c>
    </row>
    <row r="772" spans="1:10" x14ac:dyDescent="0.3">
      <c r="A772" s="17" t="s">
        <v>155</v>
      </c>
      <c r="B772" s="3" t="s">
        <v>202</v>
      </c>
      <c r="C772" s="1">
        <v>788686</v>
      </c>
      <c r="D772" s="1">
        <v>60833</v>
      </c>
      <c r="E772" s="1">
        <v>49607</v>
      </c>
      <c r="F772" s="1">
        <v>10219</v>
      </c>
      <c r="G772" s="1">
        <v>2280</v>
      </c>
      <c r="H772" s="1">
        <v>22</v>
      </c>
      <c r="I772" s="1">
        <v>22</v>
      </c>
      <c r="J772" s="1">
        <v>0</v>
      </c>
    </row>
    <row r="773" spans="1:10" x14ac:dyDescent="0.3">
      <c r="A773" s="17" t="s">
        <v>155</v>
      </c>
      <c r="B773" s="3" t="s">
        <v>203</v>
      </c>
      <c r="C773" s="1">
        <v>13053</v>
      </c>
      <c r="D773" s="1">
        <v>679</v>
      </c>
      <c r="E773" s="1">
        <v>2452</v>
      </c>
      <c r="F773" s="1">
        <v>396</v>
      </c>
      <c r="G773" s="1">
        <v>630</v>
      </c>
      <c r="H773" s="1">
        <v>1</v>
      </c>
      <c r="I773" s="1">
        <v>1</v>
      </c>
      <c r="J773" s="1">
        <v>0</v>
      </c>
    </row>
    <row r="774" spans="1:10" x14ac:dyDescent="0.3">
      <c r="A774" s="17" t="s">
        <v>155</v>
      </c>
      <c r="B774" s="3" t="s">
        <v>204</v>
      </c>
      <c r="C774" s="1">
        <v>3461</v>
      </c>
      <c r="D774" s="1">
        <v>1932</v>
      </c>
      <c r="E774" s="1">
        <v>179</v>
      </c>
      <c r="F774" s="1">
        <v>40</v>
      </c>
      <c r="G774" s="1">
        <v>105</v>
      </c>
      <c r="H774" s="1">
        <v>0</v>
      </c>
      <c r="I774" s="1">
        <v>0</v>
      </c>
      <c r="J774" s="1">
        <v>0</v>
      </c>
    </row>
    <row r="775" spans="1:10" x14ac:dyDescent="0.3">
      <c r="A775" s="17" t="s">
        <v>155</v>
      </c>
      <c r="B775" s="3" t="s">
        <v>205</v>
      </c>
      <c r="C775" s="1">
        <v>8335</v>
      </c>
      <c r="D775" s="1">
        <v>301</v>
      </c>
      <c r="E775" s="1">
        <v>1381</v>
      </c>
      <c r="F775" s="1">
        <v>18</v>
      </c>
      <c r="G775" s="1">
        <v>74</v>
      </c>
      <c r="H775" s="1">
        <v>0</v>
      </c>
      <c r="I775" s="1">
        <v>0</v>
      </c>
      <c r="J775" s="1">
        <v>0</v>
      </c>
    </row>
    <row r="776" spans="1:10" x14ac:dyDescent="0.3">
      <c r="A776" s="17" t="s">
        <v>155</v>
      </c>
      <c r="B776" s="3" t="s">
        <v>206</v>
      </c>
      <c r="C776" s="1">
        <v>148149</v>
      </c>
      <c r="D776" s="1">
        <v>15786</v>
      </c>
      <c r="E776" s="1">
        <v>16501</v>
      </c>
      <c r="F776" s="1">
        <v>1736</v>
      </c>
      <c r="G776" s="1">
        <v>778</v>
      </c>
      <c r="H776" s="1">
        <v>5</v>
      </c>
      <c r="I776" s="1">
        <v>5</v>
      </c>
      <c r="J776" s="1">
        <v>22435</v>
      </c>
    </row>
    <row r="777" spans="1:10" x14ac:dyDescent="0.3">
      <c r="A777" s="17" t="s">
        <v>156</v>
      </c>
      <c r="B777" s="3" t="s">
        <v>202</v>
      </c>
      <c r="C777" s="1">
        <v>792712</v>
      </c>
      <c r="D777" s="1">
        <v>54554</v>
      </c>
      <c r="E777" s="1">
        <v>37509</v>
      </c>
      <c r="F777" s="1">
        <v>14720</v>
      </c>
      <c r="G777" s="1">
        <v>1581</v>
      </c>
      <c r="H777" s="1">
        <v>55</v>
      </c>
      <c r="I777" s="1">
        <v>55</v>
      </c>
      <c r="J777" s="1">
        <v>0</v>
      </c>
    </row>
    <row r="778" spans="1:10" x14ac:dyDescent="0.3">
      <c r="A778" s="17" t="s">
        <v>156</v>
      </c>
      <c r="B778" s="3" t="s">
        <v>203</v>
      </c>
      <c r="C778" s="1">
        <v>10505</v>
      </c>
      <c r="D778" s="1">
        <v>568</v>
      </c>
      <c r="E778" s="1">
        <v>1864</v>
      </c>
      <c r="F778" s="1">
        <v>367</v>
      </c>
      <c r="G778" s="1">
        <v>500</v>
      </c>
      <c r="H778" s="1">
        <v>2</v>
      </c>
      <c r="I778" s="1">
        <v>2</v>
      </c>
      <c r="J778" s="1">
        <v>0</v>
      </c>
    </row>
    <row r="779" spans="1:10" x14ac:dyDescent="0.3">
      <c r="A779" s="17" t="s">
        <v>156</v>
      </c>
      <c r="B779" s="3" t="s">
        <v>204</v>
      </c>
      <c r="C779" s="1">
        <v>1698</v>
      </c>
      <c r="D779" s="1">
        <v>1611</v>
      </c>
      <c r="E779" s="1">
        <v>92</v>
      </c>
      <c r="F779" s="1">
        <v>22</v>
      </c>
      <c r="G779" s="1">
        <v>37</v>
      </c>
      <c r="H779" s="1">
        <v>0</v>
      </c>
      <c r="I779" s="1">
        <v>0</v>
      </c>
      <c r="J779" s="1">
        <v>0</v>
      </c>
    </row>
    <row r="780" spans="1:10" x14ac:dyDescent="0.3">
      <c r="A780" s="17" t="s">
        <v>156</v>
      </c>
      <c r="B780" s="3" t="s">
        <v>205</v>
      </c>
      <c r="C780" s="1">
        <v>11153</v>
      </c>
      <c r="D780" s="1">
        <v>271</v>
      </c>
      <c r="E780" s="1">
        <v>768</v>
      </c>
      <c r="F780" s="1">
        <v>17</v>
      </c>
      <c r="G780" s="1">
        <v>62</v>
      </c>
      <c r="H780" s="1">
        <v>2</v>
      </c>
      <c r="I780" s="1">
        <v>2</v>
      </c>
      <c r="J780" s="1">
        <v>0</v>
      </c>
    </row>
    <row r="781" spans="1:10" x14ac:dyDescent="0.3">
      <c r="A781" s="17" t="s">
        <v>156</v>
      </c>
      <c r="B781" s="3" t="s">
        <v>206</v>
      </c>
      <c r="C781" s="1">
        <v>129448</v>
      </c>
      <c r="D781" s="1">
        <v>15168</v>
      </c>
      <c r="E781" s="1">
        <v>15789</v>
      </c>
      <c r="F781" s="1">
        <v>1689</v>
      </c>
      <c r="G781" s="1">
        <v>727</v>
      </c>
      <c r="H781" s="1">
        <v>20</v>
      </c>
      <c r="I781" s="1">
        <v>20</v>
      </c>
      <c r="J781" s="1">
        <v>22939</v>
      </c>
    </row>
    <row r="782" spans="1:10" x14ac:dyDescent="0.3">
      <c r="A782" s="17" t="s">
        <v>157</v>
      </c>
      <c r="B782" s="3" t="s">
        <v>202</v>
      </c>
      <c r="C782" s="1">
        <v>768650</v>
      </c>
      <c r="D782" s="1">
        <v>45536</v>
      </c>
      <c r="E782" s="1">
        <v>39216</v>
      </c>
      <c r="F782" s="1">
        <v>10398</v>
      </c>
      <c r="G782" s="1">
        <v>1242</v>
      </c>
      <c r="H782" s="1">
        <v>22</v>
      </c>
      <c r="I782" s="1">
        <v>22</v>
      </c>
      <c r="J782" s="1">
        <v>0</v>
      </c>
    </row>
    <row r="783" spans="1:10" x14ac:dyDescent="0.3">
      <c r="A783" s="17" t="s">
        <v>157</v>
      </c>
      <c r="B783" s="3" t="s">
        <v>203</v>
      </c>
      <c r="C783" s="1">
        <v>11312</v>
      </c>
      <c r="D783" s="1">
        <v>725</v>
      </c>
      <c r="E783" s="1">
        <v>2913</v>
      </c>
      <c r="F783" s="1">
        <v>477</v>
      </c>
      <c r="G783" s="1">
        <v>439</v>
      </c>
      <c r="H783" s="1">
        <v>1</v>
      </c>
      <c r="I783" s="1">
        <v>1</v>
      </c>
      <c r="J783" s="1">
        <v>0</v>
      </c>
    </row>
    <row r="784" spans="1:10" x14ac:dyDescent="0.3">
      <c r="A784" s="17" t="s">
        <v>157</v>
      </c>
      <c r="B784" s="3" t="s">
        <v>204</v>
      </c>
      <c r="C784" s="1">
        <v>960</v>
      </c>
      <c r="D784" s="1">
        <v>2129</v>
      </c>
      <c r="E784" s="1">
        <v>173</v>
      </c>
      <c r="F784" s="1">
        <v>27</v>
      </c>
      <c r="G784" s="1">
        <v>27</v>
      </c>
      <c r="H784" s="1">
        <v>0</v>
      </c>
      <c r="I784" s="1">
        <v>0</v>
      </c>
      <c r="J784" s="1">
        <v>0</v>
      </c>
    </row>
    <row r="785" spans="1:10" x14ac:dyDescent="0.3">
      <c r="A785" s="17" t="s">
        <v>157</v>
      </c>
      <c r="B785" s="3" t="s">
        <v>205</v>
      </c>
      <c r="C785" s="1">
        <v>7785</v>
      </c>
      <c r="D785" s="1">
        <v>458</v>
      </c>
      <c r="E785" s="1">
        <v>879</v>
      </c>
      <c r="F785" s="1">
        <v>42</v>
      </c>
      <c r="G785" s="1">
        <v>187</v>
      </c>
      <c r="H785" s="1">
        <v>1</v>
      </c>
      <c r="I785" s="1">
        <v>1</v>
      </c>
      <c r="J785" s="1">
        <v>0</v>
      </c>
    </row>
    <row r="786" spans="1:10" x14ac:dyDescent="0.3">
      <c r="A786" s="17" t="s">
        <v>157</v>
      </c>
      <c r="B786" s="3" t="s">
        <v>206</v>
      </c>
      <c r="C786" s="1">
        <v>123580</v>
      </c>
      <c r="D786" s="1">
        <v>21014</v>
      </c>
      <c r="E786" s="1">
        <v>17487</v>
      </c>
      <c r="F786" s="1">
        <v>2134</v>
      </c>
      <c r="G786" s="1">
        <v>1199</v>
      </c>
      <c r="H786" s="1">
        <v>28</v>
      </c>
      <c r="I786" s="1">
        <v>28</v>
      </c>
      <c r="J786" s="1">
        <v>18390</v>
      </c>
    </row>
    <row r="787" spans="1:10" x14ac:dyDescent="0.3">
      <c r="A787" s="17" t="s">
        <v>158</v>
      </c>
      <c r="B787" s="3" t="s">
        <v>202</v>
      </c>
      <c r="C787" s="1">
        <v>764871</v>
      </c>
      <c r="D787" s="1">
        <v>41611</v>
      </c>
      <c r="E787" s="1">
        <v>35055</v>
      </c>
      <c r="F787" s="1">
        <v>7002</v>
      </c>
      <c r="G787" s="1">
        <v>1434</v>
      </c>
      <c r="H787" s="1">
        <v>22</v>
      </c>
      <c r="I787" s="1">
        <v>22</v>
      </c>
      <c r="J787" s="1">
        <v>0</v>
      </c>
    </row>
    <row r="788" spans="1:10" x14ac:dyDescent="0.3">
      <c r="A788" s="17" t="s">
        <v>158</v>
      </c>
      <c r="B788" s="3" t="s">
        <v>203</v>
      </c>
      <c r="C788" s="1">
        <v>10069</v>
      </c>
      <c r="D788" s="1">
        <v>550</v>
      </c>
      <c r="E788" s="1">
        <v>2129</v>
      </c>
      <c r="F788" s="1">
        <v>415</v>
      </c>
      <c r="G788" s="1">
        <v>465</v>
      </c>
      <c r="H788" s="1">
        <v>1</v>
      </c>
      <c r="I788" s="1">
        <v>1</v>
      </c>
      <c r="J788" s="1">
        <v>0</v>
      </c>
    </row>
    <row r="789" spans="1:10" x14ac:dyDescent="0.3">
      <c r="A789" s="17" t="s">
        <v>158</v>
      </c>
      <c r="B789" s="3" t="s">
        <v>204</v>
      </c>
      <c r="C789" s="1">
        <v>1068</v>
      </c>
      <c r="D789" s="1">
        <v>1274</v>
      </c>
      <c r="E789" s="1">
        <v>103</v>
      </c>
      <c r="F789" s="1">
        <v>33</v>
      </c>
      <c r="G789" s="1">
        <v>71</v>
      </c>
      <c r="H789" s="1">
        <v>0</v>
      </c>
      <c r="I789" s="1">
        <v>0</v>
      </c>
      <c r="J789" s="1">
        <v>0</v>
      </c>
    </row>
    <row r="790" spans="1:10" x14ac:dyDescent="0.3">
      <c r="A790" s="17" t="s">
        <v>158</v>
      </c>
      <c r="B790" s="3" t="s">
        <v>205</v>
      </c>
      <c r="C790" s="1">
        <v>49273</v>
      </c>
      <c r="D790" s="1">
        <v>1403</v>
      </c>
      <c r="E790" s="1">
        <v>2867</v>
      </c>
      <c r="F790" s="1">
        <v>78</v>
      </c>
      <c r="G790" s="1">
        <v>496</v>
      </c>
      <c r="H790" s="1">
        <v>5</v>
      </c>
      <c r="I790" s="1">
        <v>5</v>
      </c>
      <c r="J790" s="1">
        <v>0</v>
      </c>
    </row>
    <row r="791" spans="1:10" x14ac:dyDescent="0.3">
      <c r="A791" s="17" t="s">
        <v>158</v>
      </c>
      <c r="B791" s="3" t="s">
        <v>206</v>
      </c>
      <c r="C791" s="1">
        <v>147537</v>
      </c>
      <c r="D791" s="1">
        <v>20281</v>
      </c>
      <c r="E791" s="1">
        <v>16919</v>
      </c>
      <c r="F791" s="1">
        <v>2030</v>
      </c>
      <c r="G791" s="1">
        <v>1252</v>
      </c>
      <c r="H791" s="1">
        <v>44</v>
      </c>
      <c r="I791" s="1">
        <v>44</v>
      </c>
      <c r="J791" s="1">
        <v>17892</v>
      </c>
    </row>
    <row r="792" spans="1:10" x14ac:dyDescent="0.3">
      <c r="A792" s="17" t="s">
        <v>159</v>
      </c>
      <c r="B792" s="3" t="s">
        <v>202</v>
      </c>
      <c r="C792" s="1">
        <v>983522</v>
      </c>
      <c r="D792" s="1">
        <v>67679</v>
      </c>
      <c r="E792" s="1">
        <v>56948</v>
      </c>
      <c r="F792" s="1">
        <v>13379</v>
      </c>
      <c r="G792" s="1">
        <v>1903</v>
      </c>
      <c r="H792" s="1">
        <v>34</v>
      </c>
      <c r="I792" s="1">
        <v>34</v>
      </c>
      <c r="J792" s="1">
        <v>0</v>
      </c>
    </row>
    <row r="793" spans="1:10" x14ac:dyDescent="0.3">
      <c r="A793" s="17" t="s">
        <v>159</v>
      </c>
      <c r="B793" s="3" t="s">
        <v>203</v>
      </c>
      <c r="C793" s="1">
        <v>12448</v>
      </c>
      <c r="D793" s="1">
        <v>579</v>
      </c>
      <c r="E793" s="1">
        <v>2187</v>
      </c>
      <c r="F793" s="1">
        <v>419</v>
      </c>
      <c r="G793" s="1">
        <v>515</v>
      </c>
      <c r="H793" s="1">
        <v>1</v>
      </c>
      <c r="I793" s="1">
        <v>1</v>
      </c>
      <c r="J793" s="1">
        <v>0</v>
      </c>
    </row>
    <row r="794" spans="1:10" x14ac:dyDescent="0.3">
      <c r="A794" s="17" t="s">
        <v>159</v>
      </c>
      <c r="B794" s="3" t="s">
        <v>204</v>
      </c>
      <c r="C794" s="1">
        <v>1751</v>
      </c>
      <c r="D794" s="1">
        <v>1273</v>
      </c>
      <c r="E794" s="1">
        <v>129</v>
      </c>
      <c r="F794" s="1">
        <v>132</v>
      </c>
      <c r="G794" s="1">
        <v>160</v>
      </c>
      <c r="H794" s="1">
        <v>0</v>
      </c>
      <c r="I794" s="1">
        <v>0</v>
      </c>
      <c r="J794" s="1">
        <v>0</v>
      </c>
    </row>
    <row r="795" spans="1:10" x14ac:dyDescent="0.3">
      <c r="A795" s="17" t="s">
        <v>159</v>
      </c>
      <c r="B795" s="3" t="s">
        <v>205</v>
      </c>
      <c r="C795" s="1">
        <v>21230</v>
      </c>
      <c r="D795" s="1">
        <v>212</v>
      </c>
      <c r="E795" s="1">
        <v>494</v>
      </c>
      <c r="F795" s="1">
        <v>10</v>
      </c>
      <c r="G795" s="1">
        <v>229</v>
      </c>
      <c r="H795" s="1">
        <v>1</v>
      </c>
      <c r="I795" s="1">
        <v>1</v>
      </c>
      <c r="J795" s="1">
        <v>0</v>
      </c>
    </row>
    <row r="796" spans="1:10" x14ac:dyDescent="0.3">
      <c r="A796" s="17" t="s">
        <v>159</v>
      </c>
      <c r="B796" s="3" t="s">
        <v>206</v>
      </c>
      <c r="C796" s="1">
        <v>157010</v>
      </c>
      <c r="D796" s="1">
        <v>18407</v>
      </c>
      <c r="E796" s="1">
        <v>20521</v>
      </c>
      <c r="F796" s="1">
        <v>1901</v>
      </c>
      <c r="G796" s="1">
        <v>1169</v>
      </c>
      <c r="H796" s="1">
        <v>26</v>
      </c>
      <c r="I796" s="1">
        <v>26</v>
      </c>
      <c r="J796" s="1">
        <v>25130</v>
      </c>
    </row>
    <row r="797" spans="1:10" x14ac:dyDescent="0.3">
      <c r="A797" s="17" t="s">
        <v>160</v>
      </c>
      <c r="B797" s="3" t="s">
        <v>202</v>
      </c>
      <c r="C797" s="1">
        <v>1058725</v>
      </c>
      <c r="D797" s="1">
        <v>80640</v>
      </c>
      <c r="E797" s="1">
        <v>58241</v>
      </c>
      <c r="F797" s="1">
        <v>14521</v>
      </c>
      <c r="G797" s="1">
        <v>2044</v>
      </c>
      <c r="H797" s="1">
        <v>30</v>
      </c>
      <c r="I797" s="1">
        <v>30</v>
      </c>
      <c r="J797" s="1">
        <v>0</v>
      </c>
    </row>
    <row r="798" spans="1:10" x14ac:dyDescent="0.3">
      <c r="A798" s="17" t="s">
        <v>160</v>
      </c>
      <c r="B798" s="3" t="s">
        <v>203</v>
      </c>
      <c r="C798" s="1">
        <v>12366</v>
      </c>
      <c r="D798" s="1">
        <v>599</v>
      </c>
      <c r="E798" s="1">
        <v>2218</v>
      </c>
      <c r="F798" s="1">
        <v>417</v>
      </c>
      <c r="G798" s="1">
        <v>560</v>
      </c>
      <c r="H798" s="1">
        <v>2</v>
      </c>
      <c r="I798" s="1">
        <v>2</v>
      </c>
      <c r="J798" s="1">
        <v>0</v>
      </c>
    </row>
    <row r="799" spans="1:10" x14ac:dyDescent="0.3">
      <c r="A799" s="17" t="s">
        <v>160</v>
      </c>
      <c r="B799" s="3" t="s">
        <v>204</v>
      </c>
      <c r="C799" s="1">
        <v>1966</v>
      </c>
      <c r="D799" s="1">
        <v>2614</v>
      </c>
      <c r="E799" s="1">
        <v>110</v>
      </c>
      <c r="F799" s="1">
        <v>36</v>
      </c>
      <c r="G799" s="1">
        <v>67</v>
      </c>
      <c r="H799" s="1">
        <v>0</v>
      </c>
      <c r="I799" s="1">
        <v>0</v>
      </c>
      <c r="J799" s="1">
        <v>0</v>
      </c>
    </row>
    <row r="800" spans="1:10" x14ac:dyDescent="0.3">
      <c r="A800" s="17" t="s">
        <v>160</v>
      </c>
      <c r="B800" s="3" t="s">
        <v>205</v>
      </c>
      <c r="C800" s="1">
        <v>6804</v>
      </c>
      <c r="D800" s="1">
        <v>121</v>
      </c>
      <c r="E800" s="1">
        <v>376</v>
      </c>
      <c r="F800" s="1">
        <v>5</v>
      </c>
      <c r="G800" s="1">
        <v>46</v>
      </c>
      <c r="H800" s="1">
        <v>0</v>
      </c>
      <c r="I800" s="1">
        <v>0</v>
      </c>
      <c r="J800" s="1">
        <v>0</v>
      </c>
    </row>
    <row r="801" spans="1:10" x14ac:dyDescent="0.3">
      <c r="A801" s="17" t="s">
        <v>160</v>
      </c>
      <c r="B801" s="3" t="s">
        <v>206</v>
      </c>
      <c r="C801" s="1">
        <v>157977</v>
      </c>
      <c r="D801" s="1">
        <v>18670</v>
      </c>
      <c r="E801" s="1">
        <v>22174</v>
      </c>
      <c r="F801" s="1">
        <v>1969</v>
      </c>
      <c r="G801" s="1">
        <v>1282</v>
      </c>
      <c r="H801" s="1">
        <v>33</v>
      </c>
      <c r="I801" s="1">
        <v>33</v>
      </c>
      <c r="J801" s="1">
        <v>25061</v>
      </c>
    </row>
    <row r="802" spans="1:10" x14ac:dyDescent="0.3">
      <c r="A802" s="17" t="s">
        <v>161</v>
      </c>
      <c r="B802" s="3" t="s">
        <v>202</v>
      </c>
      <c r="C802" s="1">
        <v>1048902</v>
      </c>
      <c r="D802" s="1">
        <v>80240</v>
      </c>
      <c r="E802" s="1">
        <v>56505</v>
      </c>
      <c r="F802" s="1">
        <v>13532</v>
      </c>
      <c r="G802" s="1">
        <v>3484</v>
      </c>
      <c r="H802" s="1">
        <v>29</v>
      </c>
      <c r="I802" s="1">
        <v>29</v>
      </c>
      <c r="J802" s="1">
        <v>0</v>
      </c>
    </row>
    <row r="803" spans="1:10" x14ac:dyDescent="0.3">
      <c r="A803" s="17" t="s">
        <v>161</v>
      </c>
      <c r="B803" s="3" t="s">
        <v>203</v>
      </c>
      <c r="C803" s="1">
        <v>13746</v>
      </c>
      <c r="D803" s="1">
        <v>633</v>
      </c>
      <c r="E803" s="1">
        <v>2352</v>
      </c>
      <c r="F803" s="1">
        <v>505</v>
      </c>
      <c r="G803" s="1">
        <v>572</v>
      </c>
      <c r="H803" s="1">
        <v>2</v>
      </c>
      <c r="I803" s="1">
        <v>2</v>
      </c>
      <c r="J803" s="1">
        <v>0</v>
      </c>
    </row>
    <row r="804" spans="1:10" x14ac:dyDescent="0.3">
      <c r="A804" s="17" t="s">
        <v>161</v>
      </c>
      <c r="B804" s="3" t="s">
        <v>204</v>
      </c>
      <c r="C804" s="1">
        <v>2303</v>
      </c>
      <c r="D804" s="1">
        <v>2281</v>
      </c>
      <c r="E804" s="1">
        <v>137</v>
      </c>
      <c r="F804" s="1">
        <v>49</v>
      </c>
      <c r="G804" s="1">
        <v>74</v>
      </c>
      <c r="H804" s="1">
        <v>0</v>
      </c>
      <c r="I804" s="1">
        <v>0</v>
      </c>
      <c r="J804" s="1">
        <v>0</v>
      </c>
    </row>
    <row r="805" spans="1:10" x14ac:dyDescent="0.3">
      <c r="A805" s="17" t="s">
        <v>161</v>
      </c>
      <c r="B805" s="3" t="s">
        <v>205</v>
      </c>
      <c r="C805" s="1">
        <v>11795</v>
      </c>
      <c r="D805" s="1">
        <v>394</v>
      </c>
      <c r="E805" s="1">
        <v>1048</v>
      </c>
      <c r="F805" s="1">
        <v>16</v>
      </c>
      <c r="G805" s="1">
        <v>124</v>
      </c>
      <c r="H805" s="1">
        <v>1</v>
      </c>
      <c r="I805" s="1">
        <v>1</v>
      </c>
      <c r="J805" s="1">
        <v>0</v>
      </c>
    </row>
    <row r="806" spans="1:10" x14ac:dyDescent="0.3">
      <c r="A806" s="17" t="s">
        <v>161</v>
      </c>
      <c r="B806" s="3" t="s">
        <v>206</v>
      </c>
      <c r="C806" s="1">
        <v>180129</v>
      </c>
      <c r="D806" s="1">
        <v>19991</v>
      </c>
      <c r="E806" s="1">
        <v>25107</v>
      </c>
      <c r="F806" s="1">
        <v>2142</v>
      </c>
      <c r="G806" s="1">
        <v>2084</v>
      </c>
      <c r="H806" s="1">
        <v>15</v>
      </c>
      <c r="I806" s="1">
        <v>15</v>
      </c>
      <c r="J806" s="1">
        <v>24488</v>
      </c>
    </row>
    <row r="807" spans="1:10" x14ac:dyDescent="0.3">
      <c r="A807" s="17" t="s">
        <v>162</v>
      </c>
      <c r="B807" s="3" t="s">
        <v>202</v>
      </c>
      <c r="C807" s="1">
        <v>1119177</v>
      </c>
      <c r="D807" s="1">
        <v>87179</v>
      </c>
      <c r="E807" s="1">
        <v>54436</v>
      </c>
      <c r="F807" s="1">
        <v>14049</v>
      </c>
      <c r="G807" s="1">
        <v>2225</v>
      </c>
      <c r="H807" s="1">
        <v>50</v>
      </c>
      <c r="I807" s="1">
        <v>50</v>
      </c>
      <c r="J807" s="1">
        <v>0</v>
      </c>
    </row>
    <row r="808" spans="1:10" x14ac:dyDescent="0.3">
      <c r="A808" s="17" t="s">
        <v>162</v>
      </c>
      <c r="B808" s="3" t="s">
        <v>203</v>
      </c>
      <c r="C808" s="1">
        <v>11616</v>
      </c>
      <c r="D808" s="1">
        <v>536</v>
      </c>
      <c r="E808" s="1">
        <v>1938</v>
      </c>
      <c r="F808" s="1">
        <v>424</v>
      </c>
      <c r="G808" s="1">
        <v>423</v>
      </c>
      <c r="H808" s="1">
        <v>1</v>
      </c>
      <c r="I808" s="1">
        <v>1</v>
      </c>
      <c r="J808" s="1">
        <v>0</v>
      </c>
    </row>
    <row r="809" spans="1:10" x14ac:dyDescent="0.3">
      <c r="A809" s="17" t="s">
        <v>162</v>
      </c>
      <c r="B809" s="3" t="s">
        <v>204</v>
      </c>
      <c r="C809" s="1">
        <v>2247</v>
      </c>
      <c r="D809" s="1">
        <v>1818</v>
      </c>
      <c r="E809" s="1">
        <v>177</v>
      </c>
      <c r="F809" s="1">
        <v>74</v>
      </c>
      <c r="G809" s="1">
        <v>115</v>
      </c>
      <c r="H809" s="1">
        <v>0</v>
      </c>
      <c r="I809" s="1">
        <v>0</v>
      </c>
      <c r="J809" s="1">
        <v>0</v>
      </c>
    </row>
    <row r="810" spans="1:10" x14ac:dyDescent="0.3">
      <c r="A810" s="17" t="s">
        <v>162</v>
      </c>
      <c r="B810" s="3" t="s">
        <v>205</v>
      </c>
      <c r="C810" s="1">
        <v>13499</v>
      </c>
      <c r="D810" s="1">
        <v>326</v>
      </c>
      <c r="E810" s="1">
        <v>684</v>
      </c>
      <c r="F810" s="1">
        <v>24</v>
      </c>
      <c r="G810" s="1">
        <v>119</v>
      </c>
      <c r="H810" s="1">
        <v>1</v>
      </c>
      <c r="I810" s="1">
        <v>1</v>
      </c>
      <c r="J810" s="1">
        <v>0</v>
      </c>
    </row>
    <row r="811" spans="1:10" x14ac:dyDescent="0.3">
      <c r="A811" s="17" t="s">
        <v>162</v>
      </c>
      <c r="B811" s="3" t="s">
        <v>206</v>
      </c>
      <c r="C811" s="1">
        <v>172874</v>
      </c>
      <c r="D811" s="1">
        <v>19918</v>
      </c>
      <c r="E811" s="1">
        <v>22827</v>
      </c>
      <c r="F811" s="1">
        <v>1907</v>
      </c>
      <c r="G811" s="1">
        <v>1782</v>
      </c>
      <c r="H811" s="1">
        <v>14</v>
      </c>
      <c r="I811" s="1">
        <v>14</v>
      </c>
      <c r="J811" s="1">
        <v>23953</v>
      </c>
    </row>
    <row r="812" spans="1:10" x14ac:dyDescent="0.3">
      <c r="A812" s="17" t="s">
        <v>163</v>
      </c>
      <c r="B812" s="3" t="s">
        <v>202</v>
      </c>
      <c r="C812" s="1">
        <v>1254992</v>
      </c>
      <c r="D812" s="1">
        <v>75508</v>
      </c>
      <c r="E812" s="1">
        <v>56018</v>
      </c>
      <c r="F812" s="1">
        <v>16193</v>
      </c>
      <c r="G812" s="1">
        <v>2743</v>
      </c>
      <c r="H812" s="1">
        <v>42</v>
      </c>
      <c r="I812" s="1">
        <v>42</v>
      </c>
      <c r="J812" s="1">
        <v>0</v>
      </c>
    </row>
    <row r="813" spans="1:10" x14ac:dyDescent="0.3">
      <c r="A813" s="17" t="s">
        <v>163</v>
      </c>
      <c r="B813" s="3" t="s">
        <v>203</v>
      </c>
      <c r="C813" s="1">
        <v>11496</v>
      </c>
      <c r="D813" s="1">
        <v>495</v>
      </c>
      <c r="E813" s="1">
        <v>1847</v>
      </c>
      <c r="F813" s="1">
        <v>408</v>
      </c>
      <c r="G813" s="1">
        <v>386</v>
      </c>
      <c r="H813" s="1">
        <v>1</v>
      </c>
      <c r="I813" s="1">
        <v>1</v>
      </c>
      <c r="J813" s="1">
        <v>0</v>
      </c>
    </row>
    <row r="814" spans="1:10" x14ac:dyDescent="0.3">
      <c r="A814" s="17" t="s">
        <v>163</v>
      </c>
      <c r="B814" s="3" t="s">
        <v>204</v>
      </c>
      <c r="C814" s="1">
        <v>2148</v>
      </c>
      <c r="D814" s="1">
        <v>2585</v>
      </c>
      <c r="E814" s="1">
        <v>151</v>
      </c>
      <c r="F814" s="1">
        <v>27</v>
      </c>
      <c r="G814" s="1">
        <v>54</v>
      </c>
      <c r="H814" s="1">
        <v>0</v>
      </c>
      <c r="I814" s="1">
        <v>0</v>
      </c>
      <c r="J814" s="1">
        <v>0</v>
      </c>
    </row>
    <row r="815" spans="1:10" x14ac:dyDescent="0.3">
      <c r="A815" s="17" t="s">
        <v>163</v>
      </c>
      <c r="B815" s="3" t="s">
        <v>205</v>
      </c>
      <c r="C815" s="1">
        <v>10489</v>
      </c>
      <c r="D815" s="1">
        <v>399</v>
      </c>
      <c r="E815" s="1">
        <v>658</v>
      </c>
      <c r="F815" s="1">
        <v>24</v>
      </c>
      <c r="G815" s="1">
        <v>146</v>
      </c>
      <c r="H815" s="1">
        <v>0</v>
      </c>
      <c r="I815" s="1">
        <v>0</v>
      </c>
      <c r="J815" s="1">
        <v>0</v>
      </c>
    </row>
    <row r="816" spans="1:10" x14ac:dyDescent="0.3">
      <c r="A816" s="17" t="s">
        <v>163</v>
      </c>
      <c r="B816" s="3" t="s">
        <v>206</v>
      </c>
      <c r="C816" s="1">
        <v>191941</v>
      </c>
      <c r="D816" s="1">
        <v>22874</v>
      </c>
      <c r="E816" s="1">
        <v>25407</v>
      </c>
      <c r="F816" s="1">
        <v>2269</v>
      </c>
      <c r="G816" s="1">
        <v>2258</v>
      </c>
      <c r="H816" s="1">
        <v>19</v>
      </c>
      <c r="I816" s="1">
        <v>19</v>
      </c>
      <c r="J816" s="1">
        <v>21917</v>
      </c>
    </row>
    <row r="817" spans="1:10" x14ac:dyDescent="0.3">
      <c r="A817" s="17" t="s">
        <v>164</v>
      </c>
      <c r="B817" s="3" t="s">
        <v>202</v>
      </c>
      <c r="C817" s="1">
        <v>1185500</v>
      </c>
      <c r="D817" s="1">
        <v>61917</v>
      </c>
      <c r="E817" s="1">
        <v>52790</v>
      </c>
      <c r="F817" s="1">
        <v>9941</v>
      </c>
      <c r="G817" s="1">
        <v>2334</v>
      </c>
      <c r="H817" s="1">
        <v>32</v>
      </c>
      <c r="I817" s="1">
        <v>32</v>
      </c>
      <c r="J817" s="1">
        <v>0</v>
      </c>
    </row>
    <row r="818" spans="1:10" x14ac:dyDescent="0.3">
      <c r="A818" s="17" t="s">
        <v>164</v>
      </c>
      <c r="B818" s="3" t="s">
        <v>203</v>
      </c>
      <c r="C818" s="1">
        <v>12291</v>
      </c>
      <c r="D818" s="1">
        <v>526</v>
      </c>
      <c r="E818" s="1">
        <v>2341</v>
      </c>
      <c r="F818" s="1">
        <v>369</v>
      </c>
      <c r="G818" s="1">
        <v>430</v>
      </c>
      <c r="H818" s="1">
        <v>0</v>
      </c>
      <c r="I818" s="1">
        <v>0</v>
      </c>
      <c r="J818" s="1">
        <v>0</v>
      </c>
    </row>
    <row r="819" spans="1:10" x14ac:dyDescent="0.3">
      <c r="A819" s="17" t="s">
        <v>164</v>
      </c>
      <c r="B819" s="3" t="s">
        <v>204</v>
      </c>
      <c r="C819" s="1">
        <v>1942</v>
      </c>
      <c r="D819" s="1">
        <v>2330</v>
      </c>
      <c r="E819" s="1">
        <v>197</v>
      </c>
      <c r="F819" s="1">
        <v>25</v>
      </c>
      <c r="G819" s="1">
        <v>64</v>
      </c>
      <c r="H819" s="1">
        <v>0</v>
      </c>
      <c r="I819" s="1">
        <v>0</v>
      </c>
      <c r="J819" s="1">
        <v>0</v>
      </c>
    </row>
    <row r="820" spans="1:10" x14ac:dyDescent="0.3">
      <c r="A820" s="17" t="s">
        <v>164</v>
      </c>
      <c r="B820" s="3" t="s">
        <v>205</v>
      </c>
      <c r="C820" s="1">
        <v>47211</v>
      </c>
      <c r="D820" s="1">
        <v>1719</v>
      </c>
      <c r="E820" s="1">
        <v>4434</v>
      </c>
      <c r="F820" s="1">
        <v>92</v>
      </c>
      <c r="G820" s="1">
        <v>752</v>
      </c>
      <c r="H820" s="1">
        <v>3</v>
      </c>
      <c r="I820" s="1">
        <v>3</v>
      </c>
      <c r="J820" s="1">
        <v>0</v>
      </c>
    </row>
    <row r="821" spans="1:10" x14ac:dyDescent="0.3">
      <c r="A821" s="17" t="s">
        <v>164</v>
      </c>
      <c r="B821" s="3" t="s">
        <v>206</v>
      </c>
      <c r="C821" s="1">
        <v>196065</v>
      </c>
      <c r="D821" s="1">
        <v>25670</v>
      </c>
      <c r="E821" s="1">
        <v>27256</v>
      </c>
      <c r="F821" s="1">
        <v>2403</v>
      </c>
      <c r="G821" s="1">
        <v>2833</v>
      </c>
      <c r="H821" s="1">
        <v>17</v>
      </c>
      <c r="I821" s="1">
        <v>17</v>
      </c>
      <c r="J821" s="1">
        <v>22819</v>
      </c>
    </row>
    <row r="822" spans="1:10" x14ac:dyDescent="0.3">
      <c r="A822" s="17" t="s">
        <v>165</v>
      </c>
      <c r="B822" s="3" t="s">
        <v>202</v>
      </c>
      <c r="C822" s="1">
        <v>1052312</v>
      </c>
      <c r="D822" s="1">
        <v>73571</v>
      </c>
      <c r="E822" s="1">
        <v>55322</v>
      </c>
      <c r="F822" s="1">
        <v>15762</v>
      </c>
      <c r="G822" s="1">
        <v>2450</v>
      </c>
      <c r="H822" s="1">
        <v>33</v>
      </c>
      <c r="I822" s="1">
        <v>33</v>
      </c>
      <c r="J822" s="1">
        <v>0</v>
      </c>
    </row>
    <row r="823" spans="1:10" x14ac:dyDescent="0.3">
      <c r="A823" s="17" t="s">
        <v>165</v>
      </c>
      <c r="B823" s="3" t="s">
        <v>203</v>
      </c>
      <c r="C823" s="1">
        <v>11852</v>
      </c>
      <c r="D823" s="1">
        <v>552</v>
      </c>
      <c r="E823" s="1">
        <v>2265</v>
      </c>
      <c r="F823" s="1">
        <v>417</v>
      </c>
      <c r="G823" s="1">
        <v>468</v>
      </c>
      <c r="H823" s="1">
        <v>2</v>
      </c>
      <c r="I823" s="1">
        <v>2</v>
      </c>
      <c r="J823" s="1">
        <v>0</v>
      </c>
    </row>
    <row r="824" spans="1:10" x14ac:dyDescent="0.3">
      <c r="A824" s="17" t="s">
        <v>165</v>
      </c>
      <c r="B824" s="3" t="s">
        <v>204</v>
      </c>
      <c r="C824" s="1">
        <v>2468</v>
      </c>
      <c r="D824" s="1">
        <v>1678</v>
      </c>
      <c r="E824" s="1">
        <v>155</v>
      </c>
      <c r="F824" s="1">
        <v>49</v>
      </c>
      <c r="G824" s="1">
        <v>72</v>
      </c>
      <c r="H824" s="1">
        <v>0</v>
      </c>
      <c r="I824" s="1">
        <v>0</v>
      </c>
      <c r="J824" s="1">
        <v>0</v>
      </c>
    </row>
    <row r="825" spans="1:10" x14ac:dyDescent="0.3">
      <c r="A825" s="17" t="s">
        <v>165</v>
      </c>
      <c r="B825" s="3" t="s">
        <v>205</v>
      </c>
      <c r="C825" s="1">
        <v>24393</v>
      </c>
      <c r="D825" s="1">
        <v>208</v>
      </c>
      <c r="E825" s="1">
        <v>436</v>
      </c>
      <c r="F825" s="1">
        <v>18</v>
      </c>
      <c r="G825" s="1">
        <v>245</v>
      </c>
      <c r="H825" s="1">
        <v>0</v>
      </c>
      <c r="I825" s="1">
        <v>0</v>
      </c>
      <c r="J825" s="1">
        <v>0</v>
      </c>
    </row>
    <row r="826" spans="1:10" x14ac:dyDescent="0.3">
      <c r="A826" s="17" t="s">
        <v>165</v>
      </c>
      <c r="B826" s="3" t="s">
        <v>206</v>
      </c>
      <c r="C826" s="1">
        <v>200204</v>
      </c>
      <c r="D826" s="1">
        <v>23667</v>
      </c>
      <c r="E826" s="1">
        <v>25837</v>
      </c>
      <c r="F826" s="1">
        <v>2282</v>
      </c>
      <c r="G826" s="1">
        <v>2302</v>
      </c>
      <c r="H826" s="1">
        <v>30</v>
      </c>
      <c r="I826" s="1">
        <v>30</v>
      </c>
      <c r="J826" s="1">
        <v>24878</v>
      </c>
    </row>
    <row r="827" spans="1:10" x14ac:dyDescent="0.3">
      <c r="A827" s="17" t="s">
        <v>166</v>
      </c>
      <c r="B827" s="3" t="s">
        <v>202</v>
      </c>
      <c r="C827" s="1">
        <v>1130299</v>
      </c>
      <c r="D827" s="1">
        <v>86426</v>
      </c>
      <c r="E827" s="1">
        <v>69322</v>
      </c>
      <c r="F827" s="1">
        <v>14794</v>
      </c>
      <c r="G827" s="1">
        <v>2816</v>
      </c>
      <c r="H827" s="1">
        <v>35</v>
      </c>
      <c r="I827" s="1">
        <v>35</v>
      </c>
      <c r="J827" s="1">
        <v>0</v>
      </c>
    </row>
    <row r="828" spans="1:10" x14ac:dyDescent="0.3">
      <c r="A828" s="17" t="s">
        <v>166</v>
      </c>
      <c r="B828" s="3" t="s">
        <v>203</v>
      </c>
      <c r="C828" s="1">
        <v>13335</v>
      </c>
      <c r="D828" s="1">
        <v>475</v>
      </c>
      <c r="E828" s="1">
        <v>2095</v>
      </c>
      <c r="F828" s="1">
        <v>430</v>
      </c>
      <c r="G828" s="1">
        <v>645</v>
      </c>
      <c r="H828" s="1">
        <v>2</v>
      </c>
      <c r="I828" s="1">
        <v>2</v>
      </c>
      <c r="J828" s="1">
        <v>0</v>
      </c>
    </row>
    <row r="829" spans="1:10" x14ac:dyDescent="0.3">
      <c r="A829" s="17" t="s">
        <v>166</v>
      </c>
      <c r="B829" s="3" t="s">
        <v>204</v>
      </c>
      <c r="C829" s="1">
        <v>3021</v>
      </c>
      <c r="D829" s="1">
        <v>1644</v>
      </c>
      <c r="E829" s="1">
        <v>185</v>
      </c>
      <c r="F829" s="1">
        <v>71</v>
      </c>
      <c r="G829" s="1">
        <v>161</v>
      </c>
      <c r="H829" s="1">
        <v>0</v>
      </c>
      <c r="I829" s="1">
        <v>0</v>
      </c>
      <c r="J829" s="1">
        <v>0</v>
      </c>
    </row>
    <row r="830" spans="1:10" x14ac:dyDescent="0.3">
      <c r="A830" s="17" t="s">
        <v>166</v>
      </c>
      <c r="B830" s="3" t="s">
        <v>205</v>
      </c>
      <c r="C830" s="1">
        <v>8256</v>
      </c>
      <c r="D830" s="1">
        <v>193</v>
      </c>
      <c r="E830" s="1">
        <v>514</v>
      </c>
      <c r="F830" s="1">
        <v>9</v>
      </c>
      <c r="G830" s="1">
        <v>96</v>
      </c>
      <c r="H830" s="1">
        <v>1</v>
      </c>
      <c r="I830" s="1">
        <v>1</v>
      </c>
      <c r="J830" s="1">
        <v>0</v>
      </c>
    </row>
    <row r="831" spans="1:10" x14ac:dyDescent="0.3">
      <c r="A831" s="17" t="s">
        <v>166</v>
      </c>
      <c r="B831" s="3" t="s">
        <v>206</v>
      </c>
      <c r="C831" s="1">
        <v>176203</v>
      </c>
      <c r="D831" s="1">
        <v>20669</v>
      </c>
      <c r="E831" s="1">
        <v>25723</v>
      </c>
      <c r="F831" s="1">
        <v>2106</v>
      </c>
      <c r="G831" s="1">
        <v>2163</v>
      </c>
      <c r="H831" s="1">
        <v>12</v>
      </c>
      <c r="I831" s="1">
        <v>12</v>
      </c>
      <c r="J831" s="1">
        <v>26096</v>
      </c>
    </row>
    <row r="832" spans="1:10" x14ac:dyDescent="0.3">
      <c r="A832" s="17" t="s">
        <v>167</v>
      </c>
      <c r="B832" s="3" t="s">
        <v>202</v>
      </c>
      <c r="C832" s="1">
        <v>940368</v>
      </c>
      <c r="D832" s="1">
        <v>67502</v>
      </c>
      <c r="E832" s="1">
        <v>53910</v>
      </c>
      <c r="F832" s="1">
        <v>12641</v>
      </c>
      <c r="G832" s="1">
        <v>2029</v>
      </c>
      <c r="H832" s="1">
        <v>21</v>
      </c>
      <c r="I832" s="1">
        <v>21</v>
      </c>
      <c r="J832" s="1">
        <v>0</v>
      </c>
    </row>
    <row r="833" spans="1:10" x14ac:dyDescent="0.3">
      <c r="A833" s="17" t="s">
        <v>167</v>
      </c>
      <c r="B833" s="3" t="s">
        <v>203</v>
      </c>
      <c r="C833" s="1">
        <v>13258</v>
      </c>
      <c r="D833" s="1">
        <v>447</v>
      </c>
      <c r="E833" s="1">
        <v>1978</v>
      </c>
      <c r="F833" s="1">
        <v>474</v>
      </c>
      <c r="G833" s="1">
        <v>555</v>
      </c>
      <c r="H833" s="1">
        <v>1</v>
      </c>
      <c r="I833" s="1">
        <v>1</v>
      </c>
      <c r="J833" s="1">
        <v>0</v>
      </c>
    </row>
    <row r="834" spans="1:10" x14ac:dyDescent="0.3">
      <c r="A834" s="17" t="s">
        <v>167</v>
      </c>
      <c r="B834" s="3" t="s">
        <v>204</v>
      </c>
      <c r="C834" s="1">
        <v>2247</v>
      </c>
      <c r="D834" s="1">
        <v>2368</v>
      </c>
      <c r="E834" s="1">
        <v>189</v>
      </c>
      <c r="F834" s="1">
        <v>31</v>
      </c>
      <c r="G834" s="1">
        <v>71</v>
      </c>
      <c r="H834" s="1">
        <v>0</v>
      </c>
      <c r="I834" s="1">
        <v>0</v>
      </c>
      <c r="J834" s="1">
        <v>0</v>
      </c>
    </row>
    <row r="835" spans="1:10" x14ac:dyDescent="0.3">
      <c r="A835" s="17" t="s">
        <v>167</v>
      </c>
      <c r="B835" s="3" t="s">
        <v>205</v>
      </c>
      <c r="C835" s="1">
        <v>9693</v>
      </c>
      <c r="D835" s="1">
        <v>379</v>
      </c>
      <c r="E835" s="1">
        <v>1586</v>
      </c>
      <c r="F835" s="1">
        <v>32</v>
      </c>
      <c r="G835" s="1">
        <v>88</v>
      </c>
      <c r="H835" s="1">
        <v>0</v>
      </c>
      <c r="I835" s="1">
        <v>0</v>
      </c>
      <c r="J835" s="1">
        <v>0</v>
      </c>
    </row>
    <row r="836" spans="1:10" x14ac:dyDescent="0.3">
      <c r="A836" s="17" t="s">
        <v>167</v>
      </c>
      <c r="B836" s="3" t="s">
        <v>206</v>
      </c>
      <c r="C836" s="1">
        <v>132491</v>
      </c>
      <c r="D836" s="1">
        <v>18277</v>
      </c>
      <c r="E836" s="1">
        <v>21530</v>
      </c>
      <c r="F836" s="1">
        <v>1924</v>
      </c>
      <c r="G836" s="1">
        <v>1801</v>
      </c>
      <c r="H836" s="1">
        <v>15</v>
      </c>
      <c r="I836" s="1">
        <v>15</v>
      </c>
      <c r="J836" s="1">
        <v>23149</v>
      </c>
    </row>
    <row r="837" spans="1:10" x14ac:dyDescent="0.3">
      <c r="A837" s="17" t="s">
        <v>168</v>
      </c>
      <c r="B837" s="3" t="s">
        <v>202</v>
      </c>
      <c r="C837" s="1">
        <v>980211</v>
      </c>
      <c r="D837" s="1">
        <v>62713</v>
      </c>
      <c r="E837" s="1">
        <v>40904</v>
      </c>
      <c r="F837" s="1">
        <v>17201</v>
      </c>
      <c r="G837" s="1">
        <v>1707</v>
      </c>
      <c r="H837" s="1">
        <v>33</v>
      </c>
      <c r="I837" s="1">
        <v>33</v>
      </c>
      <c r="J837" s="1">
        <v>0</v>
      </c>
    </row>
    <row r="838" spans="1:10" x14ac:dyDescent="0.3">
      <c r="A838" s="17" t="s">
        <v>168</v>
      </c>
      <c r="B838" s="3" t="s">
        <v>203</v>
      </c>
      <c r="C838" s="1">
        <v>10233</v>
      </c>
      <c r="D838" s="1">
        <v>432</v>
      </c>
      <c r="E838" s="1">
        <v>1641</v>
      </c>
      <c r="F838" s="1">
        <v>420</v>
      </c>
      <c r="G838" s="1">
        <v>385</v>
      </c>
      <c r="H838" s="1">
        <v>0</v>
      </c>
      <c r="I838" s="1">
        <v>0</v>
      </c>
      <c r="J838" s="1">
        <v>0</v>
      </c>
    </row>
    <row r="839" spans="1:10" x14ac:dyDescent="0.3">
      <c r="A839" s="17" t="s">
        <v>168</v>
      </c>
      <c r="B839" s="3" t="s">
        <v>204</v>
      </c>
      <c r="C839" s="1">
        <v>1666</v>
      </c>
      <c r="D839" s="1">
        <v>2303</v>
      </c>
      <c r="E839" s="1">
        <v>129</v>
      </c>
      <c r="F839" s="1">
        <v>14</v>
      </c>
      <c r="G839" s="1">
        <v>44</v>
      </c>
      <c r="H839" s="1">
        <v>0</v>
      </c>
      <c r="I839" s="1">
        <v>0</v>
      </c>
      <c r="J839" s="1">
        <v>0</v>
      </c>
    </row>
    <row r="840" spans="1:10" x14ac:dyDescent="0.3">
      <c r="A840" s="17" t="s">
        <v>168</v>
      </c>
      <c r="B840" s="3" t="s">
        <v>205</v>
      </c>
      <c r="C840" s="1">
        <v>16370</v>
      </c>
      <c r="D840" s="1">
        <v>334</v>
      </c>
      <c r="E840" s="1">
        <v>811</v>
      </c>
      <c r="F840" s="1">
        <v>25</v>
      </c>
      <c r="G840" s="1">
        <v>69</v>
      </c>
      <c r="H840" s="1">
        <v>0</v>
      </c>
      <c r="I840" s="1">
        <v>0</v>
      </c>
      <c r="J840" s="1">
        <v>0</v>
      </c>
    </row>
    <row r="841" spans="1:10" x14ac:dyDescent="0.3">
      <c r="A841" s="17" t="s">
        <v>168</v>
      </c>
      <c r="B841" s="3" t="s">
        <v>206</v>
      </c>
      <c r="C841" s="1">
        <v>139746</v>
      </c>
      <c r="D841" s="1">
        <v>19205</v>
      </c>
      <c r="E841" s="1">
        <v>20692</v>
      </c>
      <c r="F841" s="1">
        <v>1949</v>
      </c>
      <c r="G841" s="1">
        <v>1370</v>
      </c>
      <c r="H841" s="1">
        <v>26</v>
      </c>
      <c r="I841" s="1">
        <v>26</v>
      </c>
      <c r="J841" s="1">
        <v>22765</v>
      </c>
    </row>
    <row r="842" spans="1:10" x14ac:dyDescent="0.3">
      <c r="A842" s="17" t="s">
        <v>169</v>
      </c>
      <c r="B842" s="3" t="s">
        <v>202</v>
      </c>
      <c r="C842" s="1">
        <v>874239</v>
      </c>
      <c r="D842" s="1">
        <v>47991</v>
      </c>
      <c r="E842" s="1">
        <v>42243</v>
      </c>
      <c r="F842" s="1">
        <v>12525</v>
      </c>
      <c r="G842" s="1">
        <v>1193</v>
      </c>
      <c r="H842" s="1">
        <v>32</v>
      </c>
      <c r="I842" s="1">
        <v>32</v>
      </c>
      <c r="J842" s="1">
        <v>0</v>
      </c>
    </row>
    <row r="843" spans="1:10" x14ac:dyDescent="0.3">
      <c r="A843" s="17" t="s">
        <v>169</v>
      </c>
      <c r="B843" s="3" t="s">
        <v>203</v>
      </c>
      <c r="C843" s="1">
        <v>10825</v>
      </c>
      <c r="D843" s="1">
        <v>573</v>
      </c>
      <c r="E843" s="1">
        <v>2888</v>
      </c>
      <c r="F843" s="1">
        <v>607</v>
      </c>
      <c r="G843" s="1">
        <v>354</v>
      </c>
      <c r="H843" s="1">
        <v>1</v>
      </c>
      <c r="I843" s="1">
        <v>1</v>
      </c>
      <c r="J843" s="1">
        <v>0</v>
      </c>
    </row>
    <row r="844" spans="1:10" x14ac:dyDescent="0.3">
      <c r="A844" s="17" t="s">
        <v>169</v>
      </c>
      <c r="B844" s="3" t="s">
        <v>204</v>
      </c>
      <c r="C844" s="1">
        <v>1075</v>
      </c>
      <c r="D844" s="1">
        <v>2331</v>
      </c>
      <c r="E844" s="1">
        <v>167</v>
      </c>
      <c r="F844" s="1">
        <v>36</v>
      </c>
      <c r="G844" s="1">
        <v>40</v>
      </c>
      <c r="H844" s="1">
        <v>0</v>
      </c>
      <c r="I844" s="1">
        <v>0</v>
      </c>
      <c r="J844" s="1">
        <v>0</v>
      </c>
    </row>
    <row r="845" spans="1:10" x14ac:dyDescent="0.3">
      <c r="A845" s="17" t="s">
        <v>169</v>
      </c>
      <c r="B845" s="3" t="s">
        <v>205</v>
      </c>
      <c r="C845" s="1">
        <v>8651</v>
      </c>
      <c r="D845" s="1">
        <v>462</v>
      </c>
      <c r="E845" s="1">
        <v>1009</v>
      </c>
      <c r="F845" s="1">
        <v>37</v>
      </c>
      <c r="G845" s="1">
        <v>219</v>
      </c>
      <c r="H845" s="1">
        <v>0</v>
      </c>
      <c r="I845" s="1">
        <v>0</v>
      </c>
      <c r="J845" s="1">
        <v>0</v>
      </c>
    </row>
    <row r="846" spans="1:10" x14ac:dyDescent="0.3">
      <c r="A846" s="17" t="s">
        <v>169</v>
      </c>
      <c r="B846" s="3" t="s">
        <v>206</v>
      </c>
      <c r="C846" s="1">
        <v>145244</v>
      </c>
      <c r="D846" s="1">
        <v>23267</v>
      </c>
      <c r="E846" s="1">
        <v>21205</v>
      </c>
      <c r="F846" s="1">
        <v>2236</v>
      </c>
      <c r="G846" s="1">
        <v>1795</v>
      </c>
      <c r="H846" s="1">
        <v>22</v>
      </c>
      <c r="I846" s="1">
        <v>22</v>
      </c>
      <c r="J846" s="1">
        <v>19428</v>
      </c>
    </row>
    <row r="847" spans="1:10" x14ac:dyDescent="0.3">
      <c r="A847" s="17" t="s">
        <v>170</v>
      </c>
      <c r="B847" s="3" t="s">
        <v>202</v>
      </c>
      <c r="C847" s="1">
        <v>855934</v>
      </c>
      <c r="D847" s="1">
        <v>46066</v>
      </c>
      <c r="E847" s="1">
        <v>41087</v>
      </c>
      <c r="F847" s="1">
        <v>8370</v>
      </c>
      <c r="G847" s="1">
        <v>1463</v>
      </c>
      <c r="H847" s="1">
        <v>28</v>
      </c>
      <c r="I847" s="1">
        <v>28</v>
      </c>
      <c r="J847" s="1">
        <v>0</v>
      </c>
    </row>
    <row r="848" spans="1:10" x14ac:dyDescent="0.3">
      <c r="A848" s="17" t="s">
        <v>170</v>
      </c>
      <c r="B848" s="3" t="s">
        <v>203</v>
      </c>
      <c r="C848" s="1">
        <v>10707</v>
      </c>
      <c r="D848" s="1">
        <v>440</v>
      </c>
      <c r="E848" s="1">
        <v>1666</v>
      </c>
      <c r="F848" s="1">
        <v>540</v>
      </c>
      <c r="G848" s="1">
        <v>436</v>
      </c>
      <c r="H848" s="1">
        <v>1</v>
      </c>
      <c r="I848" s="1">
        <v>1</v>
      </c>
      <c r="J848" s="1">
        <v>0</v>
      </c>
    </row>
    <row r="849" spans="1:10" x14ac:dyDescent="0.3">
      <c r="A849" s="17" t="s">
        <v>170</v>
      </c>
      <c r="B849" s="3" t="s">
        <v>204</v>
      </c>
      <c r="C849" s="1">
        <v>1115</v>
      </c>
      <c r="D849" s="1">
        <v>1654</v>
      </c>
      <c r="E849" s="1">
        <v>120</v>
      </c>
      <c r="F849" s="1">
        <v>31</v>
      </c>
      <c r="G849" s="1">
        <v>83</v>
      </c>
      <c r="H849" s="1">
        <v>0</v>
      </c>
      <c r="I849" s="1">
        <v>0</v>
      </c>
      <c r="J849" s="1">
        <v>0</v>
      </c>
    </row>
    <row r="850" spans="1:10" x14ac:dyDescent="0.3">
      <c r="A850" s="17" t="s">
        <v>170</v>
      </c>
      <c r="B850" s="3" t="s">
        <v>205</v>
      </c>
      <c r="C850" s="1">
        <v>54799</v>
      </c>
      <c r="D850" s="1">
        <v>1489</v>
      </c>
      <c r="E850" s="1">
        <v>3067</v>
      </c>
      <c r="F850" s="1">
        <v>103</v>
      </c>
      <c r="G850" s="1">
        <v>492</v>
      </c>
      <c r="H850" s="1">
        <v>2</v>
      </c>
      <c r="I850" s="1">
        <v>2</v>
      </c>
      <c r="J850" s="1">
        <v>0</v>
      </c>
    </row>
    <row r="851" spans="1:10" x14ac:dyDescent="0.3">
      <c r="A851" s="17" t="s">
        <v>170</v>
      </c>
      <c r="B851" s="3" t="s">
        <v>206</v>
      </c>
      <c r="C851" s="1">
        <v>162168</v>
      </c>
      <c r="D851" s="1">
        <v>19790</v>
      </c>
      <c r="E851" s="1">
        <v>19641</v>
      </c>
      <c r="F851" s="1">
        <v>1812</v>
      </c>
      <c r="G851" s="1">
        <v>1866</v>
      </c>
      <c r="H851" s="1">
        <v>26</v>
      </c>
      <c r="I851" s="1">
        <v>26</v>
      </c>
      <c r="J851" s="1">
        <v>17084</v>
      </c>
    </row>
    <row r="852" spans="1:10" x14ac:dyDescent="0.3">
      <c r="A852" s="17" t="s">
        <v>171</v>
      </c>
      <c r="B852" s="3" t="s">
        <v>202</v>
      </c>
      <c r="C852" s="1">
        <v>819673</v>
      </c>
      <c r="D852" s="1">
        <v>72485</v>
      </c>
      <c r="E852" s="1">
        <v>63211</v>
      </c>
      <c r="F852" s="1">
        <v>13094</v>
      </c>
      <c r="G852" s="1">
        <v>1892</v>
      </c>
      <c r="H852" s="1">
        <v>34</v>
      </c>
      <c r="I852" s="1">
        <v>34</v>
      </c>
      <c r="J852" s="1">
        <v>0</v>
      </c>
    </row>
    <row r="853" spans="1:10" x14ac:dyDescent="0.3">
      <c r="A853" s="17" t="s">
        <v>171</v>
      </c>
      <c r="B853" s="3" t="s">
        <v>203</v>
      </c>
      <c r="C853" s="1">
        <v>12727</v>
      </c>
      <c r="D853" s="1">
        <v>530</v>
      </c>
      <c r="E853" s="1">
        <v>2148</v>
      </c>
      <c r="F853" s="1">
        <v>546</v>
      </c>
      <c r="G853" s="1">
        <v>600</v>
      </c>
      <c r="H853" s="1">
        <v>0</v>
      </c>
      <c r="I853" s="1">
        <v>0</v>
      </c>
      <c r="J853" s="1">
        <v>0</v>
      </c>
    </row>
    <row r="854" spans="1:10" x14ac:dyDescent="0.3">
      <c r="A854" s="17" t="s">
        <v>171</v>
      </c>
      <c r="B854" s="3" t="s">
        <v>204</v>
      </c>
      <c r="C854" s="1">
        <v>1684</v>
      </c>
      <c r="D854" s="1">
        <v>1442</v>
      </c>
      <c r="E854" s="1">
        <v>141</v>
      </c>
      <c r="F854" s="1">
        <v>22</v>
      </c>
      <c r="G854" s="1">
        <v>23</v>
      </c>
      <c r="H854" s="1">
        <v>0</v>
      </c>
      <c r="I854" s="1">
        <v>0</v>
      </c>
      <c r="J854" s="1">
        <v>0</v>
      </c>
    </row>
    <row r="855" spans="1:10" x14ac:dyDescent="0.3">
      <c r="A855" s="17" t="s">
        <v>171</v>
      </c>
      <c r="B855" s="3" t="s">
        <v>205</v>
      </c>
      <c r="C855" s="1">
        <v>27161</v>
      </c>
      <c r="D855" s="1">
        <v>244</v>
      </c>
      <c r="E855" s="1">
        <v>551</v>
      </c>
      <c r="F855" s="1">
        <v>14</v>
      </c>
      <c r="G855" s="1">
        <v>285</v>
      </c>
      <c r="H855" s="1">
        <v>2</v>
      </c>
      <c r="I855" s="1">
        <v>2</v>
      </c>
      <c r="J855" s="1">
        <v>0</v>
      </c>
    </row>
    <row r="856" spans="1:10" x14ac:dyDescent="0.3">
      <c r="A856" s="17" t="s">
        <v>171</v>
      </c>
      <c r="B856" s="3" t="s">
        <v>206</v>
      </c>
      <c r="C856" s="1">
        <v>146781</v>
      </c>
      <c r="D856" s="1">
        <v>19686</v>
      </c>
      <c r="E856" s="1">
        <v>20504</v>
      </c>
      <c r="F856" s="1">
        <v>1886</v>
      </c>
      <c r="G856" s="1">
        <v>1443</v>
      </c>
      <c r="H856" s="1">
        <v>45</v>
      </c>
      <c r="I856" s="1">
        <v>45</v>
      </c>
      <c r="J856" s="1">
        <v>24786</v>
      </c>
    </row>
    <row r="857" spans="1:10" x14ac:dyDescent="0.3">
      <c r="A857" s="17" t="s">
        <v>172</v>
      </c>
      <c r="B857" s="3" t="s">
        <v>202</v>
      </c>
      <c r="C857" s="1">
        <v>676591</v>
      </c>
      <c r="D857" s="1">
        <v>84821</v>
      </c>
      <c r="E857" s="1">
        <v>70589</v>
      </c>
      <c r="F857" s="1">
        <v>20385</v>
      </c>
      <c r="G857" s="1">
        <v>2224</v>
      </c>
      <c r="H857" s="1">
        <v>59</v>
      </c>
      <c r="I857" s="1">
        <v>59</v>
      </c>
      <c r="J857" s="1">
        <v>0</v>
      </c>
    </row>
    <row r="858" spans="1:10" x14ac:dyDescent="0.3">
      <c r="A858" s="17" t="s">
        <v>172</v>
      </c>
      <c r="B858" s="3" t="s">
        <v>203</v>
      </c>
      <c r="C858" s="1">
        <v>11500</v>
      </c>
      <c r="D858" s="1">
        <v>480</v>
      </c>
      <c r="E858" s="1">
        <v>1927</v>
      </c>
      <c r="F858" s="1">
        <v>494</v>
      </c>
      <c r="G858" s="1">
        <v>502</v>
      </c>
      <c r="H858" s="1">
        <v>0</v>
      </c>
      <c r="I858" s="1">
        <v>0</v>
      </c>
      <c r="J858" s="1">
        <v>0</v>
      </c>
    </row>
    <row r="859" spans="1:10" x14ac:dyDescent="0.3">
      <c r="A859" s="17" t="s">
        <v>172</v>
      </c>
      <c r="B859" s="3" t="s">
        <v>204</v>
      </c>
      <c r="C859" s="1">
        <v>1667</v>
      </c>
      <c r="D859" s="1">
        <v>3319</v>
      </c>
      <c r="E859" s="1">
        <v>171</v>
      </c>
      <c r="F859" s="1">
        <v>31</v>
      </c>
      <c r="G859" s="1">
        <v>82</v>
      </c>
      <c r="H859" s="1">
        <v>0</v>
      </c>
      <c r="I859" s="1">
        <v>0</v>
      </c>
      <c r="J859" s="1">
        <v>0</v>
      </c>
    </row>
    <row r="860" spans="1:10" x14ac:dyDescent="0.3">
      <c r="A860" s="17" t="s">
        <v>172</v>
      </c>
      <c r="B860" s="3" t="s">
        <v>205</v>
      </c>
      <c r="C860" s="1">
        <v>8680</v>
      </c>
      <c r="D860" s="1">
        <v>199</v>
      </c>
      <c r="E860" s="1">
        <v>403</v>
      </c>
      <c r="F860" s="1">
        <v>12</v>
      </c>
      <c r="G860" s="1">
        <v>64</v>
      </c>
      <c r="H860" s="1">
        <v>1</v>
      </c>
      <c r="I860" s="1">
        <v>1</v>
      </c>
      <c r="J860" s="1">
        <v>0</v>
      </c>
    </row>
    <row r="861" spans="1:10" x14ac:dyDescent="0.3">
      <c r="A861" s="17" t="s">
        <v>172</v>
      </c>
      <c r="B861" s="3" t="s">
        <v>206</v>
      </c>
      <c r="C861" s="1">
        <v>125852</v>
      </c>
      <c r="D861" s="1">
        <v>18575</v>
      </c>
      <c r="E861" s="1">
        <v>20596</v>
      </c>
      <c r="F861" s="1">
        <v>1852</v>
      </c>
      <c r="G861" s="1">
        <v>1055</v>
      </c>
      <c r="H861" s="1">
        <v>33</v>
      </c>
      <c r="I861" s="1">
        <v>33</v>
      </c>
      <c r="J861" s="1">
        <v>23735</v>
      </c>
    </row>
    <row r="862" spans="1:10" x14ac:dyDescent="0.3">
      <c r="A862" s="17" t="s">
        <v>173</v>
      </c>
      <c r="B862" s="3" t="s">
        <v>202</v>
      </c>
      <c r="C862" s="1">
        <v>592410</v>
      </c>
      <c r="D862" s="1">
        <v>75439</v>
      </c>
      <c r="E862" s="1">
        <v>56006</v>
      </c>
      <c r="F862" s="1">
        <v>12397</v>
      </c>
      <c r="G862" s="1">
        <v>2294</v>
      </c>
      <c r="H862" s="1">
        <v>44</v>
      </c>
      <c r="I862" s="1">
        <v>44</v>
      </c>
      <c r="J862" s="1">
        <v>0</v>
      </c>
    </row>
    <row r="863" spans="1:10" x14ac:dyDescent="0.3">
      <c r="A863" s="17" t="s">
        <v>173</v>
      </c>
      <c r="B863" s="3" t="s">
        <v>203</v>
      </c>
      <c r="C863" s="1">
        <v>12847</v>
      </c>
      <c r="D863" s="1">
        <v>575</v>
      </c>
      <c r="E863" s="1">
        <v>2047</v>
      </c>
      <c r="F863" s="1">
        <v>489</v>
      </c>
      <c r="G863" s="1">
        <v>571</v>
      </c>
      <c r="H863" s="1">
        <v>1</v>
      </c>
      <c r="I863" s="1">
        <v>1</v>
      </c>
      <c r="J863" s="1">
        <v>0</v>
      </c>
    </row>
    <row r="864" spans="1:10" x14ac:dyDescent="0.3">
      <c r="A864" s="17" t="s">
        <v>173</v>
      </c>
      <c r="B864" s="3" t="s">
        <v>204</v>
      </c>
      <c r="C864" s="1">
        <v>1718</v>
      </c>
      <c r="D864" s="1">
        <v>2279</v>
      </c>
      <c r="E864" s="1">
        <v>170</v>
      </c>
      <c r="F864" s="1">
        <v>37</v>
      </c>
      <c r="G864" s="1">
        <v>89</v>
      </c>
      <c r="H864" s="1">
        <v>0</v>
      </c>
      <c r="I864" s="1">
        <v>0</v>
      </c>
      <c r="J864" s="1">
        <v>0</v>
      </c>
    </row>
    <row r="865" spans="1:10" x14ac:dyDescent="0.3">
      <c r="A865" s="17" t="s">
        <v>173</v>
      </c>
      <c r="B865" s="3" t="s">
        <v>205</v>
      </c>
      <c r="C865" s="1">
        <v>18061</v>
      </c>
      <c r="D865" s="1">
        <v>466</v>
      </c>
      <c r="E865" s="1">
        <v>1164</v>
      </c>
      <c r="F865" s="1">
        <v>33</v>
      </c>
      <c r="G865" s="1">
        <v>95</v>
      </c>
      <c r="H865" s="1">
        <v>0</v>
      </c>
      <c r="I865" s="1">
        <v>0</v>
      </c>
      <c r="J865" s="1">
        <v>0</v>
      </c>
    </row>
    <row r="866" spans="1:10" x14ac:dyDescent="0.3">
      <c r="A866" s="17" t="s">
        <v>173</v>
      </c>
      <c r="B866" s="3" t="s">
        <v>206</v>
      </c>
      <c r="C866" s="1">
        <v>131977</v>
      </c>
      <c r="D866" s="1">
        <v>20503</v>
      </c>
      <c r="E866" s="1">
        <v>19867</v>
      </c>
      <c r="F866" s="1">
        <v>2009</v>
      </c>
      <c r="G866" s="1">
        <v>901</v>
      </c>
      <c r="H866" s="1">
        <v>20</v>
      </c>
      <c r="I866" s="1">
        <v>20</v>
      </c>
      <c r="J866" s="1">
        <v>23380</v>
      </c>
    </row>
    <row r="867" spans="1:10" x14ac:dyDescent="0.3">
      <c r="A867" s="17" t="s">
        <v>174</v>
      </c>
      <c r="B867" s="3" t="s">
        <v>202</v>
      </c>
      <c r="C867" s="1">
        <v>618807</v>
      </c>
      <c r="D867" s="1">
        <v>83931</v>
      </c>
      <c r="E867" s="1">
        <v>55550</v>
      </c>
      <c r="F867" s="1">
        <v>14942</v>
      </c>
      <c r="G867" s="1">
        <v>1911</v>
      </c>
      <c r="H867" s="1">
        <v>40</v>
      </c>
      <c r="I867" s="1">
        <v>40</v>
      </c>
      <c r="J867" s="1">
        <v>0</v>
      </c>
    </row>
    <row r="868" spans="1:10" x14ac:dyDescent="0.3">
      <c r="A868" s="17" t="s">
        <v>174</v>
      </c>
      <c r="B868" s="3" t="s">
        <v>203</v>
      </c>
      <c r="C868" s="1">
        <v>10423</v>
      </c>
      <c r="D868" s="1">
        <v>451</v>
      </c>
      <c r="E868" s="1">
        <v>1579</v>
      </c>
      <c r="F868" s="1">
        <v>393</v>
      </c>
      <c r="G868" s="1">
        <v>410</v>
      </c>
      <c r="H868" s="1">
        <v>3</v>
      </c>
      <c r="I868" s="1">
        <v>3</v>
      </c>
      <c r="J868" s="1">
        <v>0</v>
      </c>
    </row>
    <row r="869" spans="1:10" x14ac:dyDescent="0.3">
      <c r="A869" s="17" t="s">
        <v>174</v>
      </c>
      <c r="B869" s="3" t="s">
        <v>204</v>
      </c>
      <c r="C869" s="1">
        <v>1954</v>
      </c>
      <c r="D869" s="1">
        <v>1818</v>
      </c>
      <c r="E869" s="1">
        <v>205</v>
      </c>
      <c r="F869" s="1">
        <v>36</v>
      </c>
      <c r="G869" s="1">
        <v>56</v>
      </c>
      <c r="H869" s="1">
        <v>0</v>
      </c>
      <c r="I869" s="1">
        <v>0</v>
      </c>
      <c r="J869" s="1">
        <v>0</v>
      </c>
    </row>
    <row r="870" spans="1:10" x14ac:dyDescent="0.3">
      <c r="A870" s="17" t="s">
        <v>174</v>
      </c>
      <c r="B870" s="3" t="s">
        <v>205</v>
      </c>
      <c r="C870" s="1">
        <v>17515</v>
      </c>
      <c r="D870" s="1">
        <v>300</v>
      </c>
      <c r="E870" s="1">
        <v>647</v>
      </c>
      <c r="F870" s="1">
        <v>34</v>
      </c>
      <c r="G870" s="1">
        <v>140</v>
      </c>
      <c r="H870" s="1">
        <v>0</v>
      </c>
      <c r="I870" s="1">
        <v>0</v>
      </c>
      <c r="J870" s="1">
        <v>0</v>
      </c>
    </row>
    <row r="871" spans="1:10" x14ac:dyDescent="0.3">
      <c r="A871" s="17" t="s">
        <v>174</v>
      </c>
      <c r="B871" s="3" t="s">
        <v>206</v>
      </c>
      <c r="C871" s="1">
        <v>119433</v>
      </c>
      <c r="D871" s="1">
        <v>19229</v>
      </c>
      <c r="E871" s="1">
        <v>16776</v>
      </c>
      <c r="F871" s="1">
        <v>1822</v>
      </c>
      <c r="G871" s="1">
        <v>686</v>
      </c>
      <c r="H871" s="1">
        <v>20</v>
      </c>
      <c r="I871" s="1">
        <v>20</v>
      </c>
      <c r="J871" s="1">
        <v>22691</v>
      </c>
    </row>
    <row r="872" spans="1:10" x14ac:dyDescent="0.3">
      <c r="A872" s="17" t="s">
        <v>175</v>
      </c>
      <c r="B872" s="3" t="s">
        <v>202</v>
      </c>
      <c r="C872" s="1">
        <v>626472</v>
      </c>
      <c r="D872" s="1">
        <v>79968</v>
      </c>
      <c r="E872" s="1">
        <v>60036</v>
      </c>
      <c r="F872" s="1">
        <v>13382</v>
      </c>
      <c r="G872" s="1">
        <v>2492</v>
      </c>
      <c r="H872" s="1">
        <v>39</v>
      </c>
      <c r="I872" s="1">
        <v>39</v>
      </c>
      <c r="J872" s="1">
        <v>0</v>
      </c>
    </row>
    <row r="873" spans="1:10" x14ac:dyDescent="0.3">
      <c r="A873" s="17" t="s">
        <v>175</v>
      </c>
      <c r="B873" s="3" t="s">
        <v>203</v>
      </c>
      <c r="C873" s="1">
        <v>11388</v>
      </c>
      <c r="D873" s="1">
        <v>454</v>
      </c>
      <c r="E873" s="1">
        <v>1555</v>
      </c>
      <c r="F873" s="1">
        <v>196</v>
      </c>
      <c r="G873" s="1">
        <v>551</v>
      </c>
      <c r="H873" s="1">
        <v>1</v>
      </c>
      <c r="I873" s="1">
        <v>1</v>
      </c>
      <c r="J873" s="1">
        <v>0</v>
      </c>
    </row>
    <row r="874" spans="1:10" x14ac:dyDescent="0.3">
      <c r="A874" s="17" t="s">
        <v>175</v>
      </c>
      <c r="B874" s="3" t="s">
        <v>204</v>
      </c>
      <c r="C874" s="1">
        <v>2059</v>
      </c>
      <c r="D874" s="1">
        <v>2980</v>
      </c>
      <c r="E874" s="1">
        <v>165</v>
      </c>
      <c r="F874" s="1">
        <v>33</v>
      </c>
      <c r="G874" s="1">
        <v>97</v>
      </c>
      <c r="H874" s="1">
        <v>0</v>
      </c>
      <c r="I874" s="1">
        <v>0</v>
      </c>
      <c r="J874" s="1">
        <v>0</v>
      </c>
    </row>
    <row r="875" spans="1:10" x14ac:dyDescent="0.3">
      <c r="A875" s="17" t="s">
        <v>175</v>
      </c>
      <c r="B875" s="3" t="s">
        <v>205</v>
      </c>
      <c r="C875" s="1">
        <v>13036</v>
      </c>
      <c r="D875" s="1">
        <v>397</v>
      </c>
      <c r="E875" s="1">
        <v>636</v>
      </c>
      <c r="F875" s="1">
        <v>33</v>
      </c>
      <c r="G875" s="1">
        <v>176</v>
      </c>
      <c r="H875" s="1">
        <v>0</v>
      </c>
      <c r="I875" s="1">
        <v>0</v>
      </c>
      <c r="J875" s="1">
        <v>0</v>
      </c>
    </row>
    <row r="876" spans="1:10" x14ac:dyDescent="0.3">
      <c r="A876" s="17" t="s">
        <v>175</v>
      </c>
      <c r="B876" s="3" t="s">
        <v>206</v>
      </c>
      <c r="C876" s="1">
        <v>129667</v>
      </c>
      <c r="D876" s="1">
        <v>20671</v>
      </c>
      <c r="E876" s="1">
        <v>18269</v>
      </c>
      <c r="F876" s="1">
        <v>2017</v>
      </c>
      <c r="G876" s="1">
        <v>872</v>
      </c>
      <c r="H876" s="1">
        <v>13</v>
      </c>
      <c r="I876" s="1">
        <v>13</v>
      </c>
      <c r="J876" s="1">
        <v>21016</v>
      </c>
    </row>
    <row r="877" spans="1:10" x14ac:dyDescent="0.3">
      <c r="A877" s="17" t="s">
        <v>176</v>
      </c>
      <c r="B877" s="3" t="s">
        <v>202</v>
      </c>
      <c r="C877" s="1">
        <v>687085</v>
      </c>
      <c r="D877" s="1">
        <v>63353</v>
      </c>
      <c r="E877" s="1">
        <v>53513</v>
      </c>
      <c r="F877" s="1">
        <v>10979</v>
      </c>
      <c r="G877" s="1">
        <v>2268</v>
      </c>
      <c r="H877" s="1">
        <v>28</v>
      </c>
      <c r="I877" s="1">
        <v>28</v>
      </c>
      <c r="J877" s="1">
        <v>0</v>
      </c>
    </row>
    <row r="878" spans="1:10" x14ac:dyDescent="0.3">
      <c r="A878" s="17" t="s">
        <v>176</v>
      </c>
      <c r="B878" s="3" t="s">
        <v>203</v>
      </c>
      <c r="C878" s="1">
        <v>11529</v>
      </c>
      <c r="D878" s="1">
        <v>459</v>
      </c>
      <c r="E878" s="1">
        <v>1587</v>
      </c>
      <c r="F878" s="1">
        <v>110</v>
      </c>
      <c r="G878" s="1">
        <v>444</v>
      </c>
      <c r="H878" s="1">
        <v>0</v>
      </c>
      <c r="I878" s="1">
        <v>0</v>
      </c>
      <c r="J878" s="1">
        <v>0</v>
      </c>
    </row>
    <row r="879" spans="1:10" x14ac:dyDescent="0.3">
      <c r="A879" s="17" t="s">
        <v>176</v>
      </c>
      <c r="B879" s="3" t="s">
        <v>204</v>
      </c>
      <c r="C879" s="1">
        <v>2032</v>
      </c>
      <c r="D879" s="1">
        <v>2690</v>
      </c>
      <c r="E879" s="1">
        <v>247</v>
      </c>
      <c r="F879" s="1">
        <v>57</v>
      </c>
      <c r="G879" s="1">
        <v>164</v>
      </c>
      <c r="H879" s="1">
        <v>0</v>
      </c>
      <c r="I879" s="1">
        <v>0</v>
      </c>
      <c r="J879" s="1">
        <v>0</v>
      </c>
    </row>
    <row r="880" spans="1:10" x14ac:dyDescent="0.3">
      <c r="A880" s="17" t="s">
        <v>176</v>
      </c>
      <c r="B880" s="3" t="s">
        <v>205</v>
      </c>
      <c r="C880" s="1">
        <v>53947</v>
      </c>
      <c r="D880" s="1">
        <v>2035</v>
      </c>
      <c r="E880" s="1">
        <v>4730</v>
      </c>
      <c r="F880" s="1">
        <v>127</v>
      </c>
      <c r="G880" s="1">
        <v>835</v>
      </c>
      <c r="H880" s="1">
        <v>2</v>
      </c>
      <c r="I880" s="1">
        <v>2</v>
      </c>
      <c r="J880" s="1">
        <v>0</v>
      </c>
    </row>
    <row r="881" spans="1:10" x14ac:dyDescent="0.3">
      <c r="A881" s="17" t="s">
        <v>176</v>
      </c>
      <c r="B881" s="3" t="s">
        <v>206</v>
      </c>
      <c r="C881" s="1">
        <v>135408</v>
      </c>
      <c r="D881" s="1">
        <v>24382</v>
      </c>
      <c r="E881" s="1">
        <v>19790</v>
      </c>
      <c r="F881" s="1">
        <v>1997</v>
      </c>
      <c r="G881" s="1">
        <v>1254</v>
      </c>
      <c r="H881" s="1">
        <v>16</v>
      </c>
      <c r="I881" s="1">
        <v>16</v>
      </c>
      <c r="J881" s="1">
        <v>22438</v>
      </c>
    </row>
    <row r="882" spans="1:10" x14ac:dyDescent="0.3">
      <c r="A882" s="17" t="s">
        <v>177</v>
      </c>
      <c r="B882" s="3" t="s">
        <v>202</v>
      </c>
      <c r="C882" s="1">
        <v>691615</v>
      </c>
      <c r="D882" s="1">
        <v>70135</v>
      </c>
      <c r="E882" s="1">
        <v>59725</v>
      </c>
      <c r="F882" s="1">
        <v>14505</v>
      </c>
      <c r="G882" s="1">
        <v>3401</v>
      </c>
      <c r="H882" s="1">
        <v>34</v>
      </c>
      <c r="I882" s="1">
        <v>34</v>
      </c>
      <c r="J882" s="1">
        <v>0</v>
      </c>
    </row>
    <row r="883" spans="1:10" x14ac:dyDescent="0.3">
      <c r="A883" s="17" t="s">
        <v>177</v>
      </c>
      <c r="B883" s="3" t="s">
        <v>203</v>
      </c>
      <c r="C883" s="1">
        <v>11414</v>
      </c>
      <c r="D883" s="1">
        <v>399</v>
      </c>
      <c r="E883" s="1">
        <v>1380</v>
      </c>
      <c r="F883" s="1">
        <v>102</v>
      </c>
      <c r="G883" s="1">
        <v>610</v>
      </c>
      <c r="H883" s="1">
        <v>3</v>
      </c>
      <c r="I883" s="1">
        <v>3</v>
      </c>
      <c r="J883" s="1">
        <v>0</v>
      </c>
    </row>
    <row r="884" spans="1:10" x14ac:dyDescent="0.3">
      <c r="A884" s="17" t="s">
        <v>177</v>
      </c>
      <c r="B884" s="3" t="s">
        <v>204</v>
      </c>
      <c r="C884" s="1">
        <v>2989</v>
      </c>
      <c r="D884" s="1">
        <v>1982</v>
      </c>
      <c r="E884" s="1">
        <v>197</v>
      </c>
      <c r="F884" s="1">
        <v>46</v>
      </c>
      <c r="G884" s="1">
        <v>153</v>
      </c>
      <c r="H884" s="1">
        <v>0</v>
      </c>
      <c r="I884" s="1">
        <v>0</v>
      </c>
      <c r="J884" s="1">
        <v>0</v>
      </c>
    </row>
    <row r="885" spans="1:10" x14ac:dyDescent="0.3">
      <c r="A885" s="17" t="s">
        <v>177</v>
      </c>
      <c r="B885" s="3" t="s">
        <v>205</v>
      </c>
      <c r="C885" s="1">
        <v>23762</v>
      </c>
      <c r="D885" s="1">
        <v>241</v>
      </c>
      <c r="E885" s="1">
        <v>492</v>
      </c>
      <c r="F885" s="1">
        <v>9</v>
      </c>
      <c r="G885" s="1">
        <v>280</v>
      </c>
      <c r="H885" s="1">
        <v>3</v>
      </c>
      <c r="I885" s="1">
        <v>3</v>
      </c>
      <c r="J885" s="1">
        <v>0</v>
      </c>
    </row>
    <row r="886" spans="1:10" x14ac:dyDescent="0.3">
      <c r="A886" s="17" t="s">
        <v>177</v>
      </c>
      <c r="B886" s="3" t="s">
        <v>206</v>
      </c>
      <c r="C886" s="1">
        <v>131816</v>
      </c>
      <c r="D886" s="1">
        <v>18625</v>
      </c>
      <c r="E886" s="1">
        <v>18691</v>
      </c>
      <c r="F886" s="1">
        <v>1751</v>
      </c>
      <c r="G886" s="1">
        <v>799</v>
      </c>
      <c r="H886" s="1">
        <v>22</v>
      </c>
      <c r="I886" s="1">
        <v>22</v>
      </c>
      <c r="J886" s="1">
        <v>23472</v>
      </c>
    </row>
    <row r="887" spans="1:10" x14ac:dyDescent="0.3">
      <c r="A887" s="17" t="s">
        <v>178</v>
      </c>
      <c r="B887" s="3" t="s">
        <v>202</v>
      </c>
      <c r="C887" s="1">
        <v>740327</v>
      </c>
      <c r="D887" s="1">
        <v>78035</v>
      </c>
      <c r="E887" s="1">
        <v>66213</v>
      </c>
      <c r="F887" s="1">
        <v>12723</v>
      </c>
      <c r="G887" s="1">
        <v>2552</v>
      </c>
      <c r="H887" s="1">
        <v>31</v>
      </c>
      <c r="I887" s="1">
        <v>31</v>
      </c>
      <c r="J887" s="1">
        <v>0</v>
      </c>
    </row>
    <row r="888" spans="1:10" x14ac:dyDescent="0.3">
      <c r="A888" s="17" t="s">
        <v>178</v>
      </c>
      <c r="B888" s="3" t="s">
        <v>203</v>
      </c>
      <c r="C888" s="1">
        <v>13034</v>
      </c>
      <c r="D888" s="1">
        <v>544</v>
      </c>
      <c r="E888" s="1">
        <v>1733</v>
      </c>
      <c r="F888" s="1">
        <v>132</v>
      </c>
      <c r="G888" s="1">
        <v>701</v>
      </c>
      <c r="H888" s="1">
        <v>2</v>
      </c>
      <c r="I888" s="1">
        <v>2</v>
      </c>
      <c r="J888" s="1">
        <v>0</v>
      </c>
    </row>
    <row r="889" spans="1:10" x14ac:dyDescent="0.3">
      <c r="A889" s="17" t="s">
        <v>178</v>
      </c>
      <c r="B889" s="3" t="s">
        <v>204</v>
      </c>
      <c r="C889" s="1">
        <v>2749</v>
      </c>
      <c r="D889" s="1">
        <v>2005</v>
      </c>
      <c r="E889" s="1">
        <v>240</v>
      </c>
      <c r="F889" s="1">
        <v>95</v>
      </c>
      <c r="G889" s="1">
        <v>103</v>
      </c>
      <c r="H889" s="1">
        <v>0</v>
      </c>
      <c r="I889" s="1">
        <v>0</v>
      </c>
      <c r="J889" s="1">
        <v>0</v>
      </c>
    </row>
    <row r="890" spans="1:10" x14ac:dyDescent="0.3">
      <c r="A890" s="17" t="s">
        <v>178</v>
      </c>
      <c r="B890" s="3" t="s">
        <v>205</v>
      </c>
      <c r="C890" s="1">
        <v>21977</v>
      </c>
      <c r="D890" s="1">
        <v>324</v>
      </c>
      <c r="E890" s="1">
        <v>972</v>
      </c>
      <c r="F890" s="1">
        <v>18</v>
      </c>
      <c r="G890" s="1">
        <v>120</v>
      </c>
      <c r="H890" s="1">
        <v>0</v>
      </c>
      <c r="I890" s="1">
        <v>0</v>
      </c>
      <c r="J890" s="1">
        <v>0</v>
      </c>
    </row>
    <row r="891" spans="1:10" x14ac:dyDescent="0.3">
      <c r="A891" s="17" t="s">
        <v>178</v>
      </c>
      <c r="B891" s="3" t="s">
        <v>206</v>
      </c>
      <c r="C891" s="1">
        <v>148927</v>
      </c>
      <c r="D891" s="1">
        <v>23680</v>
      </c>
      <c r="E891" s="1">
        <v>19572</v>
      </c>
      <c r="F891" s="1">
        <v>2474</v>
      </c>
      <c r="G891" s="1">
        <v>1170</v>
      </c>
      <c r="H891" s="1">
        <v>10</v>
      </c>
      <c r="I891" s="1">
        <v>10</v>
      </c>
      <c r="J891" s="1">
        <v>25175</v>
      </c>
    </row>
    <row r="892" spans="1:10" x14ac:dyDescent="0.3">
      <c r="A892" s="17" t="s">
        <v>179</v>
      </c>
      <c r="B892" s="3" t="s">
        <v>202</v>
      </c>
      <c r="C892" s="1">
        <v>743671</v>
      </c>
      <c r="D892" s="1">
        <v>67082</v>
      </c>
      <c r="E892" s="1">
        <v>56854</v>
      </c>
      <c r="F892" s="1">
        <v>10819</v>
      </c>
      <c r="G892" s="1">
        <v>2285</v>
      </c>
      <c r="H892" s="1">
        <v>34</v>
      </c>
      <c r="I892" s="1">
        <v>34</v>
      </c>
      <c r="J892" s="1">
        <v>0</v>
      </c>
    </row>
    <row r="893" spans="1:10" x14ac:dyDescent="0.3">
      <c r="A893" s="17" t="s">
        <v>179</v>
      </c>
      <c r="B893" s="3" t="s">
        <v>203</v>
      </c>
      <c r="C893" s="1">
        <v>12723</v>
      </c>
      <c r="D893" s="1">
        <v>395</v>
      </c>
      <c r="E893" s="1">
        <v>1405</v>
      </c>
      <c r="F893" s="1">
        <v>127</v>
      </c>
      <c r="G893" s="1">
        <v>653</v>
      </c>
      <c r="H893" s="1">
        <v>3</v>
      </c>
      <c r="I893" s="1">
        <v>3</v>
      </c>
      <c r="J893" s="1">
        <v>0</v>
      </c>
    </row>
    <row r="894" spans="1:10" x14ac:dyDescent="0.3">
      <c r="A894" s="17" t="s">
        <v>179</v>
      </c>
      <c r="B894" s="3" t="s">
        <v>204</v>
      </c>
      <c r="C894" s="1">
        <v>2641</v>
      </c>
      <c r="D894" s="1">
        <v>2986</v>
      </c>
      <c r="E894" s="1">
        <v>157</v>
      </c>
      <c r="F894" s="1">
        <v>33</v>
      </c>
      <c r="G894" s="1">
        <v>56</v>
      </c>
      <c r="H894" s="1">
        <v>0</v>
      </c>
      <c r="I894" s="1">
        <v>0</v>
      </c>
      <c r="J894" s="1">
        <v>0</v>
      </c>
    </row>
    <row r="895" spans="1:10" x14ac:dyDescent="0.3">
      <c r="A895" s="17" t="s">
        <v>179</v>
      </c>
      <c r="B895" s="3" t="s">
        <v>205</v>
      </c>
      <c r="C895" s="1">
        <v>12348</v>
      </c>
      <c r="D895" s="1">
        <v>371</v>
      </c>
      <c r="E895" s="1">
        <v>1419</v>
      </c>
      <c r="F895" s="1">
        <v>22</v>
      </c>
      <c r="G895" s="1">
        <v>81</v>
      </c>
      <c r="H895" s="1">
        <v>0</v>
      </c>
      <c r="I895" s="1">
        <v>0</v>
      </c>
      <c r="J895" s="1">
        <v>0</v>
      </c>
    </row>
    <row r="896" spans="1:10" x14ac:dyDescent="0.3">
      <c r="A896" s="17" t="s">
        <v>179</v>
      </c>
      <c r="B896" s="3" t="s">
        <v>206</v>
      </c>
      <c r="C896" s="1">
        <v>117557</v>
      </c>
      <c r="D896" s="1">
        <v>17393</v>
      </c>
      <c r="E896" s="1">
        <v>16085</v>
      </c>
      <c r="F896" s="1">
        <v>2146</v>
      </c>
      <c r="G896" s="1">
        <v>623</v>
      </c>
      <c r="H896" s="1">
        <v>15</v>
      </c>
      <c r="I896" s="1">
        <v>15</v>
      </c>
      <c r="J896" s="1">
        <v>23233</v>
      </c>
    </row>
    <row r="897" spans="1:10" x14ac:dyDescent="0.3">
      <c r="A897" s="17" t="s">
        <v>180</v>
      </c>
      <c r="B897" s="3" t="s">
        <v>202</v>
      </c>
      <c r="C897" s="1">
        <v>800420</v>
      </c>
      <c r="D897" s="1">
        <v>62363</v>
      </c>
      <c r="E897" s="1">
        <v>44461</v>
      </c>
      <c r="F897" s="1">
        <v>16694</v>
      </c>
      <c r="G897" s="1">
        <v>1964</v>
      </c>
      <c r="H897" s="1">
        <v>36</v>
      </c>
      <c r="I897" s="1">
        <v>36</v>
      </c>
      <c r="J897" s="1">
        <v>0</v>
      </c>
    </row>
    <row r="898" spans="1:10" x14ac:dyDescent="0.3">
      <c r="A898" s="17" t="s">
        <v>180</v>
      </c>
      <c r="B898" s="3" t="s">
        <v>203</v>
      </c>
      <c r="C898" s="1">
        <v>11042</v>
      </c>
      <c r="D898" s="1">
        <v>323</v>
      </c>
      <c r="E898" s="1">
        <v>1192</v>
      </c>
      <c r="F898" s="1">
        <v>87</v>
      </c>
      <c r="G898" s="1">
        <v>507</v>
      </c>
      <c r="H898" s="1">
        <v>5</v>
      </c>
      <c r="I898" s="1">
        <v>5</v>
      </c>
      <c r="J898" s="1">
        <v>0</v>
      </c>
    </row>
    <row r="899" spans="1:10" x14ac:dyDescent="0.3">
      <c r="A899" s="17" t="s">
        <v>180</v>
      </c>
      <c r="B899" s="3" t="s">
        <v>204</v>
      </c>
      <c r="C899" s="1">
        <v>1598</v>
      </c>
      <c r="D899" s="1">
        <v>2490</v>
      </c>
      <c r="E899" s="1">
        <v>140</v>
      </c>
      <c r="F899" s="1">
        <v>40</v>
      </c>
      <c r="G899" s="1">
        <v>70</v>
      </c>
      <c r="H899" s="1">
        <v>0</v>
      </c>
      <c r="I899" s="1">
        <v>0</v>
      </c>
      <c r="J899" s="1">
        <v>0</v>
      </c>
    </row>
    <row r="900" spans="1:10" x14ac:dyDescent="0.3">
      <c r="A900" s="17" t="s">
        <v>180</v>
      </c>
      <c r="B900" s="3" t="s">
        <v>205</v>
      </c>
      <c r="C900" s="1">
        <v>16440</v>
      </c>
      <c r="D900" s="1">
        <v>344</v>
      </c>
      <c r="E900" s="1">
        <v>933</v>
      </c>
      <c r="F900" s="1">
        <v>23</v>
      </c>
      <c r="G900" s="1">
        <v>118</v>
      </c>
      <c r="H900" s="1">
        <v>0</v>
      </c>
      <c r="I900" s="1">
        <v>0</v>
      </c>
      <c r="J900" s="1">
        <v>0</v>
      </c>
    </row>
    <row r="901" spans="1:10" x14ac:dyDescent="0.3">
      <c r="A901" s="17" t="s">
        <v>180</v>
      </c>
      <c r="B901" s="3" t="s">
        <v>206</v>
      </c>
      <c r="C901" s="1">
        <v>112252</v>
      </c>
      <c r="D901" s="1">
        <v>19166</v>
      </c>
      <c r="E901" s="1">
        <v>16323</v>
      </c>
      <c r="F901" s="1">
        <v>1955</v>
      </c>
      <c r="G901" s="1">
        <v>653</v>
      </c>
      <c r="H901" s="1">
        <v>13</v>
      </c>
      <c r="I901" s="1">
        <v>13</v>
      </c>
      <c r="J901" s="1">
        <v>22416</v>
      </c>
    </row>
    <row r="902" spans="1:10" x14ac:dyDescent="0.3">
      <c r="A902" s="17" t="s">
        <v>181</v>
      </c>
      <c r="B902" s="3" t="s">
        <v>202</v>
      </c>
      <c r="C902" s="1">
        <v>631714</v>
      </c>
      <c r="D902" s="1">
        <v>51615</v>
      </c>
      <c r="E902" s="1">
        <v>45457</v>
      </c>
      <c r="F902" s="1">
        <v>12556</v>
      </c>
      <c r="G902" s="1">
        <v>1352</v>
      </c>
      <c r="H902" s="1">
        <v>38</v>
      </c>
      <c r="I902" s="1">
        <v>38</v>
      </c>
      <c r="J902" s="1">
        <v>0</v>
      </c>
    </row>
    <row r="903" spans="1:10" x14ac:dyDescent="0.3">
      <c r="A903" s="17" t="s">
        <v>181</v>
      </c>
      <c r="B903" s="3" t="s">
        <v>203</v>
      </c>
      <c r="C903" s="1">
        <v>11822</v>
      </c>
      <c r="D903" s="1">
        <v>507</v>
      </c>
      <c r="E903" s="1">
        <v>1790</v>
      </c>
      <c r="F903" s="1">
        <v>133</v>
      </c>
      <c r="G903" s="1">
        <v>407</v>
      </c>
      <c r="H903" s="1">
        <v>4</v>
      </c>
      <c r="I903" s="1">
        <v>4</v>
      </c>
      <c r="J903" s="1">
        <v>0</v>
      </c>
    </row>
    <row r="904" spans="1:10" x14ac:dyDescent="0.3">
      <c r="A904" s="17" t="s">
        <v>181</v>
      </c>
      <c r="B904" s="3" t="s">
        <v>204</v>
      </c>
      <c r="C904" s="1">
        <v>1276</v>
      </c>
      <c r="D904" s="1">
        <v>2542</v>
      </c>
      <c r="E904" s="1">
        <v>190</v>
      </c>
      <c r="F904" s="1">
        <v>42</v>
      </c>
      <c r="G904" s="1">
        <v>76</v>
      </c>
      <c r="H904" s="1">
        <v>0</v>
      </c>
      <c r="I904" s="1">
        <v>0</v>
      </c>
      <c r="J904" s="1">
        <v>0</v>
      </c>
    </row>
    <row r="905" spans="1:10" x14ac:dyDescent="0.3">
      <c r="A905" s="17" t="s">
        <v>181</v>
      </c>
      <c r="B905" s="3" t="s">
        <v>205</v>
      </c>
      <c r="C905" s="1">
        <v>11991</v>
      </c>
      <c r="D905" s="1">
        <v>488</v>
      </c>
      <c r="E905" s="1">
        <v>1107</v>
      </c>
      <c r="F905" s="1">
        <v>38</v>
      </c>
      <c r="G905" s="1">
        <v>234</v>
      </c>
      <c r="H905" s="1">
        <v>0</v>
      </c>
      <c r="I905" s="1">
        <v>0</v>
      </c>
      <c r="J905" s="1">
        <v>0</v>
      </c>
    </row>
    <row r="906" spans="1:10" x14ac:dyDescent="0.3">
      <c r="A906" s="17" t="s">
        <v>181</v>
      </c>
      <c r="B906" s="3" t="s">
        <v>206</v>
      </c>
      <c r="C906" s="1">
        <v>118220</v>
      </c>
      <c r="D906" s="1">
        <v>22014</v>
      </c>
      <c r="E906" s="1">
        <v>17994</v>
      </c>
      <c r="F906" s="1">
        <v>2130</v>
      </c>
      <c r="G906" s="1">
        <v>1079</v>
      </c>
      <c r="H906" s="1">
        <v>24</v>
      </c>
      <c r="I906" s="1">
        <v>24</v>
      </c>
      <c r="J906" s="1">
        <v>19196</v>
      </c>
    </row>
    <row r="907" spans="1:10" x14ac:dyDescent="0.3">
      <c r="A907" s="17" t="s">
        <v>182</v>
      </c>
      <c r="B907" s="3" t="s">
        <v>202</v>
      </c>
      <c r="C907" s="1">
        <v>658805</v>
      </c>
      <c r="D907" s="1">
        <v>62658</v>
      </c>
      <c r="E907" s="1">
        <v>57936</v>
      </c>
      <c r="F907" s="1">
        <v>9060</v>
      </c>
      <c r="G907" s="1">
        <v>1990</v>
      </c>
      <c r="H907" s="1">
        <v>28</v>
      </c>
      <c r="I907" s="1">
        <v>28</v>
      </c>
      <c r="J907" s="1">
        <v>0</v>
      </c>
    </row>
    <row r="908" spans="1:10" x14ac:dyDescent="0.3">
      <c r="A908" s="17" t="s">
        <v>182</v>
      </c>
      <c r="B908" s="3" t="s">
        <v>203</v>
      </c>
      <c r="C908" s="1">
        <v>9302</v>
      </c>
      <c r="D908" s="1">
        <v>320</v>
      </c>
      <c r="E908" s="1">
        <v>1140</v>
      </c>
      <c r="F908" s="1">
        <v>112</v>
      </c>
      <c r="G908" s="1">
        <v>442</v>
      </c>
      <c r="H908" s="1">
        <v>7</v>
      </c>
      <c r="I908" s="1">
        <v>7</v>
      </c>
      <c r="J908" s="1">
        <v>0</v>
      </c>
    </row>
    <row r="909" spans="1:10" x14ac:dyDescent="0.3">
      <c r="A909" s="17" t="s">
        <v>182</v>
      </c>
      <c r="B909" s="3" t="s">
        <v>204</v>
      </c>
      <c r="C909" s="1">
        <v>1362</v>
      </c>
      <c r="D909" s="1">
        <v>2009</v>
      </c>
      <c r="E909" s="1">
        <v>218</v>
      </c>
      <c r="F909" s="1">
        <v>30</v>
      </c>
      <c r="G909" s="1">
        <v>50</v>
      </c>
      <c r="H909" s="1">
        <v>0</v>
      </c>
      <c r="I909" s="1">
        <v>0</v>
      </c>
      <c r="J909" s="1">
        <v>0</v>
      </c>
    </row>
    <row r="910" spans="1:10" x14ac:dyDescent="0.3">
      <c r="A910" s="17" t="s">
        <v>182</v>
      </c>
      <c r="B910" s="3" t="s">
        <v>205</v>
      </c>
      <c r="C910" s="1">
        <v>49322</v>
      </c>
      <c r="D910" s="1">
        <v>1511</v>
      </c>
      <c r="E910" s="1">
        <v>3175</v>
      </c>
      <c r="F910" s="1">
        <v>89</v>
      </c>
      <c r="G910" s="1">
        <v>519</v>
      </c>
      <c r="H910" s="1">
        <v>2</v>
      </c>
      <c r="I910" s="1">
        <v>2</v>
      </c>
      <c r="J910" s="1">
        <v>0</v>
      </c>
    </row>
    <row r="911" spans="1:10" x14ac:dyDescent="0.3">
      <c r="A911" s="17" t="s">
        <v>182</v>
      </c>
      <c r="B911" s="3" t="s">
        <v>206</v>
      </c>
      <c r="C911" s="1">
        <v>126437</v>
      </c>
      <c r="D911" s="1">
        <v>21300</v>
      </c>
      <c r="E911" s="1">
        <v>17735</v>
      </c>
      <c r="F911" s="1">
        <v>1876</v>
      </c>
      <c r="G911" s="1">
        <v>1097</v>
      </c>
      <c r="H911" s="1">
        <v>16</v>
      </c>
      <c r="I911" s="1">
        <v>16</v>
      </c>
      <c r="J911" s="1">
        <v>16867</v>
      </c>
    </row>
    <row r="912" spans="1:10" x14ac:dyDescent="0.3">
      <c r="A912" s="17" t="s">
        <v>183</v>
      </c>
      <c r="B912" s="3" t="s">
        <v>202</v>
      </c>
      <c r="C912" s="1">
        <v>923677</v>
      </c>
      <c r="D912" s="1">
        <v>82722</v>
      </c>
      <c r="E912" s="1">
        <v>65682</v>
      </c>
      <c r="F912" s="1">
        <v>11358</v>
      </c>
      <c r="G912" s="1">
        <v>2068</v>
      </c>
      <c r="H912" s="1">
        <v>35</v>
      </c>
      <c r="I912" s="1">
        <v>35</v>
      </c>
      <c r="J912" s="1">
        <v>0</v>
      </c>
    </row>
    <row r="913" spans="1:10" x14ac:dyDescent="0.3">
      <c r="A913" s="17" t="s">
        <v>183</v>
      </c>
      <c r="B913" s="3" t="s">
        <v>203</v>
      </c>
      <c r="C913" s="1">
        <v>12084</v>
      </c>
      <c r="D913" s="1">
        <v>427</v>
      </c>
      <c r="E913" s="1">
        <v>1425</v>
      </c>
      <c r="F913" s="1">
        <v>122</v>
      </c>
      <c r="G913" s="1">
        <v>618</v>
      </c>
      <c r="H913" s="1">
        <v>2</v>
      </c>
      <c r="I913" s="1">
        <v>2</v>
      </c>
      <c r="J913" s="1">
        <v>0</v>
      </c>
    </row>
    <row r="914" spans="1:10" x14ac:dyDescent="0.3">
      <c r="A914" s="17" t="s">
        <v>183</v>
      </c>
      <c r="B914" s="3" t="s">
        <v>204</v>
      </c>
      <c r="C914" s="1">
        <v>2022</v>
      </c>
      <c r="D914" s="1">
        <v>1721</v>
      </c>
      <c r="E914" s="1">
        <v>168</v>
      </c>
      <c r="F914" s="1">
        <v>40</v>
      </c>
      <c r="G914" s="1">
        <v>78</v>
      </c>
      <c r="H914" s="1">
        <v>0</v>
      </c>
      <c r="I914" s="1">
        <v>0</v>
      </c>
      <c r="J914" s="1">
        <v>0</v>
      </c>
    </row>
    <row r="915" spans="1:10" x14ac:dyDescent="0.3">
      <c r="A915" s="17" t="s">
        <v>183</v>
      </c>
      <c r="B915" s="3" t="s">
        <v>205</v>
      </c>
      <c r="C915" s="1">
        <v>42809</v>
      </c>
      <c r="D915" s="1">
        <v>243</v>
      </c>
      <c r="E915" s="1">
        <v>691</v>
      </c>
      <c r="F915" s="1">
        <v>14</v>
      </c>
      <c r="G915" s="1">
        <v>329</v>
      </c>
      <c r="H915" s="1">
        <v>4</v>
      </c>
      <c r="I915" s="1">
        <v>4</v>
      </c>
      <c r="J915" s="1">
        <v>0</v>
      </c>
    </row>
    <row r="916" spans="1:10" x14ac:dyDescent="0.3">
      <c r="A916" s="17" t="s">
        <v>183</v>
      </c>
      <c r="B916" s="3" t="s">
        <v>206</v>
      </c>
      <c r="C916" s="1">
        <v>152746</v>
      </c>
      <c r="D916" s="1">
        <v>20515</v>
      </c>
      <c r="E916" s="1">
        <v>17926</v>
      </c>
      <c r="F916" s="1">
        <v>1897</v>
      </c>
      <c r="G916" s="1">
        <v>967</v>
      </c>
      <c r="H916" s="1">
        <v>14</v>
      </c>
      <c r="I916" s="1">
        <v>14</v>
      </c>
      <c r="J916" s="1">
        <v>23696</v>
      </c>
    </row>
    <row r="917" spans="1:10" x14ac:dyDescent="0.3">
      <c r="A917" s="17" t="s">
        <v>184</v>
      </c>
      <c r="B917" s="3" t="s">
        <v>202</v>
      </c>
      <c r="C917" s="1">
        <v>903933</v>
      </c>
      <c r="D917" s="1">
        <v>91804</v>
      </c>
      <c r="E917" s="1">
        <v>75615</v>
      </c>
      <c r="F917" s="1">
        <v>17046</v>
      </c>
      <c r="G917" s="1">
        <v>2908</v>
      </c>
      <c r="H917" s="1">
        <v>47</v>
      </c>
      <c r="I917" s="1">
        <v>47</v>
      </c>
      <c r="J917" s="1">
        <v>0</v>
      </c>
    </row>
    <row r="918" spans="1:10" x14ac:dyDescent="0.3">
      <c r="A918" s="17" t="s">
        <v>184</v>
      </c>
      <c r="B918" s="3" t="s">
        <v>203</v>
      </c>
      <c r="C918" s="1">
        <v>12785</v>
      </c>
      <c r="D918" s="1">
        <v>415</v>
      </c>
      <c r="E918" s="1">
        <v>1442</v>
      </c>
      <c r="F918" s="1">
        <v>124</v>
      </c>
      <c r="G918" s="1">
        <v>694</v>
      </c>
      <c r="H918" s="1">
        <v>2</v>
      </c>
      <c r="I918" s="1">
        <v>2</v>
      </c>
      <c r="J918" s="1">
        <v>0</v>
      </c>
    </row>
    <row r="919" spans="1:10" x14ac:dyDescent="0.3">
      <c r="A919" s="17" t="s">
        <v>184</v>
      </c>
      <c r="B919" s="3" t="s">
        <v>204</v>
      </c>
      <c r="C919" s="1">
        <v>2163</v>
      </c>
      <c r="D919" s="1">
        <v>2926</v>
      </c>
      <c r="E919" s="1">
        <v>227</v>
      </c>
      <c r="F919" s="1">
        <v>57</v>
      </c>
      <c r="G919" s="1">
        <v>61</v>
      </c>
      <c r="H919" s="1">
        <v>0</v>
      </c>
      <c r="I919" s="1">
        <v>0</v>
      </c>
      <c r="J919" s="1">
        <v>0</v>
      </c>
    </row>
    <row r="920" spans="1:10" x14ac:dyDescent="0.3">
      <c r="A920" s="17" t="s">
        <v>184</v>
      </c>
      <c r="B920" s="3" t="s">
        <v>205</v>
      </c>
      <c r="C920" s="1">
        <v>12736</v>
      </c>
      <c r="D920" s="1">
        <v>172</v>
      </c>
      <c r="E920" s="1">
        <v>523</v>
      </c>
      <c r="F920" s="1">
        <v>12</v>
      </c>
      <c r="G920" s="1">
        <v>113</v>
      </c>
      <c r="H920" s="1">
        <v>0</v>
      </c>
      <c r="I920" s="1">
        <v>0</v>
      </c>
      <c r="J920" s="1">
        <v>0</v>
      </c>
    </row>
    <row r="921" spans="1:10" x14ac:dyDescent="0.3">
      <c r="A921" s="17" t="s">
        <v>184</v>
      </c>
      <c r="B921" s="3" t="s">
        <v>206</v>
      </c>
      <c r="C921" s="1">
        <v>139596</v>
      </c>
      <c r="D921" s="1">
        <v>20148</v>
      </c>
      <c r="E921" s="1">
        <v>19515</v>
      </c>
      <c r="F921" s="1">
        <v>1827</v>
      </c>
      <c r="G921" s="1">
        <v>937</v>
      </c>
      <c r="H921" s="1">
        <v>16</v>
      </c>
      <c r="I921" s="1">
        <v>16</v>
      </c>
      <c r="J921" s="1">
        <v>23865</v>
      </c>
    </row>
    <row r="922" spans="1:10" x14ac:dyDescent="0.3">
      <c r="A922" s="17" t="s">
        <v>185</v>
      </c>
      <c r="B922" s="3" t="s">
        <v>202</v>
      </c>
      <c r="C922" s="1">
        <v>824326</v>
      </c>
      <c r="D922" s="1">
        <v>86405</v>
      </c>
      <c r="E922" s="1">
        <v>63468</v>
      </c>
      <c r="F922" s="1">
        <v>13855</v>
      </c>
      <c r="G922" s="1">
        <v>3357</v>
      </c>
      <c r="H922" s="1">
        <v>38</v>
      </c>
      <c r="I922" s="1">
        <v>38</v>
      </c>
      <c r="J922" s="1">
        <v>0</v>
      </c>
    </row>
    <row r="923" spans="1:10" x14ac:dyDescent="0.3">
      <c r="A923" s="17" t="s">
        <v>185</v>
      </c>
      <c r="B923" s="3" t="s">
        <v>203</v>
      </c>
      <c r="C923" s="1">
        <v>12997</v>
      </c>
      <c r="D923" s="1">
        <v>433</v>
      </c>
      <c r="E923" s="1">
        <v>1416</v>
      </c>
      <c r="F923" s="1">
        <v>141</v>
      </c>
      <c r="G923" s="1">
        <v>580</v>
      </c>
      <c r="H923" s="1">
        <v>1</v>
      </c>
      <c r="I923" s="1">
        <v>1</v>
      </c>
      <c r="J923" s="1">
        <v>0</v>
      </c>
    </row>
    <row r="924" spans="1:10" x14ac:dyDescent="0.3">
      <c r="A924" s="17" t="s">
        <v>185</v>
      </c>
      <c r="B924" s="3" t="s">
        <v>204</v>
      </c>
      <c r="C924" s="1">
        <v>2438</v>
      </c>
      <c r="D924" s="1">
        <v>2428</v>
      </c>
      <c r="E924" s="1">
        <v>175</v>
      </c>
      <c r="F924" s="1">
        <v>43</v>
      </c>
      <c r="G924" s="1">
        <v>187</v>
      </c>
      <c r="H924" s="1">
        <v>0</v>
      </c>
      <c r="I924" s="1">
        <v>0</v>
      </c>
      <c r="J924" s="1">
        <v>0</v>
      </c>
    </row>
    <row r="925" spans="1:10" x14ac:dyDescent="0.3">
      <c r="A925" s="17" t="s">
        <v>185</v>
      </c>
      <c r="B925" s="3" t="s">
        <v>205</v>
      </c>
      <c r="C925" s="1">
        <v>17850</v>
      </c>
      <c r="D925" s="1">
        <v>400</v>
      </c>
      <c r="E925" s="1">
        <v>1136</v>
      </c>
      <c r="F925" s="1">
        <v>23</v>
      </c>
      <c r="G925" s="1">
        <v>123</v>
      </c>
      <c r="H925" s="1">
        <v>0</v>
      </c>
      <c r="I925" s="1">
        <v>0</v>
      </c>
      <c r="J925" s="1">
        <v>0</v>
      </c>
    </row>
    <row r="926" spans="1:10" x14ac:dyDescent="0.3">
      <c r="A926" s="17" t="s">
        <v>185</v>
      </c>
      <c r="B926" s="3" t="s">
        <v>206</v>
      </c>
      <c r="C926" s="1">
        <v>139057</v>
      </c>
      <c r="D926" s="1">
        <v>20588</v>
      </c>
      <c r="E926" s="1">
        <v>20279</v>
      </c>
      <c r="F926" s="1">
        <v>1978</v>
      </c>
      <c r="G926" s="1">
        <v>1086</v>
      </c>
      <c r="H926" s="1">
        <v>32</v>
      </c>
      <c r="I926" s="1">
        <v>32</v>
      </c>
      <c r="J926" s="1">
        <v>23181</v>
      </c>
    </row>
    <row r="927" spans="1:10" x14ac:dyDescent="0.3">
      <c r="A927" s="17" t="s">
        <v>186</v>
      </c>
      <c r="B927" s="3" t="s">
        <v>202</v>
      </c>
      <c r="C927" s="1">
        <v>885680</v>
      </c>
      <c r="D927" s="1">
        <v>93933</v>
      </c>
      <c r="E927" s="1">
        <v>60625</v>
      </c>
      <c r="F927" s="1">
        <v>13329</v>
      </c>
      <c r="G927" s="1">
        <v>2236</v>
      </c>
      <c r="H927" s="1">
        <v>52</v>
      </c>
      <c r="I927" s="1">
        <v>52</v>
      </c>
      <c r="J927" s="1">
        <v>0</v>
      </c>
    </row>
    <row r="928" spans="1:10" x14ac:dyDescent="0.3">
      <c r="A928" s="17" t="s">
        <v>186</v>
      </c>
      <c r="B928" s="3" t="s">
        <v>203</v>
      </c>
      <c r="C928" s="1">
        <v>11250</v>
      </c>
      <c r="D928" s="1">
        <v>402</v>
      </c>
      <c r="E928" s="1">
        <v>1369</v>
      </c>
      <c r="F928" s="1">
        <v>111</v>
      </c>
      <c r="G928" s="1">
        <v>513</v>
      </c>
      <c r="H928" s="1">
        <v>2</v>
      </c>
      <c r="I928" s="1">
        <v>2</v>
      </c>
      <c r="J928" s="1">
        <v>0</v>
      </c>
    </row>
    <row r="929" spans="1:10" x14ac:dyDescent="0.3">
      <c r="A929" s="17" t="s">
        <v>186</v>
      </c>
      <c r="B929" s="3" t="s">
        <v>204</v>
      </c>
      <c r="C929" s="1">
        <v>2272</v>
      </c>
      <c r="D929" s="1">
        <v>2250</v>
      </c>
      <c r="E929" s="1">
        <v>164</v>
      </c>
      <c r="F929" s="1">
        <v>30</v>
      </c>
      <c r="G929" s="1">
        <v>106</v>
      </c>
      <c r="H929" s="1">
        <v>0</v>
      </c>
      <c r="I929" s="1">
        <v>0</v>
      </c>
      <c r="J929" s="1">
        <v>0</v>
      </c>
    </row>
    <row r="930" spans="1:10" x14ac:dyDescent="0.3">
      <c r="A930" s="17" t="s">
        <v>186</v>
      </c>
      <c r="B930" s="3" t="s">
        <v>205</v>
      </c>
      <c r="C930" s="1">
        <v>18367</v>
      </c>
      <c r="D930" s="1">
        <v>397</v>
      </c>
      <c r="E930" s="1">
        <v>823</v>
      </c>
      <c r="F930" s="1">
        <v>21</v>
      </c>
      <c r="G930" s="1">
        <v>124</v>
      </c>
      <c r="H930" s="1">
        <v>0</v>
      </c>
      <c r="I930" s="1">
        <v>0</v>
      </c>
      <c r="J930" s="1">
        <v>0</v>
      </c>
    </row>
    <row r="931" spans="1:10" x14ac:dyDescent="0.3">
      <c r="A931" s="17" t="s">
        <v>186</v>
      </c>
      <c r="B931" s="3" t="s">
        <v>206</v>
      </c>
      <c r="C931" s="1">
        <v>126981</v>
      </c>
      <c r="D931" s="1">
        <v>18734</v>
      </c>
      <c r="E931" s="1">
        <v>18226</v>
      </c>
      <c r="F931" s="1">
        <v>1735</v>
      </c>
      <c r="G931" s="1">
        <v>1052</v>
      </c>
      <c r="H931" s="1">
        <v>22</v>
      </c>
      <c r="I931" s="1">
        <v>22</v>
      </c>
      <c r="J931" s="1">
        <v>21287</v>
      </c>
    </row>
    <row r="932" spans="1:10" x14ac:dyDescent="0.3">
      <c r="A932" s="17" t="s">
        <v>187</v>
      </c>
      <c r="B932" s="3" t="s">
        <v>202</v>
      </c>
      <c r="C932" s="1">
        <v>856131</v>
      </c>
      <c r="D932" s="1">
        <v>89161</v>
      </c>
      <c r="E932" s="1">
        <v>69723</v>
      </c>
      <c r="F932" s="1">
        <v>12669</v>
      </c>
      <c r="G932" s="1">
        <v>2888</v>
      </c>
      <c r="H932" s="1">
        <v>40</v>
      </c>
      <c r="I932" s="1">
        <v>40</v>
      </c>
      <c r="J932" s="1">
        <v>0</v>
      </c>
    </row>
    <row r="933" spans="1:10" x14ac:dyDescent="0.3">
      <c r="A933" s="17" t="s">
        <v>187</v>
      </c>
      <c r="B933" s="3" t="s">
        <v>203</v>
      </c>
      <c r="C933" s="1">
        <v>12239</v>
      </c>
      <c r="D933" s="1">
        <v>368</v>
      </c>
      <c r="E933" s="1">
        <v>1180</v>
      </c>
      <c r="F933" s="1">
        <v>103</v>
      </c>
      <c r="G933" s="1">
        <v>710</v>
      </c>
      <c r="H933" s="1">
        <v>2</v>
      </c>
      <c r="I933" s="1">
        <v>2</v>
      </c>
      <c r="J933" s="1">
        <v>0</v>
      </c>
    </row>
    <row r="934" spans="1:10" x14ac:dyDescent="0.3">
      <c r="A934" s="17" t="s">
        <v>187</v>
      </c>
      <c r="B934" s="3" t="s">
        <v>204</v>
      </c>
      <c r="C934" s="1">
        <v>2283</v>
      </c>
      <c r="D934" s="1">
        <v>2771</v>
      </c>
      <c r="E934" s="1">
        <v>188</v>
      </c>
      <c r="F934" s="1">
        <v>33</v>
      </c>
      <c r="G934" s="1">
        <v>97</v>
      </c>
      <c r="H934" s="1">
        <v>0</v>
      </c>
      <c r="I934" s="1">
        <v>0</v>
      </c>
      <c r="J934" s="1">
        <v>0</v>
      </c>
    </row>
    <row r="935" spans="1:10" x14ac:dyDescent="0.3">
      <c r="A935" s="17" t="s">
        <v>187</v>
      </c>
      <c r="B935" s="3" t="s">
        <v>205</v>
      </c>
      <c r="C935" s="1">
        <v>15649</v>
      </c>
      <c r="D935" s="1">
        <v>389</v>
      </c>
      <c r="E935" s="1">
        <v>755</v>
      </c>
      <c r="F935" s="1">
        <v>31</v>
      </c>
      <c r="G935" s="1">
        <v>196</v>
      </c>
      <c r="H935" s="1">
        <v>0</v>
      </c>
      <c r="I935" s="1">
        <v>0</v>
      </c>
      <c r="J935" s="1">
        <v>0</v>
      </c>
    </row>
    <row r="936" spans="1:10" x14ac:dyDescent="0.3">
      <c r="A936" s="17" t="s">
        <v>187</v>
      </c>
      <c r="B936" s="3" t="s">
        <v>206</v>
      </c>
      <c r="C936" s="1">
        <v>128114</v>
      </c>
      <c r="D936" s="1">
        <v>20072</v>
      </c>
      <c r="E936" s="1">
        <v>16458</v>
      </c>
      <c r="F936" s="1">
        <v>1899</v>
      </c>
      <c r="G936" s="1">
        <v>1164</v>
      </c>
      <c r="H936" s="1">
        <v>18</v>
      </c>
      <c r="I936" s="1">
        <v>18</v>
      </c>
      <c r="J936" s="1">
        <v>19502</v>
      </c>
    </row>
    <row r="937" spans="1:10" x14ac:dyDescent="0.3">
      <c r="A937" s="17" t="s">
        <v>188</v>
      </c>
      <c r="B937" s="3" t="s">
        <v>202</v>
      </c>
      <c r="C937" s="1">
        <v>954581</v>
      </c>
      <c r="D937" s="1">
        <v>70085</v>
      </c>
      <c r="E937" s="1">
        <v>60623</v>
      </c>
      <c r="F937" s="1">
        <v>12675</v>
      </c>
      <c r="G937" s="1">
        <v>2705</v>
      </c>
      <c r="H937" s="1">
        <v>42</v>
      </c>
      <c r="I937" s="1">
        <v>42</v>
      </c>
      <c r="J937" s="1">
        <v>0</v>
      </c>
    </row>
    <row r="938" spans="1:10" x14ac:dyDescent="0.3">
      <c r="A938" s="17" t="s">
        <v>188</v>
      </c>
      <c r="B938" s="3" t="s">
        <v>203</v>
      </c>
      <c r="C938" s="1">
        <v>11992</v>
      </c>
      <c r="D938" s="1">
        <v>433</v>
      </c>
      <c r="E938" s="1">
        <v>1408</v>
      </c>
      <c r="F938" s="1">
        <v>126</v>
      </c>
      <c r="G938" s="1">
        <v>388</v>
      </c>
      <c r="H938" s="1">
        <v>0</v>
      </c>
      <c r="I938" s="1">
        <v>0</v>
      </c>
      <c r="J938" s="1">
        <v>0</v>
      </c>
    </row>
    <row r="939" spans="1:10" x14ac:dyDescent="0.3">
      <c r="A939" s="17" t="s">
        <v>188</v>
      </c>
      <c r="B939" s="3" t="s">
        <v>204</v>
      </c>
      <c r="C939" s="1">
        <v>2237</v>
      </c>
      <c r="D939" s="1">
        <v>2592</v>
      </c>
      <c r="E939" s="1">
        <v>256</v>
      </c>
      <c r="F939" s="1">
        <v>42</v>
      </c>
      <c r="G939" s="1">
        <v>69</v>
      </c>
      <c r="H939" s="1">
        <v>0</v>
      </c>
      <c r="I939" s="1">
        <v>0</v>
      </c>
      <c r="J939" s="1">
        <v>0</v>
      </c>
    </row>
    <row r="940" spans="1:10" x14ac:dyDescent="0.3">
      <c r="A940" s="17" t="s">
        <v>188</v>
      </c>
      <c r="B940" s="3" t="s">
        <v>205</v>
      </c>
      <c r="C940" s="1">
        <v>54029</v>
      </c>
      <c r="D940" s="1">
        <v>2037</v>
      </c>
      <c r="E940" s="1">
        <v>4819</v>
      </c>
      <c r="F940" s="1">
        <v>118</v>
      </c>
      <c r="G940" s="1">
        <v>742</v>
      </c>
      <c r="H940" s="1">
        <v>7</v>
      </c>
      <c r="I940" s="1">
        <v>7</v>
      </c>
      <c r="J940" s="1">
        <v>0</v>
      </c>
    </row>
    <row r="941" spans="1:10" x14ac:dyDescent="0.3">
      <c r="A941" s="17" t="s">
        <v>188</v>
      </c>
      <c r="B941" s="3" t="s">
        <v>206</v>
      </c>
      <c r="C941" s="1">
        <v>142967</v>
      </c>
      <c r="D941" s="1">
        <v>23807</v>
      </c>
      <c r="E941" s="1">
        <v>19102</v>
      </c>
      <c r="F941" s="1">
        <v>1959</v>
      </c>
      <c r="G941" s="1">
        <v>1733</v>
      </c>
      <c r="H941" s="1">
        <v>26</v>
      </c>
      <c r="I941" s="1">
        <v>26</v>
      </c>
      <c r="J941" s="1">
        <v>20127</v>
      </c>
    </row>
    <row r="942" spans="1:10" x14ac:dyDescent="0.3">
      <c r="A942" s="17" t="s">
        <v>189</v>
      </c>
      <c r="B942" s="3" t="s">
        <v>202</v>
      </c>
      <c r="C942" s="1">
        <v>852818</v>
      </c>
      <c r="D942" s="1">
        <v>77589</v>
      </c>
      <c r="E942" s="1">
        <v>63552</v>
      </c>
      <c r="F942" s="1">
        <v>17021</v>
      </c>
      <c r="G942" s="1">
        <v>2304</v>
      </c>
      <c r="H942" s="1">
        <v>42</v>
      </c>
      <c r="I942" s="1">
        <v>42</v>
      </c>
      <c r="J942" s="1">
        <v>0</v>
      </c>
    </row>
    <row r="943" spans="1:10" x14ac:dyDescent="0.3">
      <c r="A943" s="17" t="s">
        <v>189</v>
      </c>
      <c r="B943" s="3" t="s">
        <v>203</v>
      </c>
      <c r="C943" s="1">
        <v>13184</v>
      </c>
      <c r="D943" s="1">
        <v>434</v>
      </c>
      <c r="E943" s="1">
        <v>1339</v>
      </c>
      <c r="F943" s="1">
        <v>135</v>
      </c>
      <c r="G943" s="1">
        <v>693</v>
      </c>
      <c r="H943" s="1">
        <v>0</v>
      </c>
      <c r="I943" s="1">
        <v>0</v>
      </c>
      <c r="J943" s="1">
        <v>0</v>
      </c>
    </row>
    <row r="944" spans="1:10" x14ac:dyDescent="0.3">
      <c r="A944" s="17" t="s">
        <v>189</v>
      </c>
      <c r="B944" s="3" t="s">
        <v>204</v>
      </c>
      <c r="C944" s="1">
        <v>3065</v>
      </c>
      <c r="D944" s="1">
        <v>2164</v>
      </c>
      <c r="E944" s="1">
        <v>235</v>
      </c>
      <c r="F944" s="1">
        <v>50</v>
      </c>
      <c r="G944" s="1">
        <v>119</v>
      </c>
      <c r="H944" s="1">
        <v>0</v>
      </c>
      <c r="I944" s="1">
        <v>0</v>
      </c>
      <c r="J944" s="1">
        <v>0</v>
      </c>
    </row>
    <row r="945" spans="1:10" x14ac:dyDescent="0.3">
      <c r="A945" s="17" t="s">
        <v>189</v>
      </c>
      <c r="B945" s="3" t="s">
        <v>205</v>
      </c>
      <c r="C945" s="1">
        <v>35786</v>
      </c>
      <c r="D945" s="1">
        <v>311</v>
      </c>
      <c r="E945" s="1">
        <v>858</v>
      </c>
      <c r="F945" s="1">
        <v>14</v>
      </c>
      <c r="G945" s="1">
        <v>298</v>
      </c>
      <c r="H945" s="1">
        <v>1</v>
      </c>
      <c r="I945" s="1">
        <v>1</v>
      </c>
      <c r="J945" s="1">
        <v>0</v>
      </c>
    </row>
    <row r="946" spans="1:10" x14ac:dyDescent="0.3">
      <c r="A946" s="17" t="s">
        <v>189</v>
      </c>
      <c r="B946" s="3" t="s">
        <v>206</v>
      </c>
      <c r="C946" s="1">
        <v>144243</v>
      </c>
      <c r="D946" s="1">
        <v>21297</v>
      </c>
      <c r="E946" s="1">
        <v>18228</v>
      </c>
      <c r="F946" s="1">
        <v>1931</v>
      </c>
      <c r="G946" s="1">
        <v>1334</v>
      </c>
      <c r="H946" s="1">
        <v>19</v>
      </c>
      <c r="I946" s="1">
        <v>19</v>
      </c>
      <c r="J946" s="1">
        <v>19540</v>
      </c>
    </row>
    <row r="947" spans="1:10" x14ac:dyDescent="0.3">
      <c r="A947" s="17" t="s">
        <v>190</v>
      </c>
      <c r="B947" s="3" t="s">
        <v>202</v>
      </c>
      <c r="C947" s="1">
        <v>1066988</v>
      </c>
      <c r="D947" s="1">
        <v>102990</v>
      </c>
      <c r="E947" s="1">
        <v>79989</v>
      </c>
      <c r="F947" s="1">
        <v>16268</v>
      </c>
      <c r="G947" s="1">
        <v>2920</v>
      </c>
      <c r="H947" s="1">
        <v>46</v>
      </c>
      <c r="I947" s="1">
        <v>46</v>
      </c>
      <c r="J947" s="1">
        <v>0</v>
      </c>
    </row>
    <row r="948" spans="1:10" x14ac:dyDescent="0.3">
      <c r="A948" s="17" t="s">
        <v>190</v>
      </c>
      <c r="B948" s="3" t="s">
        <v>203</v>
      </c>
      <c r="C948" s="1">
        <v>14275</v>
      </c>
      <c r="D948" s="1">
        <v>480</v>
      </c>
      <c r="E948" s="1">
        <v>1414</v>
      </c>
      <c r="F948" s="1">
        <v>123</v>
      </c>
      <c r="G948" s="1">
        <v>825</v>
      </c>
      <c r="H948" s="1">
        <v>1</v>
      </c>
      <c r="I948" s="1">
        <v>1</v>
      </c>
      <c r="J948" s="1">
        <v>0</v>
      </c>
    </row>
    <row r="949" spans="1:10" x14ac:dyDescent="0.3">
      <c r="A949" s="17" t="s">
        <v>190</v>
      </c>
      <c r="B949" s="3" t="s">
        <v>204</v>
      </c>
      <c r="C949" s="1">
        <v>3596</v>
      </c>
      <c r="D949" s="1">
        <v>1798</v>
      </c>
      <c r="E949" s="1">
        <v>214</v>
      </c>
      <c r="F949" s="1">
        <v>50</v>
      </c>
      <c r="G949" s="1">
        <v>117</v>
      </c>
      <c r="H949" s="1">
        <v>0</v>
      </c>
      <c r="I949" s="1">
        <v>0</v>
      </c>
      <c r="J949" s="1">
        <v>0</v>
      </c>
    </row>
    <row r="950" spans="1:10" x14ac:dyDescent="0.3">
      <c r="A950" s="17" t="s">
        <v>190</v>
      </c>
      <c r="B950" s="3" t="s">
        <v>205</v>
      </c>
      <c r="C950" s="1">
        <v>14504</v>
      </c>
      <c r="D950" s="1">
        <v>171</v>
      </c>
      <c r="E950" s="1">
        <v>409</v>
      </c>
      <c r="F950" s="1">
        <v>9</v>
      </c>
      <c r="G950" s="1">
        <v>87</v>
      </c>
      <c r="H950" s="1">
        <v>0</v>
      </c>
      <c r="I950" s="1">
        <v>0</v>
      </c>
      <c r="J950" s="1">
        <v>0</v>
      </c>
    </row>
    <row r="951" spans="1:10" x14ac:dyDescent="0.3">
      <c r="A951" s="17" t="s">
        <v>190</v>
      </c>
      <c r="B951" s="3" t="s">
        <v>206</v>
      </c>
      <c r="C951" s="1">
        <v>150364</v>
      </c>
      <c r="D951" s="1">
        <v>21562</v>
      </c>
      <c r="E951" s="1">
        <v>20349</v>
      </c>
      <c r="F951" s="1">
        <v>2198</v>
      </c>
      <c r="G951" s="1">
        <v>1551</v>
      </c>
      <c r="H951" s="1">
        <v>16</v>
      </c>
      <c r="I951" s="1">
        <v>16</v>
      </c>
      <c r="J951" s="1">
        <v>24518</v>
      </c>
    </row>
    <row r="952" spans="1:10" x14ac:dyDescent="0.3">
      <c r="A952" s="17" t="s">
        <v>191</v>
      </c>
      <c r="B952" s="3" t="s">
        <v>202</v>
      </c>
      <c r="C952" s="1">
        <v>979251</v>
      </c>
      <c r="D952" s="1">
        <v>77176</v>
      </c>
      <c r="E952" s="1">
        <v>59286</v>
      </c>
      <c r="F952" s="1">
        <v>13196</v>
      </c>
      <c r="G952" s="1">
        <v>1754</v>
      </c>
      <c r="H952" s="1">
        <v>46</v>
      </c>
      <c r="I952" s="1">
        <v>46</v>
      </c>
      <c r="J952" s="1">
        <v>0</v>
      </c>
    </row>
    <row r="953" spans="1:10" x14ac:dyDescent="0.3">
      <c r="A953" s="17" t="s">
        <v>191</v>
      </c>
      <c r="B953" s="3" t="s">
        <v>203</v>
      </c>
      <c r="C953" s="1">
        <v>12862</v>
      </c>
      <c r="D953" s="1">
        <v>425</v>
      </c>
      <c r="E953" s="1">
        <v>1221</v>
      </c>
      <c r="F953" s="1">
        <v>102</v>
      </c>
      <c r="G953" s="1">
        <v>777</v>
      </c>
      <c r="H953" s="1">
        <v>2</v>
      </c>
      <c r="I953" s="1">
        <v>2</v>
      </c>
      <c r="J953" s="1">
        <v>0</v>
      </c>
    </row>
    <row r="954" spans="1:10" x14ac:dyDescent="0.3">
      <c r="A954" s="17" t="s">
        <v>191</v>
      </c>
      <c r="B954" s="3" t="s">
        <v>204</v>
      </c>
      <c r="C954" s="1">
        <v>3215</v>
      </c>
      <c r="D954" s="1">
        <v>2779</v>
      </c>
      <c r="E954" s="1">
        <v>228</v>
      </c>
      <c r="F954" s="1">
        <v>56</v>
      </c>
      <c r="G954" s="1">
        <v>81</v>
      </c>
      <c r="H954" s="1">
        <v>0</v>
      </c>
      <c r="I954" s="1">
        <v>0</v>
      </c>
      <c r="J954" s="1">
        <v>0</v>
      </c>
    </row>
    <row r="955" spans="1:10" x14ac:dyDescent="0.3">
      <c r="A955" s="17" t="s">
        <v>191</v>
      </c>
      <c r="B955" s="3" t="s">
        <v>205</v>
      </c>
      <c r="C955" s="1">
        <v>14279</v>
      </c>
      <c r="D955" s="1">
        <v>439</v>
      </c>
      <c r="E955" s="1">
        <v>1391</v>
      </c>
      <c r="F955" s="1">
        <v>21</v>
      </c>
      <c r="G955" s="1">
        <v>113</v>
      </c>
      <c r="H955" s="1">
        <v>0</v>
      </c>
      <c r="I955" s="1">
        <v>0</v>
      </c>
      <c r="J955" s="1">
        <v>0</v>
      </c>
    </row>
    <row r="956" spans="1:10" x14ac:dyDescent="0.3">
      <c r="A956" s="17" t="s">
        <v>191</v>
      </c>
      <c r="B956" s="3" t="s">
        <v>206</v>
      </c>
      <c r="C956" s="1">
        <v>121434</v>
      </c>
      <c r="D956" s="1">
        <v>18940</v>
      </c>
      <c r="E956" s="1">
        <v>17929</v>
      </c>
      <c r="F956" s="1">
        <v>1795</v>
      </c>
      <c r="G956" s="1">
        <v>1112</v>
      </c>
      <c r="H956" s="1">
        <v>24</v>
      </c>
      <c r="I956" s="1">
        <v>24</v>
      </c>
      <c r="J956" s="1">
        <v>20456</v>
      </c>
    </row>
    <row r="957" spans="1:10" x14ac:dyDescent="0.3">
      <c r="A957" s="17" t="s">
        <v>192</v>
      </c>
      <c r="B957" s="3" t="s">
        <v>202</v>
      </c>
      <c r="C957" s="1">
        <v>978485</v>
      </c>
      <c r="D957" s="1">
        <v>67017</v>
      </c>
      <c r="E957" s="1">
        <v>46401</v>
      </c>
      <c r="F957" s="1">
        <v>18849</v>
      </c>
      <c r="G957" s="1">
        <v>1578</v>
      </c>
      <c r="H957" s="1">
        <v>51</v>
      </c>
      <c r="I957" s="1">
        <v>51</v>
      </c>
      <c r="J957" s="1">
        <v>0</v>
      </c>
    </row>
    <row r="958" spans="1:10" x14ac:dyDescent="0.3">
      <c r="A958" s="17" t="s">
        <v>192</v>
      </c>
      <c r="B958" s="3" t="s">
        <v>203</v>
      </c>
      <c r="C958" s="1">
        <v>10685</v>
      </c>
      <c r="D958" s="1">
        <v>367</v>
      </c>
      <c r="E958" s="1">
        <v>1059</v>
      </c>
      <c r="F958" s="1">
        <v>79</v>
      </c>
      <c r="G958" s="1">
        <v>771</v>
      </c>
      <c r="H958" s="1">
        <v>4</v>
      </c>
      <c r="I958" s="1">
        <v>4</v>
      </c>
      <c r="J958" s="1">
        <v>0</v>
      </c>
    </row>
    <row r="959" spans="1:10" x14ac:dyDescent="0.3">
      <c r="A959" s="17" t="s">
        <v>192</v>
      </c>
      <c r="B959" s="3" t="s">
        <v>204</v>
      </c>
      <c r="C959" s="1">
        <v>2198</v>
      </c>
      <c r="D959" s="1">
        <v>2879</v>
      </c>
      <c r="E959" s="1">
        <v>167</v>
      </c>
      <c r="F959" s="1">
        <v>53</v>
      </c>
      <c r="G959" s="1">
        <v>34</v>
      </c>
      <c r="H959" s="1">
        <v>0</v>
      </c>
      <c r="I959" s="1">
        <v>0</v>
      </c>
      <c r="J959" s="1">
        <v>0</v>
      </c>
    </row>
    <row r="960" spans="1:10" x14ac:dyDescent="0.3">
      <c r="A960" s="17" t="s">
        <v>192</v>
      </c>
      <c r="B960" s="3" t="s">
        <v>205</v>
      </c>
      <c r="C960" s="1">
        <v>17595</v>
      </c>
      <c r="D960" s="1">
        <v>395</v>
      </c>
      <c r="E960" s="1">
        <v>1066</v>
      </c>
      <c r="F960" s="1">
        <v>21</v>
      </c>
      <c r="G960" s="1">
        <v>85</v>
      </c>
      <c r="H960" s="1">
        <v>0</v>
      </c>
      <c r="I960" s="1">
        <v>0</v>
      </c>
      <c r="J960" s="1">
        <v>0</v>
      </c>
    </row>
    <row r="961" spans="1:10" x14ac:dyDescent="0.3">
      <c r="A961" s="17" t="s">
        <v>192</v>
      </c>
      <c r="B961" s="3" t="s">
        <v>206</v>
      </c>
      <c r="C961" s="1">
        <v>116380</v>
      </c>
      <c r="D961" s="1">
        <v>19837</v>
      </c>
      <c r="E961" s="1">
        <v>16136</v>
      </c>
      <c r="F961" s="1">
        <v>1976</v>
      </c>
      <c r="G961" s="1">
        <v>1091</v>
      </c>
      <c r="H961" s="1">
        <v>22</v>
      </c>
      <c r="I961" s="1">
        <v>22</v>
      </c>
      <c r="J961" s="1">
        <v>18838</v>
      </c>
    </row>
    <row r="962" spans="1:10" x14ac:dyDescent="0.3">
      <c r="A962" s="17" t="s">
        <v>193</v>
      </c>
      <c r="B962" s="3" t="s">
        <v>202</v>
      </c>
      <c r="C962" s="1">
        <v>765082</v>
      </c>
      <c r="D962" s="1">
        <v>54982</v>
      </c>
      <c r="E962" s="1">
        <v>47681</v>
      </c>
      <c r="F962" s="1">
        <v>15379</v>
      </c>
      <c r="G962" s="1">
        <v>1136</v>
      </c>
      <c r="H962" s="1">
        <v>33</v>
      </c>
      <c r="I962" s="1">
        <v>33</v>
      </c>
      <c r="J962" s="1">
        <v>0</v>
      </c>
    </row>
    <row r="963" spans="1:10" x14ac:dyDescent="0.3">
      <c r="A963" s="17" t="s">
        <v>193</v>
      </c>
      <c r="B963" s="3" t="s">
        <v>203</v>
      </c>
      <c r="C963" s="1">
        <v>10837</v>
      </c>
      <c r="D963" s="1">
        <v>526</v>
      </c>
      <c r="E963" s="1">
        <v>1465</v>
      </c>
      <c r="F963" s="1">
        <v>116</v>
      </c>
      <c r="G963" s="1">
        <v>727</v>
      </c>
      <c r="H963" s="1">
        <v>4</v>
      </c>
      <c r="I963" s="1">
        <v>4</v>
      </c>
      <c r="J963" s="1">
        <v>0</v>
      </c>
    </row>
    <row r="964" spans="1:10" x14ac:dyDescent="0.3">
      <c r="A964" s="17" t="s">
        <v>193</v>
      </c>
      <c r="B964" s="3" t="s">
        <v>204</v>
      </c>
      <c r="C964" s="1">
        <v>1423</v>
      </c>
      <c r="D964" s="1">
        <v>2657</v>
      </c>
      <c r="E964" s="1">
        <v>230</v>
      </c>
      <c r="F964" s="1">
        <v>38</v>
      </c>
      <c r="G964" s="1">
        <v>91</v>
      </c>
      <c r="H964" s="1">
        <v>0</v>
      </c>
      <c r="I964" s="1">
        <v>0</v>
      </c>
      <c r="J964" s="1">
        <v>0</v>
      </c>
    </row>
    <row r="965" spans="1:10" x14ac:dyDescent="0.3">
      <c r="A965" s="17" t="s">
        <v>193</v>
      </c>
      <c r="B965" s="3" t="s">
        <v>205</v>
      </c>
      <c r="C965" s="1">
        <v>14087</v>
      </c>
      <c r="D965" s="1">
        <v>479</v>
      </c>
      <c r="E965" s="1">
        <v>1177</v>
      </c>
      <c r="F965" s="1">
        <v>39</v>
      </c>
      <c r="G965" s="1">
        <v>212</v>
      </c>
      <c r="H965" s="1">
        <v>1</v>
      </c>
      <c r="I965" s="1">
        <v>1</v>
      </c>
      <c r="J965" s="1">
        <v>0</v>
      </c>
    </row>
    <row r="966" spans="1:10" x14ac:dyDescent="0.3">
      <c r="A966" s="17" t="s">
        <v>193</v>
      </c>
      <c r="B966" s="3" t="s">
        <v>206</v>
      </c>
      <c r="C966" s="1">
        <v>125521</v>
      </c>
      <c r="D966" s="1">
        <v>22277</v>
      </c>
      <c r="E966" s="1">
        <v>19485</v>
      </c>
      <c r="F966" s="1">
        <v>2052</v>
      </c>
      <c r="G966" s="1">
        <v>1524</v>
      </c>
      <c r="H966" s="1">
        <v>16</v>
      </c>
      <c r="I966" s="1">
        <v>16</v>
      </c>
      <c r="J966" s="1">
        <v>15526</v>
      </c>
    </row>
    <row r="967" spans="1:10" x14ac:dyDescent="0.3">
      <c r="A967" s="17" t="s">
        <v>194</v>
      </c>
      <c r="B967" s="3" t="s">
        <v>202</v>
      </c>
      <c r="C967" s="1">
        <v>807654</v>
      </c>
      <c r="D967" s="1">
        <v>50640</v>
      </c>
      <c r="E967" s="1">
        <v>39712</v>
      </c>
      <c r="F967" s="1">
        <v>8382</v>
      </c>
      <c r="G967" s="1">
        <v>1516</v>
      </c>
      <c r="H967" s="1">
        <v>24</v>
      </c>
      <c r="I967" s="1">
        <v>24</v>
      </c>
      <c r="J967" s="1">
        <v>0</v>
      </c>
    </row>
    <row r="968" spans="1:10" x14ac:dyDescent="0.3">
      <c r="A968" s="17" t="s">
        <v>194</v>
      </c>
      <c r="B968" s="3" t="s">
        <v>203</v>
      </c>
      <c r="C968" s="1">
        <v>10554</v>
      </c>
      <c r="D968" s="1">
        <v>463</v>
      </c>
      <c r="E968" s="1">
        <v>1144</v>
      </c>
      <c r="F968" s="1">
        <v>87</v>
      </c>
      <c r="G968" s="1">
        <v>812</v>
      </c>
      <c r="H968" s="1">
        <v>1</v>
      </c>
      <c r="I968" s="1">
        <v>1</v>
      </c>
      <c r="J968" s="1">
        <v>0</v>
      </c>
    </row>
    <row r="969" spans="1:10" x14ac:dyDescent="0.3">
      <c r="A969" s="17" t="s">
        <v>194</v>
      </c>
      <c r="B969" s="3" t="s">
        <v>204</v>
      </c>
      <c r="C969" s="1">
        <v>1491</v>
      </c>
      <c r="D969" s="1">
        <v>2041</v>
      </c>
      <c r="E969" s="1">
        <v>153</v>
      </c>
      <c r="F969" s="1">
        <v>41</v>
      </c>
      <c r="G969" s="1">
        <v>63</v>
      </c>
      <c r="H969" s="1">
        <v>0</v>
      </c>
      <c r="I969" s="1">
        <v>0</v>
      </c>
      <c r="J969" s="1">
        <v>0</v>
      </c>
    </row>
    <row r="970" spans="1:10" x14ac:dyDescent="0.3">
      <c r="A970" s="17" t="s">
        <v>194</v>
      </c>
      <c r="B970" s="3" t="s">
        <v>205</v>
      </c>
      <c r="C970" s="1">
        <v>58893</v>
      </c>
      <c r="D970" s="1">
        <v>1825</v>
      </c>
      <c r="E970" s="1">
        <v>3379</v>
      </c>
      <c r="F970" s="1">
        <v>132</v>
      </c>
      <c r="G970" s="1">
        <v>528</v>
      </c>
      <c r="H970" s="1">
        <v>3</v>
      </c>
      <c r="I970" s="1">
        <v>3</v>
      </c>
      <c r="J970" s="1">
        <v>0</v>
      </c>
    </row>
    <row r="971" spans="1:10" x14ac:dyDescent="0.3">
      <c r="A971" s="17" t="s">
        <v>194</v>
      </c>
      <c r="B971" s="3" t="s">
        <v>206</v>
      </c>
      <c r="C971" s="1">
        <v>155494</v>
      </c>
      <c r="D971" s="1">
        <v>21411</v>
      </c>
      <c r="E971" s="1">
        <v>17161</v>
      </c>
      <c r="F971" s="1">
        <v>1980</v>
      </c>
      <c r="G971" s="1">
        <v>1748</v>
      </c>
      <c r="H971" s="1">
        <v>11</v>
      </c>
      <c r="I971" s="1">
        <v>11</v>
      </c>
      <c r="J971" s="1">
        <v>14459</v>
      </c>
    </row>
    <row r="972" spans="1:10" x14ac:dyDescent="0.3">
      <c r="A972" s="17" t="s">
        <v>195</v>
      </c>
      <c r="B972" s="3" t="s">
        <v>202</v>
      </c>
      <c r="C972" s="1">
        <v>1085086</v>
      </c>
      <c r="D972" s="1">
        <v>84973</v>
      </c>
      <c r="E972" s="1">
        <v>66992</v>
      </c>
      <c r="F972" s="1">
        <v>12900</v>
      </c>
      <c r="G972" s="1">
        <v>1755</v>
      </c>
      <c r="H972" s="1">
        <v>38</v>
      </c>
      <c r="I972" s="1">
        <v>38</v>
      </c>
      <c r="J972" s="1">
        <v>0</v>
      </c>
    </row>
    <row r="973" spans="1:10" x14ac:dyDescent="0.3">
      <c r="A973" s="17" t="s">
        <v>195</v>
      </c>
      <c r="B973" s="3" t="s">
        <v>203</v>
      </c>
      <c r="C973" s="1">
        <v>13450</v>
      </c>
      <c r="D973" s="1">
        <v>490</v>
      </c>
      <c r="E973" s="1">
        <v>1200</v>
      </c>
      <c r="F973" s="1">
        <v>125</v>
      </c>
      <c r="G973" s="1">
        <v>836</v>
      </c>
      <c r="H973" s="1">
        <v>2</v>
      </c>
      <c r="I973" s="1">
        <v>2</v>
      </c>
      <c r="J973" s="1">
        <v>0</v>
      </c>
    </row>
    <row r="974" spans="1:10" x14ac:dyDescent="0.3">
      <c r="A974" s="17" t="s">
        <v>195</v>
      </c>
      <c r="B974" s="3" t="s">
        <v>204</v>
      </c>
      <c r="C974" s="1">
        <v>2479</v>
      </c>
      <c r="D974" s="1">
        <v>2302</v>
      </c>
      <c r="E974" s="1">
        <v>228</v>
      </c>
      <c r="F974" s="1">
        <v>41</v>
      </c>
      <c r="G974" s="1">
        <v>89</v>
      </c>
      <c r="H974" s="1">
        <v>0</v>
      </c>
      <c r="I974" s="1">
        <v>0</v>
      </c>
      <c r="J974" s="1">
        <v>0</v>
      </c>
    </row>
    <row r="975" spans="1:10" x14ac:dyDescent="0.3">
      <c r="A975" s="17" t="s">
        <v>195</v>
      </c>
      <c r="B975" s="3" t="s">
        <v>205</v>
      </c>
      <c r="C975" s="1">
        <v>44244</v>
      </c>
      <c r="D975" s="1">
        <v>345</v>
      </c>
      <c r="E975" s="1">
        <v>930</v>
      </c>
      <c r="F975" s="1">
        <v>17</v>
      </c>
      <c r="G975" s="1">
        <v>265</v>
      </c>
      <c r="H975" s="1">
        <v>0</v>
      </c>
      <c r="I975" s="1">
        <v>0</v>
      </c>
      <c r="J975" s="1">
        <v>0</v>
      </c>
    </row>
    <row r="976" spans="1:10" x14ac:dyDescent="0.3">
      <c r="A976" s="17" t="s">
        <v>195</v>
      </c>
      <c r="B976" s="3" t="s">
        <v>206</v>
      </c>
      <c r="C976" s="1">
        <v>153381</v>
      </c>
      <c r="D976" s="1">
        <v>21917</v>
      </c>
      <c r="E976" s="1">
        <v>18455</v>
      </c>
      <c r="F976" s="1">
        <v>2061</v>
      </c>
      <c r="G976" s="1">
        <v>1798</v>
      </c>
      <c r="H976" s="1">
        <v>17</v>
      </c>
      <c r="I976" s="1">
        <v>17</v>
      </c>
      <c r="J976" s="1">
        <v>19225</v>
      </c>
    </row>
    <row r="977" spans="1:10" x14ac:dyDescent="0.3">
      <c r="A977" s="17" t="s">
        <v>196</v>
      </c>
      <c r="B977" s="3" t="s">
        <v>202</v>
      </c>
      <c r="C977" s="1">
        <v>1160477</v>
      </c>
      <c r="D977" s="1">
        <v>108562</v>
      </c>
      <c r="E977" s="1">
        <v>88867</v>
      </c>
      <c r="F977" s="1">
        <v>22113</v>
      </c>
      <c r="G977" s="1">
        <v>2473</v>
      </c>
      <c r="H977" s="1">
        <v>48</v>
      </c>
      <c r="I977" s="1">
        <v>48</v>
      </c>
      <c r="J977" s="1">
        <v>0</v>
      </c>
    </row>
    <row r="978" spans="1:10" x14ac:dyDescent="0.3">
      <c r="A978" s="17" t="s">
        <v>196</v>
      </c>
      <c r="B978" s="3" t="s">
        <v>203</v>
      </c>
      <c r="C978" s="1">
        <v>12296</v>
      </c>
      <c r="D978" s="1">
        <v>452</v>
      </c>
      <c r="E978" s="1">
        <v>1152</v>
      </c>
      <c r="F978" s="1">
        <v>99</v>
      </c>
      <c r="G978" s="1">
        <v>793</v>
      </c>
      <c r="H978" s="1">
        <v>2</v>
      </c>
      <c r="I978" s="1">
        <v>2</v>
      </c>
      <c r="J978" s="1">
        <v>0</v>
      </c>
    </row>
    <row r="979" spans="1:10" x14ac:dyDescent="0.3">
      <c r="A979" s="17" t="s">
        <v>196</v>
      </c>
      <c r="B979" s="3" t="s">
        <v>204</v>
      </c>
      <c r="C979" s="1">
        <v>2639</v>
      </c>
      <c r="D979" s="1">
        <v>3873</v>
      </c>
      <c r="E979" s="1">
        <v>247</v>
      </c>
      <c r="F979" s="1">
        <v>86</v>
      </c>
      <c r="G979" s="1">
        <v>69</v>
      </c>
      <c r="H979" s="1">
        <v>0</v>
      </c>
      <c r="I979" s="1">
        <v>0</v>
      </c>
      <c r="J979" s="1">
        <v>0</v>
      </c>
    </row>
    <row r="980" spans="1:10" x14ac:dyDescent="0.3">
      <c r="A980" s="17" t="s">
        <v>196</v>
      </c>
      <c r="B980" s="3" t="s">
        <v>205</v>
      </c>
      <c r="C980" s="1">
        <v>12748</v>
      </c>
      <c r="D980" s="1">
        <v>167</v>
      </c>
      <c r="E980" s="1">
        <v>509</v>
      </c>
      <c r="F980" s="1">
        <v>28</v>
      </c>
      <c r="G980" s="1">
        <v>71</v>
      </c>
      <c r="H980" s="1">
        <v>0</v>
      </c>
      <c r="I980" s="1">
        <v>0</v>
      </c>
      <c r="J980" s="1">
        <v>0</v>
      </c>
    </row>
    <row r="981" spans="1:10" x14ac:dyDescent="0.3">
      <c r="A981" s="17" t="s">
        <v>196</v>
      </c>
      <c r="B981" s="3" t="s">
        <v>206</v>
      </c>
      <c r="C981" s="1">
        <v>151042</v>
      </c>
      <c r="D981" s="1">
        <v>20763</v>
      </c>
      <c r="E981" s="1">
        <v>21806</v>
      </c>
      <c r="F981" s="1">
        <v>1885</v>
      </c>
      <c r="G981" s="1">
        <v>1611</v>
      </c>
      <c r="H981" s="1">
        <v>14</v>
      </c>
      <c r="I981" s="1">
        <v>14</v>
      </c>
      <c r="J981" s="1">
        <v>20174</v>
      </c>
    </row>
    <row r="982" spans="1:10" x14ac:dyDescent="0.3">
      <c r="A982" s="17" t="s">
        <v>197</v>
      </c>
      <c r="B982" s="3" t="s">
        <v>202</v>
      </c>
      <c r="C982" s="1">
        <v>1044848</v>
      </c>
      <c r="D982" s="1">
        <v>97544</v>
      </c>
      <c r="E982" s="1">
        <v>74242</v>
      </c>
      <c r="F982" s="1">
        <v>15163</v>
      </c>
      <c r="G982" s="1">
        <v>1721</v>
      </c>
      <c r="H982" s="1">
        <v>44</v>
      </c>
      <c r="I982" s="1">
        <v>44</v>
      </c>
      <c r="J982" s="1">
        <v>0</v>
      </c>
    </row>
    <row r="983" spans="1:10" x14ac:dyDescent="0.3">
      <c r="A983" s="17" t="s">
        <v>197</v>
      </c>
      <c r="B983" s="3" t="s">
        <v>203</v>
      </c>
      <c r="C983" s="1">
        <v>12646</v>
      </c>
      <c r="D983" s="1">
        <v>465</v>
      </c>
      <c r="E983" s="1">
        <v>1219</v>
      </c>
      <c r="F983" s="1">
        <v>100</v>
      </c>
      <c r="G983" s="1">
        <v>587</v>
      </c>
      <c r="H983" s="1">
        <v>3</v>
      </c>
      <c r="I983" s="1">
        <v>3</v>
      </c>
      <c r="J983" s="1">
        <v>0</v>
      </c>
    </row>
    <row r="984" spans="1:10" x14ac:dyDescent="0.3">
      <c r="A984" s="17" t="s">
        <v>197</v>
      </c>
      <c r="B984" s="3" t="s">
        <v>204</v>
      </c>
      <c r="C984" s="1">
        <v>2829</v>
      </c>
      <c r="D984" s="1">
        <v>3243</v>
      </c>
      <c r="E984" s="1">
        <v>242</v>
      </c>
      <c r="F984" s="1">
        <v>64</v>
      </c>
      <c r="G984" s="1">
        <v>79</v>
      </c>
      <c r="H984" s="1">
        <v>0</v>
      </c>
      <c r="I984" s="1">
        <v>0</v>
      </c>
      <c r="J984" s="1">
        <v>0</v>
      </c>
    </row>
    <row r="985" spans="1:10" x14ac:dyDescent="0.3">
      <c r="A985" s="17" t="s">
        <v>197</v>
      </c>
      <c r="B985" s="3" t="s">
        <v>205</v>
      </c>
      <c r="C985" s="1">
        <v>18779</v>
      </c>
      <c r="D985" s="1">
        <v>488</v>
      </c>
      <c r="E985" s="1">
        <v>1281</v>
      </c>
      <c r="F985" s="1">
        <v>59</v>
      </c>
      <c r="G985" s="1">
        <v>95</v>
      </c>
      <c r="H985" s="1">
        <v>0</v>
      </c>
      <c r="I985" s="1">
        <v>0</v>
      </c>
      <c r="J985" s="1">
        <v>0</v>
      </c>
    </row>
    <row r="986" spans="1:10" x14ac:dyDescent="0.3">
      <c r="A986" s="17" t="s">
        <v>197</v>
      </c>
      <c r="B986" s="3" t="s">
        <v>206</v>
      </c>
      <c r="C986" s="1">
        <v>144803</v>
      </c>
      <c r="D986" s="1">
        <v>21779</v>
      </c>
      <c r="E986" s="1">
        <v>20770</v>
      </c>
      <c r="F986" s="1">
        <v>1982</v>
      </c>
      <c r="G986" s="1">
        <v>1796</v>
      </c>
      <c r="H986" s="1">
        <v>25</v>
      </c>
      <c r="I986" s="1">
        <v>25</v>
      </c>
      <c r="J986" s="1">
        <v>18788</v>
      </c>
    </row>
    <row r="987" spans="1:10" x14ac:dyDescent="0.3">
      <c r="A987" s="17" t="s">
        <v>198</v>
      </c>
      <c r="B987" s="3" t="s">
        <v>202</v>
      </c>
      <c r="C987" s="1">
        <v>1047692</v>
      </c>
      <c r="D987" s="1">
        <v>104554</v>
      </c>
      <c r="E987" s="1">
        <v>67794</v>
      </c>
      <c r="F987" s="1">
        <v>15256</v>
      </c>
      <c r="G987" s="1">
        <v>2511</v>
      </c>
      <c r="H987" s="1">
        <v>33</v>
      </c>
      <c r="I987" s="1">
        <v>33</v>
      </c>
      <c r="J987" s="1">
        <v>0</v>
      </c>
    </row>
    <row r="988" spans="1:10" x14ac:dyDescent="0.3">
      <c r="A988" s="17" t="s">
        <v>198</v>
      </c>
      <c r="B988" s="3" t="s">
        <v>203</v>
      </c>
      <c r="C988" s="1">
        <v>12649</v>
      </c>
      <c r="D988" s="1">
        <v>445</v>
      </c>
      <c r="E988" s="1">
        <v>1152</v>
      </c>
      <c r="F988" s="1">
        <v>93</v>
      </c>
      <c r="G988" s="1">
        <v>665</v>
      </c>
      <c r="H988" s="1">
        <v>2</v>
      </c>
      <c r="I988" s="1">
        <v>2</v>
      </c>
      <c r="J988" s="1">
        <v>0</v>
      </c>
    </row>
    <row r="989" spans="1:10" x14ac:dyDescent="0.3">
      <c r="A989" s="17" t="s">
        <v>198</v>
      </c>
      <c r="B989" s="3" t="s">
        <v>204</v>
      </c>
      <c r="C989" s="1">
        <v>3415</v>
      </c>
      <c r="D989" s="1">
        <v>3563</v>
      </c>
      <c r="E989" s="1">
        <v>189</v>
      </c>
      <c r="F989" s="1">
        <v>85</v>
      </c>
      <c r="G989" s="1">
        <v>75</v>
      </c>
      <c r="H989" s="1">
        <v>0</v>
      </c>
      <c r="I989" s="1">
        <v>0</v>
      </c>
      <c r="J989" s="1">
        <v>0</v>
      </c>
    </row>
    <row r="990" spans="1:10" x14ac:dyDescent="0.3">
      <c r="A990" s="17" t="s">
        <v>198</v>
      </c>
      <c r="B990" s="3" t="s">
        <v>205</v>
      </c>
      <c r="C990" s="1">
        <v>22118</v>
      </c>
      <c r="D990" s="1">
        <v>508</v>
      </c>
      <c r="E990" s="1">
        <v>1014</v>
      </c>
      <c r="F990" s="1">
        <v>59</v>
      </c>
      <c r="G990" s="1">
        <v>119</v>
      </c>
      <c r="H990" s="1">
        <v>0</v>
      </c>
      <c r="I990" s="1">
        <v>0</v>
      </c>
      <c r="J990" s="1">
        <v>0</v>
      </c>
    </row>
    <row r="991" spans="1:10" x14ac:dyDescent="0.3">
      <c r="A991" s="17" t="s">
        <v>198</v>
      </c>
      <c r="B991" s="3" t="s">
        <v>206</v>
      </c>
      <c r="C991" s="1">
        <v>134330</v>
      </c>
      <c r="D991" s="1">
        <v>20116</v>
      </c>
      <c r="E991" s="1">
        <v>17574</v>
      </c>
      <c r="F991" s="1">
        <v>1859</v>
      </c>
      <c r="G991" s="1">
        <v>1228</v>
      </c>
      <c r="H991" s="1">
        <v>9</v>
      </c>
      <c r="I991" s="1">
        <v>9</v>
      </c>
      <c r="J991" s="1">
        <v>17111</v>
      </c>
    </row>
    <row r="992" spans="1:10" x14ac:dyDescent="0.3">
      <c r="A992" s="17" t="s">
        <v>199</v>
      </c>
      <c r="B992" s="3" t="s">
        <v>202</v>
      </c>
      <c r="C992" s="1">
        <v>1032024</v>
      </c>
      <c r="D992" s="1">
        <v>96166</v>
      </c>
      <c r="E992" s="1">
        <v>74483</v>
      </c>
      <c r="F992" s="1">
        <v>13043</v>
      </c>
      <c r="G992" s="1">
        <v>3011</v>
      </c>
      <c r="H992" s="1">
        <v>40</v>
      </c>
      <c r="I992" s="1">
        <v>40</v>
      </c>
      <c r="J992" s="1">
        <v>0</v>
      </c>
    </row>
    <row r="993" spans="1:10" x14ac:dyDescent="0.3">
      <c r="A993" s="17" t="s">
        <v>199</v>
      </c>
      <c r="B993" s="3" t="s">
        <v>203</v>
      </c>
      <c r="C993" s="1">
        <v>11788</v>
      </c>
      <c r="D993" s="1">
        <v>440</v>
      </c>
      <c r="E993" s="1">
        <v>1110</v>
      </c>
      <c r="F993" s="1">
        <v>97</v>
      </c>
      <c r="G993" s="1">
        <v>723</v>
      </c>
      <c r="H993" s="1">
        <v>0</v>
      </c>
      <c r="I993" s="1">
        <v>0</v>
      </c>
      <c r="J993" s="1">
        <v>0</v>
      </c>
    </row>
    <row r="994" spans="1:10" x14ac:dyDescent="0.3">
      <c r="A994" s="17" t="s">
        <v>199</v>
      </c>
      <c r="B994" s="3" t="s">
        <v>204</v>
      </c>
      <c r="C994" s="1">
        <v>2464</v>
      </c>
      <c r="D994" s="1">
        <v>3581</v>
      </c>
      <c r="E994" s="1">
        <v>267</v>
      </c>
      <c r="F994" s="1">
        <v>54</v>
      </c>
      <c r="G994" s="1">
        <v>97</v>
      </c>
      <c r="H994" s="1">
        <v>0</v>
      </c>
      <c r="I994" s="1">
        <v>0</v>
      </c>
      <c r="J994" s="1">
        <v>0</v>
      </c>
    </row>
    <row r="995" spans="1:10" x14ac:dyDescent="0.3">
      <c r="A995" s="17" t="s">
        <v>199</v>
      </c>
      <c r="B995" s="3" t="s">
        <v>205</v>
      </c>
      <c r="C995" s="1">
        <v>17631</v>
      </c>
      <c r="D995" s="1">
        <v>455</v>
      </c>
      <c r="E995" s="1">
        <v>835</v>
      </c>
      <c r="F995" s="1">
        <v>53</v>
      </c>
      <c r="G995" s="1">
        <v>194</v>
      </c>
      <c r="H995" s="1">
        <v>1</v>
      </c>
      <c r="I995" s="1">
        <v>1</v>
      </c>
      <c r="J995" s="1">
        <v>0</v>
      </c>
    </row>
    <row r="996" spans="1:10" x14ac:dyDescent="0.3">
      <c r="A996" s="17" t="s">
        <v>199</v>
      </c>
      <c r="B996" s="3" t="s">
        <v>206</v>
      </c>
      <c r="C996" s="1">
        <v>131176</v>
      </c>
      <c r="D996" s="1">
        <v>21615</v>
      </c>
      <c r="E996" s="1">
        <v>17826</v>
      </c>
      <c r="F996" s="1">
        <v>1958</v>
      </c>
      <c r="G996" s="1">
        <v>1331</v>
      </c>
      <c r="H996" s="1">
        <v>17</v>
      </c>
      <c r="I996" s="1">
        <v>17</v>
      </c>
      <c r="J996" s="1">
        <v>15587</v>
      </c>
    </row>
    <row r="997" spans="1:10" x14ac:dyDescent="0.3">
      <c r="A997" s="17" t="s">
        <v>200</v>
      </c>
      <c r="B997" s="3" t="s">
        <v>202</v>
      </c>
      <c r="C997" s="1">
        <v>1080414</v>
      </c>
      <c r="D997" s="1">
        <v>79548</v>
      </c>
      <c r="E997" s="1">
        <v>74077</v>
      </c>
      <c r="F997" s="1">
        <v>14974</v>
      </c>
      <c r="G997" s="1">
        <v>2715</v>
      </c>
      <c r="H997" s="1">
        <v>36</v>
      </c>
      <c r="I997" s="1">
        <v>36</v>
      </c>
      <c r="J997" s="1">
        <v>0</v>
      </c>
    </row>
    <row r="998" spans="1:10" x14ac:dyDescent="0.3">
      <c r="A998" s="17" t="s">
        <v>200</v>
      </c>
      <c r="B998" s="3" t="s">
        <v>203</v>
      </c>
      <c r="C998" s="1">
        <v>12066</v>
      </c>
      <c r="D998" s="1">
        <v>543</v>
      </c>
      <c r="E998" s="1">
        <v>1249</v>
      </c>
      <c r="F998" s="1">
        <v>117</v>
      </c>
      <c r="G998" s="1">
        <v>599</v>
      </c>
      <c r="H998" s="1">
        <v>1</v>
      </c>
      <c r="I998" s="1">
        <v>1</v>
      </c>
      <c r="J998" s="1">
        <v>0</v>
      </c>
    </row>
    <row r="999" spans="1:10" x14ac:dyDescent="0.3">
      <c r="A999" s="17" t="s">
        <v>200</v>
      </c>
      <c r="B999" s="3" t="s">
        <v>204</v>
      </c>
      <c r="C999" s="1">
        <v>2566</v>
      </c>
      <c r="D999" s="1">
        <v>3317</v>
      </c>
      <c r="E999" s="1">
        <v>281</v>
      </c>
      <c r="F999" s="1">
        <v>58</v>
      </c>
      <c r="G999" s="1">
        <v>166</v>
      </c>
      <c r="H999" s="1">
        <v>0</v>
      </c>
      <c r="I999" s="1">
        <v>0</v>
      </c>
      <c r="J999" s="1">
        <v>0</v>
      </c>
    </row>
    <row r="1000" spans="1:10" x14ac:dyDescent="0.3">
      <c r="A1000" s="17" t="s">
        <v>200</v>
      </c>
      <c r="B1000" s="3" t="s">
        <v>205</v>
      </c>
      <c r="C1000" s="1">
        <v>62037</v>
      </c>
      <c r="D1000" s="1">
        <v>2368</v>
      </c>
      <c r="E1000" s="1">
        <v>5735</v>
      </c>
      <c r="F1000" s="1">
        <v>128</v>
      </c>
      <c r="G1000" s="1">
        <v>852</v>
      </c>
      <c r="H1000" s="1">
        <v>8</v>
      </c>
      <c r="I1000" s="1">
        <v>8</v>
      </c>
      <c r="J1000" s="1">
        <v>0</v>
      </c>
    </row>
    <row r="1001" spans="1:10" x14ac:dyDescent="0.3">
      <c r="A1001" s="17" t="s">
        <v>200</v>
      </c>
      <c r="B1001" s="3" t="s">
        <v>206</v>
      </c>
      <c r="C1001" s="1">
        <v>171261</v>
      </c>
      <c r="D1001" s="1">
        <v>26707</v>
      </c>
      <c r="E1001" s="1">
        <v>23394</v>
      </c>
      <c r="F1001" s="1">
        <v>2091</v>
      </c>
      <c r="G1001" s="1">
        <v>2419</v>
      </c>
      <c r="H1001" s="1">
        <v>12</v>
      </c>
      <c r="I1001" s="1">
        <v>12</v>
      </c>
      <c r="J1001" s="1">
        <v>16560</v>
      </c>
    </row>
    <row r="1002" spans="1:10" x14ac:dyDescent="0.3">
      <c r="A1002" s="17" t="s">
        <v>201</v>
      </c>
      <c r="B1002" s="3" t="s">
        <v>202</v>
      </c>
      <c r="C1002" s="1">
        <v>983538</v>
      </c>
      <c r="D1002" s="1">
        <v>92374</v>
      </c>
      <c r="E1002" s="1">
        <v>79860</v>
      </c>
      <c r="F1002" s="1">
        <v>19624</v>
      </c>
      <c r="G1002" s="1">
        <v>2992</v>
      </c>
      <c r="H1002" s="1">
        <v>33</v>
      </c>
      <c r="I1002" s="1">
        <v>33</v>
      </c>
      <c r="J1002" s="1">
        <v>0</v>
      </c>
    </row>
    <row r="1003" spans="1:10" x14ac:dyDescent="0.3">
      <c r="A1003" s="17" t="s">
        <v>201</v>
      </c>
      <c r="B1003" s="3" t="s">
        <v>203</v>
      </c>
      <c r="C1003" s="1">
        <v>13633</v>
      </c>
      <c r="D1003" s="1">
        <v>515</v>
      </c>
      <c r="E1003" s="1">
        <v>1255</v>
      </c>
      <c r="F1003" s="1">
        <v>109</v>
      </c>
      <c r="G1003" s="1">
        <v>1153</v>
      </c>
      <c r="H1003" s="1">
        <v>3</v>
      </c>
      <c r="I1003" s="1">
        <v>3</v>
      </c>
      <c r="J1003" s="1">
        <v>0</v>
      </c>
    </row>
    <row r="1004" spans="1:10" x14ac:dyDescent="0.3">
      <c r="A1004" s="17" t="s">
        <v>201</v>
      </c>
      <c r="B1004" s="3" t="s">
        <v>204</v>
      </c>
      <c r="C1004" s="1">
        <v>3570</v>
      </c>
      <c r="D1004" s="1">
        <v>2877</v>
      </c>
      <c r="E1004" s="1">
        <v>291</v>
      </c>
      <c r="F1004" s="1">
        <v>69</v>
      </c>
      <c r="G1004" s="1">
        <v>96</v>
      </c>
      <c r="H1004" s="1">
        <v>0</v>
      </c>
      <c r="I1004" s="1">
        <v>0</v>
      </c>
      <c r="J1004" s="1">
        <v>0</v>
      </c>
    </row>
    <row r="1005" spans="1:10" x14ac:dyDescent="0.3">
      <c r="A1005" s="17" t="s">
        <v>201</v>
      </c>
      <c r="B1005" s="3" t="s">
        <v>205</v>
      </c>
      <c r="C1005" s="1">
        <v>37859</v>
      </c>
      <c r="D1005" s="1">
        <v>357</v>
      </c>
      <c r="E1005" s="1">
        <v>708</v>
      </c>
      <c r="F1005" s="1">
        <v>14</v>
      </c>
      <c r="G1005" s="1">
        <v>304</v>
      </c>
      <c r="H1005" s="1">
        <v>5</v>
      </c>
      <c r="I1005" s="1">
        <v>5</v>
      </c>
      <c r="J1005" s="1">
        <v>0</v>
      </c>
    </row>
    <row r="1006" spans="1:10" x14ac:dyDescent="0.3">
      <c r="A1006" s="17" t="s">
        <v>201</v>
      </c>
      <c r="B1006" s="3" t="s">
        <v>206</v>
      </c>
      <c r="C1006" s="1">
        <v>154343</v>
      </c>
      <c r="D1006" s="1">
        <v>23033</v>
      </c>
      <c r="E1006" s="1">
        <v>20637</v>
      </c>
      <c r="F1006" s="1">
        <v>2014</v>
      </c>
      <c r="G1006" s="1">
        <v>1771</v>
      </c>
      <c r="H1006" s="1">
        <v>8</v>
      </c>
      <c r="I1006" s="1">
        <v>8</v>
      </c>
      <c r="J1006" s="1">
        <v>16619</v>
      </c>
    </row>
  </sheetData>
  <mergeCells count="202">
    <mergeCell ref="A987:A991"/>
    <mergeCell ref="A992:A996"/>
    <mergeCell ref="A997:A1001"/>
    <mergeCell ref="A1002:A1006"/>
    <mergeCell ref="A957:A961"/>
    <mergeCell ref="A962:A966"/>
    <mergeCell ref="A967:A971"/>
    <mergeCell ref="A972:A976"/>
    <mergeCell ref="A977:A981"/>
    <mergeCell ref="A982:A986"/>
    <mergeCell ref="A927:A931"/>
    <mergeCell ref="A932:A936"/>
    <mergeCell ref="A937:A941"/>
    <mergeCell ref="A942:A946"/>
    <mergeCell ref="A947:A951"/>
    <mergeCell ref="A952:A956"/>
    <mergeCell ref="A897:A901"/>
    <mergeCell ref="A902:A906"/>
    <mergeCell ref="A907:A911"/>
    <mergeCell ref="A912:A916"/>
    <mergeCell ref="A917:A921"/>
    <mergeCell ref="A922:A926"/>
    <mergeCell ref="A867:A871"/>
    <mergeCell ref="A872:A876"/>
    <mergeCell ref="A877:A881"/>
    <mergeCell ref="A882:A886"/>
    <mergeCell ref="A887:A891"/>
    <mergeCell ref="A892:A896"/>
    <mergeCell ref="A837:A841"/>
    <mergeCell ref="A842:A846"/>
    <mergeCell ref="A847:A851"/>
    <mergeCell ref="A852:A856"/>
    <mergeCell ref="A857:A861"/>
    <mergeCell ref="A862:A866"/>
    <mergeCell ref="A807:A811"/>
    <mergeCell ref="A812:A816"/>
    <mergeCell ref="A817:A821"/>
    <mergeCell ref="A822:A826"/>
    <mergeCell ref="A827:A831"/>
    <mergeCell ref="A832:A836"/>
    <mergeCell ref="A777:A781"/>
    <mergeCell ref="A782:A786"/>
    <mergeCell ref="A787:A791"/>
    <mergeCell ref="A792:A796"/>
    <mergeCell ref="A797:A801"/>
    <mergeCell ref="A802:A806"/>
    <mergeCell ref="A747:A751"/>
    <mergeCell ref="A752:A756"/>
    <mergeCell ref="A757:A761"/>
    <mergeCell ref="A762:A766"/>
    <mergeCell ref="A767:A771"/>
    <mergeCell ref="A772:A776"/>
    <mergeCell ref="A717:A721"/>
    <mergeCell ref="A722:A726"/>
    <mergeCell ref="A727:A731"/>
    <mergeCell ref="A732:A736"/>
    <mergeCell ref="A737:A741"/>
    <mergeCell ref="A742:A746"/>
    <mergeCell ref="A687:A691"/>
    <mergeCell ref="A692:A696"/>
    <mergeCell ref="A697:A701"/>
    <mergeCell ref="A702:A706"/>
    <mergeCell ref="A707:A711"/>
    <mergeCell ref="A712:A716"/>
    <mergeCell ref="A657:A661"/>
    <mergeCell ref="A662:A666"/>
    <mergeCell ref="A667:A671"/>
    <mergeCell ref="A672:A676"/>
    <mergeCell ref="A677:A681"/>
    <mergeCell ref="A682:A686"/>
    <mergeCell ref="A627:A631"/>
    <mergeCell ref="A632:A636"/>
    <mergeCell ref="A637:A641"/>
    <mergeCell ref="A642:A646"/>
    <mergeCell ref="A647:A651"/>
    <mergeCell ref="A652:A656"/>
    <mergeCell ref="A597:A601"/>
    <mergeCell ref="A602:A606"/>
    <mergeCell ref="A607:A611"/>
    <mergeCell ref="A612:A616"/>
    <mergeCell ref="A617:A621"/>
    <mergeCell ref="A622:A626"/>
    <mergeCell ref="A567:A571"/>
    <mergeCell ref="A572:A576"/>
    <mergeCell ref="A577:A581"/>
    <mergeCell ref="A582:A586"/>
    <mergeCell ref="A587:A591"/>
    <mergeCell ref="A592:A596"/>
    <mergeCell ref="A537:A541"/>
    <mergeCell ref="A542:A546"/>
    <mergeCell ref="A547:A551"/>
    <mergeCell ref="A552:A556"/>
    <mergeCell ref="A557:A561"/>
    <mergeCell ref="A562:A566"/>
    <mergeCell ref="A507:A511"/>
    <mergeCell ref="A512:A516"/>
    <mergeCell ref="A517:A521"/>
    <mergeCell ref="A522:A526"/>
    <mergeCell ref="A527:A531"/>
    <mergeCell ref="A532:A536"/>
    <mergeCell ref="A477:A481"/>
    <mergeCell ref="A482:A486"/>
    <mergeCell ref="A487:A491"/>
    <mergeCell ref="A492:A496"/>
    <mergeCell ref="A497:A501"/>
    <mergeCell ref="A502:A506"/>
    <mergeCell ref="A447:A451"/>
    <mergeCell ref="A452:A456"/>
    <mergeCell ref="A457:A461"/>
    <mergeCell ref="A462:A466"/>
    <mergeCell ref="A467:A471"/>
    <mergeCell ref="A472:A476"/>
    <mergeCell ref="A417:A421"/>
    <mergeCell ref="A422:A426"/>
    <mergeCell ref="A427:A431"/>
    <mergeCell ref="A432:A436"/>
    <mergeCell ref="A437:A441"/>
    <mergeCell ref="A442:A446"/>
    <mergeCell ref="A387:A391"/>
    <mergeCell ref="A392:A396"/>
    <mergeCell ref="A397:A401"/>
    <mergeCell ref="A402:A406"/>
    <mergeCell ref="A407:A411"/>
    <mergeCell ref="A412:A416"/>
    <mergeCell ref="A357:A361"/>
    <mergeCell ref="A362:A366"/>
    <mergeCell ref="A367:A371"/>
    <mergeCell ref="A372:A376"/>
    <mergeCell ref="A377:A381"/>
    <mergeCell ref="A382:A386"/>
    <mergeCell ref="A327:A331"/>
    <mergeCell ref="A332:A336"/>
    <mergeCell ref="A337:A341"/>
    <mergeCell ref="A342:A346"/>
    <mergeCell ref="A347:A351"/>
    <mergeCell ref="A352:A356"/>
    <mergeCell ref="A297:A301"/>
    <mergeCell ref="A302:A306"/>
    <mergeCell ref="A307:A311"/>
    <mergeCell ref="A312:A316"/>
    <mergeCell ref="A317:A321"/>
    <mergeCell ref="A322:A326"/>
    <mergeCell ref="A267:A271"/>
    <mergeCell ref="A272:A276"/>
    <mergeCell ref="A277:A281"/>
    <mergeCell ref="A282:A286"/>
    <mergeCell ref="A287:A291"/>
    <mergeCell ref="A292:A296"/>
    <mergeCell ref="A237:A241"/>
    <mergeCell ref="A242:A246"/>
    <mergeCell ref="A247:A251"/>
    <mergeCell ref="A252:A256"/>
    <mergeCell ref="A257:A261"/>
    <mergeCell ref="A262:A266"/>
    <mergeCell ref="A207:A211"/>
    <mergeCell ref="A212:A216"/>
    <mergeCell ref="A217:A221"/>
    <mergeCell ref="A222:A226"/>
    <mergeCell ref="A227:A231"/>
    <mergeCell ref="A232:A236"/>
    <mergeCell ref="A177:A181"/>
    <mergeCell ref="A182:A186"/>
    <mergeCell ref="A187:A191"/>
    <mergeCell ref="A192:A196"/>
    <mergeCell ref="A197:A201"/>
    <mergeCell ref="A202:A206"/>
    <mergeCell ref="A147:A151"/>
    <mergeCell ref="A152:A156"/>
    <mergeCell ref="A157:A161"/>
    <mergeCell ref="A162:A166"/>
    <mergeCell ref="A167:A171"/>
    <mergeCell ref="A172:A176"/>
    <mergeCell ref="A117:A121"/>
    <mergeCell ref="A122:A126"/>
    <mergeCell ref="A127:A131"/>
    <mergeCell ref="A132:A136"/>
    <mergeCell ref="A137:A141"/>
    <mergeCell ref="A142:A146"/>
    <mergeCell ref="A87:A91"/>
    <mergeCell ref="A92:A96"/>
    <mergeCell ref="A97:A101"/>
    <mergeCell ref="A102:A106"/>
    <mergeCell ref="A107:A111"/>
    <mergeCell ref="A112:A116"/>
    <mergeCell ref="A57:A61"/>
    <mergeCell ref="A62:A66"/>
    <mergeCell ref="A67:A71"/>
    <mergeCell ref="A72:A76"/>
    <mergeCell ref="A77:A81"/>
    <mergeCell ref="A82:A86"/>
    <mergeCell ref="A27:A31"/>
    <mergeCell ref="A32:A36"/>
    <mergeCell ref="A37:A41"/>
    <mergeCell ref="A42:A46"/>
    <mergeCell ref="A47:A51"/>
    <mergeCell ref="A52:A56"/>
    <mergeCell ref="A1:B1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H31" sqref="H31"/>
    </sheetView>
  </sheetViews>
  <sheetFormatPr defaultRowHeight="16.5" x14ac:dyDescent="0.3"/>
  <cols>
    <col min="1" max="1" width="9" style="4"/>
    <col min="2" max="2" width="6.75" customWidth="1"/>
  </cols>
  <sheetData>
    <row r="1" spans="1:5" ht="20.100000000000001" customHeight="1" x14ac:dyDescent="0.3">
      <c r="A1" s="9" t="s">
        <v>226</v>
      </c>
      <c r="B1" s="6" t="s">
        <v>219</v>
      </c>
      <c r="C1" s="6" t="s">
        <v>294</v>
      </c>
      <c r="D1" s="6" t="s">
        <v>295</v>
      </c>
      <c r="E1" s="6" t="s">
        <v>286</v>
      </c>
    </row>
    <row r="2" spans="1:5" ht="20.100000000000001" customHeight="1" x14ac:dyDescent="0.3">
      <c r="A2" s="9">
        <v>2003</v>
      </c>
      <c r="B2" s="8" t="s">
        <v>207</v>
      </c>
      <c r="C2" s="1">
        <v>187111</v>
      </c>
      <c r="D2" s="1">
        <v>128512</v>
      </c>
      <c r="E2" s="1">
        <v>384918</v>
      </c>
    </row>
    <row r="3" spans="1:5" x14ac:dyDescent="0.3">
      <c r="A3" s="11"/>
      <c r="B3" s="8" t="s">
        <v>208</v>
      </c>
      <c r="C3" s="1">
        <v>204638</v>
      </c>
      <c r="D3" s="1">
        <v>141752</v>
      </c>
      <c r="E3" s="1">
        <v>408695</v>
      </c>
    </row>
    <row r="4" spans="1:5" x14ac:dyDescent="0.3">
      <c r="A4" s="11"/>
      <c r="B4" s="8" t="s">
        <v>209</v>
      </c>
      <c r="C4" s="1">
        <v>203380</v>
      </c>
      <c r="D4" s="1">
        <v>130888</v>
      </c>
      <c r="E4" s="1">
        <v>404640</v>
      </c>
    </row>
    <row r="5" spans="1:5" x14ac:dyDescent="0.3">
      <c r="A5" s="11"/>
      <c r="B5" s="8" t="s">
        <v>210</v>
      </c>
      <c r="C5" s="1">
        <v>162030</v>
      </c>
      <c r="D5" s="1">
        <v>86255</v>
      </c>
      <c r="E5" s="1">
        <v>317171</v>
      </c>
    </row>
    <row r="6" spans="1:5" x14ac:dyDescent="0.3">
      <c r="A6" s="11"/>
      <c r="B6" s="8" t="s">
        <v>211</v>
      </c>
      <c r="C6" s="1">
        <v>139149</v>
      </c>
      <c r="D6" s="1">
        <v>65582</v>
      </c>
      <c r="E6" s="1">
        <v>265186</v>
      </c>
    </row>
    <row r="7" spans="1:5" x14ac:dyDescent="0.3">
      <c r="A7" s="11"/>
      <c r="B7" s="8" t="s">
        <v>212</v>
      </c>
      <c r="C7" s="1">
        <v>153009</v>
      </c>
      <c r="D7" s="1">
        <v>81783</v>
      </c>
      <c r="E7" s="1">
        <v>295508</v>
      </c>
    </row>
    <row r="8" spans="1:5" x14ac:dyDescent="0.3">
      <c r="A8" s="11"/>
      <c r="B8" s="8" t="s">
        <v>213</v>
      </c>
      <c r="C8" s="1">
        <v>190741</v>
      </c>
      <c r="D8" s="1">
        <v>116561</v>
      </c>
      <c r="E8" s="1">
        <v>376923</v>
      </c>
    </row>
    <row r="9" spans="1:5" x14ac:dyDescent="0.3">
      <c r="A9" s="11"/>
      <c r="B9" s="8" t="s">
        <v>214</v>
      </c>
      <c r="C9" s="1">
        <v>227139</v>
      </c>
      <c r="D9" s="1">
        <v>157379</v>
      </c>
      <c r="E9" s="1">
        <v>453805</v>
      </c>
    </row>
    <row r="10" spans="1:5" x14ac:dyDescent="0.3">
      <c r="A10" s="11"/>
      <c r="B10" s="8" t="s">
        <v>215</v>
      </c>
      <c r="C10" s="1">
        <v>227319</v>
      </c>
      <c r="D10" s="1">
        <v>145834</v>
      </c>
      <c r="E10" s="1">
        <v>440062</v>
      </c>
    </row>
    <row r="11" spans="1:5" x14ac:dyDescent="0.3">
      <c r="A11" s="11"/>
      <c r="B11" s="8" t="s">
        <v>216</v>
      </c>
      <c r="C11" s="1">
        <v>249802</v>
      </c>
      <c r="D11" s="1">
        <v>154228</v>
      </c>
      <c r="E11" s="1">
        <v>475442</v>
      </c>
    </row>
    <row r="12" spans="1:5" x14ac:dyDescent="0.3">
      <c r="A12" s="11"/>
      <c r="B12" s="8" t="s">
        <v>217</v>
      </c>
      <c r="C12" s="1">
        <v>239316</v>
      </c>
      <c r="D12" s="1">
        <v>139819</v>
      </c>
      <c r="E12" s="1">
        <v>446166</v>
      </c>
    </row>
    <row r="13" spans="1:5" x14ac:dyDescent="0.3">
      <c r="A13" s="11"/>
      <c r="B13" s="8" t="s">
        <v>218</v>
      </c>
      <c r="C13" s="1">
        <v>239620</v>
      </c>
      <c r="D13" s="1">
        <v>173270</v>
      </c>
      <c r="E13" s="1">
        <v>484246</v>
      </c>
    </row>
    <row r="14" spans="1:5" x14ac:dyDescent="0.3">
      <c r="A14" s="9">
        <v>2004</v>
      </c>
      <c r="B14" s="8" t="s">
        <v>207</v>
      </c>
      <c r="C14" s="1">
        <v>207050</v>
      </c>
      <c r="D14" s="1">
        <v>147115</v>
      </c>
      <c r="E14" s="1">
        <v>423670</v>
      </c>
    </row>
    <row r="15" spans="1:5" x14ac:dyDescent="0.3">
      <c r="A15" s="11"/>
      <c r="B15" s="8" t="s">
        <v>208</v>
      </c>
      <c r="C15" s="1">
        <v>212013</v>
      </c>
      <c r="D15" s="1">
        <v>132975</v>
      </c>
      <c r="E15" s="1">
        <v>403784</v>
      </c>
    </row>
    <row r="16" spans="1:5" x14ac:dyDescent="0.3">
      <c r="A16" s="11"/>
      <c r="B16" s="8" t="s">
        <v>209</v>
      </c>
      <c r="C16" s="1">
        <v>230015</v>
      </c>
      <c r="D16" s="1">
        <v>154848</v>
      </c>
      <c r="E16" s="1">
        <v>448874</v>
      </c>
    </row>
    <row r="17" spans="1:5" x14ac:dyDescent="0.3">
      <c r="A17" s="11"/>
      <c r="B17" s="8" t="s">
        <v>210</v>
      </c>
      <c r="C17" s="1">
        <v>232967</v>
      </c>
      <c r="D17" s="1">
        <v>147593</v>
      </c>
      <c r="E17" s="1">
        <v>452724</v>
      </c>
    </row>
    <row r="18" spans="1:5" x14ac:dyDescent="0.3">
      <c r="A18" s="11"/>
      <c r="B18" s="8" t="s">
        <v>211</v>
      </c>
      <c r="C18" s="1">
        <v>242015</v>
      </c>
      <c r="D18" s="1">
        <v>159613</v>
      </c>
      <c r="E18" s="1">
        <v>475935</v>
      </c>
    </row>
    <row r="19" spans="1:5" x14ac:dyDescent="0.3">
      <c r="A19" s="11"/>
      <c r="B19" s="8" t="s">
        <v>212</v>
      </c>
      <c r="C19" s="1">
        <v>253364</v>
      </c>
      <c r="D19" s="1">
        <v>168938</v>
      </c>
      <c r="E19" s="1">
        <v>491386</v>
      </c>
    </row>
    <row r="20" spans="1:5" x14ac:dyDescent="0.3">
      <c r="A20" s="11"/>
      <c r="B20" s="8" t="s">
        <v>213</v>
      </c>
      <c r="C20" s="1">
        <v>252237</v>
      </c>
      <c r="D20" s="1">
        <v>184574</v>
      </c>
      <c r="E20" s="1">
        <v>506358</v>
      </c>
    </row>
    <row r="21" spans="1:5" x14ac:dyDescent="0.3">
      <c r="A21" s="11"/>
      <c r="B21" s="8" t="s">
        <v>214</v>
      </c>
      <c r="C21" s="1">
        <v>247212</v>
      </c>
      <c r="D21" s="1">
        <v>206570</v>
      </c>
      <c r="E21" s="1">
        <v>522756</v>
      </c>
    </row>
    <row r="22" spans="1:5" x14ac:dyDescent="0.3">
      <c r="A22" s="11"/>
      <c r="B22" s="8" t="s">
        <v>215</v>
      </c>
      <c r="C22" s="1">
        <v>240135</v>
      </c>
      <c r="D22" s="1">
        <v>181537</v>
      </c>
      <c r="E22" s="1">
        <v>486468</v>
      </c>
    </row>
    <row r="23" spans="1:5" x14ac:dyDescent="0.3">
      <c r="A23" s="11"/>
      <c r="B23" s="8" t="s">
        <v>216</v>
      </c>
      <c r="C23" s="1">
        <v>289197</v>
      </c>
      <c r="D23" s="1">
        <v>215774</v>
      </c>
      <c r="E23" s="1">
        <v>574693</v>
      </c>
    </row>
    <row r="24" spans="1:5" x14ac:dyDescent="0.3">
      <c r="A24" s="11"/>
      <c r="B24" s="8" t="s">
        <v>217</v>
      </c>
      <c r="C24" s="1">
        <v>258243</v>
      </c>
      <c r="D24" s="1">
        <v>193572</v>
      </c>
      <c r="E24" s="1">
        <v>519539</v>
      </c>
    </row>
    <row r="25" spans="1:5" x14ac:dyDescent="0.3">
      <c r="A25" s="11"/>
      <c r="B25" s="8" t="s">
        <v>218</v>
      </c>
      <c r="C25" s="1">
        <v>238807</v>
      </c>
      <c r="D25" s="1">
        <v>200746</v>
      </c>
      <c r="E25" s="1">
        <v>511951</v>
      </c>
    </row>
    <row r="26" spans="1:5" x14ac:dyDescent="0.3">
      <c r="A26" s="9">
        <v>2005</v>
      </c>
      <c r="B26" s="8" t="s">
        <v>207</v>
      </c>
      <c r="C26" s="1">
        <v>211504</v>
      </c>
      <c r="D26" s="1">
        <v>176535</v>
      </c>
      <c r="E26" s="1">
        <v>458321</v>
      </c>
    </row>
    <row r="27" spans="1:5" x14ac:dyDescent="0.3">
      <c r="A27" s="11"/>
      <c r="B27" s="8" t="s">
        <v>208</v>
      </c>
      <c r="C27" s="1">
        <v>221886</v>
      </c>
      <c r="D27" s="1">
        <v>194809</v>
      </c>
      <c r="E27" s="1">
        <v>477706</v>
      </c>
    </row>
    <row r="28" spans="1:5" x14ac:dyDescent="0.3">
      <c r="A28" s="11"/>
      <c r="B28" s="8" t="s">
        <v>209</v>
      </c>
      <c r="C28" s="1">
        <v>244136</v>
      </c>
      <c r="D28" s="1">
        <v>216175</v>
      </c>
      <c r="E28" s="1">
        <v>532397</v>
      </c>
    </row>
    <row r="29" spans="1:5" x14ac:dyDescent="0.3">
      <c r="A29" s="11"/>
      <c r="B29" s="8" t="s">
        <v>210</v>
      </c>
      <c r="C29" s="1">
        <v>234786</v>
      </c>
      <c r="D29" s="1">
        <v>186135</v>
      </c>
      <c r="E29" s="1">
        <v>497955</v>
      </c>
    </row>
    <row r="30" spans="1:5" x14ac:dyDescent="0.3">
      <c r="A30" s="11"/>
      <c r="B30" s="8" t="s">
        <v>211</v>
      </c>
      <c r="C30" s="1">
        <v>233752</v>
      </c>
      <c r="D30" s="1">
        <v>164068</v>
      </c>
      <c r="E30" s="1">
        <v>475348</v>
      </c>
    </row>
    <row r="31" spans="1:5" x14ac:dyDescent="0.3">
      <c r="A31" s="11"/>
      <c r="B31" s="8" t="s">
        <v>212</v>
      </c>
      <c r="C31" s="1">
        <v>236501</v>
      </c>
      <c r="D31" s="1">
        <v>163720</v>
      </c>
      <c r="E31" s="1">
        <v>467986</v>
      </c>
    </row>
    <row r="32" spans="1:5" x14ac:dyDescent="0.3">
      <c r="A32" s="11"/>
      <c r="B32" s="8" t="s">
        <v>213</v>
      </c>
      <c r="C32" s="1">
        <v>239085</v>
      </c>
      <c r="D32" s="1">
        <v>183403</v>
      </c>
      <c r="E32" s="1">
        <v>494678</v>
      </c>
    </row>
    <row r="33" spans="1:5" x14ac:dyDescent="0.3">
      <c r="A33" s="11"/>
      <c r="B33" s="8" t="s">
        <v>214</v>
      </c>
      <c r="C33" s="1">
        <v>250219</v>
      </c>
      <c r="D33" s="1">
        <v>206499</v>
      </c>
      <c r="E33" s="1">
        <v>529911</v>
      </c>
    </row>
    <row r="34" spans="1:5" x14ac:dyDescent="0.3">
      <c r="A34" s="11"/>
      <c r="B34" s="8" t="s">
        <v>215</v>
      </c>
      <c r="C34" s="1">
        <v>247690</v>
      </c>
      <c r="D34" s="1">
        <v>192900</v>
      </c>
      <c r="E34" s="1">
        <v>507810</v>
      </c>
    </row>
    <row r="35" spans="1:5" x14ac:dyDescent="0.3">
      <c r="A35" s="11"/>
      <c r="B35" s="8" t="s">
        <v>216</v>
      </c>
      <c r="C35" s="1">
        <v>278918</v>
      </c>
      <c r="D35" s="1">
        <v>218766</v>
      </c>
      <c r="E35" s="1">
        <v>568452</v>
      </c>
    </row>
    <row r="36" spans="1:5" x14ac:dyDescent="0.3">
      <c r="A36" s="11"/>
      <c r="B36" s="8" t="s">
        <v>217</v>
      </c>
      <c r="C36" s="1">
        <v>258253</v>
      </c>
      <c r="D36" s="1">
        <v>190037</v>
      </c>
      <c r="E36" s="1">
        <v>501093</v>
      </c>
    </row>
    <row r="37" spans="1:5" x14ac:dyDescent="0.3">
      <c r="A37" s="11"/>
      <c r="B37" s="8" t="s">
        <v>218</v>
      </c>
      <c r="C37" s="1">
        <v>244379</v>
      </c>
      <c r="D37" s="1">
        <v>200198</v>
      </c>
      <c r="E37" s="1">
        <v>511095</v>
      </c>
    </row>
    <row r="38" spans="1:5" x14ac:dyDescent="0.3">
      <c r="A38" s="9">
        <v>2006</v>
      </c>
      <c r="B38" s="8" t="s">
        <v>207</v>
      </c>
      <c r="C38" s="1">
        <v>204620</v>
      </c>
      <c r="D38" s="1">
        <v>158315</v>
      </c>
      <c r="E38" s="1">
        <v>433279</v>
      </c>
    </row>
    <row r="39" spans="1:5" x14ac:dyDescent="0.3">
      <c r="A39" s="11"/>
      <c r="B39" s="8" t="s">
        <v>208</v>
      </c>
      <c r="C39" s="1">
        <v>219667</v>
      </c>
      <c r="D39" s="1">
        <v>167779</v>
      </c>
      <c r="E39" s="1">
        <v>453525</v>
      </c>
    </row>
    <row r="40" spans="1:5" x14ac:dyDescent="0.3">
      <c r="A40" s="11"/>
      <c r="B40" s="8" t="s">
        <v>209</v>
      </c>
      <c r="C40" s="1">
        <v>247372</v>
      </c>
      <c r="D40" s="1">
        <v>197871</v>
      </c>
      <c r="E40" s="1">
        <v>518041</v>
      </c>
    </row>
    <row r="41" spans="1:5" x14ac:dyDescent="0.3">
      <c r="A41" s="11"/>
      <c r="B41" s="8" t="s">
        <v>210</v>
      </c>
      <c r="C41" s="1">
        <v>244383</v>
      </c>
      <c r="D41" s="1">
        <v>182575</v>
      </c>
      <c r="E41" s="1">
        <v>539636</v>
      </c>
    </row>
    <row r="42" spans="1:5" x14ac:dyDescent="0.3">
      <c r="A42" s="11"/>
      <c r="B42" s="8" t="s">
        <v>211</v>
      </c>
      <c r="C42" s="1">
        <v>251497</v>
      </c>
      <c r="D42" s="1">
        <v>188725</v>
      </c>
      <c r="E42" s="1">
        <v>516238</v>
      </c>
    </row>
    <row r="43" spans="1:5" x14ac:dyDescent="0.3">
      <c r="A43" s="11"/>
      <c r="B43" s="8" t="s">
        <v>212</v>
      </c>
      <c r="C43" s="1">
        <v>249055</v>
      </c>
      <c r="D43" s="1">
        <v>180761</v>
      </c>
      <c r="E43" s="1">
        <v>502267</v>
      </c>
    </row>
    <row r="44" spans="1:5" x14ac:dyDescent="0.3">
      <c r="A44" s="11"/>
      <c r="B44" s="8" t="s">
        <v>213</v>
      </c>
      <c r="C44" s="1">
        <v>241216</v>
      </c>
      <c r="D44" s="1">
        <v>184216</v>
      </c>
      <c r="E44" s="1">
        <v>498441</v>
      </c>
    </row>
    <row r="45" spans="1:5" x14ac:dyDescent="0.3">
      <c r="A45" s="11"/>
      <c r="B45" s="8" t="s">
        <v>214</v>
      </c>
      <c r="C45" s="1">
        <v>265850</v>
      </c>
      <c r="D45" s="1">
        <v>219052</v>
      </c>
      <c r="E45" s="1">
        <v>561531</v>
      </c>
    </row>
    <row r="46" spans="1:5" x14ac:dyDescent="0.3">
      <c r="A46" s="11"/>
      <c r="B46" s="8" t="s">
        <v>215</v>
      </c>
      <c r="C46" s="1">
        <v>263282</v>
      </c>
      <c r="D46" s="1">
        <v>198089</v>
      </c>
      <c r="E46" s="1">
        <v>537091</v>
      </c>
    </row>
    <row r="47" spans="1:5" x14ac:dyDescent="0.3">
      <c r="A47" s="11"/>
      <c r="B47" s="8" t="s">
        <v>216</v>
      </c>
      <c r="C47" s="1">
        <v>281412</v>
      </c>
      <c r="D47" s="1">
        <v>220614</v>
      </c>
      <c r="E47" s="1">
        <v>578061</v>
      </c>
    </row>
    <row r="48" spans="1:5" x14ac:dyDescent="0.3">
      <c r="A48" s="11"/>
      <c r="B48" s="8" t="s">
        <v>217</v>
      </c>
      <c r="C48" s="1">
        <v>258981</v>
      </c>
      <c r="D48" s="1">
        <v>188696</v>
      </c>
      <c r="E48" s="1">
        <v>521265</v>
      </c>
    </row>
    <row r="49" spans="1:5" x14ac:dyDescent="0.3">
      <c r="A49" s="11"/>
      <c r="B49" s="8" t="s">
        <v>218</v>
      </c>
      <c r="C49" s="1">
        <v>232998</v>
      </c>
      <c r="D49" s="1">
        <v>188701</v>
      </c>
      <c r="E49" s="1">
        <v>495671</v>
      </c>
    </row>
    <row r="50" spans="1:5" x14ac:dyDescent="0.3">
      <c r="A50" s="9">
        <v>2007</v>
      </c>
      <c r="B50" s="8" t="s">
        <v>207</v>
      </c>
      <c r="C50" s="1">
        <v>209052</v>
      </c>
      <c r="D50" s="1">
        <v>153513</v>
      </c>
      <c r="E50" s="1">
        <v>436461</v>
      </c>
    </row>
    <row r="51" spans="1:5" x14ac:dyDescent="0.3">
      <c r="A51" s="11"/>
      <c r="B51" s="8" t="s">
        <v>208</v>
      </c>
      <c r="C51" s="1">
        <v>220475</v>
      </c>
      <c r="D51" s="1">
        <v>184604</v>
      </c>
      <c r="E51" s="1">
        <v>469937</v>
      </c>
    </row>
    <row r="52" spans="1:5" x14ac:dyDescent="0.3">
      <c r="A52" s="11"/>
      <c r="B52" s="8" t="s">
        <v>209</v>
      </c>
      <c r="C52" s="1">
        <v>252436</v>
      </c>
      <c r="D52" s="1">
        <v>199264</v>
      </c>
      <c r="E52" s="1">
        <v>529708</v>
      </c>
    </row>
    <row r="53" spans="1:5" x14ac:dyDescent="0.3">
      <c r="A53" s="11"/>
      <c r="B53" s="8" t="s">
        <v>210</v>
      </c>
      <c r="C53" s="1">
        <v>252481</v>
      </c>
      <c r="D53" s="1">
        <v>195636</v>
      </c>
      <c r="E53" s="1">
        <v>531517</v>
      </c>
    </row>
    <row r="54" spans="1:5" x14ac:dyDescent="0.3">
      <c r="A54" s="11"/>
      <c r="B54" s="8" t="s">
        <v>211</v>
      </c>
      <c r="C54" s="1">
        <v>256922</v>
      </c>
      <c r="D54" s="1">
        <v>187990</v>
      </c>
      <c r="E54" s="1">
        <v>524629</v>
      </c>
    </row>
    <row r="55" spans="1:5" x14ac:dyDescent="0.3">
      <c r="A55" s="11"/>
      <c r="B55" s="8" t="s">
        <v>212</v>
      </c>
      <c r="C55" s="1">
        <v>257225</v>
      </c>
      <c r="D55" s="1">
        <v>190060</v>
      </c>
      <c r="E55" s="1">
        <v>523509</v>
      </c>
    </row>
    <row r="56" spans="1:5" x14ac:dyDescent="0.3">
      <c r="A56" s="11"/>
      <c r="B56" s="8" t="s">
        <v>213</v>
      </c>
      <c r="C56" s="1">
        <v>251214</v>
      </c>
      <c r="D56" s="1">
        <v>193590</v>
      </c>
      <c r="E56" s="1">
        <v>527772</v>
      </c>
    </row>
    <row r="57" spans="1:5" x14ac:dyDescent="0.3">
      <c r="A57" s="11"/>
      <c r="B57" s="8" t="s">
        <v>214</v>
      </c>
      <c r="C57" s="1">
        <v>270945</v>
      </c>
      <c r="D57" s="1">
        <v>227727</v>
      </c>
      <c r="E57" s="1">
        <v>584759</v>
      </c>
    </row>
    <row r="58" spans="1:5" x14ac:dyDescent="0.3">
      <c r="A58" s="11"/>
      <c r="B58" s="8" t="s">
        <v>215</v>
      </c>
      <c r="C58" s="1">
        <v>267524</v>
      </c>
      <c r="D58" s="1">
        <v>211030</v>
      </c>
      <c r="E58" s="1">
        <v>557825</v>
      </c>
    </row>
    <row r="59" spans="1:5" x14ac:dyDescent="0.3">
      <c r="A59" s="11"/>
      <c r="B59" s="8" t="s">
        <v>216</v>
      </c>
      <c r="C59" s="1">
        <v>316763</v>
      </c>
      <c r="D59" s="1">
        <v>251307</v>
      </c>
      <c r="E59" s="1">
        <v>646106</v>
      </c>
    </row>
    <row r="60" spans="1:5" x14ac:dyDescent="0.3">
      <c r="A60" s="11"/>
      <c r="B60" s="8" t="s">
        <v>217</v>
      </c>
      <c r="C60" s="1">
        <v>277809</v>
      </c>
      <c r="D60" s="1">
        <v>210431</v>
      </c>
      <c r="E60" s="1">
        <v>562287</v>
      </c>
    </row>
    <row r="61" spans="1:5" x14ac:dyDescent="0.3">
      <c r="A61" s="11"/>
      <c r="B61" s="8" t="s">
        <v>218</v>
      </c>
      <c r="C61" s="1">
        <v>261236</v>
      </c>
      <c r="D61" s="1">
        <v>215158</v>
      </c>
      <c r="E61" s="1">
        <v>553730</v>
      </c>
    </row>
    <row r="62" spans="1:5" x14ac:dyDescent="0.3">
      <c r="A62" s="9">
        <v>2008</v>
      </c>
      <c r="B62" s="8" t="s">
        <v>207</v>
      </c>
      <c r="C62" s="1">
        <v>235967</v>
      </c>
      <c r="D62" s="1">
        <v>173884</v>
      </c>
      <c r="E62" s="1">
        <v>485069</v>
      </c>
    </row>
    <row r="63" spans="1:5" x14ac:dyDescent="0.3">
      <c r="A63" s="11"/>
      <c r="B63" s="8" t="s">
        <v>208</v>
      </c>
      <c r="C63" s="1">
        <v>256562</v>
      </c>
      <c r="D63" s="1">
        <v>207335</v>
      </c>
      <c r="E63" s="1">
        <v>530489</v>
      </c>
    </row>
    <row r="64" spans="1:5" x14ac:dyDescent="0.3">
      <c r="A64" s="11"/>
      <c r="B64" s="8" t="s">
        <v>209</v>
      </c>
      <c r="C64" s="1">
        <v>277373</v>
      </c>
      <c r="D64" s="1">
        <v>235992</v>
      </c>
      <c r="E64" s="1">
        <v>592515</v>
      </c>
    </row>
    <row r="65" spans="1:5" x14ac:dyDescent="0.3">
      <c r="A65" s="11"/>
      <c r="B65" s="8" t="s">
        <v>210</v>
      </c>
      <c r="C65" s="1">
        <v>271544</v>
      </c>
      <c r="D65" s="1">
        <v>214912</v>
      </c>
      <c r="E65" s="1">
        <v>569835</v>
      </c>
    </row>
    <row r="66" spans="1:5" x14ac:dyDescent="0.3">
      <c r="A66" s="11"/>
      <c r="B66" s="8" t="s">
        <v>211</v>
      </c>
      <c r="C66" s="1">
        <v>276915</v>
      </c>
      <c r="D66" s="1">
        <v>214251</v>
      </c>
      <c r="E66" s="1">
        <v>570224</v>
      </c>
    </row>
    <row r="67" spans="1:5" x14ac:dyDescent="0.3">
      <c r="A67" s="11"/>
      <c r="B67" s="8" t="s">
        <v>212</v>
      </c>
      <c r="C67" s="1">
        <v>267246</v>
      </c>
      <c r="D67" s="1">
        <v>198462</v>
      </c>
      <c r="E67" s="1">
        <v>539839</v>
      </c>
    </row>
    <row r="68" spans="1:5" x14ac:dyDescent="0.3">
      <c r="A68" s="11"/>
      <c r="B68" s="8" t="s">
        <v>213</v>
      </c>
      <c r="C68" s="1">
        <v>271568</v>
      </c>
      <c r="D68" s="1">
        <v>220223</v>
      </c>
      <c r="E68" s="1">
        <v>568446</v>
      </c>
    </row>
    <row r="69" spans="1:5" x14ac:dyDescent="0.3">
      <c r="A69" s="11"/>
      <c r="B69" s="8" t="s">
        <v>214</v>
      </c>
      <c r="C69" s="1">
        <v>271891</v>
      </c>
      <c r="D69" s="1">
        <v>230641</v>
      </c>
      <c r="E69" s="1">
        <v>580894</v>
      </c>
    </row>
    <row r="70" spans="1:5" x14ac:dyDescent="0.3">
      <c r="A70" s="11"/>
      <c r="B70" s="8" t="s">
        <v>215</v>
      </c>
      <c r="C70" s="1">
        <v>280359</v>
      </c>
      <c r="D70" s="1">
        <v>229648</v>
      </c>
      <c r="E70" s="1">
        <v>587853</v>
      </c>
    </row>
    <row r="71" spans="1:5" x14ac:dyDescent="0.3">
      <c r="A71" s="11"/>
      <c r="B71" s="8" t="s">
        <v>216</v>
      </c>
      <c r="C71" s="1">
        <v>303965</v>
      </c>
      <c r="D71" s="1">
        <v>257870</v>
      </c>
      <c r="E71" s="1">
        <v>650504</v>
      </c>
    </row>
    <row r="72" spans="1:5" x14ac:dyDescent="0.3">
      <c r="A72" s="11"/>
      <c r="B72" s="8" t="s">
        <v>217</v>
      </c>
      <c r="C72" s="1">
        <v>277540</v>
      </c>
      <c r="D72" s="1">
        <v>227740</v>
      </c>
      <c r="E72" s="1">
        <v>579022</v>
      </c>
    </row>
    <row r="73" spans="1:5" x14ac:dyDescent="0.3">
      <c r="A73" s="11"/>
      <c r="B73" s="8" t="s">
        <v>218</v>
      </c>
      <c r="C73" s="1">
        <v>283352</v>
      </c>
      <c r="D73" s="1">
        <v>279552</v>
      </c>
      <c r="E73" s="1">
        <v>636151</v>
      </c>
    </row>
    <row r="74" spans="1:5" x14ac:dyDescent="0.3">
      <c r="A74" s="9">
        <v>2009</v>
      </c>
      <c r="B74" s="8" t="s">
        <v>207</v>
      </c>
      <c r="C74" s="1">
        <v>264013</v>
      </c>
      <c r="D74" s="1">
        <v>274989</v>
      </c>
      <c r="E74" s="1">
        <v>607659</v>
      </c>
    </row>
    <row r="75" spans="1:5" x14ac:dyDescent="0.3">
      <c r="A75" s="11"/>
      <c r="B75" s="8" t="s">
        <v>208</v>
      </c>
      <c r="C75" s="1">
        <v>292830</v>
      </c>
      <c r="D75" s="1">
        <v>307154</v>
      </c>
      <c r="E75" s="1">
        <v>666928</v>
      </c>
    </row>
    <row r="76" spans="1:5" x14ac:dyDescent="0.3">
      <c r="A76" s="11"/>
      <c r="B76" s="8" t="s">
        <v>209</v>
      </c>
      <c r="C76" s="1">
        <v>308035</v>
      </c>
      <c r="D76" s="1">
        <v>331374</v>
      </c>
      <c r="E76" s="1">
        <v>724117</v>
      </c>
    </row>
    <row r="77" spans="1:5" x14ac:dyDescent="0.3">
      <c r="A77" s="11"/>
      <c r="B77" s="8" t="s">
        <v>210</v>
      </c>
      <c r="C77" s="1">
        <v>291542</v>
      </c>
      <c r="D77" s="1">
        <v>323155</v>
      </c>
      <c r="E77" s="1">
        <v>688586</v>
      </c>
    </row>
    <row r="78" spans="1:5" x14ac:dyDescent="0.3">
      <c r="A78" s="11"/>
      <c r="B78" s="8" t="s">
        <v>211</v>
      </c>
      <c r="C78" s="1">
        <v>254943</v>
      </c>
      <c r="D78" s="1">
        <v>243254</v>
      </c>
      <c r="E78" s="1">
        <v>574559</v>
      </c>
    </row>
    <row r="79" spans="1:5" x14ac:dyDescent="0.3">
      <c r="A79" s="11"/>
      <c r="B79" s="8" t="s">
        <v>212</v>
      </c>
      <c r="C79" s="1">
        <v>243426</v>
      </c>
      <c r="D79" s="1">
        <v>212498</v>
      </c>
      <c r="E79" s="1">
        <v>530506</v>
      </c>
    </row>
    <row r="80" spans="1:5" x14ac:dyDescent="0.3">
      <c r="A80" s="11"/>
      <c r="B80" s="8" t="s">
        <v>213</v>
      </c>
      <c r="C80" s="1">
        <v>265413</v>
      </c>
      <c r="D80" s="1">
        <v>268125</v>
      </c>
      <c r="E80" s="1">
        <v>609258</v>
      </c>
    </row>
    <row r="81" spans="1:5" x14ac:dyDescent="0.3">
      <c r="A81" s="11"/>
      <c r="B81" s="8" t="s">
        <v>214</v>
      </c>
      <c r="C81" s="1">
        <v>304707</v>
      </c>
      <c r="D81" s="1">
        <v>314453</v>
      </c>
      <c r="E81" s="1">
        <v>695880</v>
      </c>
    </row>
    <row r="82" spans="1:5" x14ac:dyDescent="0.3">
      <c r="A82" s="11"/>
      <c r="B82" s="8" t="s">
        <v>215</v>
      </c>
      <c r="C82" s="1">
        <v>298309</v>
      </c>
      <c r="D82" s="1">
        <v>304888</v>
      </c>
      <c r="E82" s="1">
        <v>678691</v>
      </c>
    </row>
    <row r="83" spans="1:5" x14ac:dyDescent="0.3">
      <c r="A83" s="11"/>
      <c r="B83" s="8" t="s">
        <v>216</v>
      </c>
      <c r="C83" s="1">
        <v>337436</v>
      </c>
      <c r="D83" s="1">
        <v>325779</v>
      </c>
      <c r="E83" s="1">
        <v>737373</v>
      </c>
    </row>
    <row r="84" spans="1:5" x14ac:dyDescent="0.3">
      <c r="A84" s="11"/>
      <c r="B84" s="8" t="s">
        <v>217</v>
      </c>
      <c r="C84" s="1">
        <v>298876</v>
      </c>
      <c r="D84" s="1">
        <v>276582</v>
      </c>
      <c r="E84" s="1">
        <v>642672</v>
      </c>
    </row>
    <row r="85" spans="1:5" x14ac:dyDescent="0.3">
      <c r="A85" s="11"/>
      <c r="B85" s="8" t="s">
        <v>218</v>
      </c>
      <c r="C85" s="1">
        <v>287566</v>
      </c>
      <c r="D85" s="1">
        <v>294952</v>
      </c>
      <c r="E85" s="1">
        <v>661304</v>
      </c>
    </row>
    <row r="86" spans="1:5" x14ac:dyDescent="0.3">
      <c r="A86" s="9">
        <v>2010</v>
      </c>
      <c r="B86" s="8" t="s">
        <v>207</v>
      </c>
      <c r="C86" s="1">
        <v>254471</v>
      </c>
      <c r="D86" s="1">
        <v>248898</v>
      </c>
      <c r="E86" s="1">
        <v>569453</v>
      </c>
    </row>
    <row r="87" spans="1:5" x14ac:dyDescent="0.3">
      <c r="A87" s="11"/>
      <c r="B87" s="8" t="s">
        <v>208</v>
      </c>
      <c r="C87" s="1">
        <v>279115</v>
      </c>
      <c r="D87" s="1">
        <v>297993</v>
      </c>
      <c r="E87" s="1">
        <v>638911</v>
      </c>
    </row>
    <row r="88" spans="1:5" x14ac:dyDescent="0.3">
      <c r="A88" s="11"/>
      <c r="B88" s="8" t="s">
        <v>209</v>
      </c>
      <c r="C88" s="1">
        <v>334695</v>
      </c>
      <c r="D88" s="1">
        <v>351274</v>
      </c>
      <c r="E88" s="1">
        <v>769894</v>
      </c>
    </row>
    <row r="89" spans="1:5" x14ac:dyDescent="0.3">
      <c r="A89" s="11"/>
      <c r="B89" s="8" t="s">
        <v>210</v>
      </c>
      <c r="C89" s="1">
        <v>318049</v>
      </c>
      <c r="D89" s="1">
        <v>331341</v>
      </c>
      <c r="E89" s="1">
        <v>730265</v>
      </c>
    </row>
    <row r="90" spans="1:5" x14ac:dyDescent="0.3">
      <c r="A90" s="11"/>
      <c r="B90" s="8" t="s">
        <v>211</v>
      </c>
      <c r="C90" s="1">
        <v>320426</v>
      </c>
      <c r="D90" s="1">
        <v>311427</v>
      </c>
      <c r="E90" s="1">
        <v>729450</v>
      </c>
    </row>
    <row r="91" spans="1:5" x14ac:dyDescent="0.3">
      <c r="A91" s="11"/>
      <c r="B91" s="8" t="s">
        <v>212</v>
      </c>
      <c r="C91" s="1">
        <v>321863</v>
      </c>
      <c r="D91" s="1">
        <v>307321</v>
      </c>
      <c r="E91" s="1">
        <v>718440</v>
      </c>
    </row>
    <row r="92" spans="1:5" x14ac:dyDescent="0.3">
      <c r="A92" s="11"/>
      <c r="B92" s="8" t="s">
        <v>213</v>
      </c>
      <c r="C92" s="1">
        <v>322309</v>
      </c>
      <c r="D92" s="1">
        <v>331285</v>
      </c>
      <c r="E92" s="1">
        <v>754672</v>
      </c>
    </row>
    <row r="93" spans="1:5" x14ac:dyDescent="0.3">
      <c r="A93" s="11"/>
      <c r="B93" s="8" t="s">
        <v>214</v>
      </c>
      <c r="C93" s="1">
        <v>353529</v>
      </c>
      <c r="D93" s="1">
        <v>383483</v>
      </c>
      <c r="E93" s="1">
        <v>833693</v>
      </c>
    </row>
    <row r="94" spans="1:5" x14ac:dyDescent="0.3">
      <c r="A94" s="11"/>
      <c r="B94" s="8" t="s">
        <v>215</v>
      </c>
      <c r="C94" s="1">
        <v>330627</v>
      </c>
      <c r="D94" s="1">
        <v>346174</v>
      </c>
      <c r="E94" s="1">
        <v>764693</v>
      </c>
    </row>
    <row r="95" spans="1:5" x14ac:dyDescent="0.3">
      <c r="A95" s="11"/>
      <c r="B95" s="8" t="s">
        <v>216</v>
      </c>
      <c r="C95" s="1">
        <v>389572</v>
      </c>
      <c r="D95" s="1">
        <v>394468</v>
      </c>
      <c r="E95" s="1">
        <v>872550</v>
      </c>
    </row>
    <row r="96" spans="1:5" x14ac:dyDescent="0.3">
      <c r="A96" s="11"/>
      <c r="B96" s="8" t="s">
        <v>217</v>
      </c>
      <c r="C96" s="1">
        <v>340635</v>
      </c>
      <c r="D96" s="1">
        <v>334215</v>
      </c>
      <c r="E96" s="1">
        <v>738271</v>
      </c>
    </row>
    <row r="97" spans="1:5" x14ac:dyDescent="0.3">
      <c r="A97" s="11"/>
      <c r="B97" s="8" t="s">
        <v>218</v>
      </c>
      <c r="C97" s="1">
        <v>298105</v>
      </c>
      <c r="D97" s="1">
        <v>304878</v>
      </c>
      <c r="E97" s="1">
        <v>677366</v>
      </c>
    </row>
    <row r="98" spans="1:5" x14ac:dyDescent="0.3">
      <c r="A98" s="9">
        <v>2011</v>
      </c>
      <c r="B98" s="8" t="s">
        <v>207</v>
      </c>
      <c r="C98" s="1">
        <v>264211</v>
      </c>
      <c r="D98" s="1">
        <v>243930</v>
      </c>
      <c r="E98" s="1">
        <v>586152</v>
      </c>
    </row>
    <row r="99" spans="1:5" x14ac:dyDescent="0.3">
      <c r="A99" s="11"/>
      <c r="B99" s="8" t="s">
        <v>208</v>
      </c>
      <c r="C99" s="1">
        <v>300156</v>
      </c>
      <c r="D99" s="1">
        <v>296815</v>
      </c>
      <c r="E99" s="1">
        <v>667089</v>
      </c>
    </row>
    <row r="100" spans="1:5" x14ac:dyDescent="0.3">
      <c r="A100" s="11"/>
      <c r="B100" s="8" t="s">
        <v>209</v>
      </c>
      <c r="C100" s="1">
        <v>342690</v>
      </c>
      <c r="D100" s="1">
        <v>345509</v>
      </c>
      <c r="E100" s="1">
        <v>781286</v>
      </c>
    </row>
    <row r="101" spans="1:5" x14ac:dyDescent="0.3">
      <c r="A101" s="11"/>
      <c r="B101" s="8" t="s">
        <v>210</v>
      </c>
      <c r="C101" s="1">
        <v>335151</v>
      </c>
      <c r="D101" s="1">
        <v>325254</v>
      </c>
      <c r="E101" s="1">
        <v>754458</v>
      </c>
    </row>
    <row r="102" spans="1:5" x14ac:dyDescent="0.3">
      <c r="A102" s="11"/>
      <c r="B102" s="8" t="s">
        <v>211</v>
      </c>
      <c r="C102" s="1">
        <v>336009</v>
      </c>
      <c r="D102" s="1">
        <v>316883</v>
      </c>
      <c r="E102" s="1">
        <v>743464</v>
      </c>
    </row>
    <row r="103" spans="1:5" x14ac:dyDescent="0.3">
      <c r="A103" s="11"/>
      <c r="B103" s="8" t="s">
        <v>212</v>
      </c>
      <c r="C103" s="1">
        <v>342174</v>
      </c>
      <c r="D103" s="1">
        <v>356330</v>
      </c>
      <c r="E103" s="1">
        <v>795850</v>
      </c>
    </row>
    <row r="104" spans="1:5" x14ac:dyDescent="0.3">
      <c r="A104" s="11"/>
      <c r="B104" s="8" t="s">
        <v>213</v>
      </c>
      <c r="C104" s="1">
        <v>366999</v>
      </c>
      <c r="D104" s="1">
        <v>416843</v>
      </c>
      <c r="E104" s="1">
        <v>881809</v>
      </c>
    </row>
    <row r="105" spans="1:5" x14ac:dyDescent="0.3">
      <c r="A105" s="11"/>
      <c r="B105" s="8" t="s">
        <v>214</v>
      </c>
      <c r="C105" s="1">
        <v>405042</v>
      </c>
      <c r="D105" s="1">
        <v>469586</v>
      </c>
      <c r="E105" s="1">
        <v>977296</v>
      </c>
    </row>
    <row r="106" spans="1:5" x14ac:dyDescent="0.3">
      <c r="A106" s="11"/>
      <c r="B106" s="8" t="s">
        <v>215</v>
      </c>
      <c r="C106" s="1">
        <v>375624</v>
      </c>
      <c r="D106" s="1">
        <v>431922</v>
      </c>
      <c r="E106" s="1">
        <v>906813</v>
      </c>
    </row>
    <row r="107" spans="1:5" x14ac:dyDescent="0.3">
      <c r="A107" s="11"/>
      <c r="B107" s="8" t="s">
        <v>216</v>
      </c>
      <c r="C107" s="1">
        <v>417257</v>
      </c>
      <c r="D107" s="1">
        <v>468433</v>
      </c>
      <c r="E107" s="1">
        <v>988320</v>
      </c>
    </row>
    <row r="108" spans="1:5" x14ac:dyDescent="0.3">
      <c r="A108" s="11"/>
      <c r="B108" s="8" t="s">
        <v>217</v>
      </c>
      <c r="C108" s="1">
        <v>370640</v>
      </c>
      <c r="D108" s="1">
        <v>411101</v>
      </c>
      <c r="E108" s="1">
        <v>869876</v>
      </c>
    </row>
    <row r="109" spans="1:5" x14ac:dyDescent="0.3">
      <c r="A109" s="11"/>
      <c r="B109" s="8" t="s">
        <v>218</v>
      </c>
      <c r="C109" s="1">
        <v>354993</v>
      </c>
      <c r="D109" s="1">
        <v>402192</v>
      </c>
      <c r="E109" s="1">
        <v>842383</v>
      </c>
    </row>
    <row r="110" spans="1:5" x14ac:dyDescent="0.3">
      <c r="A110" s="9">
        <v>2012</v>
      </c>
      <c r="B110" s="8" t="s">
        <v>207</v>
      </c>
      <c r="C110" s="1">
        <v>321693</v>
      </c>
      <c r="D110" s="1">
        <v>352319</v>
      </c>
      <c r="E110" s="1">
        <v>753793</v>
      </c>
    </row>
    <row r="111" spans="1:5" x14ac:dyDescent="0.3">
      <c r="A111" s="11"/>
      <c r="B111" s="8" t="s">
        <v>208</v>
      </c>
      <c r="C111" s="1">
        <v>351512</v>
      </c>
      <c r="D111" s="1">
        <v>382358</v>
      </c>
      <c r="E111" s="1">
        <v>810967</v>
      </c>
    </row>
    <row r="112" spans="1:5" x14ac:dyDescent="0.3">
      <c r="A112" s="11"/>
      <c r="B112" s="8" t="s">
        <v>209</v>
      </c>
      <c r="C112" s="1">
        <v>392801</v>
      </c>
      <c r="D112" s="1">
        <v>463490</v>
      </c>
      <c r="E112" s="1">
        <v>916357</v>
      </c>
    </row>
    <row r="113" spans="1:5" x14ac:dyDescent="0.3">
      <c r="A113" s="11"/>
      <c r="B113" s="8" t="s">
        <v>210</v>
      </c>
      <c r="C113" s="1">
        <v>411933</v>
      </c>
      <c r="D113" s="1">
        <v>479655</v>
      </c>
      <c r="E113" s="1">
        <v>967593</v>
      </c>
    </row>
    <row r="114" spans="1:5" x14ac:dyDescent="0.3">
      <c r="A114" s="11"/>
      <c r="B114" s="8" t="s">
        <v>211</v>
      </c>
      <c r="C114" s="1">
        <v>403054</v>
      </c>
      <c r="D114" s="1">
        <v>445610</v>
      </c>
      <c r="E114" s="1">
        <v>942602</v>
      </c>
    </row>
    <row r="115" spans="1:5" x14ac:dyDescent="0.3">
      <c r="A115" s="11"/>
      <c r="B115" s="8" t="s">
        <v>212</v>
      </c>
      <c r="C115" s="1">
        <v>399261</v>
      </c>
      <c r="D115" s="1">
        <v>461201</v>
      </c>
      <c r="E115" s="1">
        <v>946333</v>
      </c>
    </row>
    <row r="116" spans="1:5" x14ac:dyDescent="0.3">
      <c r="A116" s="11"/>
      <c r="B116" s="8" t="s">
        <v>213</v>
      </c>
      <c r="C116" s="1">
        <v>418509</v>
      </c>
      <c r="D116" s="1">
        <v>511564</v>
      </c>
      <c r="E116" s="1">
        <v>1009225</v>
      </c>
    </row>
    <row r="117" spans="1:5" x14ac:dyDescent="0.3">
      <c r="A117" s="11"/>
      <c r="B117" s="8" t="s">
        <v>214</v>
      </c>
      <c r="C117" s="1">
        <v>439522</v>
      </c>
      <c r="D117" s="1">
        <v>567435</v>
      </c>
      <c r="E117" s="1">
        <v>1103311</v>
      </c>
    </row>
    <row r="118" spans="1:5" x14ac:dyDescent="0.3">
      <c r="A118" s="11"/>
      <c r="B118" s="8" t="s">
        <v>215</v>
      </c>
      <c r="C118" s="1">
        <v>400057</v>
      </c>
      <c r="D118" s="1">
        <v>484058</v>
      </c>
      <c r="E118" s="1">
        <v>986961</v>
      </c>
    </row>
    <row r="119" spans="1:5" x14ac:dyDescent="0.3">
      <c r="A119" s="11"/>
      <c r="B119" s="8" t="s">
        <v>216</v>
      </c>
      <c r="C119" s="1">
        <v>434446</v>
      </c>
      <c r="D119" s="1">
        <v>485579</v>
      </c>
      <c r="E119" s="1">
        <v>1025705</v>
      </c>
    </row>
    <row r="120" spans="1:5" x14ac:dyDescent="0.3">
      <c r="A120" s="11"/>
      <c r="B120" s="8" t="s">
        <v>217</v>
      </c>
      <c r="C120" s="1">
        <v>370295</v>
      </c>
      <c r="D120" s="1">
        <v>396667</v>
      </c>
      <c r="E120" s="1">
        <v>842189</v>
      </c>
    </row>
    <row r="121" spans="1:5" x14ac:dyDescent="0.3">
      <c r="A121" s="11"/>
      <c r="B121" s="8" t="s">
        <v>218</v>
      </c>
      <c r="C121" s="1">
        <v>357441</v>
      </c>
      <c r="D121" s="1">
        <v>402537</v>
      </c>
      <c r="E121" s="1">
        <v>834992</v>
      </c>
    </row>
    <row r="122" spans="1:5" x14ac:dyDescent="0.3">
      <c r="A122" s="9">
        <v>2013</v>
      </c>
      <c r="B122" s="8" t="s">
        <v>207</v>
      </c>
      <c r="C122" s="1">
        <v>329706</v>
      </c>
      <c r="D122" s="1">
        <v>349458</v>
      </c>
      <c r="E122" s="1">
        <v>753655</v>
      </c>
    </row>
    <row r="123" spans="1:5" x14ac:dyDescent="0.3">
      <c r="A123" s="11"/>
      <c r="B123" s="8" t="s">
        <v>208</v>
      </c>
      <c r="C123" s="1">
        <v>354465</v>
      </c>
      <c r="D123" s="1">
        <v>394627</v>
      </c>
      <c r="E123" s="1">
        <v>815037</v>
      </c>
    </row>
    <row r="124" spans="1:5" x14ac:dyDescent="0.3">
      <c r="A124" s="11"/>
      <c r="B124" s="8" t="s">
        <v>209</v>
      </c>
      <c r="C124" s="1">
        <v>406272</v>
      </c>
      <c r="D124" s="1">
        <v>495825</v>
      </c>
      <c r="E124" s="1">
        <v>1010809</v>
      </c>
    </row>
    <row r="125" spans="1:5" x14ac:dyDescent="0.3">
      <c r="A125" s="11"/>
      <c r="B125" s="8" t="s">
        <v>210</v>
      </c>
      <c r="C125" s="1">
        <v>393190</v>
      </c>
      <c r="D125" s="1">
        <v>450036</v>
      </c>
      <c r="E125" s="1">
        <v>972164</v>
      </c>
    </row>
    <row r="126" spans="1:5" x14ac:dyDescent="0.3">
      <c r="A126" s="11"/>
      <c r="B126" s="8" t="s">
        <v>211</v>
      </c>
      <c r="C126" s="1">
        <v>382451</v>
      </c>
      <c r="D126" s="1">
        <v>404959</v>
      </c>
      <c r="E126" s="1">
        <v>919355</v>
      </c>
    </row>
    <row r="127" spans="1:5" x14ac:dyDescent="0.3">
      <c r="A127" s="11"/>
      <c r="B127" s="8" t="s">
        <v>212</v>
      </c>
      <c r="C127" s="1">
        <v>412436</v>
      </c>
      <c r="D127" s="1">
        <v>476543</v>
      </c>
      <c r="E127" s="1">
        <v>1059082</v>
      </c>
    </row>
    <row r="128" spans="1:5" x14ac:dyDescent="0.3">
      <c r="A128" s="11"/>
      <c r="B128" s="8" t="s">
        <v>213</v>
      </c>
      <c r="C128" s="1">
        <v>447197</v>
      </c>
      <c r="D128" s="1">
        <v>562163</v>
      </c>
      <c r="E128" s="1">
        <v>1205152</v>
      </c>
    </row>
    <row r="129" spans="1:5" x14ac:dyDescent="0.3">
      <c r="A129" s="11"/>
      <c r="B129" s="8" t="s">
        <v>214</v>
      </c>
      <c r="C129" s="1">
        <v>495510</v>
      </c>
      <c r="D129" s="1">
        <v>660170</v>
      </c>
      <c r="E129" s="1">
        <v>1358909</v>
      </c>
    </row>
    <row r="130" spans="1:5" x14ac:dyDescent="0.3">
      <c r="A130" s="11"/>
      <c r="B130" s="8" t="s">
        <v>215</v>
      </c>
      <c r="C130" s="1">
        <v>446807</v>
      </c>
      <c r="D130" s="1">
        <v>557061</v>
      </c>
      <c r="E130" s="1">
        <v>1156913</v>
      </c>
    </row>
    <row r="131" spans="1:5" x14ac:dyDescent="0.3">
      <c r="A131" s="11"/>
      <c r="B131" s="8" t="s">
        <v>216</v>
      </c>
      <c r="C131" s="1">
        <v>454348</v>
      </c>
      <c r="D131" s="1">
        <v>513801</v>
      </c>
      <c r="E131" s="1">
        <v>1087974</v>
      </c>
    </row>
    <row r="132" spans="1:5" x14ac:dyDescent="0.3">
      <c r="A132" s="11"/>
      <c r="B132" s="8" t="s">
        <v>217</v>
      </c>
      <c r="C132" s="1">
        <v>390490</v>
      </c>
      <c r="D132" s="1">
        <v>432066</v>
      </c>
      <c r="E132" s="1">
        <v>907901</v>
      </c>
    </row>
    <row r="133" spans="1:5" x14ac:dyDescent="0.3">
      <c r="A133" s="11"/>
      <c r="B133" s="8" t="s">
        <v>218</v>
      </c>
      <c r="C133" s="1">
        <v>389834</v>
      </c>
      <c r="D133" s="1">
        <v>454498</v>
      </c>
      <c r="E133" s="1">
        <v>928599</v>
      </c>
    </row>
    <row r="134" spans="1:5" x14ac:dyDescent="0.3">
      <c r="A134" s="9">
        <v>2014</v>
      </c>
      <c r="B134" s="8" t="s">
        <v>207</v>
      </c>
      <c r="C134" s="1">
        <v>347498</v>
      </c>
      <c r="D134" s="1">
        <v>408504</v>
      </c>
      <c r="E134" s="1">
        <v>842671</v>
      </c>
    </row>
    <row r="135" spans="1:5" x14ac:dyDescent="0.3">
      <c r="A135" s="11"/>
      <c r="B135" s="8" t="s">
        <v>208</v>
      </c>
      <c r="C135" s="1">
        <v>384430</v>
      </c>
      <c r="D135" s="1">
        <v>426275</v>
      </c>
      <c r="E135" s="1">
        <v>886026</v>
      </c>
    </row>
    <row r="136" spans="1:5" x14ac:dyDescent="0.3">
      <c r="A136" s="11"/>
      <c r="B136" s="8" t="s">
        <v>209</v>
      </c>
      <c r="C136" s="1">
        <v>446334</v>
      </c>
      <c r="D136" s="1">
        <v>572264</v>
      </c>
      <c r="E136" s="1">
        <v>1132155</v>
      </c>
    </row>
    <row r="137" spans="1:5" x14ac:dyDescent="0.3">
      <c r="A137" s="11"/>
      <c r="B137" s="8" t="s">
        <v>210</v>
      </c>
      <c r="C137" s="1">
        <v>479185</v>
      </c>
      <c r="D137" s="1">
        <v>633823</v>
      </c>
      <c r="E137" s="1">
        <v>1251374</v>
      </c>
    </row>
    <row r="138" spans="1:5" x14ac:dyDescent="0.3">
      <c r="A138" s="11"/>
      <c r="B138" s="8" t="s">
        <v>211</v>
      </c>
      <c r="C138" s="1">
        <v>478256</v>
      </c>
      <c r="D138" s="1">
        <v>615822</v>
      </c>
      <c r="E138" s="1">
        <v>1239606</v>
      </c>
    </row>
    <row r="139" spans="1:5" x14ac:dyDescent="0.3">
      <c r="A139" s="11"/>
      <c r="B139" s="8" t="s">
        <v>212</v>
      </c>
      <c r="C139" s="1">
        <v>467853</v>
      </c>
      <c r="D139" s="1">
        <v>605448</v>
      </c>
      <c r="E139" s="1">
        <v>1273627</v>
      </c>
    </row>
    <row r="140" spans="1:5" x14ac:dyDescent="0.3">
      <c r="A140" s="11"/>
      <c r="B140" s="8" t="s">
        <v>213</v>
      </c>
      <c r="C140" s="1">
        <v>495506</v>
      </c>
      <c r="D140" s="1">
        <v>680529</v>
      </c>
      <c r="E140" s="1">
        <v>1354753</v>
      </c>
    </row>
    <row r="141" spans="1:5" x14ac:dyDescent="0.3">
      <c r="A141" s="11"/>
      <c r="B141" s="8" t="s">
        <v>214</v>
      </c>
      <c r="C141" s="1">
        <v>533073</v>
      </c>
      <c r="D141" s="1">
        <v>734994</v>
      </c>
      <c r="E141" s="1">
        <v>1454078</v>
      </c>
    </row>
    <row r="142" spans="1:5" x14ac:dyDescent="0.3">
      <c r="A142" s="11"/>
      <c r="B142" s="8" t="s">
        <v>215</v>
      </c>
      <c r="C142" s="1">
        <v>489059</v>
      </c>
      <c r="D142" s="1">
        <v>614361</v>
      </c>
      <c r="E142" s="1">
        <v>1245777</v>
      </c>
    </row>
    <row r="143" spans="1:5" x14ac:dyDescent="0.3">
      <c r="A143" s="11"/>
      <c r="B143" s="8" t="s">
        <v>216</v>
      </c>
      <c r="C143" s="1">
        <v>521506</v>
      </c>
      <c r="D143" s="1">
        <v>666669</v>
      </c>
      <c r="E143" s="1">
        <v>1317482</v>
      </c>
    </row>
    <row r="144" spans="1:5" x14ac:dyDescent="0.3">
      <c r="A144" s="11"/>
      <c r="B144" s="8" t="s">
        <v>217</v>
      </c>
      <c r="C144" s="1">
        <v>456485</v>
      </c>
      <c r="D144" s="1">
        <v>562887</v>
      </c>
      <c r="E144" s="1">
        <v>1117398</v>
      </c>
    </row>
    <row r="145" spans="1:5" x14ac:dyDescent="0.3">
      <c r="A145" s="11"/>
      <c r="B145" s="8" t="s">
        <v>218</v>
      </c>
      <c r="C145" s="1">
        <v>434213</v>
      </c>
      <c r="D145" s="1">
        <v>564368</v>
      </c>
      <c r="E145" s="1">
        <v>1086569</v>
      </c>
    </row>
    <row r="146" spans="1:5" x14ac:dyDescent="0.3">
      <c r="A146" s="9">
        <v>2015</v>
      </c>
      <c r="B146" s="8" t="s">
        <v>207</v>
      </c>
      <c r="C146" s="1">
        <v>377056</v>
      </c>
      <c r="D146" s="1">
        <v>469606</v>
      </c>
      <c r="E146" s="1">
        <v>917054</v>
      </c>
    </row>
    <row r="147" spans="1:5" x14ac:dyDescent="0.3">
      <c r="A147" s="11"/>
      <c r="B147" s="8" t="s">
        <v>208</v>
      </c>
      <c r="C147" s="1">
        <v>426711</v>
      </c>
      <c r="D147" s="1">
        <v>543807</v>
      </c>
      <c r="E147" s="1">
        <v>1050706</v>
      </c>
    </row>
    <row r="148" spans="1:5" x14ac:dyDescent="0.3">
      <c r="A148" s="11"/>
      <c r="B148" s="8" t="s">
        <v>209</v>
      </c>
      <c r="C148" s="1">
        <v>492069</v>
      </c>
      <c r="D148" s="1">
        <v>644333</v>
      </c>
      <c r="E148" s="1">
        <v>1238144</v>
      </c>
    </row>
    <row r="149" spans="1:5" x14ac:dyDescent="0.3">
      <c r="A149" s="11"/>
      <c r="B149" s="8" t="s">
        <v>210</v>
      </c>
      <c r="C149" s="1">
        <v>524594</v>
      </c>
      <c r="D149" s="1">
        <v>724422</v>
      </c>
      <c r="E149" s="1">
        <v>1384567</v>
      </c>
    </row>
    <row r="150" spans="1:5" x14ac:dyDescent="0.3">
      <c r="A150" s="11"/>
      <c r="B150" s="8" t="s">
        <v>211</v>
      </c>
      <c r="C150" s="1">
        <v>514404</v>
      </c>
      <c r="D150" s="1">
        <v>690459</v>
      </c>
      <c r="E150" s="1">
        <v>1334212</v>
      </c>
    </row>
    <row r="151" spans="1:5" x14ac:dyDescent="0.3">
      <c r="A151" s="11"/>
      <c r="B151" s="8" t="s">
        <v>212</v>
      </c>
      <c r="C151" s="1">
        <v>304150</v>
      </c>
      <c r="D151" s="1">
        <v>320985</v>
      </c>
      <c r="E151" s="1">
        <v>750925</v>
      </c>
    </row>
    <row r="152" spans="1:5" x14ac:dyDescent="0.3">
      <c r="A152" s="11"/>
      <c r="B152" s="8" t="s">
        <v>213</v>
      </c>
      <c r="C152" s="1">
        <v>282675</v>
      </c>
      <c r="D152" s="1">
        <v>260525</v>
      </c>
      <c r="E152" s="1">
        <v>629737</v>
      </c>
    </row>
    <row r="153" spans="1:5" x14ac:dyDescent="0.3">
      <c r="A153" s="11"/>
      <c r="B153" s="8" t="s">
        <v>214</v>
      </c>
      <c r="C153" s="1">
        <v>422180</v>
      </c>
      <c r="D153" s="1">
        <v>498408</v>
      </c>
      <c r="E153" s="1">
        <v>1069314</v>
      </c>
    </row>
    <row r="154" spans="1:5" x14ac:dyDescent="0.3">
      <c r="A154" s="11"/>
      <c r="B154" s="8" t="s">
        <v>215</v>
      </c>
      <c r="C154" s="1">
        <v>464041</v>
      </c>
      <c r="D154" s="1">
        <v>595166</v>
      </c>
      <c r="E154" s="1">
        <v>1206764</v>
      </c>
    </row>
    <row r="155" spans="1:5" x14ac:dyDescent="0.3">
      <c r="A155" s="11"/>
      <c r="B155" s="8" t="s">
        <v>216</v>
      </c>
      <c r="C155" s="1">
        <v>538477</v>
      </c>
      <c r="D155" s="1">
        <v>685487</v>
      </c>
      <c r="E155" s="1">
        <v>1383704</v>
      </c>
    </row>
    <row r="156" spans="1:5" x14ac:dyDescent="0.3">
      <c r="A156" s="11"/>
      <c r="B156" s="8" t="s">
        <v>217</v>
      </c>
      <c r="C156" s="1">
        <v>455516</v>
      </c>
      <c r="D156" s="1">
        <v>578999</v>
      </c>
      <c r="E156" s="1">
        <v>1150074</v>
      </c>
    </row>
    <row r="157" spans="1:5" x14ac:dyDescent="0.3">
      <c r="A157" s="11"/>
      <c r="B157" s="8" t="s">
        <v>218</v>
      </c>
      <c r="C157" s="1">
        <v>437240</v>
      </c>
      <c r="D157" s="1">
        <v>581075</v>
      </c>
      <c r="E157" s="1">
        <v>1116450</v>
      </c>
    </row>
    <row r="158" spans="1:5" x14ac:dyDescent="0.3">
      <c r="A158" s="9">
        <v>2016</v>
      </c>
      <c r="B158" s="8" t="s">
        <v>207</v>
      </c>
      <c r="C158" s="1">
        <v>426993</v>
      </c>
      <c r="D158" s="1">
        <v>567558</v>
      </c>
      <c r="E158" s="1">
        <v>1077431</v>
      </c>
    </row>
    <row r="159" spans="1:5" x14ac:dyDescent="0.3">
      <c r="A159" s="11"/>
      <c r="B159" s="8" t="s">
        <v>208</v>
      </c>
      <c r="C159" s="1">
        <v>458259</v>
      </c>
      <c r="D159" s="1">
        <v>585751</v>
      </c>
      <c r="E159" s="1">
        <v>1126250</v>
      </c>
    </row>
    <row r="160" spans="1:5" x14ac:dyDescent="0.3">
      <c r="A160" s="11"/>
      <c r="B160" s="8" t="s">
        <v>209</v>
      </c>
      <c r="C160" s="1">
        <v>522360</v>
      </c>
      <c r="D160" s="1">
        <v>762786</v>
      </c>
      <c r="E160" s="1">
        <v>1389399</v>
      </c>
    </row>
    <row r="161" spans="1:5" x14ac:dyDescent="0.3">
      <c r="A161" s="11"/>
      <c r="B161" s="8" t="s">
        <v>210</v>
      </c>
      <c r="C161" s="1">
        <v>550135</v>
      </c>
      <c r="D161" s="1">
        <v>804293</v>
      </c>
      <c r="E161" s="1">
        <v>1469674</v>
      </c>
    </row>
    <row r="162" spans="1:5" x14ac:dyDescent="0.3">
      <c r="A162" s="11"/>
      <c r="B162" s="8" t="s">
        <v>211</v>
      </c>
      <c r="C162" s="1">
        <v>570784</v>
      </c>
      <c r="D162" s="1">
        <v>779639</v>
      </c>
      <c r="E162" s="1">
        <v>1492680</v>
      </c>
    </row>
    <row r="163" spans="1:5" x14ac:dyDescent="0.3">
      <c r="A163" s="11"/>
      <c r="B163" s="8" t="s">
        <v>212</v>
      </c>
      <c r="C163" s="1">
        <v>572877</v>
      </c>
      <c r="D163" s="1">
        <v>841473</v>
      </c>
      <c r="E163" s="1">
        <v>1554413</v>
      </c>
    </row>
    <row r="164" spans="1:5" x14ac:dyDescent="0.3">
      <c r="A164" s="11"/>
      <c r="B164" s="8" t="s">
        <v>213</v>
      </c>
      <c r="C164" s="1">
        <v>614834</v>
      </c>
      <c r="D164" s="1">
        <v>930311</v>
      </c>
      <c r="E164" s="1">
        <v>1703495</v>
      </c>
    </row>
    <row r="165" spans="1:5" x14ac:dyDescent="0.3">
      <c r="A165" s="11"/>
      <c r="B165" s="8" t="s">
        <v>214</v>
      </c>
      <c r="C165" s="1">
        <v>610522</v>
      </c>
      <c r="D165" s="1">
        <v>898316</v>
      </c>
      <c r="E165" s="1">
        <v>1664303</v>
      </c>
    </row>
    <row r="166" spans="1:5" x14ac:dyDescent="0.3">
      <c r="A166" s="11"/>
      <c r="B166" s="8" t="s">
        <v>215</v>
      </c>
      <c r="C166" s="1">
        <v>569801</v>
      </c>
      <c r="D166" s="1">
        <v>801580</v>
      </c>
      <c r="E166" s="1">
        <v>1523928</v>
      </c>
    </row>
    <row r="167" spans="1:5" x14ac:dyDescent="0.3">
      <c r="A167" s="11"/>
      <c r="B167" s="8" t="s">
        <v>216</v>
      </c>
      <c r="C167" s="1">
        <v>601860</v>
      </c>
      <c r="D167" s="1">
        <v>844124</v>
      </c>
      <c r="E167" s="1">
        <v>1587797</v>
      </c>
    </row>
    <row r="168" spans="1:5" x14ac:dyDescent="0.3">
      <c r="A168" s="11"/>
      <c r="B168" s="8" t="s">
        <v>217</v>
      </c>
      <c r="C168" s="1">
        <v>507627</v>
      </c>
      <c r="D168" s="1">
        <v>681833</v>
      </c>
      <c r="E168" s="1">
        <v>1309055</v>
      </c>
    </row>
    <row r="169" spans="1:5" x14ac:dyDescent="0.3">
      <c r="A169" s="11"/>
      <c r="B169" s="8" t="s">
        <v>218</v>
      </c>
      <c r="C169" s="1">
        <v>517486</v>
      </c>
      <c r="D169" s="1">
        <v>712146</v>
      </c>
      <c r="E169" s="1">
        <v>1343398</v>
      </c>
    </row>
    <row r="170" spans="1:5" x14ac:dyDescent="0.3">
      <c r="A170" s="9">
        <v>2017</v>
      </c>
      <c r="B170" s="8" t="s">
        <v>207</v>
      </c>
      <c r="C170" s="1">
        <v>476161</v>
      </c>
      <c r="D170" s="1">
        <v>641222</v>
      </c>
      <c r="E170" s="1">
        <v>1220695</v>
      </c>
    </row>
    <row r="171" spans="1:5" x14ac:dyDescent="0.3">
      <c r="A171" s="11"/>
      <c r="B171" s="8" t="s">
        <v>208</v>
      </c>
      <c r="C171" s="1">
        <v>492630</v>
      </c>
      <c r="D171" s="1">
        <v>658398</v>
      </c>
      <c r="E171" s="1">
        <v>1252080</v>
      </c>
    </row>
    <row r="172" spans="1:5" x14ac:dyDescent="0.3">
      <c r="A172" s="11"/>
      <c r="B172" s="8" t="s">
        <v>209</v>
      </c>
      <c r="C172" s="1">
        <v>495052</v>
      </c>
      <c r="D172" s="1">
        <v>642154</v>
      </c>
      <c r="E172" s="1">
        <v>1233640</v>
      </c>
    </row>
    <row r="173" spans="1:5" x14ac:dyDescent="0.3">
      <c r="A173" s="11"/>
      <c r="B173" s="8" t="s">
        <v>210</v>
      </c>
      <c r="C173" s="1">
        <v>454107</v>
      </c>
      <c r="D173" s="1">
        <v>540297</v>
      </c>
      <c r="E173" s="1">
        <v>1075899</v>
      </c>
    </row>
    <row r="174" spans="1:5" x14ac:dyDescent="0.3">
      <c r="A174" s="11"/>
      <c r="B174" s="8" t="s">
        <v>211</v>
      </c>
      <c r="C174" s="1">
        <v>425383</v>
      </c>
      <c r="D174" s="1">
        <v>469819</v>
      </c>
      <c r="E174" s="1">
        <v>977889</v>
      </c>
    </row>
    <row r="175" spans="1:5" x14ac:dyDescent="0.3">
      <c r="A175" s="11"/>
      <c r="B175" s="8" t="s">
        <v>212</v>
      </c>
      <c r="C175" s="1">
        <v>419101</v>
      </c>
      <c r="D175" s="1">
        <v>497053</v>
      </c>
      <c r="E175" s="1">
        <v>991802</v>
      </c>
    </row>
    <row r="176" spans="1:5" x14ac:dyDescent="0.3">
      <c r="A176" s="11"/>
      <c r="B176" s="8" t="s">
        <v>213</v>
      </c>
      <c r="C176" s="1">
        <v>432064</v>
      </c>
      <c r="D176" s="1">
        <v>494917</v>
      </c>
      <c r="E176" s="1">
        <v>1008671</v>
      </c>
    </row>
    <row r="177" spans="1:5" x14ac:dyDescent="0.3">
      <c r="A177" s="11"/>
      <c r="B177" s="8" t="s">
        <v>214</v>
      </c>
      <c r="C177" s="1">
        <v>463465</v>
      </c>
      <c r="D177" s="1">
        <v>558866</v>
      </c>
      <c r="E177" s="1">
        <v>1103506</v>
      </c>
    </row>
    <row r="178" spans="1:5" x14ac:dyDescent="0.3">
      <c r="A178" s="11"/>
      <c r="B178" s="8" t="s">
        <v>215</v>
      </c>
      <c r="C178" s="1">
        <v>453011</v>
      </c>
      <c r="D178" s="1">
        <v>549085</v>
      </c>
      <c r="E178" s="1">
        <v>1078653</v>
      </c>
    </row>
    <row r="179" spans="1:5" x14ac:dyDescent="0.3">
      <c r="A179" s="11"/>
      <c r="B179" s="8" t="s">
        <v>216</v>
      </c>
      <c r="C179" s="1">
        <v>498473</v>
      </c>
      <c r="D179" s="1">
        <v>591136</v>
      </c>
      <c r="E179" s="1">
        <v>1165638</v>
      </c>
    </row>
    <row r="180" spans="1:5" x14ac:dyDescent="0.3">
      <c r="A180" s="11"/>
      <c r="B180" s="8" t="s">
        <v>217</v>
      </c>
      <c r="C180" s="1">
        <v>459670</v>
      </c>
      <c r="D180" s="1">
        <v>562974</v>
      </c>
      <c r="E180" s="1">
        <v>1093217</v>
      </c>
    </row>
    <row r="181" spans="1:5" x14ac:dyDescent="0.3">
      <c r="A181" s="11"/>
      <c r="B181" s="8" t="s">
        <v>218</v>
      </c>
      <c r="C181" s="1">
        <v>464082</v>
      </c>
      <c r="D181" s="1">
        <v>600380</v>
      </c>
      <c r="E181" s="1">
        <v>1134068</v>
      </c>
    </row>
    <row r="182" spans="1:5" x14ac:dyDescent="0.3">
      <c r="A182" s="9">
        <v>2018</v>
      </c>
      <c r="B182" s="8" t="s">
        <v>207</v>
      </c>
      <c r="C182" s="1">
        <v>401995</v>
      </c>
      <c r="D182" s="1">
        <v>486097</v>
      </c>
      <c r="E182" s="1">
        <v>956036</v>
      </c>
    </row>
    <row r="183" spans="1:5" x14ac:dyDescent="0.3">
      <c r="A183" s="11"/>
      <c r="B183" s="8" t="s">
        <v>208</v>
      </c>
      <c r="C183" s="1">
        <v>465127</v>
      </c>
      <c r="D183" s="1">
        <v>519166</v>
      </c>
      <c r="E183" s="1">
        <v>1045415</v>
      </c>
    </row>
    <row r="184" spans="1:5" x14ac:dyDescent="0.3">
      <c r="A184" s="11"/>
      <c r="B184" s="8" t="s">
        <v>209</v>
      </c>
      <c r="C184" s="1">
        <v>554049</v>
      </c>
      <c r="D184" s="1">
        <v>739371</v>
      </c>
      <c r="E184" s="1">
        <v>1366100</v>
      </c>
    </row>
    <row r="185" spans="1:5" x14ac:dyDescent="0.3">
      <c r="A185" s="11"/>
      <c r="B185" s="8" t="s">
        <v>210</v>
      </c>
      <c r="C185" s="1">
        <v>537333</v>
      </c>
      <c r="D185" s="1">
        <v>710430</v>
      </c>
      <c r="E185" s="1">
        <v>1331709</v>
      </c>
    </row>
    <row r="186" spans="1:5" x14ac:dyDescent="0.3">
      <c r="A186" s="11"/>
      <c r="B186" s="8" t="s">
        <v>211</v>
      </c>
      <c r="C186" s="1">
        <v>509016</v>
      </c>
      <c r="D186" s="1">
        <v>643073</v>
      </c>
      <c r="E186" s="1">
        <v>1238021</v>
      </c>
    </row>
    <row r="187" spans="1:5" x14ac:dyDescent="0.3">
      <c r="A187" s="11"/>
      <c r="B187" s="8" t="s">
        <v>212</v>
      </c>
      <c r="C187" s="1">
        <v>512730</v>
      </c>
      <c r="D187" s="1">
        <v>689650</v>
      </c>
      <c r="E187" s="1">
        <v>1282093</v>
      </c>
    </row>
    <row r="188" spans="1:5" x14ac:dyDescent="0.3">
      <c r="A188" s="11"/>
      <c r="B188" s="8" t="s">
        <v>213</v>
      </c>
      <c r="C188" s="1">
        <v>514359</v>
      </c>
      <c r="D188" s="1">
        <v>665761</v>
      </c>
      <c r="E188" s="1">
        <v>1254833</v>
      </c>
    </row>
    <row r="189" spans="1:5" x14ac:dyDescent="0.3">
      <c r="A189" s="11"/>
      <c r="B189" s="8" t="s">
        <v>214</v>
      </c>
      <c r="C189" s="1">
        <v>554657</v>
      </c>
      <c r="D189" s="1">
        <v>758376</v>
      </c>
      <c r="E189" s="1">
        <v>1391727</v>
      </c>
    </row>
    <row r="190" spans="1:5" x14ac:dyDescent="0.3">
      <c r="A190" s="11"/>
      <c r="B190" s="8" t="s">
        <v>215</v>
      </c>
      <c r="C190" s="1">
        <v>514005</v>
      </c>
      <c r="D190" s="1">
        <v>687429</v>
      </c>
      <c r="E190" s="1">
        <v>1278604</v>
      </c>
    </row>
    <row r="191" spans="1:5" x14ac:dyDescent="0.3">
      <c r="A191" s="11"/>
      <c r="B191" s="8" t="s">
        <v>216</v>
      </c>
      <c r="C191" s="1">
        <v>608399</v>
      </c>
      <c r="D191" s="1">
        <v>830871</v>
      </c>
      <c r="E191" s="1">
        <v>1527832</v>
      </c>
    </row>
    <row r="192" spans="1:5" x14ac:dyDescent="0.3">
      <c r="A192" s="11"/>
      <c r="B192" s="8" t="s">
        <v>217</v>
      </c>
      <c r="C192" s="1">
        <v>534835</v>
      </c>
      <c r="D192" s="1">
        <v>738069</v>
      </c>
      <c r="E192" s="1">
        <v>1350390</v>
      </c>
    </row>
    <row r="193" spans="1:5" x14ac:dyDescent="0.3">
      <c r="A193" s="11"/>
      <c r="B193" s="8" t="s">
        <v>218</v>
      </c>
      <c r="C193" s="1">
        <v>522680</v>
      </c>
      <c r="D193" s="1">
        <v>727499</v>
      </c>
      <c r="E193" s="1">
        <v>1324119</v>
      </c>
    </row>
    <row r="194" spans="1:5" x14ac:dyDescent="0.3">
      <c r="A194" s="9">
        <v>2019</v>
      </c>
      <c r="B194" s="8" t="s">
        <v>207</v>
      </c>
      <c r="C194" s="1">
        <v>437918</v>
      </c>
      <c r="D194" s="1">
        <v>587625</v>
      </c>
      <c r="E194" s="1">
        <v>1104803</v>
      </c>
    </row>
    <row r="195" spans="1:5" x14ac:dyDescent="0.3">
      <c r="A195" s="11"/>
      <c r="B195" s="8" t="s">
        <v>208</v>
      </c>
      <c r="C195" s="1">
        <v>499031</v>
      </c>
      <c r="D195" s="1">
        <v>633382</v>
      </c>
      <c r="E195" s="1">
        <v>1201802</v>
      </c>
    </row>
    <row r="196" spans="1:5" x14ac:dyDescent="0.3">
      <c r="A196" s="11"/>
      <c r="B196" s="8" t="s">
        <v>209</v>
      </c>
      <c r="C196" s="1">
        <v>576167</v>
      </c>
      <c r="D196" s="1">
        <v>876370</v>
      </c>
      <c r="E196" s="1">
        <v>1535641</v>
      </c>
    </row>
    <row r="197" spans="1:5" x14ac:dyDescent="0.3">
      <c r="A197" s="11"/>
      <c r="B197" s="8" t="s">
        <v>210</v>
      </c>
      <c r="C197" s="1">
        <v>628813</v>
      </c>
      <c r="D197" s="1">
        <v>907761</v>
      </c>
      <c r="E197" s="1">
        <v>1635066</v>
      </c>
    </row>
    <row r="198" spans="1:5" x14ac:dyDescent="0.3">
      <c r="A198" s="11"/>
      <c r="B198" s="8" t="s">
        <v>211</v>
      </c>
      <c r="C198" s="1">
        <v>578778</v>
      </c>
      <c r="D198" s="1">
        <v>809257</v>
      </c>
      <c r="E198" s="1">
        <v>1485684</v>
      </c>
    </row>
    <row r="199" spans="1:5" x14ac:dyDescent="0.3">
      <c r="A199" s="11"/>
      <c r="B199" s="8" t="s">
        <v>212</v>
      </c>
      <c r="C199" s="1">
        <v>564968</v>
      </c>
      <c r="D199" s="1">
        <v>827189</v>
      </c>
      <c r="E199" s="1">
        <v>1476218</v>
      </c>
    </row>
    <row r="200" spans="1:5" x14ac:dyDescent="0.3">
      <c r="A200" s="11"/>
      <c r="B200" s="8" t="s">
        <v>213</v>
      </c>
      <c r="C200" s="1">
        <v>557943</v>
      </c>
      <c r="D200" s="1">
        <v>809558</v>
      </c>
      <c r="E200" s="1">
        <v>1448067</v>
      </c>
    </row>
    <row r="201" spans="1:5" x14ac:dyDescent="0.3">
      <c r="A201" s="11"/>
      <c r="B201" s="8" t="s">
        <v>214</v>
      </c>
      <c r="C201" s="1">
        <v>608589</v>
      </c>
      <c r="D201" s="1">
        <v>867890</v>
      </c>
      <c r="E201" s="1">
        <v>1586299</v>
      </c>
    </row>
    <row r="202" spans="1:5" x14ac:dyDescent="0.3">
      <c r="A202" s="10"/>
      <c r="B202" s="8" t="s">
        <v>215</v>
      </c>
      <c r="C202" s="1">
        <v>574479</v>
      </c>
      <c r="D202" s="1">
        <v>801593</v>
      </c>
      <c r="E202" s="1">
        <v>1459664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sqref="A1:B1048576"/>
    </sheetView>
  </sheetViews>
  <sheetFormatPr defaultRowHeight="16.5" x14ac:dyDescent="0.3"/>
  <cols>
    <col min="1" max="1" width="9" style="4"/>
    <col min="2" max="2" width="6.75" customWidth="1"/>
  </cols>
  <sheetData>
    <row r="1" spans="1:5" x14ac:dyDescent="0.3">
      <c r="A1" s="9" t="s">
        <v>226</v>
      </c>
      <c r="B1" s="6" t="s">
        <v>219</v>
      </c>
      <c r="C1" s="3" t="s">
        <v>296</v>
      </c>
      <c r="D1" s="3" t="s">
        <v>297</v>
      </c>
      <c r="E1" s="6" t="s">
        <v>286</v>
      </c>
    </row>
    <row r="2" spans="1:5" x14ac:dyDescent="0.3">
      <c r="A2" s="9">
        <v>2003</v>
      </c>
      <c r="B2" s="8" t="s">
        <v>207</v>
      </c>
      <c r="C2" s="1">
        <v>292548</v>
      </c>
      <c r="D2" s="1">
        <v>18406</v>
      </c>
      <c r="E2" s="12">
        <f>SUM(C2:D2)</f>
        <v>310954</v>
      </c>
    </row>
    <row r="3" spans="1:5" x14ac:dyDescent="0.3">
      <c r="A3" s="11"/>
      <c r="B3" s="8" t="s">
        <v>208</v>
      </c>
      <c r="C3" s="1">
        <v>315813</v>
      </c>
      <c r="D3" s="1">
        <v>23158</v>
      </c>
      <c r="E3" s="12">
        <f t="shared" ref="E3:E66" si="0">SUM(C3:D3)</f>
        <v>338971</v>
      </c>
    </row>
    <row r="4" spans="1:5" x14ac:dyDescent="0.3">
      <c r="A4" s="11"/>
      <c r="B4" s="8" t="s">
        <v>209</v>
      </c>
      <c r="C4" s="1">
        <v>294944</v>
      </c>
      <c r="D4" s="1">
        <v>29269</v>
      </c>
      <c r="E4" s="12">
        <f t="shared" si="0"/>
        <v>324213</v>
      </c>
    </row>
    <row r="5" spans="1:5" x14ac:dyDescent="0.3">
      <c r="A5" s="11"/>
      <c r="B5" s="8" t="s">
        <v>210</v>
      </c>
      <c r="C5" s="1">
        <v>215340</v>
      </c>
      <c r="D5" s="1">
        <v>23822</v>
      </c>
      <c r="E5" s="12">
        <f t="shared" si="0"/>
        <v>239162</v>
      </c>
    </row>
    <row r="6" spans="1:5" x14ac:dyDescent="0.3">
      <c r="A6" s="11"/>
      <c r="B6" s="8" t="s">
        <v>211</v>
      </c>
      <c r="C6" s="1">
        <v>178604</v>
      </c>
      <c r="D6" s="1">
        <v>18502</v>
      </c>
      <c r="E6" s="12">
        <f t="shared" si="0"/>
        <v>197106</v>
      </c>
    </row>
    <row r="7" spans="1:5" x14ac:dyDescent="0.3">
      <c r="A7" s="11"/>
      <c r="B7" s="8" t="s">
        <v>212</v>
      </c>
      <c r="C7" s="1">
        <v>208244</v>
      </c>
      <c r="D7" s="1">
        <v>17969</v>
      </c>
      <c r="E7" s="12">
        <f t="shared" si="0"/>
        <v>226213</v>
      </c>
    </row>
    <row r="8" spans="1:5" x14ac:dyDescent="0.3">
      <c r="A8" s="11"/>
      <c r="B8" s="8" t="s">
        <v>213</v>
      </c>
      <c r="C8" s="1">
        <v>271918</v>
      </c>
      <c r="D8" s="1">
        <v>27630</v>
      </c>
      <c r="E8" s="12">
        <f t="shared" si="0"/>
        <v>299548</v>
      </c>
    </row>
    <row r="9" spans="1:5" x14ac:dyDescent="0.3">
      <c r="A9" s="11"/>
      <c r="B9" s="8" t="s">
        <v>214</v>
      </c>
      <c r="C9" s="1">
        <v>342870</v>
      </c>
      <c r="D9" s="1">
        <v>35890</v>
      </c>
      <c r="E9" s="12">
        <f t="shared" si="0"/>
        <v>378760</v>
      </c>
    </row>
    <row r="10" spans="1:5" x14ac:dyDescent="0.3">
      <c r="A10" s="11"/>
      <c r="B10" s="8" t="s">
        <v>215</v>
      </c>
      <c r="C10" s="1">
        <v>335994</v>
      </c>
      <c r="D10" s="1">
        <v>29353</v>
      </c>
      <c r="E10" s="12">
        <f t="shared" si="0"/>
        <v>365347</v>
      </c>
    </row>
    <row r="11" spans="1:5" x14ac:dyDescent="0.3">
      <c r="A11" s="11"/>
      <c r="B11" s="8" t="s">
        <v>216</v>
      </c>
      <c r="C11" s="1">
        <v>362482</v>
      </c>
      <c r="D11" s="1">
        <v>30417</v>
      </c>
      <c r="E11" s="12">
        <f t="shared" si="0"/>
        <v>392899</v>
      </c>
    </row>
    <row r="12" spans="1:5" x14ac:dyDescent="0.3">
      <c r="A12" s="11"/>
      <c r="B12" s="8" t="s">
        <v>217</v>
      </c>
      <c r="C12" s="1">
        <v>342745</v>
      </c>
      <c r="D12" s="1">
        <v>29747</v>
      </c>
      <c r="E12" s="12">
        <f t="shared" si="0"/>
        <v>372492</v>
      </c>
    </row>
    <row r="13" spans="1:5" x14ac:dyDescent="0.3">
      <c r="A13" s="11"/>
      <c r="B13" s="8" t="s">
        <v>218</v>
      </c>
      <c r="C13" s="1">
        <v>374021</v>
      </c>
      <c r="D13" s="1">
        <v>30264</v>
      </c>
      <c r="E13" s="12">
        <f t="shared" si="0"/>
        <v>404285</v>
      </c>
    </row>
    <row r="14" spans="1:5" x14ac:dyDescent="0.3">
      <c r="A14" s="9">
        <v>2004</v>
      </c>
      <c r="B14" s="8" t="s">
        <v>207</v>
      </c>
      <c r="C14" s="1">
        <v>332499</v>
      </c>
      <c r="D14" s="1">
        <v>20821</v>
      </c>
      <c r="E14" s="12">
        <f t="shared" si="0"/>
        <v>353320</v>
      </c>
    </row>
    <row r="15" spans="1:5" x14ac:dyDescent="0.3">
      <c r="A15" s="11"/>
      <c r="B15" s="8" t="s">
        <v>208</v>
      </c>
      <c r="C15" s="1">
        <v>317600</v>
      </c>
      <c r="D15" s="1">
        <v>25148</v>
      </c>
      <c r="E15" s="12">
        <f t="shared" si="0"/>
        <v>342748</v>
      </c>
    </row>
    <row r="16" spans="1:5" x14ac:dyDescent="0.3">
      <c r="A16" s="11"/>
      <c r="B16" s="8" t="s">
        <v>209</v>
      </c>
      <c r="C16" s="1">
        <v>347360</v>
      </c>
      <c r="D16" s="1">
        <v>31230</v>
      </c>
      <c r="E16" s="12">
        <f t="shared" si="0"/>
        <v>378590</v>
      </c>
    </row>
    <row r="17" spans="1:5" x14ac:dyDescent="0.3">
      <c r="A17" s="11"/>
      <c r="B17" s="8" t="s">
        <v>210</v>
      </c>
      <c r="C17" s="1">
        <v>338223</v>
      </c>
      <c r="D17" s="1">
        <v>33573</v>
      </c>
      <c r="E17" s="12">
        <f t="shared" si="0"/>
        <v>371796</v>
      </c>
    </row>
    <row r="18" spans="1:5" x14ac:dyDescent="0.3">
      <c r="A18" s="11"/>
      <c r="B18" s="8" t="s">
        <v>211</v>
      </c>
      <c r="C18" s="1">
        <v>359149</v>
      </c>
      <c r="D18" s="1">
        <v>34966</v>
      </c>
      <c r="E18" s="12">
        <f t="shared" si="0"/>
        <v>394115</v>
      </c>
    </row>
    <row r="19" spans="1:5" x14ac:dyDescent="0.3">
      <c r="A19" s="11"/>
      <c r="B19" s="8" t="s">
        <v>212</v>
      </c>
      <c r="C19" s="1">
        <v>382905</v>
      </c>
      <c r="D19" s="1">
        <v>36622</v>
      </c>
      <c r="E19" s="12">
        <f t="shared" si="0"/>
        <v>419527</v>
      </c>
    </row>
    <row r="20" spans="1:5" x14ac:dyDescent="0.3">
      <c r="A20" s="11"/>
      <c r="B20" s="8" t="s">
        <v>213</v>
      </c>
      <c r="C20" s="1">
        <v>393200</v>
      </c>
      <c r="D20" s="1">
        <v>38193</v>
      </c>
      <c r="E20" s="12">
        <f t="shared" si="0"/>
        <v>431393</v>
      </c>
    </row>
    <row r="21" spans="1:5" x14ac:dyDescent="0.3">
      <c r="A21" s="11"/>
      <c r="B21" s="8" t="s">
        <v>214</v>
      </c>
      <c r="C21" s="1">
        <v>410649</v>
      </c>
      <c r="D21" s="1">
        <v>41833</v>
      </c>
      <c r="E21" s="12">
        <f t="shared" si="0"/>
        <v>452482</v>
      </c>
    </row>
    <row r="22" spans="1:5" x14ac:dyDescent="0.3">
      <c r="A22" s="11"/>
      <c r="B22" s="8" t="s">
        <v>215</v>
      </c>
      <c r="C22" s="1">
        <v>380286</v>
      </c>
      <c r="D22" s="1">
        <v>35004</v>
      </c>
      <c r="E22" s="12">
        <f t="shared" si="0"/>
        <v>415290</v>
      </c>
    </row>
    <row r="23" spans="1:5" x14ac:dyDescent="0.3">
      <c r="A23" s="11"/>
      <c r="B23" s="8" t="s">
        <v>216</v>
      </c>
      <c r="C23" s="1">
        <v>458464</v>
      </c>
      <c r="D23" s="1">
        <v>35697</v>
      </c>
      <c r="E23" s="12">
        <f t="shared" si="0"/>
        <v>494161</v>
      </c>
    </row>
    <row r="24" spans="1:5" x14ac:dyDescent="0.3">
      <c r="A24" s="11"/>
      <c r="B24" s="8" t="s">
        <v>217</v>
      </c>
      <c r="C24" s="1">
        <v>408312</v>
      </c>
      <c r="D24" s="1">
        <v>35784</v>
      </c>
      <c r="E24" s="12">
        <f t="shared" si="0"/>
        <v>444096</v>
      </c>
    </row>
    <row r="25" spans="1:5" x14ac:dyDescent="0.3">
      <c r="A25" s="11"/>
      <c r="B25" s="8" t="s">
        <v>218</v>
      </c>
      <c r="C25" s="1">
        <v>400360</v>
      </c>
      <c r="D25" s="1">
        <v>31639</v>
      </c>
      <c r="E25" s="12">
        <f t="shared" si="0"/>
        <v>431999</v>
      </c>
    </row>
    <row r="26" spans="1:5" x14ac:dyDescent="0.3">
      <c r="A26" s="9">
        <v>2005</v>
      </c>
      <c r="B26" s="8" t="s">
        <v>207</v>
      </c>
      <c r="C26" s="1">
        <v>362252</v>
      </c>
      <c r="D26" s="1">
        <v>22965</v>
      </c>
      <c r="E26" s="12">
        <f t="shared" si="0"/>
        <v>385217</v>
      </c>
    </row>
    <row r="27" spans="1:5" x14ac:dyDescent="0.3">
      <c r="A27" s="11"/>
      <c r="B27" s="8" t="s">
        <v>208</v>
      </c>
      <c r="C27" s="1">
        <v>389282</v>
      </c>
      <c r="D27" s="1">
        <v>27705</v>
      </c>
      <c r="E27" s="12">
        <f t="shared" si="0"/>
        <v>416987</v>
      </c>
    </row>
    <row r="28" spans="1:5" x14ac:dyDescent="0.3">
      <c r="A28" s="11"/>
      <c r="B28" s="8" t="s">
        <v>209</v>
      </c>
      <c r="C28" s="1">
        <v>421181</v>
      </c>
      <c r="D28" s="1">
        <v>35714</v>
      </c>
      <c r="E28" s="12">
        <f t="shared" si="0"/>
        <v>456895</v>
      </c>
    </row>
    <row r="29" spans="1:5" x14ac:dyDescent="0.3">
      <c r="A29" s="11"/>
      <c r="B29" s="8" t="s">
        <v>210</v>
      </c>
      <c r="C29" s="1">
        <v>378649</v>
      </c>
      <c r="D29" s="1">
        <v>38746</v>
      </c>
      <c r="E29" s="12">
        <f t="shared" si="0"/>
        <v>417395</v>
      </c>
    </row>
    <row r="30" spans="1:5" x14ac:dyDescent="0.3">
      <c r="A30" s="11"/>
      <c r="B30" s="8" t="s">
        <v>211</v>
      </c>
      <c r="C30" s="1">
        <v>362574</v>
      </c>
      <c r="D30" s="1">
        <v>31115</v>
      </c>
      <c r="E30" s="12">
        <f t="shared" si="0"/>
        <v>393689</v>
      </c>
    </row>
    <row r="31" spans="1:5" x14ac:dyDescent="0.3">
      <c r="A31" s="11"/>
      <c r="B31" s="8" t="s">
        <v>212</v>
      </c>
      <c r="C31" s="1">
        <v>368146</v>
      </c>
      <c r="D31" s="1">
        <v>30534</v>
      </c>
      <c r="E31" s="12">
        <f t="shared" si="0"/>
        <v>398680</v>
      </c>
    </row>
    <row r="32" spans="1:5" x14ac:dyDescent="0.3">
      <c r="A32" s="11"/>
      <c r="B32" s="8" t="s">
        <v>213</v>
      </c>
      <c r="C32" s="1">
        <v>388948</v>
      </c>
      <c r="D32" s="1">
        <v>32290</v>
      </c>
      <c r="E32" s="12">
        <f t="shared" si="0"/>
        <v>421238</v>
      </c>
    </row>
    <row r="33" spans="1:5" x14ac:dyDescent="0.3">
      <c r="A33" s="11"/>
      <c r="B33" s="8" t="s">
        <v>214</v>
      </c>
      <c r="C33" s="1">
        <v>414708</v>
      </c>
      <c r="D33" s="1">
        <v>43511</v>
      </c>
      <c r="E33" s="12">
        <f t="shared" si="0"/>
        <v>458219</v>
      </c>
    </row>
    <row r="34" spans="1:5" x14ac:dyDescent="0.3">
      <c r="A34" s="11"/>
      <c r="B34" s="8" t="s">
        <v>215</v>
      </c>
      <c r="C34" s="1">
        <v>406105</v>
      </c>
      <c r="D34" s="1">
        <v>32937</v>
      </c>
      <c r="E34" s="12">
        <f t="shared" si="0"/>
        <v>439042</v>
      </c>
    </row>
    <row r="35" spans="1:5" x14ac:dyDescent="0.3">
      <c r="A35" s="11"/>
      <c r="B35" s="8" t="s">
        <v>216</v>
      </c>
      <c r="C35" s="1">
        <v>455590</v>
      </c>
      <c r="D35" s="1">
        <v>41613</v>
      </c>
      <c r="E35" s="12">
        <f t="shared" si="0"/>
        <v>497203</v>
      </c>
    </row>
    <row r="36" spans="1:5" x14ac:dyDescent="0.3">
      <c r="A36" s="11"/>
      <c r="B36" s="8" t="s">
        <v>217</v>
      </c>
      <c r="C36" s="1">
        <v>419770</v>
      </c>
      <c r="D36" s="1">
        <v>32208</v>
      </c>
      <c r="E36" s="12">
        <f t="shared" si="0"/>
        <v>451978</v>
      </c>
    </row>
    <row r="37" spans="1:5" x14ac:dyDescent="0.3">
      <c r="A37" s="11"/>
      <c r="B37" s="8" t="s">
        <v>218</v>
      </c>
      <c r="C37" s="1">
        <v>408308</v>
      </c>
      <c r="D37" s="1">
        <v>34997</v>
      </c>
      <c r="E37" s="12">
        <f t="shared" si="0"/>
        <v>443305</v>
      </c>
    </row>
    <row r="38" spans="1:5" x14ac:dyDescent="0.3">
      <c r="A38" s="9">
        <v>2006</v>
      </c>
      <c r="B38" s="8" t="s">
        <v>207</v>
      </c>
      <c r="C38" s="1">
        <v>363692</v>
      </c>
      <c r="D38" s="1">
        <v>69587</v>
      </c>
      <c r="E38" s="12">
        <f t="shared" si="0"/>
        <v>433279</v>
      </c>
    </row>
    <row r="39" spans="1:5" x14ac:dyDescent="0.3">
      <c r="A39" s="11"/>
      <c r="B39" s="8" t="s">
        <v>208</v>
      </c>
      <c r="C39" s="1">
        <v>383241</v>
      </c>
      <c r="D39" s="1">
        <v>70284</v>
      </c>
      <c r="E39" s="12">
        <f t="shared" si="0"/>
        <v>453525</v>
      </c>
    </row>
    <row r="40" spans="1:5" x14ac:dyDescent="0.3">
      <c r="A40" s="11"/>
      <c r="B40" s="8" t="s">
        <v>209</v>
      </c>
      <c r="C40" s="1">
        <v>434056</v>
      </c>
      <c r="D40" s="1">
        <v>83985</v>
      </c>
      <c r="E40" s="12">
        <f t="shared" si="0"/>
        <v>518041</v>
      </c>
    </row>
    <row r="41" spans="1:5" x14ac:dyDescent="0.3">
      <c r="A41" s="11"/>
      <c r="B41" s="8" t="s">
        <v>210</v>
      </c>
      <c r="C41" s="1">
        <v>416997</v>
      </c>
      <c r="D41" s="1">
        <v>122639</v>
      </c>
      <c r="E41" s="12">
        <f t="shared" si="0"/>
        <v>539636</v>
      </c>
    </row>
    <row r="42" spans="1:5" x14ac:dyDescent="0.3">
      <c r="A42" s="11"/>
      <c r="B42" s="8" t="s">
        <v>211</v>
      </c>
      <c r="C42" s="1">
        <v>424957</v>
      </c>
      <c r="D42" s="1">
        <v>91281</v>
      </c>
      <c r="E42" s="12">
        <f t="shared" si="0"/>
        <v>516238</v>
      </c>
    </row>
    <row r="43" spans="1:5" x14ac:dyDescent="0.3">
      <c r="A43" s="11"/>
      <c r="B43" s="8" t="s">
        <v>212</v>
      </c>
      <c r="C43" s="1">
        <v>418996</v>
      </c>
      <c r="D43" s="1">
        <v>83271</v>
      </c>
      <c r="E43" s="12">
        <f t="shared" si="0"/>
        <v>502267</v>
      </c>
    </row>
    <row r="44" spans="1:5" x14ac:dyDescent="0.3">
      <c r="A44" s="11"/>
      <c r="B44" s="8" t="s">
        <v>213</v>
      </c>
      <c r="C44" s="1">
        <v>416309</v>
      </c>
      <c r="D44" s="1">
        <v>82132</v>
      </c>
      <c r="E44" s="12">
        <f t="shared" si="0"/>
        <v>498441</v>
      </c>
    </row>
    <row r="45" spans="1:5" x14ac:dyDescent="0.3">
      <c r="A45" s="11"/>
      <c r="B45" s="8" t="s">
        <v>214</v>
      </c>
      <c r="C45" s="1">
        <v>467059</v>
      </c>
      <c r="D45" s="1">
        <v>94472</v>
      </c>
      <c r="E45" s="12">
        <f t="shared" si="0"/>
        <v>561531</v>
      </c>
    </row>
    <row r="46" spans="1:5" x14ac:dyDescent="0.3">
      <c r="A46" s="11"/>
      <c r="B46" s="8" t="s">
        <v>215</v>
      </c>
      <c r="C46" s="1">
        <v>450292</v>
      </c>
      <c r="D46" s="1">
        <v>86799</v>
      </c>
      <c r="E46" s="12">
        <f t="shared" si="0"/>
        <v>537091</v>
      </c>
    </row>
    <row r="47" spans="1:5" x14ac:dyDescent="0.3">
      <c r="A47" s="11"/>
      <c r="B47" s="8" t="s">
        <v>216</v>
      </c>
      <c r="C47" s="1">
        <v>491149</v>
      </c>
      <c r="D47" s="1">
        <v>86912</v>
      </c>
      <c r="E47" s="12">
        <f t="shared" si="0"/>
        <v>578061</v>
      </c>
    </row>
    <row r="48" spans="1:5" x14ac:dyDescent="0.3">
      <c r="A48" s="11"/>
      <c r="B48" s="8" t="s">
        <v>217</v>
      </c>
      <c r="C48" s="1">
        <v>437217</v>
      </c>
      <c r="D48" s="1">
        <v>84048</v>
      </c>
      <c r="E48" s="12">
        <f t="shared" si="0"/>
        <v>521265</v>
      </c>
    </row>
    <row r="49" spans="1:5" x14ac:dyDescent="0.3">
      <c r="A49" s="11"/>
      <c r="B49" s="8" t="s">
        <v>218</v>
      </c>
      <c r="C49" s="1">
        <v>418383</v>
      </c>
      <c r="D49" s="1">
        <v>77288</v>
      </c>
      <c r="E49" s="12">
        <f t="shared" si="0"/>
        <v>495671</v>
      </c>
    </row>
    <row r="50" spans="1:5" x14ac:dyDescent="0.3">
      <c r="A50" s="9">
        <v>2007</v>
      </c>
      <c r="B50" s="8" t="s">
        <v>207</v>
      </c>
      <c r="C50" s="1">
        <v>364887</v>
      </c>
      <c r="D50" s="1">
        <v>71574</v>
      </c>
      <c r="E50" s="12">
        <f t="shared" si="0"/>
        <v>436461</v>
      </c>
    </row>
    <row r="51" spans="1:5" x14ac:dyDescent="0.3">
      <c r="A51" s="11"/>
      <c r="B51" s="8" t="s">
        <v>208</v>
      </c>
      <c r="C51" s="1">
        <v>403409</v>
      </c>
      <c r="D51" s="1">
        <v>66528</v>
      </c>
      <c r="E51" s="12">
        <f t="shared" si="0"/>
        <v>469937</v>
      </c>
    </row>
    <row r="52" spans="1:5" x14ac:dyDescent="0.3">
      <c r="A52" s="11"/>
      <c r="B52" s="8" t="s">
        <v>209</v>
      </c>
      <c r="C52" s="1">
        <v>440140</v>
      </c>
      <c r="D52" s="1">
        <v>89568</v>
      </c>
      <c r="E52" s="12">
        <f t="shared" si="0"/>
        <v>529708</v>
      </c>
    </row>
    <row r="53" spans="1:5" x14ac:dyDescent="0.3">
      <c r="A53" s="11"/>
      <c r="B53" s="8" t="s">
        <v>210</v>
      </c>
      <c r="C53" s="1">
        <v>439167</v>
      </c>
      <c r="D53" s="1">
        <v>92350</v>
      </c>
      <c r="E53" s="12">
        <f t="shared" si="0"/>
        <v>531517</v>
      </c>
    </row>
    <row r="54" spans="1:5" x14ac:dyDescent="0.3">
      <c r="A54" s="11"/>
      <c r="B54" s="8" t="s">
        <v>211</v>
      </c>
      <c r="C54" s="1">
        <v>435780</v>
      </c>
      <c r="D54" s="1">
        <v>88849</v>
      </c>
      <c r="E54" s="12">
        <f t="shared" si="0"/>
        <v>524629</v>
      </c>
    </row>
    <row r="55" spans="1:5" x14ac:dyDescent="0.3">
      <c r="A55" s="11"/>
      <c r="B55" s="8" t="s">
        <v>212</v>
      </c>
      <c r="C55" s="1">
        <v>442343</v>
      </c>
      <c r="D55" s="1">
        <v>81166</v>
      </c>
      <c r="E55" s="12">
        <f t="shared" si="0"/>
        <v>523509</v>
      </c>
    </row>
    <row r="56" spans="1:5" x14ac:dyDescent="0.3">
      <c r="A56" s="11"/>
      <c r="B56" s="8" t="s">
        <v>213</v>
      </c>
      <c r="C56" s="1">
        <v>443615</v>
      </c>
      <c r="D56" s="1">
        <v>84157</v>
      </c>
      <c r="E56" s="12">
        <f t="shared" si="0"/>
        <v>527772</v>
      </c>
    </row>
    <row r="57" spans="1:5" x14ac:dyDescent="0.3">
      <c r="A57" s="11"/>
      <c r="B57" s="8" t="s">
        <v>214</v>
      </c>
      <c r="C57" s="1">
        <v>489480</v>
      </c>
      <c r="D57" s="1">
        <v>95279</v>
      </c>
      <c r="E57" s="12">
        <f t="shared" si="0"/>
        <v>584759</v>
      </c>
    </row>
    <row r="58" spans="1:5" x14ac:dyDescent="0.3">
      <c r="A58" s="11"/>
      <c r="B58" s="8" t="s">
        <v>215</v>
      </c>
      <c r="C58" s="1">
        <v>475952</v>
      </c>
      <c r="D58" s="1">
        <v>81873</v>
      </c>
      <c r="E58" s="12">
        <f t="shared" si="0"/>
        <v>557825</v>
      </c>
    </row>
    <row r="59" spans="1:5" x14ac:dyDescent="0.3">
      <c r="A59" s="11"/>
      <c r="B59" s="8" t="s">
        <v>216</v>
      </c>
      <c r="C59" s="1">
        <v>561543</v>
      </c>
      <c r="D59" s="1">
        <v>84563</v>
      </c>
      <c r="E59" s="12">
        <f t="shared" si="0"/>
        <v>646106</v>
      </c>
    </row>
    <row r="60" spans="1:5" x14ac:dyDescent="0.3">
      <c r="A60" s="11"/>
      <c r="B60" s="8" t="s">
        <v>217</v>
      </c>
      <c r="C60" s="1">
        <v>478146</v>
      </c>
      <c r="D60" s="1">
        <v>84141</v>
      </c>
      <c r="E60" s="12">
        <f t="shared" si="0"/>
        <v>562287</v>
      </c>
    </row>
    <row r="61" spans="1:5" x14ac:dyDescent="0.3">
      <c r="A61" s="11"/>
      <c r="B61" s="8" t="s">
        <v>218</v>
      </c>
      <c r="C61" s="1">
        <v>473048</v>
      </c>
      <c r="D61" s="1">
        <v>80682</v>
      </c>
      <c r="E61" s="12">
        <f t="shared" si="0"/>
        <v>553730</v>
      </c>
    </row>
    <row r="62" spans="1:5" x14ac:dyDescent="0.3">
      <c r="A62" s="9">
        <v>2008</v>
      </c>
      <c r="B62" s="8" t="s">
        <v>207</v>
      </c>
      <c r="C62" s="1">
        <v>411022</v>
      </c>
      <c r="D62" s="1">
        <v>74047</v>
      </c>
      <c r="E62" s="12">
        <f t="shared" si="0"/>
        <v>485069</v>
      </c>
    </row>
    <row r="63" spans="1:5" x14ac:dyDescent="0.3">
      <c r="A63" s="11"/>
      <c r="B63" s="8" t="s">
        <v>208</v>
      </c>
      <c r="C63" s="1">
        <v>460544</v>
      </c>
      <c r="D63" s="1">
        <v>69945</v>
      </c>
      <c r="E63" s="12">
        <f t="shared" si="0"/>
        <v>530489</v>
      </c>
    </row>
    <row r="64" spans="1:5" x14ac:dyDescent="0.3">
      <c r="A64" s="11"/>
      <c r="B64" s="8" t="s">
        <v>209</v>
      </c>
      <c r="C64" s="1">
        <v>499811</v>
      </c>
      <c r="D64" s="1">
        <v>92704</v>
      </c>
      <c r="E64" s="12">
        <f t="shared" si="0"/>
        <v>592515</v>
      </c>
    </row>
    <row r="65" spans="1:5" x14ac:dyDescent="0.3">
      <c r="A65" s="11"/>
      <c r="B65" s="8" t="s">
        <v>210</v>
      </c>
      <c r="C65" s="1">
        <v>478095</v>
      </c>
      <c r="D65" s="1">
        <v>91740</v>
      </c>
      <c r="E65" s="12">
        <f t="shared" si="0"/>
        <v>569835</v>
      </c>
    </row>
    <row r="66" spans="1:5" x14ac:dyDescent="0.3">
      <c r="A66" s="11"/>
      <c r="B66" s="8" t="s">
        <v>211</v>
      </c>
      <c r="C66" s="1">
        <v>474478</v>
      </c>
      <c r="D66" s="1">
        <v>95746</v>
      </c>
      <c r="E66" s="12">
        <f t="shared" si="0"/>
        <v>570224</v>
      </c>
    </row>
    <row r="67" spans="1:5" x14ac:dyDescent="0.3">
      <c r="A67" s="11"/>
      <c r="B67" s="8" t="s">
        <v>212</v>
      </c>
      <c r="C67" s="1">
        <v>463205</v>
      </c>
      <c r="D67" s="1">
        <v>76634</v>
      </c>
      <c r="E67" s="12">
        <f t="shared" ref="E67:E130" si="1">SUM(C67:D67)</f>
        <v>539839</v>
      </c>
    </row>
    <row r="68" spans="1:5" x14ac:dyDescent="0.3">
      <c r="A68" s="11"/>
      <c r="B68" s="8" t="s">
        <v>213</v>
      </c>
      <c r="C68" s="1">
        <v>482178</v>
      </c>
      <c r="D68" s="1">
        <v>86268</v>
      </c>
      <c r="E68" s="12">
        <f t="shared" si="1"/>
        <v>568446</v>
      </c>
    </row>
    <row r="69" spans="1:5" x14ac:dyDescent="0.3">
      <c r="A69" s="11"/>
      <c r="B69" s="8" t="s">
        <v>214</v>
      </c>
      <c r="C69" s="1">
        <v>483027</v>
      </c>
      <c r="D69" s="1">
        <v>97867</v>
      </c>
      <c r="E69" s="12">
        <f t="shared" si="1"/>
        <v>580894</v>
      </c>
    </row>
    <row r="70" spans="1:5" x14ac:dyDescent="0.3">
      <c r="A70" s="11"/>
      <c r="B70" s="8" t="s">
        <v>215</v>
      </c>
      <c r="C70" s="1">
        <v>493998</v>
      </c>
      <c r="D70" s="1">
        <v>93855</v>
      </c>
      <c r="E70" s="12">
        <f t="shared" si="1"/>
        <v>587853</v>
      </c>
    </row>
    <row r="71" spans="1:5" x14ac:dyDescent="0.3">
      <c r="A71" s="11"/>
      <c r="B71" s="8" t="s">
        <v>216</v>
      </c>
      <c r="C71" s="1">
        <v>543090</v>
      </c>
      <c r="D71" s="1">
        <v>107414</v>
      </c>
      <c r="E71" s="12">
        <f t="shared" si="1"/>
        <v>650504</v>
      </c>
    </row>
    <row r="72" spans="1:5" x14ac:dyDescent="0.3">
      <c r="A72" s="11"/>
      <c r="B72" s="8" t="s">
        <v>217</v>
      </c>
      <c r="C72" s="1">
        <v>489107</v>
      </c>
      <c r="D72" s="1">
        <v>89915</v>
      </c>
      <c r="E72" s="12">
        <f t="shared" si="1"/>
        <v>579022</v>
      </c>
    </row>
    <row r="73" spans="1:5" x14ac:dyDescent="0.3">
      <c r="A73" s="11"/>
      <c r="B73" s="8" t="s">
        <v>218</v>
      </c>
      <c r="C73" s="1">
        <v>543476</v>
      </c>
      <c r="D73" s="1">
        <v>92675</v>
      </c>
      <c r="E73" s="12">
        <f t="shared" si="1"/>
        <v>636151</v>
      </c>
    </row>
    <row r="74" spans="1:5" x14ac:dyDescent="0.3">
      <c r="A74" s="9">
        <v>2009</v>
      </c>
      <c r="B74" s="8" t="s">
        <v>207</v>
      </c>
      <c r="C74" s="1">
        <v>531694</v>
      </c>
      <c r="D74" s="1">
        <v>75965</v>
      </c>
      <c r="E74" s="12">
        <f t="shared" si="1"/>
        <v>607659</v>
      </c>
    </row>
    <row r="75" spans="1:5" x14ac:dyDescent="0.3">
      <c r="A75" s="11"/>
      <c r="B75" s="8" t="s">
        <v>208</v>
      </c>
      <c r="C75" s="1">
        <v>575311</v>
      </c>
      <c r="D75" s="1">
        <v>91617</v>
      </c>
      <c r="E75" s="12">
        <f t="shared" si="1"/>
        <v>666928</v>
      </c>
    </row>
    <row r="76" spans="1:5" x14ac:dyDescent="0.3">
      <c r="A76" s="11"/>
      <c r="B76" s="8" t="s">
        <v>209</v>
      </c>
      <c r="C76" s="1">
        <v>604485</v>
      </c>
      <c r="D76" s="1">
        <v>119632</v>
      </c>
      <c r="E76" s="12">
        <f t="shared" si="1"/>
        <v>724117</v>
      </c>
    </row>
    <row r="77" spans="1:5" x14ac:dyDescent="0.3">
      <c r="A77" s="11"/>
      <c r="B77" s="8" t="s">
        <v>210</v>
      </c>
      <c r="C77" s="1">
        <v>598334</v>
      </c>
      <c r="D77" s="1">
        <v>90252</v>
      </c>
      <c r="E77" s="12">
        <f t="shared" si="1"/>
        <v>688586</v>
      </c>
    </row>
    <row r="78" spans="1:5" x14ac:dyDescent="0.3">
      <c r="A78" s="11"/>
      <c r="B78" s="8" t="s">
        <v>211</v>
      </c>
      <c r="C78" s="1">
        <v>485451</v>
      </c>
      <c r="D78" s="1">
        <v>89108</v>
      </c>
      <c r="E78" s="12">
        <f t="shared" si="1"/>
        <v>574559</v>
      </c>
    </row>
    <row r="79" spans="1:5" x14ac:dyDescent="0.3">
      <c r="A79" s="11"/>
      <c r="B79" s="8" t="s">
        <v>212</v>
      </c>
      <c r="C79" s="1">
        <v>448994</v>
      </c>
      <c r="D79" s="1">
        <v>81512</v>
      </c>
      <c r="E79" s="12">
        <f t="shared" si="1"/>
        <v>530506</v>
      </c>
    </row>
    <row r="80" spans="1:5" x14ac:dyDescent="0.3">
      <c r="A80" s="11"/>
      <c r="B80" s="8" t="s">
        <v>213</v>
      </c>
      <c r="C80" s="1">
        <v>528828</v>
      </c>
      <c r="D80" s="1">
        <v>80430</v>
      </c>
      <c r="E80" s="12">
        <f t="shared" si="1"/>
        <v>609258</v>
      </c>
    </row>
    <row r="81" spans="1:5" x14ac:dyDescent="0.3">
      <c r="A81" s="11"/>
      <c r="B81" s="8" t="s">
        <v>214</v>
      </c>
      <c r="C81" s="1">
        <v>602316</v>
      </c>
      <c r="D81" s="1">
        <v>93564</v>
      </c>
      <c r="E81" s="12">
        <f t="shared" si="1"/>
        <v>695880</v>
      </c>
    </row>
    <row r="82" spans="1:5" x14ac:dyDescent="0.3">
      <c r="A82" s="11"/>
      <c r="B82" s="8" t="s">
        <v>215</v>
      </c>
      <c r="C82" s="1">
        <v>586353</v>
      </c>
      <c r="D82" s="1">
        <v>92338</v>
      </c>
      <c r="E82" s="12">
        <f t="shared" si="1"/>
        <v>678691</v>
      </c>
    </row>
    <row r="83" spans="1:5" x14ac:dyDescent="0.3">
      <c r="A83" s="11"/>
      <c r="B83" s="8" t="s">
        <v>216</v>
      </c>
      <c r="C83" s="1">
        <v>637380</v>
      </c>
      <c r="D83" s="1">
        <v>99993</v>
      </c>
      <c r="E83" s="12">
        <f t="shared" si="1"/>
        <v>737373</v>
      </c>
    </row>
    <row r="84" spans="1:5" x14ac:dyDescent="0.3">
      <c r="A84" s="11"/>
      <c r="B84" s="8" t="s">
        <v>217</v>
      </c>
      <c r="C84" s="1">
        <v>560207</v>
      </c>
      <c r="D84" s="1">
        <v>82465</v>
      </c>
      <c r="E84" s="12">
        <f t="shared" si="1"/>
        <v>642672</v>
      </c>
    </row>
    <row r="85" spans="1:5" x14ac:dyDescent="0.3">
      <c r="A85" s="11"/>
      <c r="B85" s="8" t="s">
        <v>218</v>
      </c>
      <c r="C85" s="1">
        <v>565540</v>
      </c>
      <c r="D85" s="1">
        <v>95764</v>
      </c>
      <c r="E85" s="12">
        <f t="shared" si="1"/>
        <v>661304</v>
      </c>
    </row>
    <row r="86" spans="1:5" x14ac:dyDescent="0.3">
      <c r="A86" s="9">
        <v>2010</v>
      </c>
      <c r="B86" s="8" t="s">
        <v>207</v>
      </c>
      <c r="C86" s="1">
        <v>494757</v>
      </c>
      <c r="D86" s="1">
        <v>74696</v>
      </c>
      <c r="E86" s="12">
        <f t="shared" si="1"/>
        <v>569453</v>
      </c>
    </row>
    <row r="87" spans="1:5" x14ac:dyDescent="0.3">
      <c r="A87" s="11"/>
      <c r="B87" s="8" t="s">
        <v>208</v>
      </c>
      <c r="C87" s="1">
        <v>566309</v>
      </c>
      <c r="D87" s="1">
        <v>72602</v>
      </c>
      <c r="E87" s="12">
        <f t="shared" si="1"/>
        <v>638911</v>
      </c>
    </row>
    <row r="88" spans="1:5" x14ac:dyDescent="0.3">
      <c r="A88" s="11"/>
      <c r="B88" s="8" t="s">
        <v>209</v>
      </c>
      <c r="C88" s="1">
        <v>651776</v>
      </c>
      <c r="D88" s="1">
        <v>118118</v>
      </c>
      <c r="E88" s="12">
        <f t="shared" si="1"/>
        <v>769894</v>
      </c>
    </row>
    <row r="89" spans="1:5" x14ac:dyDescent="0.3">
      <c r="A89" s="11"/>
      <c r="B89" s="8" t="s">
        <v>210</v>
      </c>
      <c r="C89" s="1">
        <v>620546</v>
      </c>
      <c r="D89" s="1">
        <v>109719</v>
      </c>
      <c r="E89" s="12">
        <f t="shared" si="1"/>
        <v>730265</v>
      </c>
    </row>
    <row r="90" spans="1:5" x14ac:dyDescent="0.3">
      <c r="A90" s="11"/>
      <c r="B90" s="8" t="s">
        <v>211</v>
      </c>
      <c r="C90" s="1">
        <v>612890</v>
      </c>
      <c r="D90" s="1">
        <v>116560</v>
      </c>
      <c r="E90" s="12">
        <f t="shared" si="1"/>
        <v>729450</v>
      </c>
    </row>
    <row r="91" spans="1:5" x14ac:dyDescent="0.3">
      <c r="A91" s="11"/>
      <c r="B91" s="8" t="s">
        <v>212</v>
      </c>
      <c r="C91" s="1">
        <v>609154</v>
      </c>
      <c r="D91" s="1">
        <v>109286</v>
      </c>
      <c r="E91" s="12">
        <f t="shared" si="1"/>
        <v>718440</v>
      </c>
    </row>
    <row r="92" spans="1:5" x14ac:dyDescent="0.3">
      <c r="A92" s="11"/>
      <c r="B92" s="8" t="s">
        <v>213</v>
      </c>
      <c r="C92" s="1">
        <v>615213</v>
      </c>
      <c r="D92" s="1">
        <v>139459</v>
      </c>
      <c r="E92" s="12">
        <f t="shared" si="1"/>
        <v>754672</v>
      </c>
    </row>
    <row r="93" spans="1:5" x14ac:dyDescent="0.3">
      <c r="A93" s="11"/>
      <c r="B93" s="8" t="s">
        <v>214</v>
      </c>
      <c r="C93" s="1">
        <v>694696</v>
      </c>
      <c r="D93" s="1">
        <v>138997</v>
      </c>
      <c r="E93" s="12">
        <f t="shared" si="1"/>
        <v>833693</v>
      </c>
    </row>
    <row r="94" spans="1:5" x14ac:dyDescent="0.3">
      <c r="A94" s="11"/>
      <c r="B94" s="8" t="s">
        <v>215</v>
      </c>
      <c r="C94" s="1">
        <v>660322</v>
      </c>
      <c r="D94" s="1">
        <v>104371</v>
      </c>
      <c r="E94" s="12">
        <f t="shared" si="1"/>
        <v>764693</v>
      </c>
    </row>
    <row r="95" spans="1:5" x14ac:dyDescent="0.3">
      <c r="A95" s="11"/>
      <c r="B95" s="8" t="s">
        <v>216</v>
      </c>
      <c r="C95" s="1">
        <v>756251</v>
      </c>
      <c r="D95" s="1">
        <v>116299</v>
      </c>
      <c r="E95" s="12">
        <f t="shared" si="1"/>
        <v>872550</v>
      </c>
    </row>
    <row r="96" spans="1:5" x14ac:dyDescent="0.3">
      <c r="A96" s="11"/>
      <c r="B96" s="8" t="s">
        <v>217</v>
      </c>
      <c r="C96" s="1">
        <v>645229</v>
      </c>
      <c r="D96" s="1">
        <v>93042</v>
      </c>
      <c r="E96" s="12">
        <f t="shared" si="1"/>
        <v>738271</v>
      </c>
    </row>
    <row r="97" spans="1:5" x14ac:dyDescent="0.3">
      <c r="A97" s="11"/>
      <c r="B97" s="8" t="s">
        <v>218</v>
      </c>
      <c r="C97" s="1">
        <v>591224</v>
      </c>
      <c r="D97" s="1">
        <v>86142</v>
      </c>
      <c r="E97" s="12">
        <f t="shared" si="1"/>
        <v>677366</v>
      </c>
    </row>
    <row r="98" spans="1:5" x14ac:dyDescent="0.3">
      <c r="A98" s="9">
        <v>2011</v>
      </c>
      <c r="B98" s="8" t="s">
        <v>207</v>
      </c>
      <c r="C98" s="1">
        <v>503334</v>
      </c>
      <c r="D98" s="1">
        <v>82818</v>
      </c>
      <c r="E98" s="12">
        <f t="shared" si="1"/>
        <v>586152</v>
      </c>
    </row>
    <row r="99" spans="1:5" x14ac:dyDescent="0.3">
      <c r="A99" s="11"/>
      <c r="B99" s="8" t="s">
        <v>208</v>
      </c>
      <c r="C99" s="1">
        <v>585461</v>
      </c>
      <c r="D99" s="1">
        <v>81628</v>
      </c>
      <c r="E99" s="12">
        <f t="shared" si="1"/>
        <v>667089</v>
      </c>
    </row>
    <row r="100" spans="1:5" x14ac:dyDescent="0.3">
      <c r="A100" s="11"/>
      <c r="B100" s="8" t="s">
        <v>209</v>
      </c>
      <c r="C100" s="1">
        <v>667463</v>
      </c>
      <c r="D100" s="1">
        <v>113823</v>
      </c>
      <c r="E100" s="12">
        <f t="shared" si="1"/>
        <v>781286</v>
      </c>
    </row>
    <row r="101" spans="1:5" x14ac:dyDescent="0.3">
      <c r="A101" s="11"/>
      <c r="B101" s="8" t="s">
        <v>210</v>
      </c>
      <c r="C101" s="1">
        <v>639264</v>
      </c>
      <c r="D101" s="1">
        <v>115194</v>
      </c>
      <c r="E101" s="12">
        <f t="shared" si="1"/>
        <v>754458</v>
      </c>
    </row>
    <row r="102" spans="1:5" x14ac:dyDescent="0.3">
      <c r="A102" s="11"/>
      <c r="B102" s="8" t="s">
        <v>211</v>
      </c>
      <c r="C102" s="1">
        <v>628971</v>
      </c>
      <c r="D102" s="1">
        <v>114493</v>
      </c>
      <c r="E102" s="12">
        <f t="shared" si="1"/>
        <v>743464</v>
      </c>
    </row>
    <row r="103" spans="1:5" x14ac:dyDescent="0.3">
      <c r="A103" s="11"/>
      <c r="B103" s="8" t="s">
        <v>212</v>
      </c>
      <c r="C103" s="1">
        <v>686400</v>
      </c>
      <c r="D103" s="1">
        <v>109450</v>
      </c>
      <c r="E103" s="12">
        <f t="shared" si="1"/>
        <v>795850</v>
      </c>
    </row>
    <row r="104" spans="1:5" x14ac:dyDescent="0.3">
      <c r="A104" s="11"/>
      <c r="B104" s="8" t="s">
        <v>213</v>
      </c>
      <c r="C104" s="1">
        <v>750061</v>
      </c>
      <c r="D104" s="1">
        <v>131748</v>
      </c>
      <c r="E104" s="12">
        <f t="shared" si="1"/>
        <v>881809</v>
      </c>
    </row>
    <row r="105" spans="1:5" x14ac:dyDescent="0.3">
      <c r="A105" s="11"/>
      <c r="B105" s="8" t="s">
        <v>214</v>
      </c>
      <c r="C105" s="1">
        <v>824231</v>
      </c>
      <c r="D105" s="1">
        <v>153065</v>
      </c>
      <c r="E105" s="12">
        <f t="shared" si="1"/>
        <v>977296</v>
      </c>
    </row>
    <row r="106" spans="1:5" x14ac:dyDescent="0.3">
      <c r="A106" s="11"/>
      <c r="B106" s="8" t="s">
        <v>215</v>
      </c>
      <c r="C106" s="1">
        <v>783037</v>
      </c>
      <c r="D106" s="1">
        <v>123776</v>
      </c>
      <c r="E106" s="12">
        <f t="shared" si="1"/>
        <v>906813</v>
      </c>
    </row>
    <row r="107" spans="1:5" x14ac:dyDescent="0.3">
      <c r="A107" s="11"/>
      <c r="B107" s="8" t="s">
        <v>216</v>
      </c>
      <c r="C107" s="1">
        <v>836697</v>
      </c>
      <c r="D107" s="1">
        <v>151623</v>
      </c>
      <c r="E107" s="12">
        <f t="shared" si="1"/>
        <v>988320</v>
      </c>
    </row>
    <row r="108" spans="1:5" x14ac:dyDescent="0.3">
      <c r="A108" s="11"/>
      <c r="B108" s="8" t="s">
        <v>217</v>
      </c>
      <c r="C108" s="1">
        <v>742057</v>
      </c>
      <c r="D108" s="1">
        <v>127819</v>
      </c>
      <c r="E108" s="12">
        <f t="shared" si="1"/>
        <v>869876</v>
      </c>
    </row>
    <row r="109" spans="1:5" x14ac:dyDescent="0.3">
      <c r="A109" s="11"/>
      <c r="B109" s="8" t="s">
        <v>218</v>
      </c>
      <c r="C109" s="1">
        <v>727927</v>
      </c>
      <c r="D109" s="1">
        <v>114456</v>
      </c>
      <c r="E109" s="12">
        <f t="shared" si="1"/>
        <v>842383</v>
      </c>
    </row>
    <row r="110" spans="1:5" x14ac:dyDescent="0.3">
      <c r="A110" s="9">
        <v>2012</v>
      </c>
      <c r="B110" s="8" t="s">
        <v>207</v>
      </c>
      <c r="C110" s="1">
        <v>664126</v>
      </c>
      <c r="D110" s="1">
        <v>89667</v>
      </c>
      <c r="E110" s="12">
        <f t="shared" si="1"/>
        <v>753793</v>
      </c>
    </row>
    <row r="111" spans="1:5" x14ac:dyDescent="0.3">
      <c r="A111" s="11"/>
      <c r="B111" s="8" t="s">
        <v>208</v>
      </c>
      <c r="C111" s="1">
        <v>706280</v>
      </c>
      <c r="D111" s="1">
        <v>104687</v>
      </c>
      <c r="E111" s="12">
        <f t="shared" si="1"/>
        <v>810967</v>
      </c>
    </row>
    <row r="112" spans="1:5" x14ac:dyDescent="0.3">
      <c r="A112" s="11"/>
      <c r="B112" s="8" t="s">
        <v>209</v>
      </c>
      <c r="C112" s="1">
        <v>809043</v>
      </c>
      <c r="D112" s="1">
        <v>107314</v>
      </c>
      <c r="E112" s="12">
        <f t="shared" si="1"/>
        <v>916357</v>
      </c>
    </row>
    <row r="113" spans="1:5" x14ac:dyDescent="0.3">
      <c r="A113" s="11"/>
      <c r="B113" s="8" t="s">
        <v>210</v>
      </c>
      <c r="C113" s="1">
        <v>837774</v>
      </c>
      <c r="D113" s="1">
        <v>129819</v>
      </c>
      <c r="E113" s="12">
        <f t="shared" si="1"/>
        <v>967593</v>
      </c>
    </row>
    <row r="114" spans="1:5" x14ac:dyDescent="0.3">
      <c r="A114" s="11"/>
      <c r="B114" s="8" t="s">
        <v>211</v>
      </c>
      <c r="C114" s="1">
        <v>814378</v>
      </c>
      <c r="D114" s="1">
        <v>128224</v>
      </c>
      <c r="E114" s="12">
        <f t="shared" si="1"/>
        <v>942602</v>
      </c>
    </row>
    <row r="115" spans="1:5" x14ac:dyDescent="0.3">
      <c r="A115" s="11"/>
      <c r="B115" s="8" t="s">
        <v>212</v>
      </c>
      <c r="C115" s="1">
        <v>832069</v>
      </c>
      <c r="D115" s="1">
        <v>114264</v>
      </c>
      <c r="E115" s="12">
        <f t="shared" si="1"/>
        <v>946333</v>
      </c>
    </row>
    <row r="116" spans="1:5" x14ac:dyDescent="0.3">
      <c r="A116" s="11"/>
      <c r="B116" s="8" t="s">
        <v>213</v>
      </c>
      <c r="C116" s="1">
        <v>878974</v>
      </c>
      <c r="D116" s="1">
        <v>130251</v>
      </c>
      <c r="E116" s="12">
        <f t="shared" si="1"/>
        <v>1009225</v>
      </c>
    </row>
    <row r="117" spans="1:5" x14ac:dyDescent="0.3">
      <c r="A117" s="11"/>
      <c r="B117" s="8" t="s">
        <v>214</v>
      </c>
      <c r="C117" s="1">
        <v>975920</v>
      </c>
      <c r="D117" s="1">
        <v>127391</v>
      </c>
      <c r="E117" s="12">
        <f t="shared" si="1"/>
        <v>1103311</v>
      </c>
    </row>
    <row r="118" spans="1:5" x14ac:dyDescent="0.3">
      <c r="A118" s="11"/>
      <c r="B118" s="8" t="s">
        <v>215</v>
      </c>
      <c r="C118" s="1">
        <v>865129</v>
      </c>
      <c r="D118" s="1">
        <v>121832</v>
      </c>
      <c r="E118" s="12">
        <f t="shared" si="1"/>
        <v>986961</v>
      </c>
    </row>
    <row r="119" spans="1:5" x14ac:dyDescent="0.3">
      <c r="A119" s="11"/>
      <c r="B119" s="8" t="s">
        <v>216</v>
      </c>
      <c r="C119" s="1">
        <v>898335</v>
      </c>
      <c r="D119" s="1">
        <v>127370</v>
      </c>
      <c r="E119" s="12">
        <f t="shared" si="1"/>
        <v>1025705</v>
      </c>
    </row>
    <row r="120" spans="1:5" x14ac:dyDescent="0.3">
      <c r="A120" s="11"/>
      <c r="B120" s="8" t="s">
        <v>217</v>
      </c>
      <c r="C120" s="1">
        <v>737892</v>
      </c>
      <c r="D120" s="1">
        <v>104297</v>
      </c>
      <c r="E120" s="12">
        <f t="shared" si="1"/>
        <v>842189</v>
      </c>
    </row>
    <row r="121" spans="1:5" x14ac:dyDescent="0.3">
      <c r="A121" s="11"/>
      <c r="B121" s="8" t="s">
        <v>218</v>
      </c>
      <c r="C121" s="1">
        <v>739534</v>
      </c>
      <c r="D121" s="1">
        <v>95458</v>
      </c>
      <c r="E121" s="12">
        <f t="shared" si="1"/>
        <v>834992</v>
      </c>
    </row>
    <row r="122" spans="1:5" x14ac:dyDescent="0.3">
      <c r="A122" s="9">
        <v>2013</v>
      </c>
      <c r="B122" s="8" t="s">
        <v>207</v>
      </c>
      <c r="C122" s="1">
        <v>664030</v>
      </c>
      <c r="D122" s="1">
        <v>89625</v>
      </c>
      <c r="E122" s="12">
        <f t="shared" si="1"/>
        <v>753655</v>
      </c>
    </row>
    <row r="123" spans="1:5" x14ac:dyDescent="0.3">
      <c r="A123" s="11"/>
      <c r="B123" s="8" t="s">
        <v>208</v>
      </c>
      <c r="C123" s="1">
        <v>737221</v>
      </c>
      <c r="D123" s="1">
        <v>77816</v>
      </c>
      <c r="E123" s="12">
        <f t="shared" si="1"/>
        <v>815037</v>
      </c>
    </row>
    <row r="124" spans="1:5" x14ac:dyDescent="0.3">
      <c r="A124" s="11"/>
      <c r="B124" s="8" t="s">
        <v>209</v>
      </c>
      <c r="C124" s="1">
        <v>855872</v>
      </c>
      <c r="D124" s="1">
        <v>154937</v>
      </c>
      <c r="E124" s="12">
        <f t="shared" si="1"/>
        <v>1010809</v>
      </c>
    </row>
    <row r="125" spans="1:5" x14ac:dyDescent="0.3">
      <c r="A125" s="11"/>
      <c r="B125" s="8" t="s">
        <v>210</v>
      </c>
      <c r="C125" s="1">
        <v>772944</v>
      </c>
      <c r="D125" s="1">
        <v>199220</v>
      </c>
      <c r="E125" s="12">
        <f t="shared" si="1"/>
        <v>972164</v>
      </c>
    </row>
    <row r="126" spans="1:5" x14ac:dyDescent="0.3">
      <c r="A126" s="11"/>
      <c r="B126" s="8" t="s">
        <v>211</v>
      </c>
      <c r="C126" s="1">
        <v>729953</v>
      </c>
      <c r="D126" s="1">
        <v>189402</v>
      </c>
      <c r="E126" s="12">
        <f t="shared" si="1"/>
        <v>919355</v>
      </c>
    </row>
    <row r="127" spans="1:5" x14ac:dyDescent="0.3">
      <c r="A127" s="11"/>
      <c r="B127" s="8" t="s">
        <v>212</v>
      </c>
      <c r="C127" s="1">
        <v>810434</v>
      </c>
      <c r="D127" s="1">
        <v>248648</v>
      </c>
      <c r="E127" s="12">
        <f t="shared" si="1"/>
        <v>1059082</v>
      </c>
    </row>
    <row r="128" spans="1:5" x14ac:dyDescent="0.3">
      <c r="A128" s="11"/>
      <c r="B128" s="8" t="s">
        <v>213</v>
      </c>
      <c r="C128" s="1">
        <v>894837</v>
      </c>
      <c r="D128" s="1">
        <v>310315</v>
      </c>
      <c r="E128" s="12">
        <f t="shared" si="1"/>
        <v>1205152</v>
      </c>
    </row>
    <row r="129" spans="1:5" x14ac:dyDescent="0.3">
      <c r="A129" s="11"/>
      <c r="B129" s="8" t="s">
        <v>214</v>
      </c>
      <c r="C129" s="1">
        <v>1018269</v>
      </c>
      <c r="D129" s="1">
        <v>340640</v>
      </c>
      <c r="E129" s="12">
        <f t="shared" si="1"/>
        <v>1358909</v>
      </c>
    </row>
    <row r="130" spans="1:5" x14ac:dyDescent="0.3">
      <c r="A130" s="11"/>
      <c r="B130" s="8" t="s">
        <v>215</v>
      </c>
      <c r="C130" s="1">
        <v>914065</v>
      </c>
      <c r="D130" s="1">
        <v>242848</v>
      </c>
      <c r="E130" s="12">
        <f t="shared" si="1"/>
        <v>1156913</v>
      </c>
    </row>
    <row r="131" spans="1:5" x14ac:dyDescent="0.3">
      <c r="A131" s="11"/>
      <c r="B131" s="8" t="s">
        <v>216</v>
      </c>
      <c r="C131" s="1">
        <v>906523</v>
      </c>
      <c r="D131" s="1">
        <v>181451</v>
      </c>
      <c r="E131" s="12">
        <f t="shared" ref="E131:E194" si="2">SUM(C131:D131)</f>
        <v>1087974</v>
      </c>
    </row>
    <row r="132" spans="1:5" x14ac:dyDescent="0.3">
      <c r="A132" s="11"/>
      <c r="B132" s="8" t="s">
        <v>217</v>
      </c>
      <c r="C132" s="1">
        <v>783835</v>
      </c>
      <c r="D132" s="1">
        <v>124066</v>
      </c>
      <c r="E132" s="12">
        <f t="shared" si="2"/>
        <v>907901</v>
      </c>
    </row>
    <row r="133" spans="1:5" x14ac:dyDescent="0.3">
      <c r="A133" s="11"/>
      <c r="B133" s="8" t="s">
        <v>218</v>
      </c>
      <c r="C133" s="1">
        <v>803907</v>
      </c>
      <c r="D133" s="1">
        <v>124692</v>
      </c>
      <c r="E133" s="12">
        <f t="shared" si="2"/>
        <v>928599</v>
      </c>
    </row>
    <row r="134" spans="1:5" x14ac:dyDescent="0.3">
      <c r="A134" s="9">
        <v>2014</v>
      </c>
      <c r="B134" s="8" t="s">
        <v>207</v>
      </c>
      <c r="C134" s="1">
        <v>732108</v>
      </c>
      <c r="D134" s="1">
        <v>110563</v>
      </c>
      <c r="E134" s="12">
        <f t="shared" si="2"/>
        <v>842671</v>
      </c>
    </row>
    <row r="135" spans="1:5" x14ac:dyDescent="0.3">
      <c r="A135" s="11"/>
      <c r="B135" s="8" t="s">
        <v>208</v>
      </c>
      <c r="C135" s="1">
        <v>788352</v>
      </c>
      <c r="D135" s="1">
        <v>97674</v>
      </c>
      <c r="E135" s="12">
        <f t="shared" si="2"/>
        <v>886026</v>
      </c>
    </row>
    <row r="136" spans="1:5" x14ac:dyDescent="0.3">
      <c r="A136" s="11"/>
      <c r="B136" s="8" t="s">
        <v>209</v>
      </c>
      <c r="C136" s="1">
        <v>927367</v>
      </c>
      <c r="D136" s="1">
        <v>204788</v>
      </c>
      <c r="E136" s="12">
        <f t="shared" si="2"/>
        <v>1132155</v>
      </c>
    </row>
    <row r="137" spans="1:5" x14ac:dyDescent="0.3">
      <c r="A137" s="11"/>
      <c r="B137" s="8" t="s">
        <v>210</v>
      </c>
      <c r="C137" s="1">
        <v>1002372</v>
      </c>
      <c r="D137" s="1">
        <v>249002</v>
      </c>
      <c r="E137" s="12">
        <f t="shared" si="2"/>
        <v>1251374</v>
      </c>
    </row>
    <row r="138" spans="1:5" x14ac:dyDescent="0.3">
      <c r="A138" s="11"/>
      <c r="B138" s="8" t="s">
        <v>211</v>
      </c>
      <c r="C138" s="1">
        <v>1001689</v>
      </c>
      <c r="D138" s="1">
        <v>237917</v>
      </c>
      <c r="E138" s="12">
        <f t="shared" si="2"/>
        <v>1239606</v>
      </c>
    </row>
    <row r="139" spans="1:5" x14ac:dyDescent="0.3">
      <c r="A139" s="11"/>
      <c r="B139" s="8" t="s">
        <v>212</v>
      </c>
      <c r="C139" s="1">
        <v>967086</v>
      </c>
      <c r="D139" s="1">
        <v>306541</v>
      </c>
      <c r="E139" s="12">
        <f t="shared" si="2"/>
        <v>1273627</v>
      </c>
    </row>
    <row r="140" spans="1:5" x14ac:dyDescent="0.3">
      <c r="A140" s="11"/>
      <c r="B140" s="8" t="s">
        <v>213</v>
      </c>
      <c r="C140" s="1">
        <v>1045593</v>
      </c>
      <c r="D140" s="1">
        <v>309160</v>
      </c>
      <c r="E140" s="12">
        <f t="shared" si="2"/>
        <v>1354753</v>
      </c>
    </row>
    <row r="141" spans="1:5" x14ac:dyDescent="0.3">
      <c r="A141" s="11"/>
      <c r="B141" s="8" t="s">
        <v>214</v>
      </c>
      <c r="C141" s="1">
        <v>1119317</v>
      </c>
      <c r="D141" s="1">
        <v>334761</v>
      </c>
      <c r="E141" s="12">
        <f t="shared" si="2"/>
        <v>1454078</v>
      </c>
    </row>
    <row r="142" spans="1:5" x14ac:dyDescent="0.3">
      <c r="A142" s="11"/>
      <c r="B142" s="8" t="s">
        <v>215</v>
      </c>
      <c r="C142" s="1">
        <v>991610</v>
      </c>
      <c r="D142" s="1">
        <v>254167</v>
      </c>
      <c r="E142" s="12">
        <f t="shared" si="2"/>
        <v>1245777</v>
      </c>
    </row>
    <row r="143" spans="1:5" x14ac:dyDescent="0.3">
      <c r="A143" s="11"/>
      <c r="B143" s="8" t="s">
        <v>216</v>
      </c>
      <c r="C143" s="1">
        <v>1081551</v>
      </c>
      <c r="D143" s="1">
        <v>235931</v>
      </c>
      <c r="E143" s="12">
        <f t="shared" si="2"/>
        <v>1317482</v>
      </c>
    </row>
    <row r="144" spans="1:5" x14ac:dyDescent="0.3">
      <c r="A144" s="11"/>
      <c r="B144" s="8" t="s">
        <v>217</v>
      </c>
      <c r="C144" s="1">
        <v>953097</v>
      </c>
      <c r="D144" s="1">
        <v>164301</v>
      </c>
      <c r="E144" s="12">
        <f t="shared" si="2"/>
        <v>1117398</v>
      </c>
    </row>
    <row r="145" spans="1:5" x14ac:dyDescent="0.3">
      <c r="A145" s="11"/>
      <c r="B145" s="8" t="s">
        <v>218</v>
      </c>
      <c r="C145" s="1">
        <v>947288</v>
      </c>
      <c r="D145" s="1">
        <v>139281</v>
      </c>
      <c r="E145" s="12">
        <f t="shared" si="2"/>
        <v>1086569</v>
      </c>
    </row>
    <row r="146" spans="1:5" x14ac:dyDescent="0.3">
      <c r="A146" s="9">
        <v>2015</v>
      </c>
      <c r="B146" s="8" t="s">
        <v>207</v>
      </c>
      <c r="C146" s="1">
        <v>816354</v>
      </c>
      <c r="D146" s="1">
        <v>100700</v>
      </c>
      <c r="E146" s="12">
        <f t="shared" si="2"/>
        <v>917054</v>
      </c>
    </row>
    <row r="147" spans="1:5" x14ac:dyDescent="0.3">
      <c r="A147" s="11"/>
      <c r="B147" s="8" t="s">
        <v>208</v>
      </c>
      <c r="C147" s="1">
        <v>933199</v>
      </c>
      <c r="D147" s="1">
        <v>117507</v>
      </c>
      <c r="E147" s="12">
        <f t="shared" si="2"/>
        <v>1050706</v>
      </c>
    </row>
    <row r="148" spans="1:5" x14ac:dyDescent="0.3">
      <c r="A148" s="11"/>
      <c r="B148" s="8" t="s">
        <v>209</v>
      </c>
      <c r="C148" s="1">
        <v>1061828</v>
      </c>
      <c r="D148" s="1">
        <v>176316</v>
      </c>
      <c r="E148" s="12">
        <f t="shared" si="2"/>
        <v>1238144</v>
      </c>
    </row>
    <row r="149" spans="1:5" x14ac:dyDescent="0.3">
      <c r="A149" s="11"/>
      <c r="B149" s="8" t="s">
        <v>210</v>
      </c>
      <c r="C149" s="1">
        <v>1130353</v>
      </c>
      <c r="D149" s="1">
        <v>254214</v>
      </c>
      <c r="E149" s="12">
        <f t="shared" si="2"/>
        <v>1384567</v>
      </c>
    </row>
    <row r="150" spans="1:5" x14ac:dyDescent="0.3">
      <c r="A150" s="11"/>
      <c r="B150" s="8" t="s">
        <v>211</v>
      </c>
      <c r="C150" s="1">
        <v>1087225</v>
      </c>
      <c r="D150" s="1">
        <v>246987</v>
      </c>
      <c r="E150" s="12">
        <f t="shared" si="2"/>
        <v>1334212</v>
      </c>
    </row>
    <row r="151" spans="1:5" x14ac:dyDescent="0.3">
      <c r="A151" s="11"/>
      <c r="B151" s="8" t="s">
        <v>212</v>
      </c>
      <c r="C151" s="1">
        <v>529648</v>
      </c>
      <c r="D151" s="1">
        <v>221277</v>
      </c>
      <c r="E151" s="12">
        <f t="shared" si="2"/>
        <v>750925</v>
      </c>
    </row>
    <row r="152" spans="1:5" x14ac:dyDescent="0.3">
      <c r="A152" s="11"/>
      <c r="B152" s="8" t="s">
        <v>213</v>
      </c>
      <c r="C152" s="1">
        <v>481569</v>
      </c>
      <c r="D152" s="1">
        <v>148168</v>
      </c>
      <c r="E152" s="12">
        <f t="shared" si="2"/>
        <v>629737</v>
      </c>
    </row>
    <row r="153" spans="1:5" x14ac:dyDescent="0.3">
      <c r="A153" s="11"/>
      <c r="B153" s="8" t="s">
        <v>214</v>
      </c>
      <c r="C153" s="1">
        <v>792729</v>
      </c>
      <c r="D153" s="1">
        <v>276585</v>
      </c>
      <c r="E153" s="12">
        <f t="shared" si="2"/>
        <v>1069314</v>
      </c>
    </row>
    <row r="154" spans="1:5" x14ac:dyDescent="0.3">
      <c r="A154" s="11"/>
      <c r="B154" s="8" t="s">
        <v>215</v>
      </c>
      <c r="C154" s="1">
        <v>931801</v>
      </c>
      <c r="D154" s="1">
        <v>274963</v>
      </c>
      <c r="E154" s="12">
        <f t="shared" si="2"/>
        <v>1206764</v>
      </c>
    </row>
    <row r="155" spans="1:5" x14ac:dyDescent="0.3">
      <c r="A155" s="11"/>
      <c r="B155" s="8" t="s">
        <v>216</v>
      </c>
      <c r="C155" s="1">
        <v>1082907</v>
      </c>
      <c r="D155" s="1">
        <v>300797</v>
      </c>
      <c r="E155" s="12">
        <f t="shared" si="2"/>
        <v>1383704</v>
      </c>
    </row>
    <row r="156" spans="1:5" x14ac:dyDescent="0.3">
      <c r="A156" s="11"/>
      <c r="B156" s="8" t="s">
        <v>217</v>
      </c>
      <c r="C156" s="1">
        <v>938237</v>
      </c>
      <c r="D156" s="1">
        <v>211837</v>
      </c>
      <c r="E156" s="12">
        <f t="shared" si="2"/>
        <v>1150074</v>
      </c>
    </row>
    <row r="157" spans="1:5" x14ac:dyDescent="0.3">
      <c r="A157" s="11"/>
      <c r="B157" s="8" t="s">
        <v>218</v>
      </c>
      <c r="C157" s="1">
        <v>946618</v>
      </c>
      <c r="D157" s="1">
        <v>169832</v>
      </c>
      <c r="E157" s="12">
        <f t="shared" si="2"/>
        <v>1116450</v>
      </c>
    </row>
    <row r="158" spans="1:5" x14ac:dyDescent="0.3">
      <c r="A158" s="9">
        <v>2016</v>
      </c>
      <c r="B158" s="8" t="s">
        <v>207</v>
      </c>
      <c r="C158" s="1">
        <v>912046</v>
      </c>
      <c r="D158" s="1">
        <v>165385</v>
      </c>
      <c r="E158" s="12">
        <f t="shared" si="2"/>
        <v>1077431</v>
      </c>
    </row>
    <row r="159" spans="1:5" x14ac:dyDescent="0.3">
      <c r="A159" s="11"/>
      <c r="B159" s="8" t="s">
        <v>208</v>
      </c>
      <c r="C159" s="1">
        <v>978591</v>
      </c>
      <c r="D159" s="1">
        <v>147659</v>
      </c>
      <c r="E159" s="12">
        <f t="shared" si="2"/>
        <v>1126250</v>
      </c>
    </row>
    <row r="160" spans="1:5" x14ac:dyDescent="0.3">
      <c r="A160" s="11"/>
      <c r="B160" s="8" t="s">
        <v>209</v>
      </c>
      <c r="C160" s="1">
        <v>1156842</v>
      </c>
      <c r="D160" s="1">
        <v>232557</v>
      </c>
      <c r="E160" s="12">
        <f t="shared" si="2"/>
        <v>1389399</v>
      </c>
    </row>
    <row r="161" spans="1:5" x14ac:dyDescent="0.3">
      <c r="A161" s="11"/>
      <c r="B161" s="8" t="s">
        <v>210</v>
      </c>
      <c r="C161" s="1">
        <v>1195452</v>
      </c>
      <c r="D161" s="1">
        <v>274222</v>
      </c>
      <c r="E161" s="12">
        <f t="shared" si="2"/>
        <v>1469674</v>
      </c>
    </row>
    <row r="162" spans="1:5" x14ac:dyDescent="0.3">
      <c r="A162" s="11"/>
      <c r="B162" s="8" t="s">
        <v>211</v>
      </c>
      <c r="C162" s="1">
        <v>1151280</v>
      </c>
      <c r="D162" s="1">
        <v>341400</v>
      </c>
      <c r="E162" s="12">
        <f t="shared" si="2"/>
        <v>1492680</v>
      </c>
    </row>
    <row r="163" spans="1:5" x14ac:dyDescent="0.3">
      <c r="A163" s="11"/>
      <c r="B163" s="8" t="s">
        <v>212</v>
      </c>
      <c r="C163" s="1">
        <v>1215200</v>
      </c>
      <c r="D163" s="1">
        <v>339213</v>
      </c>
      <c r="E163" s="12">
        <f t="shared" si="2"/>
        <v>1554413</v>
      </c>
    </row>
    <row r="164" spans="1:5" x14ac:dyDescent="0.3">
      <c r="A164" s="11"/>
      <c r="B164" s="8" t="s">
        <v>213</v>
      </c>
      <c r="C164" s="1">
        <v>1304216</v>
      </c>
      <c r="D164" s="1">
        <v>399279</v>
      </c>
      <c r="E164" s="12">
        <f t="shared" si="2"/>
        <v>1703495</v>
      </c>
    </row>
    <row r="165" spans="1:5" x14ac:dyDescent="0.3">
      <c r="A165" s="11"/>
      <c r="B165" s="8" t="s">
        <v>214</v>
      </c>
      <c r="C165" s="1">
        <v>1279662</v>
      </c>
      <c r="D165" s="1">
        <v>384641</v>
      </c>
      <c r="E165" s="12">
        <f t="shared" si="2"/>
        <v>1664303</v>
      </c>
    </row>
    <row r="166" spans="1:5" x14ac:dyDescent="0.3">
      <c r="A166" s="11"/>
      <c r="B166" s="8" t="s">
        <v>215</v>
      </c>
      <c r="C166" s="1">
        <v>1151187</v>
      </c>
      <c r="D166" s="1">
        <v>372741</v>
      </c>
      <c r="E166" s="12">
        <f t="shared" si="2"/>
        <v>1523928</v>
      </c>
    </row>
    <row r="167" spans="1:5" x14ac:dyDescent="0.3">
      <c r="A167" s="11"/>
      <c r="B167" s="8" t="s">
        <v>216</v>
      </c>
      <c r="C167" s="1">
        <v>1247399</v>
      </c>
      <c r="D167" s="1">
        <v>340398</v>
      </c>
      <c r="E167" s="12">
        <f t="shared" si="2"/>
        <v>1587797</v>
      </c>
    </row>
    <row r="168" spans="1:5" x14ac:dyDescent="0.3">
      <c r="A168" s="11"/>
      <c r="B168" s="8" t="s">
        <v>217</v>
      </c>
      <c r="C168" s="1">
        <v>1030037</v>
      </c>
      <c r="D168" s="1">
        <v>279018</v>
      </c>
      <c r="E168" s="12">
        <f t="shared" si="2"/>
        <v>1309055</v>
      </c>
    </row>
    <row r="169" spans="1:5" x14ac:dyDescent="0.3">
      <c r="A169" s="11"/>
      <c r="B169" s="8" t="s">
        <v>218</v>
      </c>
      <c r="C169" s="1">
        <v>1093029</v>
      </c>
      <c r="D169" s="1">
        <v>250369</v>
      </c>
      <c r="E169" s="12">
        <f t="shared" si="2"/>
        <v>1343398</v>
      </c>
    </row>
    <row r="170" spans="1:5" x14ac:dyDescent="0.3">
      <c r="A170" s="9">
        <v>2017</v>
      </c>
      <c r="B170" s="8" t="s">
        <v>207</v>
      </c>
      <c r="C170" s="1">
        <v>1007632</v>
      </c>
      <c r="D170" s="1">
        <v>213063</v>
      </c>
      <c r="E170" s="12">
        <f t="shared" si="2"/>
        <v>1220695</v>
      </c>
    </row>
    <row r="171" spans="1:5" x14ac:dyDescent="0.3">
      <c r="A171" s="11"/>
      <c r="B171" s="8" t="s">
        <v>208</v>
      </c>
      <c r="C171" s="1">
        <v>1030078</v>
      </c>
      <c r="D171" s="1">
        <v>222002</v>
      </c>
      <c r="E171" s="12">
        <f t="shared" si="2"/>
        <v>1252080</v>
      </c>
    </row>
    <row r="172" spans="1:5" x14ac:dyDescent="0.3">
      <c r="A172" s="11"/>
      <c r="B172" s="8" t="s">
        <v>209</v>
      </c>
      <c r="C172" s="1">
        <v>1063026</v>
      </c>
      <c r="D172" s="1">
        <v>170614</v>
      </c>
      <c r="E172" s="12">
        <f t="shared" si="2"/>
        <v>1233640</v>
      </c>
    </row>
    <row r="173" spans="1:5" x14ac:dyDescent="0.3">
      <c r="A173" s="11"/>
      <c r="B173" s="8" t="s">
        <v>210</v>
      </c>
      <c r="C173" s="1">
        <v>960958</v>
      </c>
      <c r="D173" s="1">
        <v>114941</v>
      </c>
      <c r="E173" s="12">
        <f t="shared" si="2"/>
        <v>1075899</v>
      </c>
    </row>
    <row r="174" spans="1:5" x14ac:dyDescent="0.3">
      <c r="A174" s="11"/>
      <c r="B174" s="8" t="s">
        <v>211</v>
      </c>
      <c r="C174" s="1">
        <v>866004</v>
      </c>
      <c r="D174" s="1">
        <v>111885</v>
      </c>
      <c r="E174" s="12">
        <f t="shared" si="2"/>
        <v>977889</v>
      </c>
    </row>
    <row r="175" spans="1:5" x14ac:dyDescent="0.3">
      <c r="A175" s="11"/>
      <c r="B175" s="8" t="s">
        <v>212</v>
      </c>
      <c r="C175" s="1">
        <v>892136</v>
      </c>
      <c r="D175" s="1">
        <v>99666</v>
      </c>
      <c r="E175" s="12">
        <f t="shared" si="2"/>
        <v>991802</v>
      </c>
    </row>
    <row r="176" spans="1:5" x14ac:dyDescent="0.3">
      <c r="A176" s="11"/>
      <c r="B176" s="8" t="s">
        <v>213</v>
      </c>
      <c r="C176" s="1">
        <v>896091</v>
      </c>
      <c r="D176" s="1">
        <v>112580</v>
      </c>
      <c r="E176" s="12">
        <f t="shared" si="2"/>
        <v>1008671</v>
      </c>
    </row>
    <row r="177" spans="1:5" x14ac:dyDescent="0.3">
      <c r="A177" s="11"/>
      <c r="B177" s="8" t="s">
        <v>214</v>
      </c>
      <c r="C177" s="1">
        <v>987317</v>
      </c>
      <c r="D177" s="1">
        <v>116189</v>
      </c>
      <c r="E177" s="12">
        <f t="shared" si="2"/>
        <v>1103506</v>
      </c>
    </row>
    <row r="178" spans="1:5" x14ac:dyDescent="0.3">
      <c r="A178" s="11"/>
      <c r="B178" s="8" t="s">
        <v>215</v>
      </c>
      <c r="C178" s="1">
        <v>970395</v>
      </c>
      <c r="D178" s="1">
        <v>108258</v>
      </c>
      <c r="E178" s="12">
        <f t="shared" si="2"/>
        <v>1078653</v>
      </c>
    </row>
    <row r="179" spans="1:5" x14ac:dyDescent="0.3">
      <c r="A179" s="11"/>
      <c r="B179" s="8" t="s">
        <v>216</v>
      </c>
      <c r="C179" s="1">
        <v>1061136</v>
      </c>
      <c r="D179" s="1">
        <v>104502</v>
      </c>
      <c r="E179" s="12">
        <f t="shared" si="2"/>
        <v>1165638</v>
      </c>
    </row>
    <row r="180" spans="1:5" x14ac:dyDescent="0.3">
      <c r="A180" s="11"/>
      <c r="B180" s="8" t="s">
        <v>217</v>
      </c>
      <c r="C180" s="1">
        <v>1003199</v>
      </c>
      <c r="D180" s="1">
        <v>90018</v>
      </c>
      <c r="E180" s="12">
        <f t="shared" si="2"/>
        <v>1093217</v>
      </c>
    </row>
    <row r="181" spans="1:5" x14ac:dyDescent="0.3">
      <c r="A181" s="11"/>
      <c r="B181" s="8" t="s">
        <v>218</v>
      </c>
      <c r="C181" s="1">
        <v>1043907</v>
      </c>
      <c r="D181" s="1">
        <v>90161</v>
      </c>
      <c r="E181" s="12">
        <f t="shared" si="2"/>
        <v>1134068</v>
      </c>
    </row>
    <row r="182" spans="1:5" x14ac:dyDescent="0.3">
      <c r="A182" s="9">
        <v>2018</v>
      </c>
      <c r="B182" s="8" t="s">
        <v>207</v>
      </c>
      <c r="C182" s="1">
        <v>880641</v>
      </c>
      <c r="D182" s="1">
        <v>75395</v>
      </c>
      <c r="E182" s="12">
        <f t="shared" si="2"/>
        <v>956036</v>
      </c>
    </row>
    <row r="183" spans="1:5" x14ac:dyDescent="0.3">
      <c r="A183" s="11"/>
      <c r="B183" s="8" t="s">
        <v>208</v>
      </c>
      <c r="C183" s="1">
        <v>979966</v>
      </c>
      <c r="D183" s="1">
        <v>65449</v>
      </c>
      <c r="E183" s="12">
        <f t="shared" si="2"/>
        <v>1045415</v>
      </c>
    </row>
    <row r="184" spans="1:5" x14ac:dyDescent="0.3">
      <c r="A184" s="11"/>
      <c r="B184" s="8" t="s">
        <v>209</v>
      </c>
      <c r="C184" s="1">
        <v>1255377</v>
      </c>
      <c r="D184" s="1">
        <v>110723</v>
      </c>
      <c r="E184" s="12">
        <f t="shared" si="2"/>
        <v>1366100</v>
      </c>
    </row>
    <row r="185" spans="1:5" x14ac:dyDescent="0.3">
      <c r="A185" s="11"/>
      <c r="B185" s="8" t="s">
        <v>210</v>
      </c>
      <c r="C185" s="1">
        <v>1202650</v>
      </c>
      <c r="D185" s="1">
        <v>129059</v>
      </c>
      <c r="E185" s="12">
        <f t="shared" si="2"/>
        <v>1331709</v>
      </c>
    </row>
    <row r="186" spans="1:5" x14ac:dyDescent="0.3">
      <c r="A186" s="11"/>
      <c r="B186" s="8" t="s">
        <v>211</v>
      </c>
      <c r="C186" s="1">
        <v>1106352</v>
      </c>
      <c r="D186" s="1">
        <v>131669</v>
      </c>
      <c r="E186" s="12">
        <f t="shared" si="2"/>
        <v>1238021</v>
      </c>
    </row>
    <row r="187" spans="1:5" x14ac:dyDescent="0.3">
      <c r="A187" s="11"/>
      <c r="B187" s="8" t="s">
        <v>212</v>
      </c>
      <c r="C187" s="1">
        <v>1162196</v>
      </c>
      <c r="D187" s="1">
        <v>119897</v>
      </c>
      <c r="E187" s="12">
        <f t="shared" si="2"/>
        <v>1282093</v>
      </c>
    </row>
    <row r="188" spans="1:5" x14ac:dyDescent="0.3">
      <c r="A188" s="11"/>
      <c r="B188" s="8" t="s">
        <v>213</v>
      </c>
      <c r="C188" s="1">
        <v>1144051</v>
      </c>
      <c r="D188" s="1">
        <v>110782</v>
      </c>
      <c r="E188" s="12">
        <f t="shared" si="2"/>
        <v>1254833</v>
      </c>
    </row>
    <row r="189" spans="1:5" x14ac:dyDescent="0.3">
      <c r="A189" s="11"/>
      <c r="B189" s="8" t="s">
        <v>214</v>
      </c>
      <c r="C189" s="1">
        <v>1257290</v>
      </c>
      <c r="D189" s="1">
        <v>134437</v>
      </c>
      <c r="E189" s="12">
        <f t="shared" si="2"/>
        <v>1391727</v>
      </c>
    </row>
    <row r="190" spans="1:5" x14ac:dyDescent="0.3">
      <c r="A190" s="11"/>
      <c r="B190" s="8" t="s">
        <v>215</v>
      </c>
      <c r="C190" s="1">
        <v>1161696</v>
      </c>
      <c r="D190" s="1">
        <v>116908</v>
      </c>
      <c r="E190" s="12">
        <f t="shared" si="2"/>
        <v>1278604</v>
      </c>
    </row>
    <row r="191" spans="1:5" x14ac:dyDescent="0.3">
      <c r="A191" s="11"/>
      <c r="B191" s="8" t="s">
        <v>216</v>
      </c>
      <c r="C191" s="1">
        <v>1370650</v>
      </c>
      <c r="D191" s="1">
        <v>157182</v>
      </c>
      <c r="E191" s="12">
        <f t="shared" si="2"/>
        <v>1527832</v>
      </c>
    </row>
    <row r="192" spans="1:5" x14ac:dyDescent="0.3">
      <c r="A192" s="11"/>
      <c r="B192" s="8" t="s">
        <v>217</v>
      </c>
      <c r="C192" s="1">
        <v>1223077</v>
      </c>
      <c r="D192" s="1">
        <v>127313</v>
      </c>
      <c r="E192" s="12">
        <f t="shared" si="2"/>
        <v>1350390</v>
      </c>
    </row>
    <row r="193" spans="1:5" x14ac:dyDescent="0.3">
      <c r="A193" s="11"/>
      <c r="B193" s="8" t="s">
        <v>218</v>
      </c>
      <c r="C193" s="1">
        <v>1211804</v>
      </c>
      <c r="D193" s="1">
        <v>112315</v>
      </c>
      <c r="E193" s="12">
        <f t="shared" si="2"/>
        <v>1324119</v>
      </c>
    </row>
    <row r="194" spans="1:5" x14ac:dyDescent="0.3">
      <c r="A194" s="9">
        <v>2019</v>
      </c>
      <c r="B194" s="8" t="s">
        <v>207</v>
      </c>
      <c r="C194" s="1">
        <v>987214</v>
      </c>
      <c r="D194" s="1">
        <v>117589</v>
      </c>
      <c r="E194" s="12">
        <f t="shared" si="2"/>
        <v>1104803</v>
      </c>
    </row>
    <row r="195" spans="1:5" x14ac:dyDescent="0.3">
      <c r="A195" s="11"/>
      <c r="B195" s="8" t="s">
        <v>208</v>
      </c>
      <c r="C195" s="1">
        <v>1113267</v>
      </c>
      <c r="D195" s="1">
        <v>88535</v>
      </c>
      <c r="E195" s="12">
        <f t="shared" ref="E195:E202" si="3">SUM(C195:D195)</f>
        <v>1201802</v>
      </c>
    </row>
    <row r="196" spans="1:5" x14ac:dyDescent="0.3">
      <c r="A196" s="11"/>
      <c r="B196" s="8" t="s">
        <v>209</v>
      </c>
      <c r="C196" s="1">
        <v>1383807</v>
      </c>
      <c r="D196" s="1">
        <v>151834</v>
      </c>
      <c r="E196" s="12">
        <f t="shared" si="3"/>
        <v>1535641</v>
      </c>
    </row>
    <row r="197" spans="1:5" x14ac:dyDescent="0.3">
      <c r="A197" s="11"/>
      <c r="B197" s="8" t="s">
        <v>210</v>
      </c>
      <c r="C197" s="1">
        <v>1439294</v>
      </c>
      <c r="D197" s="1">
        <v>195772</v>
      </c>
      <c r="E197" s="12">
        <f t="shared" si="3"/>
        <v>1635066</v>
      </c>
    </row>
    <row r="198" spans="1:5" x14ac:dyDescent="0.3">
      <c r="A198" s="11"/>
      <c r="B198" s="8" t="s">
        <v>211</v>
      </c>
      <c r="C198" s="1">
        <v>1298474</v>
      </c>
      <c r="D198" s="1">
        <v>187210</v>
      </c>
      <c r="E198" s="12">
        <f t="shared" si="3"/>
        <v>1485684</v>
      </c>
    </row>
    <row r="199" spans="1:5" x14ac:dyDescent="0.3">
      <c r="A199" s="11"/>
      <c r="B199" s="8" t="s">
        <v>212</v>
      </c>
      <c r="C199" s="1">
        <v>1338493</v>
      </c>
      <c r="D199" s="1">
        <v>137725</v>
      </c>
      <c r="E199" s="12">
        <f t="shared" si="3"/>
        <v>1476218</v>
      </c>
    </row>
    <row r="200" spans="1:5" x14ac:dyDescent="0.3">
      <c r="A200" s="11"/>
      <c r="B200" s="8" t="s">
        <v>213</v>
      </c>
      <c r="C200" s="1">
        <v>1313817</v>
      </c>
      <c r="D200" s="1">
        <v>134250</v>
      </c>
      <c r="E200" s="12">
        <f t="shared" si="3"/>
        <v>1448067</v>
      </c>
    </row>
    <row r="201" spans="1:5" x14ac:dyDescent="0.3">
      <c r="A201" s="11"/>
      <c r="B201" s="8" t="s">
        <v>214</v>
      </c>
      <c r="C201" s="1">
        <v>1413255</v>
      </c>
      <c r="D201" s="1">
        <v>173044</v>
      </c>
      <c r="E201" s="12">
        <f t="shared" si="3"/>
        <v>1586299</v>
      </c>
    </row>
    <row r="202" spans="1:5" x14ac:dyDescent="0.3">
      <c r="A202" s="10"/>
      <c r="B202" s="8" t="s">
        <v>215</v>
      </c>
      <c r="C202" s="1">
        <v>1322364</v>
      </c>
      <c r="D202" s="1">
        <v>137300</v>
      </c>
      <c r="E202" s="12">
        <f t="shared" si="3"/>
        <v>1459664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I11" sqref="I11"/>
    </sheetView>
  </sheetViews>
  <sheetFormatPr defaultRowHeight="16.5" x14ac:dyDescent="0.3"/>
  <cols>
    <col min="1" max="1" width="9" style="4"/>
    <col min="2" max="2" width="6.75" customWidth="1"/>
  </cols>
  <sheetData>
    <row r="1" spans="1:7" x14ac:dyDescent="0.3">
      <c r="A1" s="9" t="s">
        <v>226</v>
      </c>
      <c r="B1" s="6" t="s">
        <v>219</v>
      </c>
      <c r="C1" s="3" t="s">
        <v>298</v>
      </c>
      <c r="D1" s="15" t="s">
        <v>299</v>
      </c>
      <c r="E1" s="15" t="s">
        <v>300</v>
      </c>
      <c r="F1" s="15" t="s">
        <v>301</v>
      </c>
      <c r="G1" s="15" t="s">
        <v>302</v>
      </c>
    </row>
    <row r="2" spans="1:7" x14ac:dyDescent="0.3">
      <c r="A2" s="9">
        <v>2003</v>
      </c>
      <c r="B2" s="8" t="s">
        <v>207</v>
      </c>
      <c r="C2" s="1">
        <v>258506</v>
      </c>
      <c r="D2" s="1">
        <v>24121</v>
      </c>
      <c r="E2" s="1">
        <v>0</v>
      </c>
      <c r="F2" s="1">
        <v>7475</v>
      </c>
      <c r="G2" s="1">
        <v>2446</v>
      </c>
    </row>
    <row r="3" spans="1:7" x14ac:dyDescent="0.3">
      <c r="A3" s="11"/>
      <c r="B3" s="8" t="s">
        <v>208</v>
      </c>
      <c r="C3" s="1">
        <v>278174</v>
      </c>
      <c r="D3" s="1">
        <v>25026</v>
      </c>
      <c r="E3" s="1">
        <v>0</v>
      </c>
      <c r="F3" s="1">
        <v>9898</v>
      </c>
      <c r="G3" s="1">
        <v>2715</v>
      </c>
    </row>
    <row r="4" spans="1:7" x14ac:dyDescent="0.3">
      <c r="A4" s="11"/>
      <c r="B4" s="8" t="s">
        <v>209</v>
      </c>
      <c r="C4" s="1">
        <v>257126</v>
      </c>
      <c r="D4" s="1">
        <v>27127</v>
      </c>
      <c r="E4" s="1">
        <v>0</v>
      </c>
      <c r="F4" s="1">
        <v>9323</v>
      </c>
      <c r="G4" s="1">
        <v>1368</v>
      </c>
    </row>
    <row r="5" spans="1:7" x14ac:dyDescent="0.3">
      <c r="A5" s="11"/>
      <c r="B5" s="8" t="s">
        <v>210</v>
      </c>
      <c r="C5" s="1">
        <v>184312</v>
      </c>
      <c r="D5" s="1">
        <v>22910</v>
      </c>
      <c r="E5" s="1">
        <v>0</v>
      </c>
      <c r="F5" s="1">
        <v>7690</v>
      </c>
      <c r="G5" s="1">
        <v>428</v>
      </c>
    </row>
    <row r="6" spans="1:7" x14ac:dyDescent="0.3">
      <c r="A6" s="11"/>
      <c r="B6" s="8" t="s">
        <v>211</v>
      </c>
      <c r="C6" s="1">
        <v>153924</v>
      </c>
      <c r="D6" s="1">
        <v>17800</v>
      </c>
      <c r="E6" s="1">
        <v>0</v>
      </c>
      <c r="F6" s="1">
        <v>6758</v>
      </c>
      <c r="G6" s="1">
        <v>122</v>
      </c>
    </row>
    <row r="7" spans="1:7" x14ac:dyDescent="0.3">
      <c r="A7" s="11"/>
      <c r="B7" s="8" t="s">
        <v>212</v>
      </c>
      <c r="C7" s="1">
        <v>187410</v>
      </c>
      <c r="D7" s="1">
        <v>16228</v>
      </c>
      <c r="E7" s="1">
        <v>0</v>
      </c>
      <c r="F7" s="1">
        <v>4207</v>
      </c>
      <c r="G7" s="1">
        <v>399</v>
      </c>
    </row>
    <row r="8" spans="1:7" x14ac:dyDescent="0.3">
      <c r="A8" s="11"/>
      <c r="B8" s="8" t="s">
        <v>213</v>
      </c>
      <c r="C8" s="1">
        <v>242453</v>
      </c>
      <c r="D8" s="1">
        <v>19992</v>
      </c>
      <c r="E8" s="1">
        <v>0</v>
      </c>
      <c r="F8" s="1">
        <v>7574</v>
      </c>
      <c r="G8" s="1">
        <v>1899</v>
      </c>
    </row>
    <row r="9" spans="1:7" x14ac:dyDescent="0.3">
      <c r="A9" s="11"/>
      <c r="B9" s="8" t="s">
        <v>214</v>
      </c>
      <c r="C9" s="1">
        <v>296635</v>
      </c>
      <c r="D9" s="1">
        <v>29627</v>
      </c>
      <c r="E9" s="1">
        <v>0</v>
      </c>
      <c r="F9" s="1">
        <v>10475</v>
      </c>
      <c r="G9" s="1">
        <v>6133</v>
      </c>
    </row>
    <row r="10" spans="1:7" x14ac:dyDescent="0.3">
      <c r="A10" s="11"/>
      <c r="B10" s="8" t="s">
        <v>215</v>
      </c>
      <c r="C10" s="1">
        <v>288143</v>
      </c>
      <c r="D10" s="1">
        <v>29986</v>
      </c>
      <c r="E10" s="1">
        <v>0</v>
      </c>
      <c r="F10" s="1">
        <v>11663</v>
      </c>
      <c r="G10" s="1">
        <v>6202</v>
      </c>
    </row>
    <row r="11" spans="1:7" x14ac:dyDescent="0.3">
      <c r="A11" s="11"/>
      <c r="B11" s="8" t="s">
        <v>216</v>
      </c>
      <c r="C11" s="1">
        <v>308417</v>
      </c>
      <c r="D11" s="1">
        <v>33126</v>
      </c>
      <c r="E11" s="1">
        <v>0</v>
      </c>
      <c r="F11" s="1">
        <v>13306</v>
      </c>
      <c r="G11" s="1">
        <v>7633</v>
      </c>
    </row>
    <row r="12" spans="1:7" x14ac:dyDescent="0.3">
      <c r="A12" s="11"/>
      <c r="B12" s="8" t="s">
        <v>217</v>
      </c>
      <c r="C12" s="1">
        <v>294430</v>
      </c>
      <c r="D12" s="1">
        <v>31224</v>
      </c>
      <c r="E12" s="1">
        <v>0</v>
      </c>
      <c r="F12" s="1">
        <v>11482</v>
      </c>
      <c r="G12" s="1">
        <v>5609</v>
      </c>
    </row>
    <row r="13" spans="1:7" x14ac:dyDescent="0.3">
      <c r="A13" s="11"/>
      <c r="B13" s="8" t="s">
        <v>218</v>
      </c>
      <c r="C13" s="1">
        <v>321239</v>
      </c>
      <c r="D13" s="1">
        <v>27780</v>
      </c>
      <c r="E13" s="1">
        <v>12346</v>
      </c>
      <c r="F13" s="1">
        <v>7512</v>
      </c>
      <c r="G13" s="1">
        <v>5144</v>
      </c>
    </row>
    <row r="14" spans="1:7" x14ac:dyDescent="0.3">
      <c r="A14" s="9">
        <v>2004</v>
      </c>
      <c r="B14" s="8" t="s">
        <v>207</v>
      </c>
      <c r="C14" s="1">
        <v>283263</v>
      </c>
      <c r="D14" s="1">
        <v>25180</v>
      </c>
      <c r="E14" s="1">
        <v>10840</v>
      </c>
      <c r="F14" s="1">
        <v>7690</v>
      </c>
      <c r="G14" s="1">
        <v>5526</v>
      </c>
    </row>
    <row r="15" spans="1:7" x14ac:dyDescent="0.3">
      <c r="A15" s="11"/>
      <c r="B15" s="8" t="s">
        <v>208</v>
      </c>
      <c r="C15" s="1">
        <v>264562</v>
      </c>
      <c r="D15" s="1">
        <v>26122</v>
      </c>
      <c r="E15" s="1">
        <v>14528</v>
      </c>
      <c r="F15" s="1">
        <v>8772</v>
      </c>
      <c r="G15" s="1">
        <v>3616</v>
      </c>
    </row>
    <row r="16" spans="1:7" x14ac:dyDescent="0.3">
      <c r="A16" s="11"/>
      <c r="B16" s="8" t="s">
        <v>209</v>
      </c>
      <c r="C16" s="1">
        <v>289454</v>
      </c>
      <c r="D16" s="1">
        <v>29233</v>
      </c>
      <c r="E16" s="1">
        <v>16207</v>
      </c>
      <c r="F16" s="1">
        <v>10724</v>
      </c>
      <c r="G16" s="1">
        <v>1742</v>
      </c>
    </row>
    <row r="17" spans="1:7" x14ac:dyDescent="0.3">
      <c r="A17" s="11"/>
      <c r="B17" s="8" t="s">
        <v>210</v>
      </c>
      <c r="C17" s="1">
        <v>280710</v>
      </c>
      <c r="D17" s="1">
        <v>29137</v>
      </c>
      <c r="E17" s="1">
        <v>13337</v>
      </c>
      <c r="F17" s="1">
        <v>13489</v>
      </c>
      <c r="G17" s="1">
        <v>1550</v>
      </c>
    </row>
    <row r="18" spans="1:7" x14ac:dyDescent="0.3">
      <c r="A18" s="11"/>
      <c r="B18" s="8" t="s">
        <v>211</v>
      </c>
      <c r="C18" s="1">
        <v>295939</v>
      </c>
      <c r="D18" s="1">
        <v>30080</v>
      </c>
      <c r="E18" s="1">
        <v>15284</v>
      </c>
      <c r="F18" s="1">
        <v>15208</v>
      </c>
      <c r="G18" s="1">
        <v>2638</v>
      </c>
    </row>
    <row r="19" spans="1:7" x14ac:dyDescent="0.3">
      <c r="A19" s="11"/>
      <c r="B19" s="8" t="s">
        <v>212</v>
      </c>
      <c r="C19" s="1">
        <v>319632</v>
      </c>
      <c r="D19" s="1">
        <v>31085</v>
      </c>
      <c r="E19" s="1">
        <v>15913</v>
      </c>
      <c r="F19" s="1">
        <v>14485</v>
      </c>
      <c r="G19" s="1">
        <v>1790</v>
      </c>
    </row>
    <row r="20" spans="1:7" x14ac:dyDescent="0.3">
      <c r="A20" s="11"/>
      <c r="B20" s="8" t="s">
        <v>213</v>
      </c>
      <c r="C20" s="1">
        <v>328061</v>
      </c>
      <c r="D20" s="1">
        <v>30881</v>
      </c>
      <c r="E20" s="1">
        <v>17069</v>
      </c>
      <c r="F20" s="1">
        <v>15034</v>
      </c>
      <c r="G20" s="1">
        <v>2155</v>
      </c>
    </row>
    <row r="21" spans="1:7" x14ac:dyDescent="0.3">
      <c r="A21" s="11"/>
      <c r="B21" s="8" t="s">
        <v>214</v>
      </c>
      <c r="C21" s="1">
        <v>342845</v>
      </c>
      <c r="D21" s="1">
        <v>32630</v>
      </c>
      <c r="E21" s="1">
        <v>18242</v>
      </c>
      <c r="F21" s="1">
        <v>14439</v>
      </c>
      <c r="G21" s="1">
        <v>2493</v>
      </c>
    </row>
    <row r="22" spans="1:7" x14ac:dyDescent="0.3">
      <c r="A22" s="11"/>
      <c r="B22" s="8" t="s">
        <v>215</v>
      </c>
      <c r="C22" s="1">
        <v>315251</v>
      </c>
      <c r="D22" s="1">
        <v>31013</v>
      </c>
      <c r="E22" s="1">
        <v>17809</v>
      </c>
      <c r="F22" s="1">
        <v>14298</v>
      </c>
      <c r="G22" s="1">
        <v>1915</v>
      </c>
    </row>
    <row r="23" spans="1:7" x14ac:dyDescent="0.3">
      <c r="A23" s="11"/>
      <c r="B23" s="8" t="s">
        <v>216</v>
      </c>
      <c r="C23" s="1">
        <v>383247</v>
      </c>
      <c r="D23" s="1">
        <v>36409</v>
      </c>
      <c r="E23" s="1">
        <v>19925</v>
      </c>
      <c r="F23" s="1">
        <v>15547</v>
      </c>
      <c r="G23" s="1">
        <v>3336</v>
      </c>
    </row>
    <row r="24" spans="1:7" x14ac:dyDescent="0.3">
      <c r="A24" s="11"/>
      <c r="B24" s="8" t="s">
        <v>217</v>
      </c>
      <c r="C24" s="1">
        <v>341412</v>
      </c>
      <c r="D24" s="1">
        <v>32204</v>
      </c>
      <c r="E24" s="1">
        <v>19160</v>
      </c>
      <c r="F24" s="1">
        <v>13586</v>
      </c>
      <c r="G24" s="1">
        <v>1950</v>
      </c>
    </row>
    <row r="25" spans="1:7" x14ac:dyDescent="0.3">
      <c r="A25" s="11"/>
      <c r="B25" s="8" t="s">
        <v>218</v>
      </c>
      <c r="C25" s="1">
        <v>342870</v>
      </c>
      <c r="D25" s="1">
        <v>27365</v>
      </c>
      <c r="E25" s="1">
        <v>18190</v>
      </c>
      <c r="F25" s="1">
        <v>10899</v>
      </c>
      <c r="G25" s="1">
        <v>1036</v>
      </c>
    </row>
    <row r="26" spans="1:7" x14ac:dyDescent="0.3">
      <c r="A26" s="9">
        <v>2005</v>
      </c>
      <c r="B26" s="8" t="s">
        <v>207</v>
      </c>
      <c r="C26" s="1">
        <v>306591</v>
      </c>
      <c r="D26" s="1">
        <v>26181</v>
      </c>
      <c r="E26" s="1">
        <v>17539</v>
      </c>
      <c r="F26" s="1">
        <v>10365</v>
      </c>
      <c r="G26" s="1">
        <v>1576</v>
      </c>
    </row>
    <row r="27" spans="1:7" x14ac:dyDescent="0.3">
      <c r="A27" s="11"/>
      <c r="B27" s="8" t="s">
        <v>208</v>
      </c>
      <c r="C27" s="1">
        <v>327097</v>
      </c>
      <c r="D27" s="1">
        <v>28227</v>
      </c>
      <c r="E27" s="1">
        <v>17530</v>
      </c>
      <c r="F27" s="1">
        <v>12965</v>
      </c>
      <c r="G27" s="1">
        <v>3463</v>
      </c>
    </row>
    <row r="28" spans="1:7" x14ac:dyDescent="0.3">
      <c r="A28" s="11"/>
      <c r="B28" s="8" t="s">
        <v>209</v>
      </c>
      <c r="C28" s="1">
        <v>350439</v>
      </c>
      <c r="D28" s="1">
        <v>33288</v>
      </c>
      <c r="E28" s="1">
        <v>22087</v>
      </c>
      <c r="F28" s="1">
        <v>13339</v>
      </c>
      <c r="G28" s="1">
        <v>2028</v>
      </c>
    </row>
    <row r="29" spans="1:7" x14ac:dyDescent="0.3">
      <c r="A29" s="11"/>
      <c r="B29" s="8" t="s">
        <v>210</v>
      </c>
      <c r="C29" s="1">
        <v>311768</v>
      </c>
      <c r="D29" s="1">
        <v>30354</v>
      </c>
      <c r="E29" s="1">
        <v>18525</v>
      </c>
      <c r="F29" s="1">
        <v>16257</v>
      </c>
      <c r="G29" s="1">
        <v>1745</v>
      </c>
    </row>
    <row r="30" spans="1:7" x14ac:dyDescent="0.3">
      <c r="A30" s="11"/>
      <c r="B30" s="8" t="s">
        <v>211</v>
      </c>
      <c r="C30" s="1">
        <v>300170</v>
      </c>
      <c r="D30" s="1">
        <v>27536</v>
      </c>
      <c r="E30" s="1">
        <v>17049</v>
      </c>
      <c r="F30" s="1">
        <v>15752</v>
      </c>
      <c r="G30" s="1">
        <v>2067</v>
      </c>
    </row>
    <row r="31" spans="1:7" x14ac:dyDescent="0.3">
      <c r="A31" s="11"/>
      <c r="B31" s="8" t="s">
        <v>212</v>
      </c>
      <c r="C31" s="1">
        <v>305777</v>
      </c>
      <c r="D31" s="1">
        <v>25610</v>
      </c>
      <c r="E31" s="1">
        <v>18322</v>
      </c>
      <c r="F31" s="1">
        <v>16474</v>
      </c>
      <c r="G31" s="1">
        <v>1963</v>
      </c>
    </row>
    <row r="32" spans="1:7" x14ac:dyDescent="0.3">
      <c r="A32" s="11"/>
      <c r="B32" s="8" t="s">
        <v>213</v>
      </c>
      <c r="C32" s="1">
        <v>320776</v>
      </c>
      <c r="D32" s="1">
        <v>28413</v>
      </c>
      <c r="E32" s="1">
        <v>18244</v>
      </c>
      <c r="F32" s="1">
        <v>18624</v>
      </c>
      <c r="G32" s="1">
        <v>2891</v>
      </c>
    </row>
    <row r="33" spans="1:7" x14ac:dyDescent="0.3">
      <c r="A33" s="11"/>
      <c r="B33" s="8" t="s">
        <v>214</v>
      </c>
      <c r="C33" s="1">
        <v>330104</v>
      </c>
      <c r="D33" s="1">
        <v>29691</v>
      </c>
      <c r="E33" s="1">
        <v>32029</v>
      </c>
      <c r="F33" s="1">
        <v>19154</v>
      </c>
      <c r="G33" s="1">
        <v>3730</v>
      </c>
    </row>
    <row r="34" spans="1:7" x14ac:dyDescent="0.3">
      <c r="A34" s="11"/>
      <c r="B34" s="8" t="s">
        <v>215</v>
      </c>
      <c r="C34" s="1">
        <v>322556</v>
      </c>
      <c r="D34" s="1">
        <v>29482</v>
      </c>
      <c r="E34" s="1">
        <v>32366</v>
      </c>
      <c r="F34" s="1">
        <v>18856</v>
      </c>
      <c r="G34" s="1">
        <v>2845</v>
      </c>
    </row>
    <row r="35" spans="1:7" x14ac:dyDescent="0.3">
      <c r="A35" s="11"/>
      <c r="B35" s="8" t="s">
        <v>216</v>
      </c>
      <c r="C35" s="1">
        <v>363666</v>
      </c>
      <c r="D35" s="1">
        <v>32872</v>
      </c>
      <c r="E35" s="1">
        <v>35133</v>
      </c>
      <c r="F35" s="1">
        <v>20821</v>
      </c>
      <c r="G35" s="1">
        <v>3098</v>
      </c>
    </row>
    <row r="36" spans="1:7" x14ac:dyDescent="0.3">
      <c r="A36" s="11"/>
      <c r="B36" s="8" t="s">
        <v>217</v>
      </c>
      <c r="C36" s="1">
        <v>328774</v>
      </c>
      <c r="D36" s="1">
        <v>32846</v>
      </c>
      <c r="E36" s="1">
        <v>37813</v>
      </c>
      <c r="F36" s="1">
        <v>18238</v>
      </c>
      <c r="G36" s="1">
        <v>2099</v>
      </c>
    </row>
    <row r="37" spans="1:7" x14ac:dyDescent="0.3">
      <c r="A37" s="11"/>
      <c r="B37" s="8" t="s">
        <v>218</v>
      </c>
      <c r="C37" s="1">
        <v>331713</v>
      </c>
      <c r="D37" s="1">
        <v>27091</v>
      </c>
      <c r="E37" s="1">
        <v>36380</v>
      </c>
      <c r="F37" s="1">
        <v>11113</v>
      </c>
      <c r="G37" s="1">
        <v>2011</v>
      </c>
    </row>
    <row r="38" spans="1:7" x14ac:dyDescent="0.3">
      <c r="A38" s="9">
        <v>2006</v>
      </c>
      <c r="B38" s="8" t="s">
        <v>207</v>
      </c>
      <c r="C38" s="1">
        <v>294856</v>
      </c>
      <c r="D38" s="1">
        <v>24826</v>
      </c>
      <c r="E38" s="1">
        <v>28594</v>
      </c>
      <c r="F38" s="1">
        <v>12342</v>
      </c>
      <c r="G38" s="1">
        <v>3074</v>
      </c>
    </row>
    <row r="39" spans="1:7" x14ac:dyDescent="0.3">
      <c r="A39" s="11"/>
      <c r="B39" s="8" t="s">
        <v>208</v>
      </c>
      <c r="C39" s="1">
        <v>305169</v>
      </c>
      <c r="D39" s="1">
        <v>26776</v>
      </c>
      <c r="E39" s="1">
        <v>32735</v>
      </c>
      <c r="F39" s="1">
        <v>15192</v>
      </c>
      <c r="G39" s="1">
        <v>3369</v>
      </c>
    </row>
    <row r="40" spans="1:7" x14ac:dyDescent="0.3">
      <c r="A40" s="11"/>
      <c r="B40" s="8" t="s">
        <v>209</v>
      </c>
      <c r="C40" s="1">
        <v>339896</v>
      </c>
      <c r="D40" s="1">
        <v>31786</v>
      </c>
      <c r="E40" s="1">
        <v>38572</v>
      </c>
      <c r="F40" s="1">
        <v>20710</v>
      </c>
      <c r="G40" s="1">
        <v>3092</v>
      </c>
    </row>
    <row r="41" spans="1:7" x14ac:dyDescent="0.3">
      <c r="A41" s="11"/>
      <c r="B41" s="8" t="s">
        <v>210</v>
      </c>
      <c r="C41" s="1">
        <v>332519</v>
      </c>
      <c r="D41" s="1">
        <v>30047</v>
      </c>
      <c r="E41" s="1">
        <v>30392</v>
      </c>
      <c r="F41" s="1">
        <v>21405</v>
      </c>
      <c r="G41" s="1">
        <v>2634</v>
      </c>
    </row>
    <row r="42" spans="1:7" x14ac:dyDescent="0.3">
      <c r="A42" s="11"/>
      <c r="B42" s="8" t="s">
        <v>211</v>
      </c>
      <c r="C42" s="1">
        <v>332908</v>
      </c>
      <c r="D42" s="1">
        <v>30376</v>
      </c>
      <c r="E42" s="1">
        <v>34491</v>
      </c>
      <c r="F42" s="1">
        <v>24168</v>
      </c>
      <c r="G42" s="1">
        <v>3014</v>
      </c>
    </row>
    <row r="43" spans="1:7" x14ac:dyDescent="0.3">
      <c r="A43" s="11"/>
      <c r="B43" s="8" t="s">
        <v>212</v>
      </c>
      <c r="C43" s="1">
        <v>331712</v>
      </c>
      <c r="D43" s="1">
        <v>28889</v>
      </c>
      <c r="E43" s="1">
        <v>32702</v>
      </c>
      <c r="F43" s="1">
        <v>23130</v>
      </c>
      <c r="G43" s="1">
        <v>2563</v>
      </c>
    </row>
    <row r="44" spans="1:7" x14ac:dyDescent="0.3">
      <c r="A44" s="11"/>
      <c r="B44" s="8" t="s">
        <v>213</v>
      </c>
      <c r="C44" s="1">
        <v>328633</v>
      </c>
      <c r="D44" s="1">
        <v>27856</v>
      </c>
      <c r="E44" s="1">
        <v>29173</v>
      </c>
      <c r="F44" s="1">
        <v>27687</v>
      </c>
      <c r="G44" s="1">
        <v>2960</v>
      </c>
    </row>
    <row r="45" spans="1:7" x14ac:dyDescent="0.3">
      <c r="A45" s="11"/>
      <c r="B45" s="8" t="s">
        <v>214</v>
      </c>
      <c r="C45" s="1">
        <v>364170</v>
      </c>
      <c r="D45" s="1">
        <v>30498</v>
      </c>
      <c r="E45" s="1">
        <v>35981</v>
      </c>
      <c r="F45" s="1">
        <v>31638</v>
      </c>
      <c r="G45" s="1">
        <v>4772</v>
      </c>
    </row>
    <row r="46" spans="1:7" x14ac:dyDescent="0.3">
      <c r="A46" s="11"/>
      <c r="B46" s="8" t="s">
        <v>215</v>
      </c>
      <c r="C46" s="1">
        <v>350206</v>
      </c>
      <c r="D46" s="1">
        <v>32680</v>
      </c>
      <c r="E46" s="1">
        <v>36327</v>
      </c>
      <c r="F46" s="1">
        <v>27492</v>
      </c>
      <c r="G46" s="1">
        <v>3587</v>
      </c>
    </row>
    <row r="47" spans="1:7" x14ac:dyDescent="0.3">
      <c r="A47" s="11"/>
      <c r="B47" s="8" t="s">
        <v>216</v>
      </c>
      <c r="C47" s="1">
        <v>385325</v>
      </c>
      <c r="D47" s="1">
        <v>33845</v>
      </c>
      <c r="E47" s="1">
        <v>38285</v>
      </c>
      <c r="F47" s="1">
        <v>30963</v>
      </c>
      <c r="G47" s="1">
        <v>2731</v>
      </c>
    </row>
    <row r="48" spans="1:7" x14ac:dyDescent="0.3">
      <c r="A48" s="11"/>
      <c r="B48" s="8" t="s">
        <v>217</v>
      </c>
      <c r="C48" s="1">
        <v>335881</v>
      </c>
      <c r="D48" s="1">
        <v>31154</v>
      </c>
      <c r="E48" s="1">
        <v>40564</v>
      </c>
      <c r="F48" s="1">
        <v>27548</v>
      </c>
      <c r="G48" s="1">
        <v>2070</v>
      </c>
    </row>
    <row r="49" spans="1:7" x14ac:dyDescent="0.3">
      <c r="A49" s="11"/>
      <c r="B49" s="8" t="s">
        <v>218</v>
      </c>
      <c r="C49" s="1">
        <v>334997</v>
      </c>
      <c r="D49" s="1">
        <v>24180</v>
      </c>
      <c r="E49" s="1">
        <v>36982</v>
      </c>
      <c r="F49" s="1">
        <v>19952</v>
      </c>
      <c r="G49" s="1">
        <v>2272</v>
      </c>
    </row>
    <row r="50" spans="1:7" x14ac:dyDescent="0.3">
      <c r="A50" s="9">
        <v>2007</v>
      </c>
      <c r="B50" s="8" t="s">
        <v>207</v>
      </c>
      <c r="C50" s="1">
        <v>293185</v>
      </c>
      <c r="D50" s="1">
        <v>22930</v>
      </c>
      <c r="E50" s="1">
        <v>32827</v>
      </c>
      <c r="F50" s="1">
        <v>14593</v>
      </c>
      <c r="G50" s="1">
        <v>1352</v>
      </c>
    </row>
    <row r="51" spans="1:7" x14ac:dyDescent="0.3">
      <c r="A51" s="11"/>
      <c r="B51" s="8" t="s">
        <v>208</v>
      </c>
      <c r="C51" s="1">
        <v>323298</v>
      </c>
      <c r="D51" s="1">
        <v>25733</v>
      </c>
      <c r="E51" s="1">
        <v>33703</v>
      </c>
      <c r="F51" s="1">
        <v>17285</v>
      </c>
      <c r="G51" s="1">
        <v>3390</v>
      </c>
    </row>
    <row r="52" spans="1:7" x14ac:dyDescent="0.3">
      <c r="A52" s="11"/>
      <c r="B52" s="8" t="s">
        <v>209</v>
      </c>
      <c r="C52" s="1">
        <v>342971</v>
      </c>
      <c r="D52" s="1">
        <v>31595</v>
      </c>
      <c r="E52" s="1">
        <v>39192</v>
      </c>
      <c r="F52" s="1">
        <v>23238</v>
      </c>
      <c r="G52" s="1">
        <v>3144</v>
      </c>
    </row>
    <row r="53" spans="1:7" x14ac:dyDescent="0.3">
      <c r="A53" s="11"/>
      <c r="B53" s="8" t="s">
        <v>210</v>
      </c>
      <c r="C53" s="1">
        <v>343586</v>
      </c>
      <c r="D53" s="1">
        <v>32901</v>
      </c>
      <c r="E53" s="1">
        <v>35887</v>
      </c>
      <c r="F53" s="1">
        <v>24355</v>
      </c>
      <c r="G53" s="1">
        <v>2438</v>
      </c>
    </row>
    <row r="54" spans="1:7" x14ac:dyDescent="0.3">
      <c r="A54" s="11"/>
      <c r="B54" s="8" t="s">
        <v>211</v>
      </c>
      <c r="C54" s="1">
        <v>338539</v>
      </c>
      <c r="D54" s="1">
        <v>33172</v>
      </c>
      <c r="E54" s="1">
        <v>34979</v>
      </c>
      <c r="F54" s="1">
        <v>26735</v>
      </c>
      <c r="G54" s="1">
        <v>2355</v>
      </c>
    </row>
    <row r="55" spans="1:7" x14ac:dyDescent="0.3">
      <c r="A55" s="11"/>
      <c r="B55" s="8" t="s">
        <v>212</v>
      </c>
      <c r="C55" s="1">
        <v>345584</v>
      </c>
      <c r="D55" s="1">
        <v>33142</v>
      </c>
      <c r="E55" s="1">
        <v>35350</v>
      </c>
      <c r="F55" s="1">
        <v>26360</v>
      </c>
      <c r="G55" s="1">
        <v>1907</v>
      </c>
    </row>
    <row r="56" spans="1:7" x14ac:dyDescent="0.3">
      <c r="A56" s="11"/>
      <c r="B56" s="8" t="s">
        <v>213</v>
      </c>
      <c r="C56" s="1">
        <v>343257</v>
      </c>
      <c r="D56" s="1">
        <v>30138</v>
      </c>
      <c r="E56" s="1">
        <v>34379</v>
      </c>
      <c r="F56" s="1">
        <v>33106</v>
      </c>
      <c r="G56" s="1">
        <v>2735</v>
      </c>
    </row>
    <row r="57" spans="1:7" x14ac:dyDescent="0.3">
      <c r="A57" s="11"/>
      <c r="B57" s="8" t="s">
        <v>214</v>
      </c>
      <c r="C57" s="1">
        <v>379390</v>
      </c>
      <c r="D57" s="1">
        <v>33017</v>
      </c>
      <c r="E57" s="1">
        <v>35359</v>
      </c>
      <c r="F57" s="1">
        <v>37977</v>
      </c>
      <c r="G57" s="1">
        <v>3737</v>
      </c>
    </row>
    <row r="58" spans="1:7" x14ac:dyDescent="0.3">
      <c r="A58" s="11"/>
      <c r="B58" s="8" t="s">
        <v>215</v>
      </c>
      <c r="C58" s="1">
        <v>365227</v>
      </c>
      <c r="D58" s="1">
        <v>33216</v>
      </c>
      <c r="E58" s="1">
        <v>37606</v>
      </c>
      <c r="F58" s="1">
        <v>36180</v>
      </c>
      <c r="G58" s="1">
        <v>3723</v>
      </c>
    </row>
    <row r="59" spans="1:7" x14ac:dyDescent="0.3">
      <c r="A59" s="11"/>
      <c r="B59" s="8" t="s">
        <v>216</v>
      </c>
      <c r="C59" s="1">
        <v>431524</v>
      </c>
      <c r="D59" s="1">
        <v>43651</v>
      </c>
      <c r="E59" s="1">
        <v>45004</v>
      </c>
      <c r="F59" s="1">
        <v>38191</v>
      </c>
      <c r="G59" s="1">
        <v>3173</v>
      </c>
    </row>
    <row r="60" spans="1:7" x14ac:dyDescent="0.3">
      <c r="A60" s="11"/>
      <c r="B60" s="8" t="s">
        <v>217</v>
      </c>
      <c r="C60" s="1">
        <v>356325</v>
      </c>
      <c r="D60" s="1">
        <v>36844</v>
      </c>
      <c r="E60" s="1">
        <v>43062</v>
      </c>
      <c r="F60" s="1">
        <v>39452</v>
      </c>
      <c r="G60" s="1">
        <v>2463</v>
      </c>
    </row>
    <row r="61" spans="1:7" x14ac:dyDescent="0.3">
      <c r="A61" s="11"/>
      <c r="B61" s="8" t="s">
        <v>218</v>
      </c>
      <c r="C61" s="1">
        <v>368149</v>
      </c>
      <c r="D61" s="1">
        <v>29182</v>
      </c>
      <c r="E61" s="1">
        <v>37677</v>
      </c>
      <c r="F61" s="1">
        <v>34750</v>
      </c>
      <c r="G61" s="1">
        <v>3290</v>
      </c>
    </row>
    <row r="62" spans="1:7" x14ac:dyDescent="0.3">
      <c r="A62" s="9">
        <v>2008</v>
      </c>
      <c r="B62" s="8" t="s">
        <v>207</v>
      </c>
      <c r="C62" s="1">
        <v>324453</v>
      </c>
      <c r="D62" s="1">
        <v>28061</v>
      </c>
      <c r="E62" s="1">
        <v>34954</v>
      </c>
      <c r="F62" s="1">
        <v>21805</v>
      </c>
      <c r="G62" s="1">
        <v>1749</v>
      </c>
    </row>
    <row r="63" spans="1:7" x14ac:dyDescent="0.3">
      <c r="A63" s="11"/>
      <c r="B63" s="8" t="s">
        <v>208</v>
      </c>
      <c r="C63" s="1">
        <v>364602</v>
      </c>
      <c r="D63" s="1">
        <v>30772</v>
      </c>
      <c r="E63" s="1">
        <v>36477</v>
      </c>
      <c r="F63" s="1">
        <v>23129</v>
      </c>
      <c r="G63" s="1">
        <v>5564</v>
      </c>
    </row>
    <row r="64" spans="1:7" x14ac:dyDescent="0.3">
      <c r="A64" s="11"/>
      <c r="B64" s="8" t="s">
        <v>209</v>
      </c>
      <c r="C64" s="1">
        <v>389618</v>
      </c>
      <c r="D64" s="1">
        <v>36932</v>
      </c>
      <c r="E64" s="1">
        <v>41579</v>
      </c>
      <c r="F64" s="1">
        <v>28528</v>
      </c>
      <c r="G64" s="1">
        <v>3154</v>
      </c>
    </row>
    <row r="65" spans="1:7" x14ac:dyDescent="0.3">
      <c r="A65" s="11"/>
      <c r="B65" s="8" t="s">
        <v>210</v>
      </c>
      <c r="C65" s="1">
        <v>361103</v>
      </c>
      <c r="D65" s="1">
        <v>37425</v>
      </c>
      <c r="E65" s="1">
        <v>37280</v>
      </c>
      <c r="F65" s="1">
        <v>39978</v>
      </c>
      <c r="G65" s="1">
        <v>2309</v>
      </c>
    </row>
    <row r="66" spans="1:7" x14ac:dyDescent="0.3">
      <c r="A66" s="11"/>
      <c r="B66" s="8" t="s">
        <v>211</v>
      </c>
      <c r="C66" s="1">
        <v>365108</v>
      </c>
      <c r="D66" s="1">
        <v>39856</v>
      </c>
      <c r="E66" s="1">
        <v>39026</v>
      </c>
      <c r="F66" s="1">
        <v>27182</v>
      </c>
      <c r="G66" s="1">
        <v>3306</v>
      </c>
    </row>
    <row r="67" spans="1:7" x14ac:dyDescent="0.3">
      <c r="A67" s="11"/>
      <c r="B67" s="8" t="s">
        <v>212</v>
      </c>
      <c r="C67" s="1">
        <v>366629</v>
      </c>
      <c r="D67" s="1">
        <v>34115</v>
      </c>
      <c r="E67" s="1">
        <v>39144</v>
      </c>
      <c r="F67" s="1">
        <v>20827</v>
      </c>
      <c r="G67" s="1">
        <v>2490</v>
      </c>
    </row>
    <row r="68" spans="1:7" x14ac:dyDescent="0.3">
      <c r="A68" s="11"/>
      <c r="B68" s="8" t="s">
        <v>213</v>
      </c>
      <c r="C68" s="1">
        <v>380394</v>
      </c>
      <c r="D68" s="1">
        <v>33747</v>
      </c>
      <c r="E68" s="1">
        <v>38710</v>
      </c>
      <c r="F68" s="1">
        <v>26766</v>
      </c>
      <c r="G68" s="1">
        <v>2561</v>
      </c>
    </row>
    <row r="69" spans="1:7" x14ac:dyDescent="0.3">
      <c r="A69" s="11"/>
      <c r="B69" s="8" t="s">
        <v>214</v>
      </c>
      <c r="C69" s="1">
        <v>379002</v>
      </c>
      <c r="D69" s="1">
        <v>36260</v>
      </c>
      <c r="E69" s="1">
        <v>36429</v>
      </c>
      <c r="F69" s="1">
        <v>27010</v>
      </c>
      <c r="G69" s="1">
        <v>4326</v>
      </c>
    </row>
    <row r="70" spans="1:7" x14ac:dyDescent="0.3">
      <c r="A70" s="11"/>
      <c r="B70" s="8" t="s">
        <v>215</v>
      </c>
      <c r="C70" s="1">
        <v>385813</v>
      </c>
      <c r="D70" s="1">
        <v>39309</v>
      </c>
      <c r="E70" s="1">
        <v>43592</v>
      </c>
      <c r="F70" s="1">
        <v>22208</v>
      </c>
      <c r="G70" s="1">
        <v>3076</v>
      </c>
    </row>
    <row r="71" spans="1:7" x14ac:dyDescent="0.3">
      <c r="A71" s="11"/>
      <c r="B71" s="8" t="s">
        <v>216</v>
      </c>
      <c r="C71" s="1">
        <v>421670</v>
      </c>
      <c r="D71" s="1">
        <v>45110</v>
      </c>
      <c r="E71" s="1">
        <v>48263</v>
      </c>
      <c r="F71" s="1">
        <v>25226</v>
      </c>
      <c r="G71" s="1">
        <v>2821</v>
      </c>
    </row>
    <row r="72" spans="1:7" x14ac:dyDescent="0.3">
      <c r="A72" s="11"/>
      <c r="B72" s="8" t="s">
        <v>217</v>
      </c>
      <c r="C72" s="1">
        <v>378644</v>
      </c>
      <c r="D72" s="1">
        <v>40676</v>
      </c>
      <c r="E72" s="1">
        <v>47283</v>
      </c>
      <c r="F72" s="1">
        <v>20923</v>
      </c>
      <c r="G72" s="1">
        <v>1581</v>
      </c>
    </row>
    <row r="73" spans="1:7" x14ac:dyDescent="0.3">
      <c r="A73" s="11"/>
      <c r="B73" s="8" t="s">
        <v>218</v>
      </c>
      <c r="C73" s="1">
        <v>428932</v>
      </c>
      <c r="D73" s="1">
        <v>37063</v>
      </c>
      <c r="E73" s="1">
        <v>57880</v>
      </c>
      <c r="F73" s="1">
        <v>17907</v>
      </c>
      <c r="G73" s="1">
        <v>1694</v>
      </c>
    </row>
    <row r="74" spans="1:7" x14ac:dyDescent="0.3">
      <c r="A74" s="9">
        <v>2009</v>
      </c>
      <c r="B74" s="8" t="s">
        <v>207</v>
      </c>
      <c r="C74" s="1">
        <v>417711</v>
      </c>
      <c r="D74" s="1">
        <v>35614</v>
      </c>
      <c r="E74" s="1">
        <v>58285</v>
      </c>
      <c r="F74" s="1">
        <v>16266</v>
      </c>
      <c r="G74" s="1">
        <v>3818</v>
      </c>
    </row>
    <row r="75" spans="1:7" x14ac:dyDescent="0.3">
      <c r="A75" s="11"/>
      <c r="B75" s="8" t="s">
        <v>208</v>
      </c>
      <c r="C75" s="1">
        <v>438273</v>
      </c>
      <c r="D75" s="1">
        <v>42355</v>
      </c>
      <c r="E75" s="1">
        <v>71988</v>
      </c>
      <c r="F75" s="1">
        <v>17450</v>
      </c>
      <c r="G75" s="1">
        <v>5245</v>
      </c>
    </row>
    <row r="76" spans="1:7" x14ac:dyDescent="0.3">
      <c r="A76" s="11"/>
      <c r="B76" s="8" t="s">
        <v>209</v>
      </c>
      <c r="C76" s="1">
        <v>460392</v>
      </c>
      <c r="D76" s="1">
        <v>45530</v>
      </c>
      <c r="E76" s="1">
        <v>71983</v>
      </c>
      <c r="F76" s="1">
        <v>24286</v>
      </c>
      <c r="G76" s="1">
        <v>2294</v>
      </c>
    </row>
    <row r="77" spans="1:7" x14ac:dyDescent="0.3">
      <c r="A77" s="11"/>
      <c r="B77" s="8" t="s">
        <v>210</v>
      </c>
      <c r="C77" s="1">
        <v>453042</v>
      </c>
      <c r="D77" s="1">
        <v>44230</v>
      </c>
      <c r="E77" s="1">
        <v>63994</v>
      </c>
      <c r="F77" s="1">
        <v>35667</v>
      </c>
      <c r="G77" s="1">
        <v>1401</v>
      </c>
    </row>
    <row r="78" spans="1:7" x14ac:dyDescent="0.3">
      <c r="A78" s="11"/>
      <c r="B78" s="8" t="s">
        <v>211</v>
      </c>
      <c r="C78" s="1">
        <v>365273</v>
      </c>
      <c r="D78" s="1">
        <v>37428</v>
      </c>
      <c r="E78" s="1">
        <v>50103</v>
      </c>
      <c r="F78" s="1">
        <v>30484</v>
      </c>
      <c r="G78" s="1">
        <v>2163</v>
      </c>
    </row>
    <row r="79" spans="1:7" x14ac:dyDescent="0.3">
      <c r="A79" s="11"/>
      <c r="B79" s="8" t="s">
        <v>212</v>
      </c>
      <c r="C79" s="1">
        <v>342107</v>
      </c>
      <c r="D79" s="1">
        <v>31817</v>
      </c>
      <c r="E79" s="1">
        <v>51603</v>
      </c>
      <c r="F79" s="1">
        <v>22347</v>
      </c>
      <c r="G79" s="1">
        <v>1120</v>
      </c>
    </row>
    <row r="80" spans="1:7" x14ac:dyDescent="0.3">
      <c r="A80" s="11"/>
      <c r="B80" s="8" t="s">
        <v>213</v>
      </c>
      <c r="C80" s="1">
        <v>390200</v>
      </c>
      <c r="D80" s="1">
        <v>31392</v>
      </c>
      <c r="E80" s="1">
        <v>63888</v>
      </c>
      <c r="F80" s="1">
        <v>41995</v>
      </c>
      <c r="G80" s="1">
        <v>1353</v>
      </c>
    </row>
    <row r="81" spans="1:7" x14ac:dyDescent="0.3">
      <c r="A81" s="11"/>
      <c r="B81" s="8" t="s">
        <v>214</v>
      </c>
      <c r="C81" s="1">
        <v>448703</v>
      </c>
      <c r="D81" s="1">
        <v>36392</v>
      </c>
      <c r="E81" s="1">
        <v>61018</v>
      </c>
      <c r="F81" s="1">
        <v>53403</v>
      </c>
      <c r="G81" s="1">
        <v>2800</v>
      </c>
    </row>
    <row r="82" spans="1:7" x14ac:dyDescent="0.3">
      <c r="A82" s="11"/>
      <c r="B82" s="8" t="s">
        <v>215</v>
      </c>
      <c r="C82" s="1">
        <v>432970</v>
      </c>
      <c r="D82" s="1">
        <v>40038</v>
      </c>
      <c r="E82" s="1">
        <v>68674</v>
      </c>
      <c r="F82" s="1">
        <v>43626</v>
      </c>
      <c r="G82" s="1">
        <v>1045</v>
      </c>
    </row>
    <row r="83" spans="1:7" x14ac:dyDescent="0.3">
      <c r="A83" s="11"/>
      <c r="B83" s="8" t="s">
        <v>216</v>
      </c>
      <c r="C83" s="1">
        <v>484114</v>
      </c>
      <c r="D83" s="1">
        <v>45496</v>
      </c>
      <c r="E83" s="1">
        <v>69733</v>
      </c>
      <c r="F83" s="1">
        <v>36312</v>
      </c>
      <c r="G83" s="1">
        <v>1725</v>
      </c>
    </row>
    <row r="84" spans="1:7" x14ac:dyDescent="0.3">
      <c r="A84" s="11"/>
      <c r="B84" s="8" t="s">
        <v>217</v>
      </c>
      <c r="C84" s="1">
        <v>419765</v>
      </c>
      <c r="D84" s="1">
        <v>41660</v>
      </c>
      <c r="E84" s="1">
        <v>71726</v>
      </c>
      <c r="F84" s="1">
        <v>24948</v>
      </c>
      <c r="G84" s="1">
        <v>2108</v>
      </c>
    </row>
    <row r="85" spans="1:7" x14ac:dyDescent="0.3">
      <c r="A85" s="11"/>
      <c r="B85" s="8" t="s">
        <v>218</v>
      </c>
      <c r="C85" s="1">
        <v>437813</v>
      </c>
      <c r="D85" s="1">
        <v>33746</v>
      </c>
      <c r="E85" s="1">
        <v>71070</v>
      </c>
      <c r="F85" s="1">
        <v>21212</v>
      </c>
      <c r="G85" s="1">
        <v>1699</v>
      </c>
    </row>
    <row r="86" spans="1:7" x14ac:dyDescent="0.3">
      <c r="A86" s="9">
        <v>2010</v>
      </c>
      <c r="B86" s="8" t="s">
        <v>207</v>
      </c>
      <c r="C86" s="1">
        <v>381288</v>
      </c>
      <c r="D86" s="1">
        <v>31223</v>
      </c>
      <c r="E86" s="1">
        <v>62985</v>
      </c>
      <c r="F86" s="1">
        <v>16843</v>
      </c>
      <c r="G86" s="1">
        <v>2418</v>
      </c>
    </row>
    <row r="87" spans="1:7" x14ac:dyDescent="0.3">
      <c r="A87" s="11"/>
      <c r="B87" s="8" t="s">
        <v>208</v>
      </c>
      <c r="C87" s="1">
        <v>434305</v>
      </c>
      <c r="D87" s="1">
        <v>35344</v>
      </c>
      <c r="E87" s="1">
        <v>71548</v>
      </c>
      <c r="F87" s="1">
        <v>20154</v>
      </c>
      <c r="G87" s="1">
        <v>4958</v>
      </c>
    </row>
    <row r="88" spans="1:7" x14ac:dyDescent="0.3">
      <c r="A88" s="11"/>
      <c r="B88" s="8" t="s">
        <v>209</v>
      </c>
      <c r="C88" s="1">
        <v>499585</v>
      </c>
      <c r="D88" s="1">
        <v>41990</v>
      </c>
      <c r="E88" s="1">
        <v>85470</v>
      </c>
      <c r="F88" s="1">
        <v>22914</v>
      </c>
      <c r="G88" s="1">
        <v>1817</v>
      </c>
    </row>
    <row r="89" spans="1:7" x14ac:dyDescent="0.3">
      <c r="A89" s="11"/>
      <c r="B89" s="8" t="s">
        <v>210</v>
      </c>
      <c r="C89" s="1">
        <v>472007</v>
      </c>
      <c r="D89" s="1">
        <v>40651</v>
      </c>
      <c r="E89" s="1">
        <v>74788</v>
      </c>
      <c r="F89" s="1">
        <v>31378</v>
      </c>
      <c r="G89" s="1">
        <v>1722</v>
      </c>
    </row>
    <row r="90" spans="1:7" x14ac:dyDescent="0.3">
      <c r="A90" s="11"/>
      <c r="B90" s="8" t="s">
        <v>211</v>
      </c>
      <c r="C90" s="1">
        <v>447706</v>
      </c>
      <c r="D90" s="1">
        <v>41271</v>
      </c>
      <c r="E90" s="1">
        <v>70229</v>
      </c>
      <c r="F90" s="1">
        <v>51088</v>
      </c>
      <c r="G90" s="1">
        <v>2596</v>
      </c>
    </row>
    <row r="91" spans="1:7" x14ac:dyDescent="0.3">
      <c r="A91" s="11"/>
      <c r="B91" s="8" t="s">
        <v>212</v>
      </c>
      <c r="C91" s="1">
        <v>456087</v>
      </c>
      <c r="D91" s="1">
        <v>37931</v>
      </c>
      <c r="E91" s="1">
        <v>72128</v>
      </c>
      <c r="F91" s="1">
        <v>39671</v>
      </c>
      <c r="G91" s="1">
        <v>3337</v>
      </c>
    </row>
    <row r="92" spans="1:7" x14ac:dyDescent="0.3">
      <c r="A92" s="11"/>
      <c r="B92" s="8" t="s">
        <v>213</v>
      </c>
      <c r="C92" s="1">
        <v>457782</v>
      </c>
      <c r="D92" s="1">
        <v>38475</v>
      </c>
      <c r="E92" s="1">
        <v>67223</v>
      </c>
      <c r="F92" s="1">
        <v>46974</v>
      </c>
      <c r="G92" s="1">
        <v>4759</v>
      </c>
    </row>
    <row r="93" spans="1:7" x14ac:dyDescent="0.3">
      <c r="A93" s="11"/>
      <c r="B93" s="8" t="s">
        <v>214</v>
      </c>
      <c r="C93" s="1">
        <v>512020</v>
      </c>
      <c r="D93" s="1">
        <v>43827</v>
      </c>
      <c r="E93" s="1">
        <v>73947</v>
      </c>
      <c r="F93" s="1">
        <v>57248</v>
      </c>
      <c r="G93" s="1">
        <v>7654</v>
      </c>
    </row>
    <row r="94" spans="1:7" x14ac:dyDescent="0.3">
      <c r="A94" s="11"/>
      <c r="B94" s="8" t="s">
        <v>215</v>
      </c>
      <c r="C94" s="1">
        <v>480194</v>
      </c>
      <c r="D94" s="1">
        <v>42433</v>
      </c>
      <c r="E94" s="1">
        <v>75650</v>
      </c>
      <c r="F94" s="1">
        <v>56233</v>
      </c>
      <c r="G94" s="1">
        <v>5812</v>
      </c>
    </row>
    <row r="95" spans="1:7" x14ac:dyDescent="0.3">
      <c r="A95" s="11"/>
      <c r="B95" s="8" t="s">
        <v>216</v>
      </c>
      <c r="C95" s="1">
        <v>562033</v>
      </c>
      <c r="D95" s="1">
        <v>54241</v>
      </c>
      <c r="E95" s="1">
        <v>86811</v>
      </c>
      <c r="F95" s="1">
        <v>46999</v>
      </c>
      <c r="G95" s="1">
        <v>6167</v>
      </c>
    </row>
    <row r="96" spans="1:7" x14ac:dyDescent="0.3">
      <c r="A96" s="11"/>
      <c r="B96" s="8" t="s">
        <v>217</v>
      </c>
      <c r="C96" s="1">
        <v>481101</v>
      </c>
      <c r="D96" s="1">
        <v>48348</v>
      </c>
      <c r="E96" s="1">
        <v>86062</v>
      </c>
      <c r="F96" s="1">
        <v>24574</v>
      </c>
      <c r="G96" s="1">
        <v>5144</v>
      </c>
    </row>
    <row r="97" spans="1:7" x14ac:dyDescent="0.3">
      <c r="A97" s="11"/>
      <c r="B97" s="8" t="s">
        <v>218</v>
      </c>
      <c r="C97" s="1">
        <v>448932</v>
      </c>
      <c r="D97" s="1">
        <v>38107</v>
      </c>
      <c r="E97" s="1">
        <v>82190</v>
      </c>
      <c r="F97" s="1">
        <v>19269</v>
      </c>
      <c r="G97" s="1">
        <v>2726</v>
      </c>
    </row>
    <row r="98" spans="1:7" x14ac:dyDescent="0.3">
      <c r="A98" s="9">
        <v>2011</v>
      </c>
      <c r="B98" s="8" t="s">
        <v>207</v>
      </c>
      <c r="C98" s="1">
        <v>380998</v>
      </c>
      <c r="D98" s="1">
        <v>35145</v>
      </c>
      <c r="E98" s="1">
        <v>69673</v>
      </c>
      <c r="F98" s="1">
        <v>14046</v>
      </c>
      <c r="G98" s="1">
        <v>3472</v>
      </c>
    </row>
    <row r="99" spans="1:7" x14ac:dyDescent="0.3">
      <c r="A99" s="11"/>
      <c r="B99" s="8" t="s">
        <v>208</v>
      </c>
      <c r="C99" s="1">
        <v>448448</v>
      </c>
      <c r="D99" s="1">
        <v>41182</v>
      </c>
      <c r="E99" s="1">
        <v>77197</v>
      </c>
      <c r="F99" s="1">
        <v>14497</v>
      </c>
      <c r="G99" s="1">
        <v>4137</v>
      </c>
    </row>
    <row r="100" spans="1:7" x14ac:dyDescent="0.3">
      <c r="A100" s="11"/>
      <c r="B100" s="8" t="s">
        <v>209</v>
      </c>
      <c r="C100" s="1">
        <v>500722</v>
      </c>
      <c r="D100" s="1">
        <v>48854</v>
      </c>
      <c r="E100" s="1">
        <v>89574</v>
      </c>
      <c r="F100" s="1">
        <v>22991</v>
      </c>
      <c r="G100" s="1">
        <v>5322</v>
      </c>
    </row>
    <row r="101" spans="1:7" x14ac:dyDescent="0.3">
      <c r="A101" s="11"/>
      <c r="B101" s="8" t="s">
        <v>210</v>
      </c>
      <c r="C101" s="1">
        <v>479957</v>
      </c>
      <c r="D101" s="1">
        <v>46842</v>
      </c>
      <c r="E101" s="1">
        <v>78642</v>
      </c>
      <c r="F101" s="1">
        <v>29888</v>
      </c>
      <c r="G101" s="1">
        <v>3935</v>
      </c>
    </row>
    <row r="102" spans="1:7" x14ac:dyDescent="0.3">
      <c r="A102" s="11"/>
      <c r="B102" s="8" t="s">
        <v>211</v>
      </c>
      <c r="C102" s="1">
        <v>465981</v>
      </c>
      <c r="D102" s="1">
        <v>44730</v>
      </c>
      <c r="E102" s="1">
        <v>85377</v>
      </c>
      <c r="F102" s="1">
        <v>29442</v>
      </c>
      <c r="G102" s="1">
        <v>3441</v>
      </c>
    </row>
    <row r="103" spans="1:7" x14ac:dyDescent="0.3">
      <c r="A103" s="11"/>
      <c r="B103" s="8" t="s">
        <v>212</v>
      </c>
      <c r="C103" s="1">
        <v>493840</v>
      </c>
      <c r="D103" s="1">
        <v>49415</v>
      </c>
      <c r="E103" s="1">
        <v>92602</v>
      </c>
      <c r="F103" s="1">
        <v>48495</v>
      </c>
      <c r="G103" s="1">
        <v>2048</v>
      </c>
    </row>
    <row r="104" spans="1:7" x14ac:dyDescent="0.3">
      <c r="A104" s="11"/>
      <c r="B104" s="8" t="s">
        <v>213</v>
      </c>
      <c r="C104" s="1">
        <v>536848</v>
      </c>
      <c r="D104" s="1">
        <v>52944</v>
      </c>
      <c r="E104" s="1">
        <v>101214</v>
      </c>
      <c r="F104" s="1">
        <v>55418</v>
      </c>
      <c r="G104" s="1">
        <v>3637</v>
      </c>
    </row>
    <row r="105" spans="1:7" x14ac:dyDescent="0.3">
      <c r="A105" s="11"/>
      <c r="B105" s="8" t="s">
        <v>214</v>
      </c>
      <c r="C105" s="1">
        <v>580054</v>
      </c>
      <c r="D105" s="1">
        <v>62135</v>
      </c>
      <c r="E105" s="1">
        <v>114090</v>
      </c>
      <c r="F105" s="1">
        <v>61080</v>
      </c>
      <c r="G105" s="1">
        <v>6872</v>
      </c>
    </row>
    <row r="106" spans="1:7" x14ac:dyDescent="0.3">
      <c r="A106" s="11"/>
      <c r="B106" s="8" t="s">
        <v>215</v>
      </c>
      <c r="C106" s="1">
        <v>545587</v>
      </c>
      <c r="D106" s="1">
        <v>55881</v>
      </c>
      <c r="E106" s="1">
        <v>110441</v>
      </c>
      <c r="F106" s="1">
        <v>67082</v>
      </c>
      <c r="G106" s="1">
        <v>4046</v>
      </c>
    </row>
    <row r="107" spans="1:7" x14ac:dyDescent="0.3">
      <c r="A107" s="11"/>
      <c r="B107" s="8" t="s">
        <v>216</v>
      </c>
      <c r="C107" s="1">
        <v>604629</v>
      </c>
      <c r="D107" s="1">
        <v>65205</v>
      </c>
      <c r="E107" s="1">
        <v>115456</v>
      </c>
      <c r="F107" s="1">
        <v>46905</v>
      </c>
      <c r="G107" s="1">
        <v>4502</v>
      </c>
    </row>
    <row r="108" spans="1:7" x14ac:dyDescent="0.3">
      <c r="A108" s="11"/>
      <c r="B108" s="8" t="s">
        <v>217</v>
      </c>
      <c r="C108" s="1">
        <v>533259</v>
      </c>
      <c r="D108" s="1">
        <v>61171</v>
      </c>
      <c r="E108" s="1">
        <v>111436</v>
      </c>
      <c r="F108" s="1">
        <v>32730</v>
      </c>
      <c r="G108" s="1">
        <v>3461</v>
      </c>
    </row>
    <row r="109" spans="1:7" x14ac:dyDescent="0.3">
      <c r="A109" s="11"/>
      <c r="B109" s="8" t="s">
        <v>218</v>
      </c>
      <c r="C109" s="1">
        <v>541973</v>
      </c>
      <c r="D109" s="1">
        <v>51356</v>
      </c>
      <c r="E109" s="1">
        <v>101770</v>
      </c>
      <c r="F109" s="1">
        <v>28254</v>
      </c>
      <c r="G109" s="1">
        <v>4574</v>
      </c>
    </row>
    <row r="110" spans="1:7" x14ac:dyDescent="0.3">
      <c r="A110" s="9">
        <v>2012</v>
      </c>
      <c r="B110" s="8" t="s">
        <v>207</v>
      </c>
      <c r="C110" s="1">
        <v>495557</v>
      </c>
      <c r="D110" s="1">
        <v>49058</v>
      </c>
      <c r="E110" s="1">
        <v>87857</v>
      </c>
      <c r="F110" s="1">
        <v>25092</v>
      </c>
      <c r="G110" s="1">
        <v>6562</v>
      </c>
    </row>
    <row r="111" spans="1:7" x14ac:dyDescent="0.3">
      <c r="A111" s="11"/>
      <c r="B111" s="8" t="s">
        <v>208</v>
      </c>
      <c r="C111" s="1">
        <v>518977</v>
      </c>
      <c r="D111" s="1">
        <v>53287</v>
      </c>
      <c r="E111" s="1">
        <v>104303</v>
      </c>
      <c r="F111" s="1">
        <v>23274</v>
      </c>
      <c r="G111" s="1">
        <v>6439</v>
      </c>
    </row>
    <row r="112" spans="1:7" x14ac:dyDescent="0.3">
      <c r="A112" s="11"/>
      <c r="B112" s="8" t="s">
        <v>209</v>
      </c>
      <c r="C112" s="1">
        <v>590789</v>
      </c>
      <c r="D112" s="1">
        <v>64096</v>
      </c>
      <c r="E112" s="1">
        <v>118735</v>
      </c>
      <c r="F112" s="1">
        <v>32063</v>
      </c>
      <c r="G112" s="1">
        <v>3360</v>
      </c>
    </row>
    <row r="113" spans="1:7" x14ac:dyDescent="0.3">
      <c r="A113" s="11"/>
      <c r="B113" s="8" t="s">
        <v>210</v>
      </c>
      <c r="C113" s="1">
        <v>614472</v>
      </c>
      <c r="D113" s="1">
        <v>70499</v>
      </c>
      <c r="E113" s="1">
        <v>103408</v>
      </c>
      <c r="F113" s="1">
        <v>46047</v>
      </c>
      <c r="G113" s="1">
        <v>3348</v>
      </c>
    </row>
    <row r="114" spans="1:7" x14ac:dyDescent="0.3">
      <c r="A114" s="11"/>
      <c r="B114" s="8" t="s">
        <v>211</v>
      </c>
      <c r="C114" s="1">
        <v>573388</v>
      </c>
      <c r="D114" s="1">
        <v>62994</v>
      </c>
      <c r="E114" s="1">
        <v>107636</v>
      </c>
      <c r="F114" s="1">
        <v>66424</v>
      </c>
      <c r="G114" s="1">
        <v>3936</v>
      </c>
    </row>
    <row r="115" spans="1:7" x14ac:dyDescent="0.3">
      <c r="A115" s="11"/>
      <c r="B115" s="8" t="s">
        <v>212</v>
      </c>
      <c r="C115" s="1">
        <v>582488</v>
      </c>
      <c r="D115" s="1">
        <v>66462</v>
      </c>
      <c r="E115" s="1">
        <v>109535</v>
      </c>
      <c r="F115" s="1">
        <v>68275</v>
      </c>
      <c r="G115" s="1">
        <v>5309</v>
      </c>
    </row>
    <row r="116" spans="1:7" x14ac:dyDescent="0.3">
      <c r="A116" s="11"/>
      <c r="B116" s="8" t="s">
        <v>213</v>
      </c>
      <c r="C116" s="1">
        <v>602779</v>
      </c>
      <c r="D116" s="1">
        <v>70238</v>
      </c>
      <c r="E116" s="1">
        <v>108150</v>
      </c>
      <c r="F116" s="1">
        <v>89938</v>
      </c>
      <c r="G116" s="1">
        <v>7869</v>
      </c>
    </row>
    <row r="117" spans="1:7" x14ac:dyDescent="0.3">
      <c r="A117" s="11"/>
      <c r="B117" s="8" t="s">
        <v>214</v>
      </c>
      <c r="C117" s="1">
        <v>656374</v>
      </c>
      <c r="D117" s="1">
        <v>67164</v>
      </c>
      <c r="E117" s="1">
        <v>123559</v>
      </c>
      <c r="F117" s="1">
        <v>120501</v>
      </c>
      <c r="G117" s="1">
        <v>8322</v>
      </c>
    </row>
    <row r="118" spans="1:7" x14ac:dyDescent="0.3">
      <c r="A118" s="11"/>
      <c r="B118" s="8" t="s">
        <v>215</v>
      </c>
      <c r="C118" s="1">
        <v>604415</v>
      </c>
      <c r="D118" s="1">
        <v>60607</v>
      </c>
      <c r="E118" s="1">
        <v>104022</v>
      </c>
      <c r="F118" s="1">
        <v>88651</v>
      </c>
      <c r="G118" s="1">
        <v>7434</v>
      </c>
    </row>
    <row r="119" spans="1:7" x14ac:dyDescent="0.3">
      <c r="A119" s="11"/>
      <c r="B119" s="8" t="s">
        <v>216</v>
      </c>
      <c r="C119" s="1">
        <v>637649</v>
      </c>
      <c r="D119" s="1">
        <v>66337</v>
      </c>
      <c r="E119" s="1">
        <v>100670</v>
      </c>
      <c r="F119" s="1">
        <v>83540</v>
      </c>
      <c r="G119" s="1">
        <v>10139</v>
      </c>
    </row>
    <row r="120" spans="1:7" x14ac:dyDescent="0.3">
      <c r="A120" s="11"/>
      <c r="B120" s="8" t="s">
        <v>217</v>
      </c>
      <c r="C120" s="1">
        <v>542245</v>
      </c>
      <c r="D120" s="1">
        <v>59862</v>
      </c>
      <c r="E120" s="1">
        <v>94329</v>
      </c>
      <c r="F120" s="1">
        <v>34285</v>
      </c>
      <c r="G120" s="1">
        <v>7171</v>
      </c>
    </row>
    <row r="121" spans="1:7" x14ac:dyDescent="0.3">
      <c r="A121" s="11"/>
      <c r="B121" s="8" t="s">
        <v>218</v>
      </c>
      <c r="C121" s="1">
        <v>563638</v>
      </c>
      <c r="D121" s="1">
        <v>51112</v>
      </c>
      <c r="E121" s="1">
        <v>89265</v>
      </c>
      <c r="F121" s="1">
        <v>29428</v>
      </c>
      <c r="G121" s="1">
        <v>6091</v>
      </c>
    </row>
    <row r="122" spans="1:7" x14ac:dyDescent="0.3">
      <c r="A122" s="9">
        <v>2013</v>
      </c>
      <c r="B122" s="8" t="s">
        <v>207</v>
      </c>
      <c r="C122" s="1">
        <v>500549</v>
      </c>
      <c r="D122" s="1">
        <v>48610</v>
      </c>
      <c r="E122" s="1">
        <v>80929</v>
      </c>
      <c r="F122" s="1">
        <v>29215</v>
      </c>
      <c r="G122" s="1">
        <v>4727</v>
      </c>
    </row>
    <row r="123" spans="1:7" x14ac:dyDescent="0.3">
      <c r="A123" s="11"/>
      <c r="B123" s="8" t="s">
        <v>208</v>
      </c>
      <c r="C123" s="1">
        <v>548492</v>
      </c>
      <c r="D123" s="1">
        <v>55871</v>
      </c>
      <c r="E123" s="1">
        <v>87494</v>
      </c>
      <c r="F123" s="1">
        <v>35063</v>
      </c>
      <c r="G123" s="1">
        <v>10301</v>
      </c>
    </row>
    <row r="124" spans="1:7" x14ac:dyDescent="0.3">
      <c r="A124" s="11"/>
      <c r="B124" s="8" t="s">
        <v>209</v>
      </c>
      <c r="C124" s="1">
        <v>634712</v>
      </c>
      <c r="D124" s="1">
        <v>65335</v>
      </c>
      <c r="E124" s="1">
        <v>106743</v>
      </c>
      <c r="F124" s="1">
        <v>40790</v>
      </c>
      <c r="G124" s="1">
        <v>8292</v>
      </c>
    </row>
    <row r="125" spans="1:7" x14ac:dyDescent="0.3">
      <c r="A125" s="11"/>
      <c r="B125" s="8" t="s">
        <v>210</v>
      </c>
      <c r="C125" s="1">
        <v>555799</v>
      </c>
      <c r="D125" s="1">
        <v>66228</v>
      </c>
      <c r="E125" s="1">
        <v>80784</v>
      </c>
      <c r="F125" s="1">
        <v>56756</v>
      </c>
      <c r="G125" s="1">
        <v>13377</v>
      </c>
    </row>
    <row r="126" spans="1:7" x14ac:dyDescent="0.3">
      <c r="A126" s="11"/>
      <c r="B126" s="8" t="s">
        <v>211</v>
      </c>
      <c r="C126" s="1">
        <v>521836</v>
      </c>
      <c r="D126" s="1">
        <v>58979</v>
      </c>
      <c r="E126" s="1">
        <v>79841</v>
      </c>
      <c r="F126" s="1">
        <v>62770</v>
      </c>
      <c r="G126" s="1">
        <v>6527</v>
      </c>
    </row>
    <row r="127" spans="1:7" x14ac:dyDescent="0.3">
      <c r="A127" s="11"/>
      <c r="B127" s="8" t="s">
        <v>212</v>
      </c>
      <c r="C127" s="1">
        <v>569400</v>
      </c>
      <c r="D127" s="1">
        <v>63653</v>
      </c>
      <c r="E127" s="1">
        <v>87276</v>
      </c>
      <c r="F127" s="1">
        <v>76241</v>
      </c>
      <c r="G127" s="1">
        <v>13864</v>
      </c>
    </row>
    <row r="128" spans="1:7" x14ac:dyDescent="0.3">
      <c r="A128" s="11"/>
      <c r="B128" s="8" t="s">
        <v>213</v>
      </c>
      <c r="C128" s="1">
        <v>610099</v>
      </c>
      <c r="D128" s="1">
        <v>68760</v>
      </c>
      <c r="E128" s="1">
        <v>92732</v>
      </c>
      <c r="F128" s="1">
        <v>105079</v>
      </c>
      <c r="G128" s="1">
        <v>18167</v>
      </c>
    </row>
    <row r="129" spans="1:7" x14ac:dyDescent="0.3">
      <c r="A129" s="11"/>
      <c r="B129" s="8" t="s">
        <v>214</v>
      </c>
      <c r="C129" s="1">
        <v>679803</v>
      </c>
      <c r="D129" s="1">
        <v>81882</v>
      </c>
      <c r="E129" s="1">
        <v>114239</v>
      </c>
      <c r="F129" s="1">
        <v>117089</v>
      </c>
      <c r="G129" s="1">
        <v>25256</v>
      </c>
    </row>
    <row r="130" spans="1:7" x14ac:dyDescent="0.3">
      <c r="A130" s="11"/>
      <c r="B130" s="8" t="s">
        <v>215</v>
      </c>
      <c r="C130" s="1">
        <v>631732</v>
      </c>
      <c r="D130" s="1">
        <v>78731</v>
      </c>
      <c r="E130" s="1">
        <v>102422</v>
      </c>
      <c r="F130" s="1">
        <v>86618</v>
      </c>
      <c r="G130" s="1">
        <v>14562</v>
      </c>
    </row>
    <row r="131" spans="1:7" x14ac:dyDescent="0.3">
      <c r="A131" s="11"/>
      <c r="B131" s="8" t="s">
        <v>216</v>
      </c>
      <c r="C131" s="1">
        <v>659123</v>
      </c>
      <c r="D131" s="1">
        <v>80716</v>
      </c>
      <c r="E131" s="1">
        <v>102166</v>
      </c>
      <c r="F131" s="1">
        <v>58254</v>
      </c>
      <c r="G131" s="1">
        <v>6264</v>
      </c>
    </row>
    <row r="132" spans="1:7" x14ac:dyDescent="0.3">
      <c r="A132" s="11"/>
      <c r="B132" s="8" t="s">
        <v>217</v>
      </c>
      <c r="C132" s="1">
        <v>565334</v>
      </c>
      <c r="D132" s="1">
        <v>71784</v>
      </c>
      <c r="E132" s="1">
        <v>96613</v>
      </c>
      <c r="F132" s="1">
        <v>45647</v>
      </c>
      <c r="G132" s="1">
        <v>4457</v>
      </c>
    </row>
    <row r="133" spans="1:7" x14ac:dyDescent="0.3">
      <c r="A133" s="11"/>
      <c r="B133" s="8" t="s">
        <v>218</v>
      </c>
      <c r="C133" s="1">
        <v>593022</v>
      </c>
      <c r="D133" s="1">
        <v>63247</v>
      </c>
      <c r="E133" s="1">
        <v>96515</v>
      </c>
      <c r="F133" s="1">
        <v>41577</v>
      </c>
      <c r="G133" s="1">
        <v>9546</v>
      </c>
    </row>
    <row r="134" spans="1:7" x14ac:dyDescent="0.3">
      <c r="A134" s="9">
        <v>2014</v>
      </c>
      <c r="B134" s="8" t="s">
        <v>207</v>
      </c>
      <c r="C134" s="1">
        <v>539847</v>
      </c>
      <c r="D134" s="1">
        <v>57112</v>
      </c>
      <c r="E134" s="1">
        <v>78406</v>
      </c>
      <c r="F134" s="1">
        <v>44916</v>
      </c>
      <c r="G134" s="1">
        <v>11827</v>
      </c>
    </row>
    <row r="135" spans="1:7" x14ac:dyDescent="0.3">
      <c r="A135" s="11"/>
      <c r="B135" s="8" t="s">
        <v>208</v>
      </c>
      <c r="C135" s="1">
        <v>573303</v>
      </c>
      <c r="D135" s="1">
        <v>62468</v>
      </c>
      <c r="E135" s="1">
        <v>90731</v>
      </c>
      <c r="F135" s="1">
        <v>49551</v>
      </c>
      <c r="G135" s="1">
        <v>12299</v>
      </c>
    </row>
    <row r="136" spans="1:7" x14ac:dyDescent="0.3">
      <c r="A136" s="11"/>
      <c r="B136" s="8" t="s">
        <v>209</v>
      </c>
      <c r="C136" s="1">
        <v>679745</v>
      </c>
      <c r="D136" s="1">
        <v>75727</v>
      </c>
      <c r="E136" s="1">
        <v>104574</v>
      </c>
      <c r="F136" s="1">
        <v>59999</v>
      </c>
      <c r="G136" s="1">
        <v>7322</v>
      </c>
    </row>
    <row r="137" spans="1:7" x14ac:dyDescent="0.3">
      <c r="A137" s="11"/>
      <c r="B137" s="8" t="s">
        <v>210</v>
      </c>
      <c r="C137" s="1">
        <v>717984</v>
      </c>
      <c r="D137" s="1">
        <v>74770</v>
      </c>
      <c r="E137" s="1">
        <v>90822</v>
      </c>
      <c r="F137" s="1">
        <v>95896</v>
      </c>
      <c r="G137" s="1">
        <v>22900</v>
      </c>
    </row>
    <row r="138" spans="1:7" x14ac:dyDescent="0.3">
      <c r="A138" s="11"/>
      <c r="B138" s="8" t="s">
        <v>211</v>
      </c>
      <c r="C138" s="1">
        <v>695868</v>
      </c>
      <c r="D138" s="1">
        <v>72060</v>
      </c>
      <c r="E138" s="1">
        <v>91115</v>
      </c>
      <c r="F138" s="1">
        <v>110420</v>
      </c>
      <c r="G138" s="1">
        <v>32226</v>
      </c>
    </row>
    <row r="139" spans="1:7" x14ac:dyDescent="0.3">
      <c r="A139" s="11"/>
      <c r="B139" s="8" t="s">
        <v>212</v>
      </c>
      <c r="C139" s="1">
        <v>667294</v>
      </c>
      <c r="D139" s="1">
        <v>68642</v>
      </c>
      <c r="E139" s="1">
        <v>86792</v>
      </c>
      <c r="F139" s="1">
        <v>110924</v>
      </c>
      <c r="G139" s="1">
        <v>33434</v>
      </c>
    </row>
    <row r="140" spans="1:7" x14ac:dyDescent="0.3">
      <c r="A140" s="11"/>
      <c r="B140" s="8" t="s">
        <v>213</v>
      </c>
      <c r="C140" s="1">
        <v>710148</v>
      </c>
      <c r="D140" s="1">
        <v>70430</v>
      </c>
      <c r="E140" s="1">
        <v>86669</v>
      </c>
      <c r="F140" s="1">
        <v>124395</v>
      </c>
      <c r="G140" s="1">
        <v>53951</v>
      </c>
    </row>
    <row r="141" spans="1:7" x14ac:dyDescent="0.3">
      <c r="A141" s="11"/>
      <c r="B141" s="8" t="s">
        <v>214</v>
      </c>
      <c r="C141" s="1">
        <v>743974</v>
      </c>
      <c r="D141" s="1">
        <v>76219</v>
      </c>
      <c r="E141" s="1">
        <v>100228</v>
      </c>
      <c r="F141" s="1">
        <v>132494</v>
      </c>
      <c r="G141" s="1">
        <v>66402</v>
      </c>
    </row>
    <row r="142" spans="1:7" x14ac:dyDescent="0.3">
      <c r="A142" s="11"/>
      <c r="B142" s="8" t="s">
        <v>215</v>
      </c>
      <c r="C142" s="1">
        <v>676103</v>
      </c>
      <c r="D142" s="1">
        <v>69864</v>
      </c>
      <c r="E142" s="1">
        <v>90615</v>
      </c>
      <c r="F142" s="1">
        <v>106804</v>
      </c>
      <c r="G142" s="1">
        <v>48224</v>
      </c>
    </row>
    <row r="143" spans="1:7" x14ac:dyDescent="0.3">
      <c r="A143" s="11"/>
      <c r="B143" s="8" t="s">
        <v>216</v>
      </c>
      <c r="C143" s="1">
        <v>771181</v>
      </c>
      <c r="D143" s="1">
        <v>85325</v>
      </c>
      <c r="E143" s="1">
        <v>95933</v>
      </c>
      <c r="F143" s="1">
        <v>102817</v>
      </c>
      <c r="G143" s="1">
        <v>26295</v>
      </c>
    </row>
    <row r="144" spans="1:7" x14ac:dyDescent="0.3">
      <c r="A144" s="11"/>
      <c r="B144" s="8" t="s">
        <v>217</v>
      </c>
      <c r="C144" s="1">
        <v>677786</v>
      </c>
      <c r="D144" s="1">
        <v>77393</v>
      </c>
      <c r="E144" s="1">
        <v>93476</v>
      </c>
      <c r="F144" s="1">
        <v>81145</v>
      </c>
      <c r="G144" s="1">
        <v>23297</v>
      </c>
    </row>
    <row r="145" spans="1:7" x14ac:dyDescent="0.3">
      <c r="A145" s="11"/>
      <c r="B145" s="8" t="s">
        <v>218</v>
      </c>
      <c r="C145" s="1">
        <v>695289</v>
      </c>
      <c r="D145" s="1">
        <v>63847</v>
      </c>
      <c r="E145" s="1">
        <v>93709</v>
      </c>
      <c r="F145" s="1">
        <v>73814</v>
      </c>
      <c r="G145" s="1">
        <v>20629</v>
      </c>
    </row>
    <row r="146" spans="1:7" x14ac:dyDescent="0.3">
      <c r="A146" s="9">
        <v>2015</v>
      </c>
      <c r="B146" s="8" t="s">
        <v>207</v>
      </c>
      <c r="C146" s="1">
        <v>589068</v>
      </c>
      <c r="D146" s="1">
        <v>51626</v>
      </c>
      <c r="E146" s="1">
        <v>78499</v>
      </c>
      <c r="F146" s="1">
        <v>77635</v>
      </c>
      <c r="G146" s="1">
        <v>19526</v>
      </c>
    </row>
    <row r="147" spans="1:7" x14ac:dyDescent="0.3">
      <c r="A147" s="11"/>
      <c r="B147" s="8" t="s">
        <v>208</v>
      </c>
      <c r="C147" s="1">
        <v>671766</v>
      </c>
      <c r="D147" s="1">
        <v>62562</v>
      </c>
      <c r="E147" s="1">
        <v>86895</v>
      </c>
      <c r="F147" s="1">
        <v>85860</v>
      </c>
      <c r="G147" s="1">
        <v>26116</v>
      </c>
    </row>
    <row r="148" spans="1:7" x14ac:dyDescent="0.3">
      <c r="A148" s="11"/>
      <c r="B148" s="8" t="s">
        <v>209</v>
      </c>
      <c r="C148" s="1">
        <v>761355</v>
      </c>
      <c r="D148" s="1">
        <v>77428</v>
      </c>
      <c r="E148" s="1">
        <v>106166</v>
      </c>
      <c r="F148" s="1">
        <v>87662</v>
      </c>
      <c r="G148" s="1">
        <v>29217</v>
      </c>
    </row>
    <row r="149" spans="1:7" x14ac:dyDescent="0.3">
      <c r="A149" s="11"/>
      <c r="B149" s="8" t="s">
        <v>210</v>
      </c>
      <c r="C149" s="1">
        <v>805734</v>
      </c>
      <c r="D149" s="1">
        <v>83587</v>
      </c>
      <c r="E149" s="1">
        <v>88832</v>
      </c>
      <c r="F149" s="1">
        <v>101999</v>
      </c>
      <c r="G149" s="1">
        <v>50201</v>
      </c>
    </row>
    <row r="150" spans="1:7" x14ac:dyDescent="0.3">
      <c r="A150" s="11"/>
      <c r="B150" s="8" t="s">
        <v>211</v>
      </c>
      <c r="C150" s="1">
        <v>743674</v>
      </c>
      <c r="D150" s="1">
        <v>79052</v>
      </c>
      <c r="E150" s="1">
        <v>88301</v>
      </c>
      <c r="F150" s="1">
        <v>119902</v>
      </c>
      <c r="G150" s="1">
        <v>56296</v>
      </c>
    </row>
    <row r="151" spans="1:7" x14ac:dyDescent="0.3">
      <c r="A151" s="11"/>
      <c r="B151" s="8" t="s">
        <v>212</v>
      </c>
      <c r="C151" s="1">
        <v>381785</v>
      </c>
      <c r="D151" s="1">
        <v>43185</v>
      </c>
      <c r="E151" s="1">
        <v>48273</v>
      </c>
      <c r="F151" s="1">
        <v>43705</v>
      </c>
      <c r="G151" s="1">
        <v>12700</v>
      </c>
    </row>
    <row r="152" spans="1:7" x14ac:dyDescent="0.3">
      <c r="A152" s="11"/>
      <c r="B152" s="8" t="s">
        <v>213</v>
      </c>
      <c r="C152" s="1">
        <v>368454</v>
      </c>
      <c r="D152" s="1">
        <v>35851</v>
      </c>
      <c r="E152" s="1">
        <v>49726</v>
      </c>
      <c r="F152" s="1">
        <v>20188</v>
      </c>
      <c r="G152" s="1">
        <v>7350</v>
      </c>
    </row>
    <row r="153" spans="1:7" x14ac:dyDescent="0.3">
      <c r="A153" s="11"/>
      <c r="B153" s="8" t="s">
        <v>214</v>
      </c>
      <c r="C153" s="1">
        <v>567127</v>
      </c>
      <c r="D153" s="1">
        <v>61930</v>
      </c>
      <c r="E153" s="1">
        <v>81002</v>
      </c>
      <c r="F153" s="1">
        <v>61009</v>
      </c>
      <c r="G153" s="1">
        <v>21661</v>
      </c>
    </row>
    <row r="154" spans="1:7" x14ac:dyDescent="0.3">
      <c r="A154" s="11"/>
      <c r="B154" s="8" t="s">
        <v>215</v>
      </c>
      <c r="C154" s="1">
        <v>648571</v>
      </c>
      <c r="D154" s="1">
        <v>71558</v>
      </c>
      <c r="E154" s="1">
        <v>80988</v>
      </c>
      <c r="F154" s="1">
        <v>95378</v>
      </c>
      <c r="G154" s="1">
        <v>35306</v>
      </c>
    </row>
    <row r="155" spans="1:7" x14ac:dyDescent="0.3">
      <c r="A155" s="11"/>
      <c r="B155" s="8" t="s">
        <v>216</v>
      </c>
      <c r="C155" s="1">
        <v>760213</v>
      </c>
      <c r="D155" s="1">
        <v>83164</v>
      </c>
      <c r="E155" s="1">
        <v>91532</v>
      </c>
      <c r="F155" s="1">
        <v>105218</v>
      </c>
      <c r="G155" s="1">
        <v>42780</v>
      </c>
    </row>
    <row r="156" spans="1:7" x14ac:dyDescent="0.3">
      <c r="A156" s="11"/>
      <c r="B156" s="8" t="s">
        <v>217</v>
      </c>
      <c r="C156" s="1">
        <v>671570</v>
      </c>
      <c r="D156" s="1">
        <v>76073</v>
      </c>
      <c r="E156" s="1">
        <v>85552</v>
      </c>
      <c r="F156" s="1">
        <v>82576</v>
      </c>
      <c r="G156" s="1">
        <v>22466</v>
      </c>
    </row>
    <row r="157" spans="1:7" x14ac:dyDescent="0.3">
      <c r="A157" s="11"/>
      <c r="B157" s="8" t="s">
        <v>218</v>
      </c>
      <c r="C157" s="1">
        <v>698656</v>
      </c>
      <c r="D157" s="1">
        <v>65046</v>
      </c>
      <c r="E157" s="1">
        <v>86115</v>
      </c>
      <c r="F157" s="1">
        <v>80997</v>
      </c>
      <c r="G157" s="1">
        <v>15804</v>
      </c>
    </row>
    <row r="158" spans="1:7" x14ac:dyDescent="0.3">
      <c r="A158" s="9">
        <v>2016</v>
      </c>
      <c r="B158" s="8" t="s">
        <v>207</v>
      </c>
      <c r="C158" s="1">
        <v>664921</v>
      </c>
      <c r="D158" s="1">
        <v>61994</v>
      </c>
      <c r="E158" s="1">
        <v>76673</v>
      </c>
      <c r="F158" s="1">
        <v>89552</v>
      </c>
      <c r="G158" s="1">
        <v>18906</v>
      </c>
    </row>
    <row r="159" spans="1:7" x14ac:dyDescent="0.3">
      <c r="A159" s="11"/>
      <c r="B159" s="8" t="s">
        <v>208</v>
      </c>
      <c r="C159" s="1">
        <v>712573</v>
      </c>
      <c r="D159" s="1">
        <v>69494</v>
      </c>
      <c r="E159" s="1">
        <v>76899</v>
      </c>
      <c r="F159" s="1">
        <v>97957</v>
      </c>
      <c r="G159" s="1">
        <v>21668</v>
      </c>
    </row>
    <row r="160" spans="1:7" x14ac:dyDescent="0.3">
      <c r="A160" s="11"/>
      <c r="B160" s="8" t="s">
        <v>209</v>
      </c>
      <c r="C160" s="1">
        <v>841256</v>
      </c>
      <c r="D160" s="1">
        <v>87719</v>
      </c>
      <c r="E160" s="1">
        <v>96992</v>
      </c>
      <c r="F160" s="1">
        <v>109445</v>
      </c>
      <c r="G160" s="1">
        <v>21430</v>
      </c>
    </row>
    <row r="161" spans="1:7" x14ac:dyDescent="0.3">
      <c r="A161" s="11"/>
      <c r="B161" s="8" t="s">
        <v>210</v>
      </c>
      <c r="C161" s="1">
        <v>858923</v>
      </c>
      <c r="D161" s="1">
        <v>92040</v>
      </c>
      <c r="E161" s="1">
        <v>90245</v>
      </c>
      <c r="F161" s="1">
        <v>118574</v>
      </c>
      <c r="G161" s="1">
        <v>35670</v>
      </c>
    </row>
    <row r="162" spans="1:7" x14ac:dyDescent="0.3">
      <c r="A162" s="11"/>
      <c r="B162" s="8" t="s">
        <v>211</v>
      </c>
      <c r="C162" s="1">
        <v>818971</v>
      </c>
      <c r="D162" s="1">
        <v>87512</v>
      </c>
      <c r="E162" s="1">
        <v>81935</v>
      </c>
      <c r="F162" s="1">
        <v>121127</v>
      </c>
      <c r="G162" s="1">
        <v>41735</v>
      </c>
    </row>
    <row r="163" spans="1:7" x14ac:dyDescent="0.3">
      <c r="A163" s="11"/>
      <c r="B163" s="8" t="s">
        <v>212</v>
      </c>
      <c r="C163" s="1">
        <v>860511</v>
      </c>
      <c r="D163" s="1">
        <v>92264</v>
      </c>
      <c r="E163" s="1">
        <v>89541</v>
      </c>
      <c r="F163" s="1">
        <v>127889</v>
      </c>
      <c r="G163" s="1">
        <v>44995</v>
      </c>
    </row>
    <row r="164" spans="1:7" x14ac:dyDescent="0.3">
      <c r="A164" s="11"/>
      <c r="B164" s="8" t="s">
        <v>213</v>
      </c>
      <c r="C164" s="1">
        <v>906903</v>
      </c>
      <c r="D164" s="1">
        <v>96796</v>
      </c>
      <c r="E164" s="1">
        <v>92387</v>
      </c>
      <c r="F164" s="1">
        <v>145771</v>
      </c>
      <c r="G164" s="1">
        <v>62359</v>
      </c>
    </row>
    <row r="165" spans="1:7" x14ac:dyDescent="0.3">
      <c r="A165" s="11"/>
      <c r="B165" s="8" t="s">
        <v>214</v>
      </c>
      <c r="C165" s="1">
        <v>882706</v>
      </c>
      <c r="D165" s="1">
        <v>95736</v>
      </c>
      <c r="E165" s="1">
        <v>98028</v>
      </c>
      <c r="F165" s="1">
        <v>143386</v>
      </c>
      <c r="G165" s="1">
        <v>59806</v>
      </c>
    </row>
    <row r="166" spans="1:7" x14ac:dyDescent="0.3">
      <c r="A166" s="11"/>
      <c r="B166" s="8" t="s">
        <v>215</v>
      </c>
      <c r="C166" s="1">
        <v>819038</v>
      </c>
      <c r="D166" s="1">
        <v>92277</v>
      </c>
      <c r="E166" s="1">
        <v>85842</v>
      </c>
      <c r="F166" s="1">
        <v>115065</v>
      </c>
      <c r="G166" s="1">
        <v>38965</v>
      </c>
    </row>
    <row r="167" spans="1:7" x14ac:dyDescent="0.3">
      <c r="A167" s="11"/>
      <c r="B167" s="8" t="s">
        <v>216</v>
      </c>
      <c r="C167" s="1">
        <v>907536</v>
      </c>
      <c r="D167" s="1">
        <v>103588</v>
      </c>
      <c r="E167" s="1">
        <v>92005</v>
      </c>
      <c r="F167" s="1">
        <v>110332</v>
      </c>
      <c r="G167" s="1">
        <v>33938</v>
      </c>
    </row>
    <row r="168" spans="1:7" x14ac:dyDescent="0.3">
      <c r="A168" s="11"/>
      <c r="B168" s="8" t="s">
        <v>217</v>
      </c>
      <c r="C168" s="1">
        <v>763487</v>
      </c>
      <c r="D168" s="1">
        <v>91603</v>
      </c>
      <c r="E168" s="1">
        <v>88487</v>
      </c>
      <c r="F168" s="1">
        <v>70878</v>
      </c>
      <c r="G168" s="1">
        <v>15582</v>
      </c>
    </row>
    <row r="169" spans="1:7" x14ac:dyDescent="0.3">
      <c r="A169" s="11"/>
      <c r="B169" s="8" t="s">
        <v>218</v>
      </c>
      <c r="C169" s="1">
        <v>825771</v>
      </c>
      <c r="D169" s="1">
        <v>85526</v>
      </c>
      <c r="E169" s="1">
        <v>87072</v>
      </c>
      <c r="F169" s="1">
        <v>78342</v>
      </c>
      <c r="G169" s="1">
        <v>16318</v>
      </c>
    </row>
    <row r="170" spans="1:7" x14ac:dyDescent="0.3">
      <c r="A170" s="9">
        <v>2017</v>
      </c>
      <c r="B170" s="8" t="s">
        <v>207</v>
      </c>
      <c r="C170" s="1">
        <v>749674</v>
      </c>
      <c r="D170" s="1">
        <v>75929</v>
      </c>
      <c r="E170" s="1">
        <v>72034</v>
      </c>
      <c r="F170" s="1">
        <v>91040</v>
      </c>
      <c r="G170" s="1">
        <v>18955</v>
      </c>
    </row>
    <row r="171" spans="1:7" x14ac:dyDescent="0.3">
      <c r="A171" s="11"/>
      <c r="B171" s="8" t="s">
        <v>208</v>
      </c>
      <c r="C171" s="1">
        <v>761690</v>
      </c>
      <c r="D171" s="1">
        <v>80651</v>
      </c>
      <c r="E171" s="1">
        <v>80784</v>
      </c>
      <c r="F171" s="1">
        <v>87027</v>
      </c>
      <c r="G171" s="1">
        <v>19926</v>
      </c>
    </row>
    <row r="172" spans="1:7" x14ac:dyDescent="0.3">
      <c r="A172" s="11"/>
      <c r="B172" s="8" t="s">
        <v>209</v>
      </c>
      <c r="C172" s="1">
        <v>812989</v>
      </c>
      <c r="D172" s="1">
        <v>105447</v>
      </c>
      <c r="E172" s="1">
        <v>90940</v>
      </c>
      <c r="F172" s="1">
        <v>39708</v>
      </c>
      <c r="G172" s="1">
        <v>13942</v>
      </c>
    </row>
    <row r="173" spans="1:7" x14ac:dyDescent="0.3">
      <c r="A173" s="11"/>
      <c r="B173" s="8" t="s">
        <v>210</v>
      </c>
      <c r="C173" s="1">
        <v>765239</v>
      </c>
      <c r="D173" s="1">
        <v>90761</v>
      </c>
      <c r="E173" s="1">
        <v>69563</v>
      </c>
      <c r="F173" s="1">
        <v>27035</v>
      </c>
      <c r="G173" s="1">
        <v>8360</v>
      </c>
    </row>
    <row r="174" spans="1:7" x14ac:dyDescent="0.3">
      <c r="A174" s="11"/>
      <c r="B174" s="8" t="s">
        <v>211</v>
      </c>
      <c r="C174" s="1">
        <v>679791</v>
      </c>
      <c r="D174" s="1">
        <v>81293</v>
      </c>
      <c r="E174" s="1">
        <v>66755</v>
      </c>
      <c r="F174" s="1">
        <v>29601</v>
      </c>
      <c r="G174" s="1">
        <v>8564</v>
      </c>
    </row>
    <row r="175" spans="1:7" x14ac:dyDescent="0.3">
      <c r="A175" s="11"/>
      <c r="B175" s="8" t="s">
        <v>212</v>
      </c>
      <c r="C175" s="1">
        <v>703162</v>
      </c>
      <c r="D175" s="1">
        <v>79986</v>
      </c>
      <c r="E175" s="1">
        <v>71095</v>
      </c>
      <c r="F175" s="1">
        <v>30018</v>
      </c>
      <c r="G175" s="1">
        <v>7875</v>
      </c>
    </row>
    <row r="176" spans="1:7" x14ac:dyDescent="0.3">
      <c r="A176" s="11"/>
      <c r="B176" s="8" t="s">
        <v>213</v>
      </c>
      <c r="C176" s="1">
        <v>689871</v>
      </c>
      <c r="D176" s="1">
        <v>81586</v>
      </c>
      <c r="E176" s="1">
        <v>74244</v>
      </c>
      <c r="F176" s="1">
        <v>40904</v>
      </c>
      <c r="G176" s="1">
        <v>9486</v>
      </c>
    </row>
    <row r="177" spans="1:7" x14ac:dyDescent="0.3">
      <c r="A177" s="11"/>
      <c r="B177" s="8" t="s">
        <v>214</v>
      </c>
      <c r="C177" s="1">
        <v>752885</v>
      </c>
      <c r="D177" s="1">
        <v>91492</v>
      </c>
      <c r="E177" s="1">
        <v>88603</v>
      </c>
      <c r="F177" s="1">
        <v>43428</v>
      </c>
      <c r="G177" s="1">
        <v>10909</v>
      </c>
    </row>
    <row r="178" spans="1:7" x14ac:dyDescent="0.3">
      <c r="A178" s="11"/>
      <c r="B178" s="8" t="s">
        <v>215</v>
      </c>
      <c r="C178" s="1">
        <v>744968</v>
      </c>
      <c r="D178" s="1">
        <v>89788</v>
      </c>
      <c r="E178" s="1">
        <v>81921</v>
      </c>
      <c r="F178" s="1">
        <v>43451</v>
      </c>
      <c r="G178" s="1">
        <v>10267</v>
      </c>
    </row>
    <row r="179" spans="1:7" x14ac:dyDescent="0.3">
      <c r="A179" s="11"/>
      <c r="B179" s="8" t="s">
        <v>216</v>
      </c>
      <c r="C179" s="1">
        <v>828354</v>
      </c>
      <c r="D179" s="1">
        <v>98191</v>
      </c>
      <c r="E179" s="1">
        <v>77896</v>
      </c>
      <c r="F179" s="1">
        <v>43982</v>
      </c>
      <c r="G179" s="1">
        <v>12713</v>
      </c>
    </row>
    <row r="180" spans="1:7" x14ac:dyDescent="0.3">
      <c r="A180" s="11"/>
      <c r="B180" s="8" t="s">
        <v>217</v>
      </c>
      <c r="C180" s="1">
        <v>776365</v>
      </c>
      <c r="D180" s="1">
        <v>93356</v>
      </c>
      <c r="E180" s="1">
        <v>85771</v>
      </c>
      <c r="F180" s="1">
        <v>37269</v>
      </c>
      <c r="G180" s="1">
        <v>10438</v>
      </c>
    </row>
    <row r="181" spans="1:7" x14ac:dyDescent="0.3">
      <c r="A181" s="11"/>
      <c r="B181" s="8" t="s">
        <v>218</v>
      </c>
      <c r="C181" s="1">
        <v>821065</v>
      </c>
      <c r="D181" s="1">
        <v>84111</v>
      </c>
      <c r="E181" s="1">
        <v>85875</v>
      </c>
      <c r="F181" s="1">
        <v>43737</v>
      </c>
      <c r="G181" s="1">
        <v>9119</v>
      </c>
    </row>
    <row r="182" spans="1:7" x14ac:dyDescent="0.3">
      <c r="A182" s="9">
        <v>2018</v>
      </c>
      <c r="B182" s="8" t="s">
        <v>207</v>
      </c>
      <c r="C182" s="1">
        <v>685870</v>
      </c>
      <c r="D182" s="1">
        <v>67217</v>
      </c>
      <c r="E182" s="1">
        <v>75124</v>
      </c>
      <c r="F182" s="1">
        <v>41772</v>
      </c>
      <c r="G182" s="1">
        <v>10658</v>
      </c>
    </row>
    <row r="183" spans="1:7" x14ac:dyDescent="0.3">
      <c r="A183" s="11"/>
      <c r="B183" s="8" t="s">
        <v>208</v>
      </c>
      <c r="C183" s="1">
        <v>761711</v>
      </c>
      <c r="D183" s="1">
        <v>82342</v>
      </c>
      <c r="E183" s="1">
        <v>76879</v>
      </c>
      <c r="F183" s="1">
        <v>44461</v>
      </c>
      <c r="G183" s="1">
        <v>14573</v>
      </c>
    </row>
    <row r="184" spans="1:7" x14ac:dyDescent="0.3">
      <c r="A184" s="11"/>
      <c r="B184" s="8" t="s">
        <v>209</v>
      </c>
      <c r="C184" s="1">
        <v>962609</v>
      </c>
      <c r="D184" s="1">
        <v>117730</v>
      </c>
      <c r="E184" s="1">
        <v>100591</v>
      </c>
      <c r="F184" s="1">
        <v>58587</v>
      </c>
      <c r="G184" s="1">
        <v>15860</v>
      </c>
    </row>
    <row r="185" spans="1:7" x14ac:dyDescent="0.3">
      <c r="A185" s="11"/>
      <c r="B185" s="8" t="s">
        <v>210</v>
      </c>
      <c r="C185" s="1">
        <v>913806</v>
      </c>
      <c r="D185" s="1">
        <v>111753</v>
      </c>
      <c r="E185" s="1">
        <v>93512</v>
      </c>
      <c r="F185" s="1">
        <v>66552</v>
      </c>
      <c r="G185" s="1">
        <v>17027</v>
      </c>
    </row>
    <row r="186" spans="1:7" x14ac:dyDescent="0.3">
      <c r="A186" s="11"/>
      <c r="B186" s="8" t="s">
        <v>211</v>
      </c>
      <c r="C186" s="1">
        <v>836798</v>
      </c>
      <c r="D186" s="1">
        <v>102560</v>
      </c>
      <c r="E186" s="1">
        <v>87853</v>
      </c>
      <c r="F186" s="1">
        <v>67195</v>
      </c>
      <c r="G186" s="1">
        <v>11946</v>
      </c>
    </row>
    <row r="187" spans="1:7" x14ac:dyDescent="0.3">
      <c r="A187" s="11"/>
      <c r="B187" s="8" t="s">
        <v>212</v>
      </c>
      <c r="C187" s="1">
        <v>873366</v>
      </c>
      <c r="D187" s="1">
        <v>109646</v>
      </c>
      <c r="E187" s="1">
        <v>90912</v>
      </c>
      <c r="F187" s="1">
        <v>74805</v>
      </c>
      <c r="G187" s="1">
        <v>13467</v>
      </c>
    </row>
    <row r="188" spans="1:7" x14ac:dyDescent="0.3">
      <c r="A188" s="11"/>
      <c r="B188" s="8" t="s">
        <v>213</v>
      </c>
      <c r="C188" s="1">
        <v>850680</v>
      </c>
      <c r="D188" s="1">
        <v>103358</v>
      </c>
      <c r="E188" s="1">
        <v>92415</v>
      </c>
      <c r="F188" s="1">
        <v>79314</v>
      </c>
      <c r="G188" s="1">
        <v>18284</v>
      </c>
    </row>
    <row r="189" spans="1:7" x14ac:dyDescent="0.3">
      <c r="A189" s="11"/>
      <c r="B189" s="8" t="s">
        <v>214</v>
      </c>
      <c r="C189" s="1">
        <v>919018</v>
      </c>
      <c r="D189" s="1">
        <v>121660</v>
      </c>
      <c r="E189" s="1">
        <v>104806</v>
      </c>
      <c r="F189" s="1">
        <v>89395</v>
      </c>
      <c r="G189" s="1">
        <v>22411</v>
      </c>
    </row>
    <row r="190" spans="1:7" x14ac:dyDescent="0.3">
      <c r="A190" s="11"/>
      <c r="B190" s="8" t="s">
        <v>215</v>
      </c>
      <c r="C190" s="1">
        <v>864512</v>
      </c>
      <c r="D190" s="1">
        <v>107544</v>
      </c>
      <c r="E190" s="1">
        <v>85583</v>
      </c>
      <c r="F190" s="1">
        <v>84309</v>
      </c>
      <c r="G190" s="1">
        <v>19748</v>
      </c>
    </row>
    <row r="191" spans="1:7" x14ac:dyDescent="0.3">
      <c r="A191" s="11"/>
      <c r="B191" s="8" t="s">
        <v>216</v>
      </c>
      <c r="C191" s="1">
        <v>1033014</v>
      </c>
      <c r="D191" s="1">
        <v>129269</v>
      </c>
      <c r="E191" s="1">
        <v>101361</v>
      </c>
      <c r="F191" s="1">
        <v>85341</v>
      </c>
      <c r="G191" s="1">
        <v>21665</v>
      </c>
    </row>
    <row r="192" spans="1:7" x14ac:dyDescent="0.3">
      <c r="A192" s="11"/>
      <c r="B192" s="8" t="s">
        <v>217</v>
      </c>
      <c r="C192" s="1">
        <v>926239</v>
      </c>
      <c r="D192" s="1">
        <v>110326</v>
      </c>
      <c r="E192" s="1">
        <v>98235</v>
      </c>
      <c r="F192" s="1">
        <v>71577</v>
      </c>
      <c r="G192" s="1">
        <v>16700</v>
      </c>
    </row>
    <row r="193" spans="1:7" x14ac:dyDescent="0.3">
      <c r="A193" s="11"/>
      <c r="B193" s="8" t="s">
        <v>218</v>
      </c>
      <c r="C193" s="1">
        <v>922761</v>
      </c>
      <c r="D193" s="1">
        <v>100225</v>
      </c>
      <c r="E193" s="1">
        <v>94235</v>
      </c>
      <c r="F193" s="1">
        <v>77632</v>
      </c>
      <c r="G193" s="1">
        <v>16951</v>
      </c>
    </row>
    <row r="194" spans="1:7" x14ac:dyDescent="0.3">
      <c r="A194" s="9">
        <v>2019</v>
      </c>
      <c r="B194" s="8" t="s">
        <v>207</v>
      </c>
      <c r="C194" s="1">
        <v>740027</v>
      </c>
      <c r="D194" s="1">
        <v>79475</v>
      </c>
      <c r="E194" s="1">
        <v>80995</v>
      </c>
      <c r="F194" s="1">
        <v>70137</v>
      </c>
      <c r="G194" s="1">
        <v>16580</v>
      </c>
    </row>
    <row r="195" spans="1:7" x14ac:dyDescent="0.3">
      <c r="A195" s="11"/>
      <c r="B195" s="8" t="s">
        <v>208</v>
      </c>
      <c r="C195" s="1">
        <v>830808</v>
      </c>
      <c r="D195" s="1">
        <v>97428</v>
      </c>
      <c r="E195" s="1">
        <v>84310</v>
      </c>
      <c r="F195" s="1">
        <v>79204</v>
      </c>
      <c r="G195" s="1">
        <v>21517</v>
      </c>
    </row>
    <row r="196" spans="1:7" x14ac:dyDescent="0.3">
      <c r="A196" s="11"/>
      <c r="B196" s="8" t="s">
        <v>209</v>
      </c>
      <c r="C196" s="1">
        <v>1032359</v>
      </c>
      <c r="D196" s="1">
        <v>126510</v>
      </c>
      <c r="E196" s="1">
        <v>109587</v>
      </c>
      <c r="F196" s="1">
        <v>87338</v>
      </c>
      <c r="G196" s="1">
        <v>28013</v>
      </c>
    </row>
    <row r="197" spans="1:7" x14ac:dyDescent="0.3">
      <c r="A197" s="11"/>
      <c r="B197" s="8" t="s">
        <v>210</v>
      </c>
      <c r="C197" s="1">
        <v>1072549</v>
      </c>
      <c r="D197" s="1">
        <v>128778</v>
      </c>
      <c r="E197" s="1">
        <v>105027</v>
      </c>
      <c r="F197" s="1">
        <v>98230</v>
      </c>
      <c r="G197" s="1">
        <v>34710</v>
      </c>
    </row>
    <row r="198" spans="1:7" x14ac:dyDescent="0.3">
      <c r="A198" s="11"/>
      <c r="B198" s="8" t="s">
        <v>211</v>
      </c>
      <c r="C198" s="1">
        <v>955942</v>
      </c>
      <c r="D198" s="1">
        <v>121873</v>
      </c>
      <c r="E198" s="1">
        <v>92550</v>
      </c>
      <c r="F198" s="1">
        <v>100140</v>
      </c>
      <c r="G198" s="1">
        <v>27969</v>
      </c>
    </row>
    <row r="199" spans="1:7" x14ac:dyDescent="0.3">
      <c r="A199" s="11"/>
      <c r="B199" s="8" t="s">
        <v>212</v>
      </c>
      <c r="C199" s="1">
        <v>976889</v>
      </c>
      <c r="D199" s="1">
        <v>125578</v>
      </c>
      <c r="E199" s="1">
        <v>98905</v>
      </c>
      <c r="F199" s="1">
        <v>103953</v>
      </c>
      <c r="G199" s="1">
        <v>33168</v>
      </c>
    </row>
    <row r="200" spans="1:7" x14ac:dyDescent="0.3">
      <c r="A200" s="11"/>
      <c r="B200" s="8" t="s">
        <v>213</v>
      </c>
      <c r="C200" s="1">
        <v>955704</v>
      </c>
      <c r="D200" s="1">
        <v>113963</v>
      </c>
      <c r="E200" s="1">
        <v>100416</v>
      </c>
      <c r="F200" s="1">
        <v>110099</v>
      </c>
      <c r="G200" s="1">
        <v>33635</v>
      </c>
    </row>
    <row r="201" spans="1:7" x14ac:dyDescent="0.3">
      <c r="A201" s="11"/>
      <c r="B201" s="8" t="s">
        <v>214</v>
      </c>
      <c r="C201" s="1">
        <v>1021251</v>
      </c>
      <c r="D201" s="1">
        <v>124622</v>
      </c>
      <c r="E201" s="1">
        <v>107397</v>
      </c>
      <c r="F201" s="1">
        <v>124636</v>
      </c>
      <c r="G201" s="1">
        <v>35349</v>
      </c>
    </row>
    <row r="202" spans="1:7" x14ac:dyDescent="0.3">
      <c r="A202" s="10"/>
      <c r="B202" s="8" t="s">
        <v>215</v>
      </c>
      <c r="C202" s="1">
        <v>981017</v>
      </c>
      <c r="D202" s="1">
        <v>107756</v>
      </c>
      <c r="E202" s="1">
        <v>96032</v>
      </c>
      <c r="F202" s="1">
        <v>111546</v>
      </c>
      <c r="G202" s="1">
        <v>26013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방문목적별</vt:lpstr>
      <vt:lpstr>연령대별</vt:lpstr>
      <vt:lpstr>국가별</vt:lpstr>
      <vt:lpstr>대륙별</vt:lpstr>
      <vt:lpstr>성별</vt:lpstr>
      <vt:lpstr>교통수단별</vt:lpstr>
      <vt:lpstr>교통수단상세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</cp:lastModifiedBy>
  <dcterms:created xsi:type="dcterms:W3CDTF">2019-11-27T13:43:46Z</dcterms:created>
  <dcterms:modified xsi:type="dcterms:W3CDTF">2019-11-27T09:37:46Z</dcterms:modified>
</cp:coreProperties>
</file>