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up\Cursos\Curso Teste de Software\2 Curso Do Requisito à Execução de Testes\Repositorio\"/>
    </mc:Choice>
  </mc:AlternateContent>
  <bookViews>
    <workbookView xWindow="0" yWindow="0" windowWidth="23040" windowHeight="9384" tabRatio="851" activeTab="4"/>
  </bookViews>
  <sheets>
    <sheet name="Planejamento" sheetId="1" r:id="rId1"/>
    <sheet name="Mapeamento Empresas" sheetId="3" r:id="rId2"/>
    <sheet name="Modelagem - Empresas" sheetId="7" r:id="rId3"/>
    <sheet name="Controle de Execução" sheetId="13" r:id="rId4"/>
    <sheet name="Status Report" sheetId="10" r:id="rId5"/>
    <sheet name="Controle de Bugs" sheetId="12" r:id="rId6"/>
    <sheet name="Melhorias" sheetId="15" r:id="rId7"/>
  </sheets>
  <definedNames>
    <definedName name="_xlnm._FilterDatabase" localSheetId="1" hidden="1">'Mapeamento Empresas'!$A$1:$I$86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<sst xmlns="http://schemas.openxmlformats.org/spreadsheetml/2006/main" count="1097" uniqueCount="319">
  <si>
    <t>Planejamento do Projeto</t>
  </si>
  <si>
    <t>Facilita Tech</t>
  </si>
  <si>
    <t>Empresa</t>
  </si>
  <si>
    <t>Candidato</t>
  </si>
  <si>
    <t>Acesso</t>
  </si>
  <si>
    <t>Dados da empresa</t>
  </si>
  <si>
    <t>Anunciar vagas</t>
  </si>
  <si>
    <t>Assinatura</t>
  </si>
  <si>
    <t>Pagamento</t>
  </si>
  <si>
    <t>Inicial</t>
  </si>
  <si>
    <t>Funcionalidades</t>
  </si>
  <si>
    <t>Empresas</t>
  </si>
  <si>
    <t>Digite um cargo</t>
  </si>
  <si>
    <t>Buscar vaga</t>
  </si>
  <si>
    <t>E-mail</t>
  </si>
  <si>
    <t>Confirmar e-mail</t>
  </si>
  <si>
    <t>Digite sua senha</t>
  </si>
  <si>
    <t>Confirme sua senha</t>
  </si>
  <si>
    <t>Próximo</t>
  </si>
  <si>
    <t>Acesso Empresas</t>
  </si>
  <si>
    <t>Inserir Foto</t>
  </si>
  <si>
    <t>Razão social</t>
  </si>
  <si>
    <t>Nome fantasia</t>
  </si>
  <si>
    <t>Data da fundação</t>
  </si>
  <si>
    <t>CNPJ</t>
  </si>
  <si>
    <t>Contato</t>
  </si>
  <si>
    <t>Acesso Candidato</t>
  </si>
  <si>
    <t>Dados pessoais</t>
  </si>
  <si>
    <t>Dados do candidato</t>
  </si>
  <si>
    <t>Cargo</t>
  </si>
  <si>
    <t>Categoria</t>
  </si>
  <si>
    <t>Localidade</t>
  </si>
  <si>
    <t>Remuneração</t>
  </si>
  <si>
    <t>Descrição</t>
  </si>
  <si>
    <t>Nome completo</t>
  </si>
  <si>
    <t>Data de nascimento</t>
  </si>
  <si>
    <t>CPF</t>
  </si>
  <si>
    <t>Dados Candidato</t>
  </si>
  <si>
    <t>Estado</t>
  </si>
  <si>
    <t>Cidade</t>
  </si>
  <si>
    <t>Anexar CV</t>
  </si>
  <si>
    <t>Anexo</t>
  </si>
  <si>
    <t>Concluir</t>
  </si>
  <si>
    <t>Login</t>
  </si>
  <si>
    <t>Mensal</t>
  </si>
  <si>
    <t>Trimestral</t>
  </si>
  <si>
    <t>Anual</t>
  </si>
  <si>
    <t>Cartão de crédito</t>
  </si>
  <si>
    <t>Numero do cartão</t>
  </si>
  <si>
    <t>Nome do cartão impresso</t>
  </si>
  <si>
    <t>CVV</t>
  </si>
  <si>
    <t>Mês/ano</t>
  </si>
  <si>
    <t>Boletos</t>
  </si>
  <si>
    <t>Imprimir</t>
  </si>
  <si>
    <t>Código de Barras</t>
  </si>
  <si>
    <t>Genericos</t>
  </si>
  <si>
    <t>Senha</t>
  </si>
  <si>
    <t>Acessar</t>
  </si>
  <si>
    <t>Atualizar dados</t>
  </si>
  <si>
    <t>Lupa de edição</t>
  </si>
  <si>
    <t>Vagas</t>
  </si>
  <si>
    <t xml:space="preserve">Vagas </t>
  </si>
  <si>
    <t>Seleção de vaga</t>
  </si>
  <si>
    <t>Vaga específica</t>
  </si>
  <si>
    <t>Candidatar-se</t>
  </si>
  <si>
    <t>Cadastrar-se</t>
  </si>
  <si>
    <t>Alterar dados</t>
  </si>
  <si>
    <t>Buscar vagas</t>
  </si>
  <si>
    <t>Logout</t>
  </si>
  <si>
    <t>Candidatura finalizada</t>
  </si>
  <si>
    <t>Buscar mais vagas</t>
  </si>
  <si>
    <t>Compra efetuada</t>
  </si>
  <si>
    <t>Anunciar mais vagas</t>
  </si>
  <si>
    <t>Conclusão cadastro</t>
  </si>
  <si>
    <t>Acessar conta</t>
  </si>
  <si>
    <t>Nome do Caso de Teste</t>
  </si>
  <si>
    <t>Passível de automação</t>
  </si>
  <si>
    <t>Regressivo Obrigatório</t>
  </si>
  <si>
    <t>Funcionalidade associada ao CT</t>
  </si>
  <si>
    <t>Complexidade (Muito Simples, Simples, Médio, Complexo, Muito Complexo.</t>
  </si>
  <si>
    <t>Tipo de Teste (Funcional Positivo, Funcional Negativo, Não Funcional, Integração, Usabilidade)</t>
  </si>
  <si>
    <t>Candidatura Finalizada</t>
  </si>
  <si>
    <t xml:space="preserve">Conclusão Cadastro </t>
  </si>
  <si>
    <t>Test Report</t>
  </si>
  <si>
    <t>Executados</t>
  </si>
  <si>
    <t>Pendentes</t>
  </si>
  <si>
    <t>Em processo</t>
  </si>
  <si>
    <t>Bloqueados</t>
  </si>
  <si>
    <t>Não Aplicáveis</t>
  </si>
  <si>
    <t xml:space="preserve">Controle de Execução </t>
  </si>
  <si>
    <t>Funcionalidade</t>
  </si>
  <si>
    <t>Testes Planejados</t>
  </si>
  <si>
    <t>Testes Executados</t>
  </si>
  <si>
    <t>Status</t>
  </si>
  <si>
    <t>Observações</t>
  </si>
  <si>
    <t>Controle de Defeitos</t>
  </si>
  <si>
    <t>Nº do Defeito</t>
  </si>
  <si>
    <t>ID Caso de Teste</t>
  </si>
  <si>
    <t>Origem do Defeito</t>
  </si>
  <si>
    <t>Prioridade</t>
  </si>
  <si>
    <t>Severidade</t>
  </si>
  <si>
    <t>Data de abertura</t>
  </si>
  <si>
    <t>Compra Efetuada</t>
  </si>
  <si>
    <t>Sucesso</t>
  </si>
  <si>
    <t>Falha</t>
  </si>
  <si>
    <t>Necessidade de massa de Teste</t>
  </si>
  <si>
    <t>Execução</t>
  </si>
  <si>
    <t>Pré-Requisitos</t>
  </si>
  <si>
    <t>Massa de Testes</t>
  </si>
  <si>
    <t>Passo</t>
  </si>
  <si>
    <t>Resultado Esperado</t>
  </si>
  <si>
    <t>Lista de Melhorias</t>
  </si>
  <si>
    <t xml:space="preserve">Funcionalidade </t>
  </si>
  <si>
    <t>Versão</t>
  </si>
  <si>
    <t>Acesso Geral</t>
  </si>
  <si>
    <t>Qnt.</t>
  </si>
  <si>
    <t>Simples</t>
  </si>
  <si>
    <t>Funcional Positivo</t>
  </si>
  <si>
    <t>Não</t>
  </si>
  <si>
    <t>Sim</t>
  </si>
  <si>
    <t>P3</t>
  </si>
  <si>
    <t>Manual</t>
  </si>
  <si>
    <t>.</t>
  </si>
  <si>
    <t>CT-0001 Validar inserção de foto na tela de acesso de empresas.</t>
  </si>
  <si>
    <t>Médio</t>
  </si>
  <si>
    <t>P2</t>
  </si>
  <si>
    <t>V 1.0</t>
  </si>
  <si>
    <t>CT-0002 Validar o campo "Razão Social" com caracteres normais.</t>
  </si>
  <si>
    <t>CT-0005 Validar o campo "Razão Social" com caracteres diversos.</t>
  </si>
  <si>
    <t>CT-0003 Validar o campo "Razão Social" com caracteres numericos.</t>
  </si>
  <si>
    <t>Funcional Negativo</t>
  </si>
  <si>
    <t>CT-0004 Validar o campo "Razão Social" com caracteres especiais.</t>
  </si>
  <si>
    <t>CT-0006 Validar o campo "Nome Fantasia" com caracteres normais.</t>
  </si>
  <si>
    <t>CT-0007 Validar o campo "Nome Fantasia"  com caracteres numericos.</t>
  </si>
  <si>
    <t>CT-0008 Validar o campo "Nome Fantasia" com caracteres especiais.</t>
  </si>
  <si>
    <t>CT-0009 Validar o campo "Nome Fantasia"  com caracteres diversos.</t>
  </si>
  <si>
    <t>CT-0010 Validar o campo "Data da Fundação" no formato "DD/MM/AAAA"</t>
  </si>
  <si>
    <t>CT-0011 Validar o campo "Data da Fundação" no formato "DD/MM/AA"</t>
  </si>
  <si>
    <t>CT-0012 Validar o campo "CNPJ" com caracteres numericos.</t>
  </si>
  <si>
    <t>Muito Simples</t>
  </si>
  <si>
    <t>CT-0013 Validar o campo "CNPJ" com caracteres normais.</t>
  </si>
  <si>
    <t>CT-0014 Validar o campo "CNPJ" com caracteres especiais.</t>
  </si>
  <si>
    <t>CT-0015 Validar o campo "CNPJ" com caracteres diversos.</t>
  </si>
  <si>
    <t>CT-0016 Validar o campo "Estado" com caracteres normais.</t>
  </si>
  <si>
    <t>CT-0017 Validar o campo "Estado" com caracteres numericos.</t>
  </si>
  <si>
    <t>CT-0018 Validar o campo "Estado" com caracteres especiais.</t>
  </si>
  <si>
    <t>CT-0019 Validar o campo "Estado" com caracteres diversos.</t>
  </si>
  <si>
    <t>CT-0020 Validar o campo "Cidade" com caracteres normais.</t>
  </si>
  <si>
    <t>CT-0021 Validar o campo "Cidade" com caracteres numericos.</t>
  </si>
  <si>
    <t>CT-0022 Validar o campo "Cidade" com caracteres especiais.</t>
  </si>
  <si>
    <t>CT-0023 Validar o campo "Cidade" com caracteres diversos.</t>
  </si>
  <si>
    <t>P1</t>
  </si>
  <si>
    <t>CT-0024 Validar o campo "Contato" com caracteres numericos.</t>
  </si>
  <si>
    <t>CT-0025 Validar o campo "Contato" com caracteres normais.</t>
  </si>
  <si>
    <t>CT-0026 Validar o campo "Contato" com caracteres especiais.</t>
  </si>
  <si>
    <t>CT-0027 Validar o campo "Contato" com caracteres diversos.</t>
  </si>
  <si>
    <t>CT-0028 Validar o cadastro na tela "Acesso Empresas" preenchendo todos os campos.</t>
  </si>
  <si>
    <t>CT-0029 Validar o cadastro na tela "Acesso Empresas" sem o preenchimento do campo "Razão Social".</t>
  </si>
  <si>
    <t>CT-0031 Validar o cadastro na tela "Acesso Empresas" sem o preenchimento do campo "Nome Fantasia".</t>
  </si>
  <si>
    <t>CT-0032 Validar o cadastro na tela "Acesso Empresas" sem o preenchimento do campo "Data da Fundação".</t>
  </si>
  <si>
    <t>CT-0033 Validar o cadastro na tela "Acesso Empresas" sem o preenchimento do campo "CNPJ".</t>
  </si>
  <si>
    <t>CT-0033 Validar o cadastro na tela "Acesso Empresas" sem o preenchimento do campo "Estado".</t>
  </si>
  <si>
    <t>CT-0034 Validar o cadastro na tela "Acesso Empresas" sem o preenchimento do campo "Cidade".</t>
  </si>
  <si>
    <t>CT-0030 Validar o cadastro na tela "Acesso Empresas" sem a inserção da foto.</t>
  </si>
  <si>
    <t>CT-0035 Validar o cadastro na tela "Acesso Empresas" sem o preenchimento do campo "Contato".</t>
  </si>
  <si>
    <t>CT-0036 Validar o campo "Cargo" na tela "Anunciar Vagas" com caracteres normais.</t>
  </si>
  <si>
    <t>Anunciar Vagas</t>
  </si>
  <si>
    <t>CT-0037 Validar o campo "Cargo" na tela "Anunciar Vagas" com caracteres numericos.</t>
  </si>
  <si>
    <t>CT-0038 Validar o campo "Cargo' na tela "Anunciar Vagas" com caracteres especiais.</t>
  </si>
  <si>
    <t>CT-0039 Validar o campo "Cargo" na tela "Anunciar Vagas" com caracteres normais e numericos.</t>
  </si>
  <si>
    <t>CT-0040 Validar o campo "Cargo" na tela "Anunciar Vagas" com caracteres normais, numericos e especiais.</t>
  </si>
  <si>
    <t>CT-0041 Validar o campo "Categoria" na tela "Anunciar Vagas" com caracteres normais.</t>
  </si>
  <si>
    <t>CT-0042 Validar o campo "Categoria" na tela "Anunciar Vagas" com caracteres numericos.</t>
  </si>
  <si>
    <t>CT-0043 Validar o campo "Categoria" na tela "Anunciar Vagas" com caracteres especiais.</t>
  </si>
  <si>
    <t>CT-0044 Validar o campo "Categoria" na tela "Anunciar Vagas" com caracteres diversos.</t>
  </si>
  <si>
    <t>CT-0045 Validar o campo "Localidade" na tela "Anunciar Vagas" com todos os tipos de caracteres.</t>
  </si>
  <si>
    <t>CT-0046 Validar o campo "Remuneração" na tela "Anunciar Vagas" com todos os tipos de caracteres.</t>
  </si>
  <si>
    <t>CT-0047 Validar o campo "Descrição" na tela "Anunciar Vagas" com todos is tipos de caracteres</t>
  </si>
  <si>
    <t>CT-0048 Validar o preenchimento de anuncio de vagas na tela "Anunciar Vagas" com todos os campos preenchidos.</t>
  </si>
  <si>
    <t>CT-0049 Validar o preenchimento de anuncio de vagas na tela "Anunciar Vagas" sem o preenchimeno do campo "Cargo"</t>
  </si>
  <si>
    <t>CT-0049 Validar o preenchimento de anuncio de vagas na tela "Anunciar Vagas" sem o preenchimeno do campo "Categoria"</t>
  </si>
  <si>
    <t>CT-0049 Validar o preenchimento de anuncio de vagas na tela "Anunciar Vagas" sem o preenchimeno do campo "Localidade"</t>
  </si>
  <si>
    <t>CT-0049 Validar o preenchimento de anuncio de vagas na tela "Anunciar Vagas" sem o preenchimeno do campo "Remuneração"</t>
  </si>
  <si>
    <t>CT-0049 Validar o preenchimento de anuncio de vagas na tela "Anunciar Vagas" sem o preenchimeno do campo "Descrição"</t>
  </si>
  <si>
    <t>Proximo</t>
  </si>
  <si>
    <t>CT-0050 Validar a seleção da opção "Mensal" na tela de "Assinatura".</t>
  </si>
  <si>
    <t>CT-0051 Validar a seleção da opção "Trimestral" na tela de "Assinatura".</t>
  </si>
  <si>
    <t>CT-0052 Validar a seleção da opção "Anual" na tela de "Assinatura".</t>
  </si>
  <si>
    <t>CT-0053 Validar a seleção da opção "Mensal" na tela de "Assinatura" e clicar no botão "Próximo"</t>
  </si>
  <si>
    <t>CT-0054 Validar a seleção da opção "Trimestral" na tela de "Assinatura" e clicar no botão "Próximo"</t>
  </si>
  <si>
    <t>CT-0055 Validar a seleção da opção "Anual" na tela de "Assinatura" e clicar no botão "Próximo"</t>
  </si>
  <si>
    <t>CT-0056 Validar a seleção da opção "Cartão de Credito Corporativo" na tela "Pagamento".</t>
  </si>
  <si>
    <t>CT-0057 Validar a seleção da opção "Boletos" na tela "Pagamento.</t>
  </si>
  <si>
    <t>CT-0058 Validar o preenchimento do campo "Numero do Cartão" com caracteres numéricos.</t>
  </si>
  <si>
    <t>CT-0059 Validar o preenchimento do campo "Numero do Cartão" com caracteres normais.</t>
  </si>
  <si>
    <t>CT-0060 Validar o preenchimento do campo "Numero do Cartão" com caracteres especiais.</t>
  </si>
  <si>
    <t>CT-0061 Validar o preenchimento do campo "Numero do Cartão" com caracteres diversos</t>
  </si>
  <si>
    <t>CT-0062 Validar o preenchimento do campo "Nome Impresso no Cartão" com caracteres normais.</t>
  </si>
  <si>
    <t>CT-0063 Validar o preenchimento do campo "Nome Impresso no Cartão" com caracteres numericos.</t>
  </si>
  <si>
    <t>CT-0064 Validar o preenchimento do campo "Nome Impresso no Cartão" com caracteres especiais.</t>
  </si>
  <si>
    <t>CT-0065 Validar o preenchimento do campo "Nome Impresso no Cartão" com caracteres diversos</t>
  </si>
  <si>
    <t>CT-0066 Validar o preenchimento do campo "Validade" no formato MM/AAAA com caracteres numericos.</t>
  </si>
  <si>
    <t>CT-0067 Validar o preenchimento do campo "Codigo de segurança" com caracteres númericos.</t>
  </si>
  <si>
    <t>CT-0068 Validar o preenchimento do campo "Codigo de segurança" com caracteres normais.</t>
  </si>
  <si>
    <t>CT-0069 Validar o preenchimento do campo "Codigo de segurança" com caracteres especiais.</t>
  </si>
  <si>
    <t>CT-0070  Validar o preenchimento do campo "Codigo de segurança" com caracteres diversos</t>
  </si>
  <si>
    <t>CT-0071 Validar o preenchimento dos dados de "Cartão de Crédito" com todos os campos preenchidos.</t>
  </si>
  <si>
    <t>CT-0072 Validar o preenchimento dos dados de "Cartão de Crédito" sem o campo "Número do Cartao"</t>
  </si>
  <si>
    <t>CT-0073 Validar o preenchimento dos dados de "Cartão de Crédito" sem o campo "Nome Impresso no Cartao"</t>
  </si>
  <si>
    <t>CT-0074 Validar o preenchimento dos dados de "Cartão de Crédito" sem o campo "Data de validade"</t>
  </si>
  <si>
    <t>CT-0075 Validar o preenchimento dos dados de "Cartão de Crédito" sem o campo "Código de Segurança"</t>
  </si>
  <si>
    <t>CT-0076 Validar a conclusão do pagamento por "Cartão de Crédito" com todos os campos preenchidos.</t>
  </si>
  <si>
    <t>CT-0077 Validar a opção de pagamento por boleto pelo botão "Imprimir"</t>
  </si>
  <si>
    <t>CT-0078 Validar a opção de pagamento por boleto pelo botão "Copiar Codigo de Barras"</t>
  </si>
  <si>
    <t>CT-0079 Validar o botão "Concluir" na tela de "Pagamento" opção "Boleto".</t>
  </si>
  <si>
    <t>CT-0080 Validar o botão "Anunciar mais vagas" na tela de "Compra efetuada".</t>
  </si>
  <si>
    <t>Verificar como inserir a foto na tela de cadastro de empresas na funcionade "Acesso Empresas".</t>
  </si>
  <si>
    <t xml:space="preserve"> 1. Ter uma foto disponível no formato esperado.</t>
  </si>
  <si>
    <t>1. Foto formato jpeg</t>
  </si>
  <si>
    <t>Verificar o preenchimento do campo "Nome Fantasia" com caracteres normais, que devem aceitos.</t>
  </si>
  <si>
    <t>1. Testador adicionar apenas caracteres normais.</t>
  </si>
  <si>
    <t>Verificar o campo "Contato" com caracteres especiais, que não devem ser permitidos pelo sistema.</t>
  </si>
  <si>
    <t>1. Testador para adcionar apenas caracteres especiais para forçar o erro no sistema</t>
  </si>
  <si>
    <t>Verificar o cadastro completo na tela de "Acesso empresas"</t>
  </si>
  <si>
    <t>1. Ter um numero de CNPJ válido.    2. Testador adicionar apenas informações válidas nos campos.</t>
  </si>
  <si>
    <t>1. CNPJ Válido</t>
  </si>
  <si>
    <t>Verificar o cadastro completo de vagas na tela de "Anunciar Vagas"</t>
  </si>
  <si>
    <t>1. Testador adicionar apenas informações válidas nos campos</t>
  </si>
  <si>
    <t>Verificar o click na opção 'anual' da tela de assinatura'.</t>
  </si>
  <si>
    <t>Verificar o preenchimento de todos os campos para o pagamento com cartão de credito</t>
  </si>
  <si>
    <t>1. Numero de Cartão de Credito.     2. Testador adicionar apenas informações válidas</t>
  </si>
  <si>
    <t>Verificar o preenchimento dos campos para o pagamento com cartão de credito, deixando em branco o numero do cartão</t>
  </si>
  <si>
    <t>1. Testador não preencher o campo número do cartão.</t>
  </si>
  <si>
    <t>Verificar pagamento com cartão de crédito adicionando apenas informações válidas</t>
  </si>
  <si>
    <t>Verificar pagamento com boleto pela opção imprimir</t>
  </si>
  <si>
    <t>1. Numero de cartão de crédito</t>
  </si>
  <si>
    <t>Verificar pagamento com boleto pela opção código de barras</t>
  </si>
  <si>
    <t>Verificar a finalização da compra pela empresa na tela 'compra efetuada' e seguir para anunciar mais vagas</t>
  </si>
  <si>
    <t xml:space="preserve">1. Acessar o site facilitatech.com.br </t>
  </si>
  <si>
    <t>1. Site aberto corretamente.</t>
  </si>
  <si>
    <t>2. Clicar na opção empresas</t>
  </si>
  <si>
    <t>2. Sistema vai redirecionar para a tela de cadastro empresas</t>
  </si>
  <si>
    <t>3. Clicar em "Inserir foto"</t>
  </si>
  <si>
    <t>3. Windows abre uma nova janela de acesso a área de trabalho.</t>
  </si>
  <si>
    <t xml:space="preserve">4. Selecionar uma foto no formato esperado </t>
  </si>
  <si>
    <t>4. Selecionada conforme esperado</t>
  </si>
  <si>
    <t>5. Clicar em "Ok"</t>
  </si>
  <si>
    <t>5. Sistema adiciona a foto ao site da Facilita Tech.</t>
  </si>
  <si>
    <t>3. Preencher campo "Nome Fantasia" com caracteres normais</t>
  </si>
  <si>
    <t>3. Campo preenchido corretamente sem mensagens de erro.</t>
  </si>
  <si>
    <t>3. Preencher o campo 'Contato' com caracteres especiais"!@#$%¨&amp;¨*".</t>
  </si>
  <si>
    <t>3. Campo preenchido corretamente, com mensagem de erro adicional pelo tipo de caracter.</t>
  </si>
  <si>
    <t>5. Preencher o campo razão social com caracteres válidos</t>
  </si>
  <si>
    <t>5. Campo preenchido corretamente.</t>
  </si>
  <si>
    <t>6. Preencher o campo nome fantasaia com caracteres válidos</t>
  </si>
  <si>
    <t>6. Campo preenchido corretamente.</t>
  </si>
  <si>
    <t>7. Preencher o campo data da fundação com caracteres nomericos no formato "DD/MM/AAAA"</t>
  </si>
  <si>
    <t>7. Campo preenchido corretamente.</t>
  </si>
  <si>
    <t>8. Preencher o campo CNPJ com número válido.</t>
  </si>
  <si>
    <t>8. Campo preenchido corretamente.</t>
  </si>
  <si>
    <t>9. Preencher o campo Estado com caracteres válidos.</t>
  </si>
  <si>
    <t>9. Campo preenchido corretamente.</t>
  </si>
  <si>
    <t>10. Prrencher o campo Cidade com caracteres válidos</t>
  </si>
  <si>
    <t>10. Campo preenchido corretamente.</t>
  </si>
  <si>
    <t>11. Preencher o campo Contato com caracteres numericos válidos.</t>
  </si>
  <si>
    <t>11. Campo preenchido corretamente.</t>
  </si>
  <si>
    <t>12. Clicar em "Próximo"</t>
  </si>
  <si>
    <t>12. Cadastro realizado com sucesso.</t>
  </si>
  <si>
    <t>1. Preencher o campo cargo com caracteres normais.</t>
  </si>
  <si>
    <t>1. Campo preenchido corretamente.</t>
  </si>
  <si>
    <t>2. Preencher o campo categoria com caracteres normais.</t>
  </si>
  <si>
    <t>2. Campo preenchido corretamente.</t>
  </si>
  <si>
    <t>3. Preencher o campo localidade com caracteres normais.</t>
  </si>
  <si>
    <t>3. Campo preenchido corretamente.</t>
  </si>
  <si>
    <t>4. Preencher o campo remuneração com caracteres válidos.</t>
  </si>
  <si>
    <t>4. Campo preenchido corretamente.</t>
  </si>
  <si>
    <t>5. Preencher o campo descrição com caracteres válidos.</t>
  </si>
  <si>
    <t>6. Clicar no botão "Próximo" centralizado na parte inferior da tela.</t>
  </si>
  <si>
    <t>6. Vaga anunciada corretamente e sistema redieciona a pagina para a tela de assinaturas.</t>
  </si>
  <si>
    <t>1. Selecionar a opção anual na tela de assinaturas.</t>
  </si>
  <si>
    <t>1. Campo selecionado corretamente.</t>
  </si>
  <si>
    <t>2. Clicar em "Próximo"</t>
  </si>
  <si>
    <t>2. Sistema redirecione para a tela de pagamentos.</t>
  </si>
  <si>
    <t>1. Preencher o campo "Número do Cartão"</t>
  </si>
  <si>
    <t>2. Preencher o campo "Nome impresso no cartão"</t>
  </si>
  <si>
    <t>3. Preencher o campo "Data de validade" no formato "MM/AAAA"</t>
  </si>
  <si>
    <t>4. Preencher o campo "CVV".</t>
  </si>
  <si>
    <t>1. Preencher o campo "Nome impresso no cartão"</t>
  </si>
  <si>
    <t>1. Campo preenchido corretamente</t>
  </si>
  <si>
    <t>2. Preencher o campo "Data de Validade"</t>
  </si>
  <si>
    <t>2. Campo preenchido corretamente</t>
  </si>
  <si>
    <t>3. Preencher o campo "CVV"</t>
  </si>
  <si>
    <t>5. Clicar no botão "Concluir"</t>
  </si>
  <si>
    <t>5. Sistema realiza o pagamento por cartão de credito e redireciona para a tela de "Compra Efetuada".</t>
  </si>
  <si>
    <t>1. Clicar em "Imprimir" na opção boleto.</t>
  </si>
  <si>
    <t>1. Sistema abre o uma nova janela com o boleto para impressão.</t>
  </si>
  <si>
    <t>2. Clicar no botão "Concluir"</t>
  </si>
  <si>
    <t>2. Sistema redireciona para a tela de "Compra Efetuada".</t>
  </si>
  <si>
    <t>1. Clicar em "Copiar codigo de barras"</t>
  </si>
  <si>
    <t>1. Copia feita corretamente.</t>
  </si>
  <si>
    <t>2. Abrir notepad e colar codigo de barras</t>
  </si>
  <si>
    <t>2. Codigo de barras colado corretamente.</t>
  </si>
  <si>
    <t>3. Clicar no botão "Concluir"</t>
  </si>
  <si>
    <t>3. Sistema redireciona para a tela de "Compra Efetuada"</t>
  </si>
  <si>
    <t>1. Clicar no botão "Anunciar mais vagas"</t>
  </si>
  <si>
    <t>1. Sistema redireciona para a tela de anuncio de vagas.</t>
  </si>
  <si>
    <t>À fazer</t>
  </si>
  <si>
    <t>Completa</t>
  </si>
  <si>
    <t>2 testes bloqueados por bugs / 1 teste bloqueado por acesso a ambiente / 2 testes bloqueados por falta de massa de testes</t>
  </si>
  <si>
    <t>Na tela de assinatura não é possivel selecionar o campo "Anual"</t>
  </si>
  <si>
    <t>CT0055</t>
  </si>
  <si>
    <t xml:space="preserve">Tela de assinaturas </t>
  </si>
  <si>
    <t>19/02/2021</t>
  </si>
  <si>
    <t>Aberto</t>
  </si>
  <si>
    <t>Na tela de pagamentos com a opção cartão de crédito nao é possivel adicionar o codigo de segurança</t>
  </si>
  <si>
    <t>CT0076</t>
  </si>
  <si>
    <t>Tela de Pagamentos</t>
  </si>
  <si>
    <t>Alto</t>
  </si>
  <si>
    <t>19/02/2022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</si>
</sst>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AF7AD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0CB3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088B7"/>
        <bgColor indexed="64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F6FDB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FF8001"/>
      </bottom>
      <diagonal/>
    </border>
    <border>
      <left style="medium">
        <color indexed="64"/>
      </left>
      <right style="medium">
        <color indexed="64"/>
      </right>
      <top/>
      <bottom style="double">
        <color rgb="FFFF8001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5" fillId="8" borderId="1" applyNumberFormat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10" fillId="18" borderId="0" applyNumberFormat="0" applyBorder="0" applyAlignment="0" applyProtection="0"/>
    <xf numFmtId="0" fontId="11" fillId="0" borderId="3" applyNumberFormat="0" applyFill="0" applyAlignment="0" applyProtection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/>
    <xf numFmtId="0" fontId="8" fillId="0" borderId="0" xfId="0" applyFont="1"/>
    <xf numFmtId="0" fontId="0" fillId="0" borderId="2" xfId="0" applyBorder="1"/>
    <xf numFmtId="0" fontId="12" fillId="17" borderId="1" xfId="1" applyFont="1" applyFill="1" applyAlignment="1">
      <alignment textRotation="90"/>
    </xf>
    <xf numFmtId="0" fontId="12" fillId="13" borderId="1" xfId="1" applyFont="1" applyFill="1"/>
    <xf numFmtId="0" fontId="12" fillId="19" borderId="1" xfId="1" applyFont="1" applyFill="1"/>
    <xf numFmtId="0" fontId="16" fillId="10" borderId="2" xfId="2" applyFont="1" applyBorder="1"/>
    <xf numFmtId="0" fontId="5" fillId="20" borderId="1" xfId="1" applyFont="1" applyFill="1"/>
    <xf numFmtId="0" fontId="9" fillId="20" borderId="6" xfId="5" applyFont="1" applyFill="1" applyBorder="1"/>
    <xf numFmtId="0" fontId="9" fillId="20" borderId="7" xfId="5" applyFont="1" applyFill="1" applyBorder="1"/>
    <xf numFmtId="0" fontId="9" fillId="20" borderId="5" xfId="5" applyFont="1" applyFill="1" applyBorder="1"/>
    <xf numFmtId="0" fontId="19" fillId="0" borderId="0" xfId="0" applyFont="1"/>
    <xf numFmtId="0" fontId="20" fillId="0" borderId="0" xfId="0" applyFont="1"/>
    <xf numFmtId="0" fontId="3" fillId="0" borderId="0" xfId="0" applyFont="1"/>
    <xf numFmtId="0" fontId="1" fillId="0" borderId="10" xfId="0" applyFont="1" applyBorder="1" applyAlignment="1">
      <alignment horizontal="left"/>
    </xf>
    <xf numFmtId="0" fontId="0" fillId="0" borderId="11" xfId="0" applyBorder="1"/>
    <xf numFmtId="0" fontId="1" fillId="0" borderId="12" xfId="0" applyFont="1" applyBorder="1" applyAlignment="1">
      <alignment horizontal="left"/>
    </xf>
    <xf numFmtId="0" fontId="0" fillId="0" borderId="13" xfId="0" applyBorder="1"/>
    <xf numFmtId="0" fontId="1" fillId="0" borderId="14" xfId="0" applyFont="1" applyBorder="1" applyAlignment="1">
      <alignment horizontal="left"/>
    </xf>
    <xf numFmtId="0" fontId="0" fillId="0" borderId="15" xfId="0" applyBorder="1"/>
    <xf numFmtId="0" fontId="0" fillId="0" borderId="13" xfId="0" applyBorder="1" applyAlignment="1">
      <alignment wrapText="1"/>
    </xf>
    <xf numFmtId="0" fontId="0" fillId="0" borderId="20" xfId="0" applyBorder="1"/>
    <xf numFmtId="0" fontId="1" fillId="0" borderId="17" xfId="0" applyFont="1" applyBorder="1" applyAlignment="1">
      <alignment horizontal="left"/>
    </xf>
    <xf numFmtId="0" fontId="0" fillId="0" borderId="17" xfId="0" applyBorder="1"/>
    <xf numFmtId="0" fontId="12" fillId="17" borderId="4" xfId="1" applyFont="1" applyFill="1" applyBorder="1" applyAlignment="1">
      <alignment textRotation="90"/>
    </xf>
    <xf numFmtId="0" fontId="2" fillId="9" borderId="1" xfId="1" applyFont="1" applyFill="1"/>
    <xf numFmtId="0" fontId="2" fillId="9" borderId="1" xfId="1" applyFont="1" applyFill="1" applyAlignment="1">
      <alignment textRotation="90" wrapText="1"/>
    </xf>
    <xf numFmtId="0" fontId="12" fillId="2" borderId="8" xfId="1" applyFont="1" applyFill="1" applyBorder="1"/>
    <xf numFmtId="0" fontId="12" fillId="9" borderId="8" xfId="1" applyFont="1" applyFill="1" applyBorder="1"/>
    <xf numFmtId="0" fontId="12" fillId="15" borderId="8" xfId="1" applyFont="1" applyFill="1" applyBorder="1"/>
    <xf numFmtId="0" fontId="12" fillId="8" borderId="8" xfId="1" applyFont="1" applyBorder="1"/>
    <xf numFmtId="0" fontId="17" fillId="11" borderId="22" xfId="3" applyFont="1" applyBorder="1"/>
    <xf numFmtId="0" fontId="1" fillId="18" borderId="0" xfId="4" applyFont="1" applyAlignment="1">
      <alignment horizontal="center"/>
    </xf>
    <xf numFmtId="0" fontId="13" fillId="2" borderId="1" xfId="1" applyFont="1" applyFill="1" applyAlignment="1"/>
    <xf numFmtId="0" fontId="0" fillId="0" borderId="15" xfId="0" applyFill="1" applyBorder="1"/>
    <xf numFmtId="0" fontId="2" fillId="14" borderId="1" xfId="1" applyFont="1" applyFill="1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2" borderId="0" xfId="0" applyFill="1"/>
    <xf numFmtId="0" fontId="0" fillId="0" borderId="0" xfId="0" applyAlignment="1">
      <alignment horizontal="left" wrapText="1"/>
    </xf>
    <xf numFmtId="0" fontId="0" fillId="21" borderId="0" xfId="0" applyFill="1"/>
    <xf numFmtId="0" fontId="0" fillId="21" borderId="0" xfId="0" applyFill="1" applyAlignment="1">
      <alignment wrapText="1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left" wrapText="1"/>
    </xf>
    <xf numFmtId="0" fontId="1" fillId="0" borderId="10" xfId="0" applyFont="1" applyBorder="1" applyAlignment="1">
      <alignment horizontal="center"/>
    </xf>
    <xf numFmtId="0" fontId="3" fillId="14" borderId="4" xfId="1" applyFont="1" applyFill="1" applyBorder="1" applyAlignment="1">
      <alignment horizontal="left"/>
    </xf>
    <xf numFmtId="0" fontId="2" fillId="3" borderId="16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15" fillId="21" borderId="0" xfId="1" applyFont="1" applyFill="1" applyBorder="1" applyAlignment="1">
      <alignment horizontal="center"/>
    </xf>
    <xf numFmtId="0" fontId="15" fillId="21" borderId="21" xfId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4" fillId="16" borderId="1" xfId="1" applyFont="1" applyFill="1" applyAlignment="1">
      <alignment horizontal="center"/>
    </xf>
    <xf numFmtId="0" fontId="18" fillId="12" borderId="1" xfId="1" applyFont="1" applyFill="1" applyAlignment="1">
      <alignment horizontal="center"/>
    </xf>
    <xf numFmtId="0" fontId="14" fillId="15" borderId="1" xfId="1" applyFont="1" applyFill="1" applyAlignment="1">
      <alignment horizontal="center"/>
    </xf>
    <xf numFmtId="0" fontId="15" fillId="21" borderId="9" xfId="1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6">
    <cellStyle name="Bom" xfId="2" builtinId="26"/>
    <cellStyle name="Célula de Verificação" xfId="1" builtinId="23"/>
    <cellStyle name="Célula Vinculada" xfId="5" builtinId="24"/>
    <cellStyle name="Incorreto" xfId="3" builtinId="27"/>
    <cellStyle name="Neutra" xfId="4" builtinId="28"/>
    <cellStyle name="Normal" xfId="0" builtinId="0"/>
  </cellStyles>
  <dxfs count="0"/>
  <tableStyles count="0" defaultTableStyle="TableStyleMedium2" defaultPivotStyle="PivotStyleLight16"/>
  <colors>
    <mruColors>
      <color rgb="FF6F6FDB"/>
      <color rgb="FFF088B7"/>
      <color rgb="FFF0CB30"/>
      <color rgb="FFFF6600"/>
      <color rgb="FFAF7AD0"/>
      <color rgb="FF33CCCC"/>
      <color rgb="FFCC66FF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>
      <selection activeCell="J23" sqref="J23:K23"/>
    </sheetView>
  </sheetViews>
  <sheetFormatPr defaultRowHeight="14.4" x14ac:dyDescent="0.3"/>
  <cols>
    <col min="1" max="1" width="9.109375" style="4"/>
    <col min="2" max="2" width="17.44140625" bestFit="1" customWidth="1"/>
    <col min="3" max="3" width="4.44140625" customWidth="1"/>
    <col min="5" max="5" width="21.44140625" bestFit="1" customWidth="1"/>
    <col min="6" max="6" width="4.5546875" customWidth="1"/>
    <col min="8" max="8" width="18.6640625" bestFit="1" customWidth="1"/>
    <col min="9" max="9" width="3.33203125" customWidth="1"/>
    <col min="11" max="11" width="24" bestFit="1" customWidth="1"/>
    <col min="12" max="12" width="5.33203125" customWidth="1"/>
    <col min="14" max="14" width="18.6640625" bestFit="1" customWidth="1"/>
  </cols>
  <sheetData>
    <row r="1" spans="1:24" ht="16.5" customHeight="1" x14ac:dyDescent="0.3"/>
    <row r="2" spans="1:24" ht="45.75" customHeight="1" thickBot="1" x14ac:dyDescent="0.65">
      <c r="A2" s="63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4"/>
      <c r="U2" s="3"/>
      <c r="V2" s="3"/>
      <c r="W2" s="3"/>
      <c r="X2" s="3"/>
    </row>
    <row r="3" spans="1:24" ht="21.6" thickTop="1" x14ac:dyDescent="0.4">
      <c r="A3" s="65" t="s">
        <v>1</v>
      </c>
      <c r="B3" s="65"/>
      <c r="C3" s="65"/>
      <c r="D3" s="65"/>
      <c r="E3" s="65"/>
      <c r="F3" s="2"/>
      <c r="G3" s="52" t="s">
        <v>1</v>
      </c>
      <c r="H3" s="52"/>
      <c r="I3" s="52"/>
      <c r="J3" s="52"/>
      <c r="K3" s="52"/>
      <c r="L3" s="52"/>
      <c r="M3" s="52"/>
      <c r="N3" s="52"/>
      <c r="O3" s="19"/>
      <c r="P3" s="19"/>
    </row>
    <row r="4" spans="1:24" ht="18" x14ac:dyDescent="0.35">
      <c r="A4" s="66" t="s">
        <v>10</v>
      </c>
      <c r="B4" s="66"/>
      <c r="C4" s="66"/>
      <c r="D4" s="66"/>
      <c r="E4" s="66"/>
      <c r="F4" s="2"/>
      <c r="G4" s="55" t="s">
        <v>55</v>
      </c>
      <c r="H4" s="55"/>
      <c r="I4" s="6"/>
      <c r="J4" s="57" t="s">
        <v>11</v>
      </c>
      <c r="K4" s="57"/>
      <c r="M4" s="58" t="s">
        <v>3</v>
      </c>
      <c r="N4" s="58"/>
    </row>
    <row r="5" spans="1:24" ht="13.5" customHeight="1" thickBot="1" x14ac:dyDescent="0.4">
      <c r="C5" s="1"/>
      <c r="G5" s="56"/>
      <c r="H5" s="56"/>
      <c r="J5" s="56"/>
      <c r="K5" s="56"/>
      <c r="M5" s="56"/>
      <c r="N5" s="56"/>
    </row>
    <row r="6" spans="1:24" s="19" customFormat="1" ht="22.2" thickTop="1" thickBot="1" x14ac:dyDescent="0.45">
      <c r="A6" s="51" t="s">
        <v>2</v>
      </c>
      <c r="B6" s="51"/>
      <c r="D6" s="51" t="s">
        <v>3</v>
      </c>
      <c r="E6" s="51"/>
      <c r="F6" s="18"/>
      <c r="G6" s="51" t="s">
        <v>114</v>
      </c>
      <c r="H6" s="51"/>
      <c r="J6" s="51" t="s">
        <v>19</v>
      </c>
      <c r="K6" s="51"/>
      <c r="M6" s="51" t="s">
        <v>26</v>
      </c>
      <c r="N6" s="51"/>
    </row>
    <row r="7" spans="1:24" ht="15" thickBot="1" x14ac:dyDescent="0.35">
      <c r="A7" s="28"/>
      <c r="B7" s="27"/>
      <c r="D7" s="29"/>
      <c r="E7" s="27"/>
      <c r="G7" s="53" t="s">
        <v>9</v>
      </c>
      <c r="H7" s="54"/>
      <c r="J7" s="20">
        <v>1</v>
      </c>
      <c r="K7" s="21" t="s">
        <v>20</v>
      </c>
      <c r="M7" s="20">
        <v>1</v>
      </c>
      <c r="N7" s="21" t="s">
        <v>14</v>
      </c>
    </row>
    <row r="8" spans="1:24" x14ac:dyDescent="0.3">
      <c r="A8" s="20">
        <v>1</v>
      </c>
      <c r="B8" s="21" t="s">
        <v>9</v>
      </c>
      <c r="D8" s="20">
        <v>1</v>
      </c>
      <c r="E8" s="21" t="s">
        <v>9</v>
      </c>
      <c r="G8" s="22">
        <v>1</v>
      </c>
      <c r="H8" s="23" t="s">
        <v>65</v>
      </c>
      <c r="J8" s="22">
        <v>2</v>
      </c>
      <c r="K8" s="23" t="s">
        <v>21</v>
      </c>
      <c r="M8" s="22">
        <v>2</v>
      </c>
      <c r="N8" s="23" t="s">
        <v>15</v>
      </c>
    </row>
    <row r="9" spans="1:24" x14ac:dyDescent="0.3">
      <c r="A9" s="22">
        <v>2</v>
      </c>
      <c r="B9" s="23" t="s">
        <v>4</v>
      </c>
      <c r="D9" s="22">
        <v>2</v>
      </c>
      <c r="E9" s="23" t="s">
        <v>4</v>
      </c>
      <c r="G9" s="22">
        <v>2</v>
      </c>
      <c r="H9" s="23" t="s">
        <v>43</v>
      </c>
      <c r="J9" s="22">
        <v>3</v>
      </c>
      <c r="K9" s="23" t="s">
        <v>22</v>
      </c>
      <c r="M9" s="22">
        <v>3</v>
      </c>
      <c r="N9" s="23" t="s">
        <v>16</v>
      </c>
    </row>
    <row r="10" spans="1:24" x14ac:dyDescent="0.3">
      <c r="A10" s="22">
        <v>3</v>
      </c>
      <c r="B10" s="23" t="s">
        <v>5</v>
      </c>
      <c r="D10" s="22">
        <v>3</v>
      </c>
      <c r="E10" s="23" t="s">
        <v>28</v>
      </c>
      <c r="G10" s="22">
        <v>3</v>
      </c>
      <c r="H10" s="23" t="s">
        <v>11</v>
      </c>
      <c r="J10" s="22">
        <v>4</v>
      </c>
      <c r="K10" s="23" t="s">
        <v>23</v>
      </c>
      <c r="M10" s="22">
        <v>4</v>
      </c>
      <c r="N10" s="23" t="s">
        <v>17</v>
      </c>
    </row>
    <row r="11" spans="1:24" ht="15" thickBot="1" x14ac:dyDescent="0.35">
      <c r="A11" s="22">
        <v>4</v>
      </c>
      <c r="B11" s="23" t="s">
        <v>6</v>
      </c>
      <c r="D11" s="22">
        <v>4</v>
      </c>
      <c r="E11" s="23" t="s">
        <v>27</v>
      </c>
      <c r="G11" s="22">
        <v>4</v>
      </c>
      <c r="H11" s="23" t="s">
        <v>3</v>
      </c>
      <c r="J11" s="22">
        <v>5</v>
      </c>
      <c r="K11" s="23" t="s">
        <v>24</v>
      </c>
      <c r="M11" s="22">
        <v>5</v>
      </c>
      <c r="N11" s="25" t="s">
        <v>18</v>
      </c>
    </row>
    <row r="12" spans="1:24" ht="15" thickBot="1" x14ac:dyDescent="0.35">
      <c r="A12" s="22">
        <v>5</v>
      </c>
      <c r="B12" s="23" t="s">
        <v>7</v>
      </c>
      <c r="D12" s="22">
        <v>5</v>
      </c>
      <c r="E12" s="23" t="s">
        <v>40</v>
      </c>
      <c r="G12" s="22">
        <v>5</v>
      </c>
      <c r="H12" s="23" t="s">
        <v>12</v>
      </c>
      <c r="J12" s="22">
        <v>6</v>
      </c>
      <c r="K12" s="26" t="s">
        <v>38</v>
      </c>
      <c r="M12" s="67" t="s">
        <v>37</v>
      </c>
      <c r="N12" s="68"/>
    </row>
    <row r="13" spans="1:24" ht="15" thickBot="1" x14ac:dyDescent="0.35">
      <c r="A13" s="22">
        <v>6</v>
      </c>
      <c r="B13" s="23" t="s">
        <v>8</v>
      </c>
      <c r="D13" s="22">
        <v>6</v>
      </c>
      <c r="E13" s="23" t="s">
        <v>82</v>
      </c>
      <c r="G13" s="22">
        <v>6</v>
      </c>
      <c r="H13" s="25" t="s">
        <v>13</v>
      </c>
      <c r="J13" s="22">
        <v>7</v>
      </c>
      <c r="K13" s="23" t="s">
        <v>39</v>
      </c>
      <c r="M13" s="22">
        <v>1</v>
      </c>
      <c r="N13" s="23" t="s">
        <v>34</v>
      </c>
    </row>
    <row r="14" spans="1:24" ht="15" thickBot="1" x14ac:dyDescent="0.35">
      <c r="A14" s="24">
        <v>7</v>
      </c>
      <c r="B14" s="40" t="s">
        <v>71</v>
      </c>
      <c r="D14" s="22">
        <v>7</v>
      </c>
      <c r="E14" s="23" t="s">
        <v>43</v>
      </c>
      <c r="G14" s="67" t="s">
        <v>4</v>
      </c>
      <c r="H14" s="68"/>
      <c r="J14" s="22">
        <v>8</v>
      </c>
      <c r="K14" s="23" t="s">
        <v>25</v>
      </c>
      <c r="M14" s="22">
        <v>2</v>
      </c>
      <c r="N14" s="23" t="s">
        <v>35</v>
      </c>
    </row>
    <row r="15" spans="1:24" ht="15" thickBot="1" x14ac:dyDescent="0.35">
      <c r="D15" s="22">
        <v>8</v>
      </c>
      <c r="E15" s="23" t="s">
        <v>58</v>
      </c>
      <c r="G15" s="20">
        <v>1</v>
      </c>
      <c r="H15" s="23" t="s">
        <v>11</v>
      </c>
      <c r="J15" s="22">
        <v>9</v>
      </c>
      <c r="K15" s="25" t="s">
        <v>18</v>
      </c>
      <c r="M15" s="22">
        <v>3</v>
      </c>
      <c r="N15" s="23" t="s">
        <v>36</v>
      </c>
    </row>
    <row r="16" spans="1:24" x14ac:dyDescent="0.3">
      <c r="D16" s="22">
        <v>9</v>
      </c>
      <c r="E16" s="23" t="s">
        <v>60</v>
      </c>
      <c r="G16" s="22">
        <v>2</v>
      </c>
      <c r="H16" s="23" t="s">
        <v>3</v>
      </c>
      <c r="J16" s="53" t="s">
        <v>6</v>
      </c>
      <c r="K16" s="54"/>
      <c r="M16" s="22">
        <v>4</v>
      </c>
      <c r="N16" s="26" t="s">
        <v>38</v>
      </c>
    </row>
    <row r="17" spans="4:19" x14ac:dyDescent="0.3">
      <c r="D17" s="22">
        <v>10</v>
      </c>
      <c r="E17" s="23" t="s">
        <v>63</v>
      </c>
      <c r="G17" s="22">
        <v>3</v>
      </c>
      <c r="H17" s="23" t="s">
        <v>14</v>
      </c>
      <c r="J17" s="22">
        <v>1</v>
      </c>
      <c r="K17" s="23" t="s">
        <v>29</v>
      </c>
      <c r="M17" s="22">
        <v>5</v>
      </c>
      <c r="N17" s="23" t="s">
        <v>39</v>
      </c>
      <c r="S17" t="s">
        <v>122</v>
      </c>
    </row>
    <row r="18" spans="4:19" ht="15" thickBot="1" x14ac:dyDescent="0.35">
      <c r="D18" s="24">
        <v>11</v>
      </c>
      <c r="E18" s="25" t="s">
        <v>81</v>
      </c>
      <c r="G18" s="22">
        <v>4</v>
      </c>
      <c r="H18" s="23" t="s">
        <v>15</v>
      </c>
      <c r="J18" s="22">
        <v>2</v>
      </c>
      <c r="K18" s="23" t="s">
        <v>30</v>
      </c>
      <c r="M18" s="22">
        <v>6</v>
      </c>
      <c r="N18" s="23" t="s">
        <v>25</v>
      </c>
    </row>
    <row r="19" spans="4:19" ht="15" thickBot="1" x14ac:dyDescent="0.35">
      <c r="G19" s="22">
        <v>5</v>
      </c>
      <c r="H19" s="23" t="s">
        <v>16</v>
      </c>
      <c r="J19" s="22">
        <v>3</v>
      </c>
      <c r="K19" s="23" t="s">
        <v>31</v>
      </c>
      <c r="M19" s="22">
        <v>7</v>
      </c>
      <c r="N19" s="25" t="s">
        <v>18</v>
      </c>
    </row>
    <row r="20" spans="4:19" ht="15" thickBot="1" x14ac:dyDescent="0.35">
      <c r="G20" s="22">
        <v>6</v>
      </c>
      <c r="H20" s="23" t="s">
        <v>17</v>
      </c>
      <c r="J20" s="22">
        <v>4</v>
      </c>
      <c r="K20" s="23" t="s">
        <v>32</v>
      </c>
      <c r="M20" s="67" t="s">
        <v>40</v>
      </c>
      <c r="N20" s="68"/>
    </row>
    <row r="21" spans="4:19" ht="15" thickBot="1" x14ac:dyDescent="0.35">
      <c r="G21" s="24">
        <v>7</v>
      </c>
      <c r="H21" s="25" t="s">
        <v>18</v>
      </c>
      <c r="J21" s="22">
        <v>5</v>
      </c>
      <c r="K21" s="23" t="s">
        <v>33</v>
      </c>
      <c r="M21" s="22">
        <v>1</v>
      </c>
      <c r="N21" s="23" t="s">
        <v>41</v>
      </c>
    </row>
    <row r="22" spans="4:19" ht="15" thickBot="1" x14ac:dyDescent="0.35">
      <c r="J22" s="22">
        <v>6</v>
      </c>
      <c r="K22" s="25" t="s">
        <v>18</v>
      </c>
      <c r="M22" s="22">
        <v>2</v>
      </c>
      <c r="N22" s="25" t="s">
        <v>42</v>
      </c>
    </row>
    <row r="23" spans="4:19" ht="15" thickBot="1" x14ac:dyDescent="0.35">
      <c r="J23" s="50" t="s">
        <v>71</v>
      </c>
      <c r="K23" s="73"/>
      <c r="M23" s="67" t="s">
        <v>73</v>
      </c>
      <c r="N23" s="68"/>
    </row>
    <row r="24" spans="4:19" ht="15" thickBot="1" x14ac:dyDescent="0.35">
      <c r="J24" s="22">
        <v>1</v>
      </c>
      <c r="K24" s="25" t="s">
        <v>72</v>
      </c>
      <c r="M24" s="22">
        <v>1</v>
      </c>
      <c r="N24" s="25" t="s">
        <v>74</v>
      </c>
    </row>
    <row r="25" spans="4:19" ht="15" thickBot="1" x14ac:dyDescent="0.35">
      <c r="J25" s="53" t="s">
        <v>7</v>
      </c>
      <c r="K25" s="54"/>
      <c r="M25" s="67" t="s">
        <v>43</v>
      </c>
      <c r="N25" s="68"/>
    </row>
    <row r="26" spans="4:19" x14ac:dyDescent="0.3">
      <c r="J26" s="22">
        <v>1</v>
      </c>
      <c r="K26" s="23" t="s">
        <v>44</v>
      </c>
      <c r="M26" s="22">
        <v>1</v>
      </c>
      <c r="N26" s="23" t="s">
        <v>14</v>
      </c>
    </row>
    <row r="27" spans="4:19" x14ac:dyDescent="0.3">
      <c r="J27" s="22">
        <v>2</v>
      </c>
      <c r="K27" s="23" t="s">
        <v>45</v>
      </c>
      <c r="M27" s="22">
        <v>2</v>
      </c>
      <c r="N27" s="23" t="s">
        <v>56</v>
      </c>
    </row>
    <row r="28" spans="4:19" ht="15" thickBot="1" x14ac:dyDescent="0.35">
      <c r="J28" s="22">
        <v>3</v>
      </c>
      <c r="K28" s="26" t="s">
        <v>46</v>
      </c>
      <c r="M28" s="22">
        <v>3</v>
      </c>
      <c r="N28" s="25" t="s">
        <v>57</v>
      </c>
    </row>
    <row r="29" spans="4:19" ht="15" thickBot="1" x14ac:dyDescent="0.35">
      <c r="J29" s="22">
        <v>4</v>
      </c>
      <c r="K29" s="25" t="s">
        <v>184</v>
      </c>
      <c r="M29" s="67" t="s">
        <v>58</v>
      </c>
      <c r="N29" s="68"/>
    </row>
    <row r="30" spans="4:19" ht="15" thickBot="1" x14ac:dyDescent="0.35">
      <c r="J30" s="59" t="s">
        <v>8</v>
      </c>
      <c r="K30" s="60"/>
      <c r="M30" s="22">
        <v>1</v>
      </c>
      <c r="N30" s="23" t="s">
        <v>59</v>
      </c>
    </row>
    <row r="31" spans="4:19" ht="15" thickBot="1" x14ac:dyDescent="0.35">
      <c r="J31" s="61" t="s">
        <v>47</v>
      </c>
      <c r="K31" s="62"/>
      <c r="M31" s="22">
        <v>2</v>
      </c>
      <c r="N31" s="23" t="s">
        <v>66</v>
      </c>
    </row>
    <row r="32" spans="4:19" x14ac:dyDescent="0.3">
      <c r="J32" s="22">
        <v>1</v>
      </c>
      <c r="K32" s="23" t="s">
        <v>48</v>
      </c>
      <c r="M32" s="22">
        <v>3</v>
      </c>
      <c r="N32" s="23" t="s">
        <v>67</v>
      </c>
    </row>
    <row r="33" spans="10:14" ht="15" thickBot="1" x14ac:dyDescent="0.35">
      <c r="J33" s="22">
        <v>2</v>
      </c>
      <c r="K33" s="23" t="s">
        <v>49</v>
      </c>
      <c r="M33" s="22">
        <v>4</v>
      </c>
      <c r="N33" s="25" t="s">
        <v>68</v>
      </c>
    </row>
    <row r="34" spans="10:14" ht="15" thickBot="1" x14ac:dyDescent="0.35">
      <c r="J34" s="22">
        <v>3</v>
      </c>
      <c r="K34" s="23" t="s">
        <v>51</v>
      </c>
      <c r="M34" s="67" t="s">
        <v>61</v>
      </c>
      <c r="N34" s="68"/>
    </row>
    <row r="35" spans="10:14" ht="15" thickBot="1" x14ac:dyDescent="0.35">
      <c r="J35" s="22">
        <v>4</v>
      </c>
      <c r="K35" s="23" t="s">
        <v>50</v>
      </c>
      <c r="M35" s="22">
        <v>1</v>
      </c>
      <c r="N35" s="25" t="s">
        <v>62</v>
      </c>
    </row>
    <row r="36" spans="10:14" ht="15" thickBot="1" x14ac:dyDescent="0.35">
      <c r="J36" s="61" t="s">
        <v>52</v>
      </c>
      <c r="K36" s="62"/>
      <c r="M36" s="67" t="s">
        <v>63</v>
      </c>
      <c r="N36" s="68"/>
    </row>
    <row r="37" spans="10:14" ht="15" thickBot="1" x14ac:dyDescent="0.35">
      <c r="J37" s="20">
        <v>1</v>
      </c>
      <c r="K37" s="21" t="s">
        <v>53</v>
      </c>
      <c r="M37" s="22">
        <v>1</v>
      </c>
      <c r="N37" s="25" t="s">
        <v>64</v>
      </c>
    </row>
    <row r="38" spans="10:14" ht="15" thickBot="1" x14ac:dyDescent="0.35">
      <c r="J38" s="24">
        <v>2</v>
      </c>
      <c r="K38" s="25" t="s">
        <v>54</v>
      </c>
      <c r="M38" s="67" t="s">
        <v>69</v>
      </c>
      <c r="N38" s="68"/>
    </row>
    <row r="39" spans="10:14" ht="15" thickBot="1" x14ac:dyDescent="0.35">
      <c r="M39" s="28">
        <v>1</v>
      </c>
      <c r="N39" s="27" t="s">
        <v>70</v>
      </c>
    </row>
  </sheetData>
  <mergeCells count="30">
    <mergeCell ref="A2:T2"/>
    <mergeCell ref="A3:E3"/>
    <mergeCell ref="A4:E4"/>
    <mergeCell ref="M38:N38"/>
    <mergeCell ref="M36:N36"/>
    <mergeCell ref="M34:N34"/>
    <mergeCell ref="A6:B6"/>
    <mergeCell ref="D6:E6"/>
    <mergeCell ref="J36:K36"/>
    <mergeCell ref="M12:N12"/>
    <mergeCell ref="M20:N20"/>
    <mergeCell ref="M25:N25"/>
    <mergeCell ref="M23:N23"/>
    <mergeCell ref="M29:N29"/>
    <mergeCell ref="G14:H14"/>
    <mergeCell ref="J16:K16"/>
    <mergeCell ref="J25:K25"/>
    <mergeCell ref="J30:K30"/>
    <mergeCell ref="J31:K31"/>
    <mergeCell ref="G6:H6"/>
    <mergeCell ref="J6:K6"/>
    <mergeCell ref="M6:N6"/>
    <mergeCell ref="G3:N3"/>
    <mergeCell ref="G7:H7"/>
    <mergeCell ref="G4:H4"/>
    <mergeCell ref="G5:H5"/>
    <mergeCell ref="J5:K5"/>
    <mergeCell ref="M5:N5"/>
    <mergeCell ref="J4:K4"/>
    <mergeCell ref="M4:N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6"/>
  <sheetViews>
    <sheetView zoomScale="90" zoomScaleNormal="90" workbookViewId="0">
      <pane ySplit="1" topLeftCell="A71" activePane="bottomLeft" state="frozen"/>
      <selection pane="bottomLeft" activeCell="A89" sqref="A89"/>
    </sheetView>
  </sheetViews>
  <sheetFormatPr defaultRowHeight="14.4" x14ac:dyDescent="0.3"/>
  <cols>
    <col min="1" max="1" width="112.6640625" bestFit="1" customWidth="1"/>
    <col min="2" max="2" width="15.88671875" bestFit="1" customWidth="1"/>
    <col min="3" max="3" width="23.5546875" customWidth="1"/>
    <col min="4" max="4" width="11.88671875" customWidth="1"/>
    <col min="5" max="5" width="18.6640625" customWidth="1"/>
    <col min="6" max="6" width="17.88671875" customWidth="1"/>
    <col min="7" max="7" width="16.109375" customWidth="1"/>
  </cols>
  <sheetData>
    <row r="1" spans="1:9" ht="216.75" customHeight="1" thickTop="1" thickBot="1" x14ac:dyDescent="0.4">
      <c r="A1" s="31" t="s">
        <v>75</v>
      </c>
      <c r="B1" s="32" t="s">
        <v>79</v>
      </c>
      <c r="C1" s="32" t="s">
        <v>80</v>
      </c>
      <c r="D1" s="32" t="s">
        <v>105</v>
      </c>
      <c r="E1" s="32" t="s">
        <v>78</v>
      </c>
      <c r="F1" s="32" t="s">
        <v>76</v>
      </c>
      <c r="G1" s="32" t="s">
        <v>77</v>
      </c>
      <c r="H1" s="32" t="s">
        <v>99</v>
      </c>
      <c r="I1" s="32" t="s">
        <v>113</v>
      </c>
    </row>
    <row r="2" spans="1:9" s="44" customFormat="1" ht="15" thickTop="1" x14ac:dyDescent="0.3">
      <c r="A2" s="44" t="s">
        <v>123</v>
      </c>
      <c r="B2" s="44" t="s">
        <v>116</v>
      </c>
      <c r="C2" s="44" t="s">
        <v>117</v>
      </c>
      <c r="D2" s="44" t="s">
        <v>119</v>
      </c>
      <c r="E2" s="44" t="s">
        <v>19</v>
      </c>
      <c r="F2" s="44" t="s">
        <v>118</v>
      </c>
      <c r="G2" s="44" t="s">
        <v>118</v>
      </c>
      <c r="H2" s="44" t="s">
        <v>125</v>
      </c>
      <c r="I2" s="44" t="s">
        <v>126</v>
      </c>
    </row>
    <row r="3" spans="1:9" x14ac:dyDescent="0.3">
      <c r="A3" t="s">
        <v>127</v>
      </c>
      <c r="B3" t="s">
        <v>116</v>
      </c>
      <c r="C3" t="s">
        <v>117</v>
      </c>
      <c r="D3" t="s">
        <v>118</v>
      </c>
      <c r="E3" t="s">
        <v>19</v>
      </c>
      <c r="F3" t="s">
        <v>118</v>
      </c>
      <c r="G3" t="s">
        <v>118</v>
      </c>
      <c r="H3" t="s">
        <v>125</v>
      </c>
      <c r="I3" t="s">
        <v>126</v>
      </c>
    </row>
    <row r="4" spans="1:9" x14ac:dyDescent="0.3">
      <c r="A4" t="s">
        <v>129</v>
      </c>
      <c r="B4" t="s">
        <v>116</v>
      </c>
      <c r="C4" t="s">
        <v>130</v>
      </c>
      <c r="D4" t="s">
        <v>118</v>
      </c>
      <c r="E4" t="s">
        <v>19</v>
      </c>
      <c r="F4" t="s">
        <v>118</v>
      </c>
      <c r="G4" t="s">
        <v>118</v>
      </c>
      <c r="H4" t="s">
        <v>120</v>
      </c>
      <c r="I4" t="s">
        <v>126</v>
      </c>
    </row>
    <row r="5" spans="1:9" x14ac:dyDescent="0.3">
      <c r="A5" t="s">
        <v>131</v>
      </c>
      <c r="B5" t="s">
        <v>116</v>
      </c>
      <c r="C5" t="s">
        <v>130</v>
      </c>
      <c r="D5" t="s">
        <v>118</v>
      </c>
      <c r="E5" t="s">
        <v>19</v>
      </c>
      <c r="F5" t="s">
        <v>118</v>
      </c>
      <c r="G5" t="s">
        <v>118</v>
      </c>
      <c r="H5" t="s">
        <v>120</v>
      </c>
      <c r="I5" t="s">
        <v>126</v>
      </c>
    </row>
    <row r="6" spans="1:9" x14ac:dyDescent="0.3">
      <c r="A6" t="s">
        <v>128</v>
      </c>
      <c r="B6" t="s">
        <v>116</v>
      </c>
      <c r="C6" t="s">
        <v>130</v>
      </c>
      <c r="D6" t="s">
        <v>118</v>
      </c>
      <c r="E6" t="s">
        <v>19</v>
      </c>
      <c r="F6" t="s">
        <v>118</v>
      </c>
      <c r="G6" t="s">
        <v>118</v>
      </c>
      <c r="H6" t="s">
        <v>120</v>
      </c>
      <c r="I6" t="s">
        <v>126</v>
      </c>
    </row>
    <row r="7" spans="1:9" s="44" customFormat="1" x14ac:dyDescent="0.3">
      <c r="A7" s="44" t="s">
        <v>132</v>
      </c>
      <c r="B7" s="44" t="s">
        <v>116</v>
      </c>
      <c r="C7" s="44" t="s">
        <v>117</v>
      </c>
      <c r="D7" s="44" t="s">
        <v>118</v>
      </c>
      <c r="E7" s="44" t="s">
        <v>19</v>
      </c>
      <c r="F7" s="44" t="s">
        <v>118</v>
      </c>
      <c r="G7" s="44" t="s">
        <v>118</v>
      </c>
      <c r="H7" s="44" t="s">
        <v>125</v>
      </c>
      <c r="I7" s="44" t="s">
        <v>126</v>
      </c>
    </row>
    <row r="8" spans="1:9" x14ac:dyDescent="0.3">
      <c r="A8" t="s">
        <v>133</v>
      </c>
      <c r="B8" t="s">
        <v>116</v>
      </c>
      <c r="C8" t="s">
        <v>130</v>
      </c>
      <c r="D8" t="s">
        <v>118</v>
      </c>
      <c r="E8" t="s">
        <v>19</v>
      </c>
      <c r="F8" t="s">
        <v>118</v>
      </c>
      <c r="G8" t="s">
        <v>118</v>
      </c>
      <c r="H8" t="s">
        <v>120</v>
      </c>
      <c r="I8" t="s">
        <v>126</v>
      </c>
    </row>
    <row r="9" spans="1:9" x14ac:dyDescent="0.3">
      <c r="A9" t="s">
        <v>134</v>
      </c>
      <c r="B9" t="s">
        <v>116</v>
      </c>
      <c r="C9" t="s">
        <v>130</v>
      </c>
      <c r="D9" t="s">
        <v>118</v>
      </c>
      <c r="E9" t="s">
        <v>19</v>
      </c>
      <c r="F9" t="s">
        <v>118</v>
      </c>
      <c r="G9" t="s">
        <v>118</v>
      </c>
      <c r="H9" t="s">
        <v>120</v>
      </c>
      <c r="I9" t="s">
        <v>126</v>
      </c>
    </row>
    <row r="10" spans="1:9" x14ac:dyDescent="0.3">
      <c r="A10" t="s">
        <v>135</v>
      </c>
      <c r="B10" t="s">
        <v>116</v>
      </c>
      <c r="C10" t="s">
        <v>130</v>
      </c>
      <c r="D10" t="s">
        <v>118</v>
      </c>
      <c r="E10" t="s">
        <v>19</v>
      </c>
      <c r="F10" t="s">
        <v>118</v>
      </c>
      <c r="G10" t="s">
        <v>118</v>
      </c>
      <c r="H10" t="s">
        <v>120</v>
      </c>
      <c r="I10" t="s">
        <v>126</v>
      </c>
    </row>
    <row r="11" spans="1:9" x14ac:dyDescent="0.3">
      <c r="A11" t="s">
        <v>136</v>
      </c>
      <c r="B11" t="s">
        <v>116</v>
      </c>
      <c r="C11" t="s">
        <v>117</v>
      </c>
      <c r="D11" t="s">
        <v>118</v>
      </c>
      <c r="E11" t="s">
        <v>19</v>
      </c>
      <c r="F11" t="s">
        <v>118</v>
      </c>
      <c r="G11" t="s">
        <v>118</v>
      </c>
      <c r="H11" t="s">
        <v>125</v>
      </c>
      <c r="I11" t="s">
        <v>126</v>
      </c>
    </row>
    <row r="12" spans="1:9" x14ac:dyDescent="0.3">
      <c r="A12" t="s">
        <v>137</v>
      </c>
      <c r="B12" t="s">
        <v>116</v>
      </c>
      <c r="C12" t="s">
        <v>117</v>
      </c>
      <c r="D12" t="s">
        <v>118</v>
      </c>
      <c r="E12" t="s">
        <v>19</v>
      </c>
      <c r="F12" t="s">
        <v>118</v>
      </c>
      <c r="G12" t="s">
        <v>118</v>
      </c>
      <c r="H12" t="s">
        <v>125</v>
      </c>
      <c r="I12" t="s">
        <v>126</v>
      </c>
    </row>
    <row r="13" spans="1:9" x14ac:dyDescent="0.3">
      <c r="A13" t="s">
        <v>138</v>
      </c>
      <c r="B13" t="s">
        <v>116</v>
      </c>
      <c r="C13" t="s">
        <v>117</v>
      </c>
      <c r="D13" t="s">
        <v>119</v>
      </c>
      <c r="E13" t="s">
        <v>19</v>
      </c>
      <c r="F13" t="s">
        <v>118</v>
      </c>
      <c r="G13" t="s">
        <v>118</v>
      </c>
      <c r="H13" t="s">
        <v>125</v>
      </c>
      <c r="I13" t="s">
        <v>126</v>
      </c>
    </row>
    <row r="14" spans="1:9" x14ac:dyDescent="0.3">
      <c r="A14" t="s">
        <v>140</v>
      </c>
      <c r="B14" t="s">
        <v>116</v>
      </c>
      <c r="C14" t="s">
        <v>130</v>
      </c>
      <c r="D14" t="s">
        <v>118</v>
      </c>
      <c r="E14" t="s">
        <v>19</v>
      </c>
      <c r="F14" t="s">
        <v>118</v>
      </c>
      <c r="G14" t="s">
        <v>118</v>
      </c>
      <c r="H14" t="s">
        <v>125</v>
      </c>
      <c r="I14" t="s">
        <v>126</v>
      </c>
    </row>
    <row r="15" spans="1:9" x14ac:dyDescent="0.3">
      <c r="A15" t="s">
        <v>141</v>
      </c>
      <c r="B15" t="s">
        <v>116</v>
      </c>
      <c r="C15" t="s">
        <v>130</v>
      </c>
      <c r="D15" t="s">
        <v>118</v>
      </c>
      <c r="E15" t="s">
        <v>19</v>
      </c>
      <c r="F15" t="s">
        <v>118</v>
      </c>
      <c r="G15" t="s">
        <v>118</v>
      </c>
      <c r="H15" t="s">
        <v>125</v>
      </c>
      <c r="I15" t="s">
        <v>126</v>
      </c>
    </row>
    <row r="16" spans="1:9" x14ac:dyDescent="0.3">
      <c r="A16" t="s">
        <v>142</v>
      </c>
      <c r="B16" t="s">
        <v>116</v>
      </c>
      <c r="C16" t="s">
        <v>130</v>
      </c>
      <c r="D16" t="s">
        <v>118</v>
      </c>
      <c r="E16" t="s">
        <v>19</v>
      </c>
      <c r="F16" t="s">
        <v>118</v>
      </c>
      <c r="G16" t="s">
        <v>118</v>
      </c>
      <c r="H16" t="s">
        <v>125</v>
      </c>
      <c r="I16" t="s">
        <v>126</v>
      </c>
    </row>
    <row r="17" spans="1:9" x14ac:dyDescent="0.3">
      <c r="A17" t="s">
        <v>143</v>
      </c>
      <c r="B17" t="s">
        <v>116</v>
      </c>
      <c r="C17" t="s">
        <v>117</v>
      </c>
      <c r="D17" t="s">
        <v>118</v>
      </c>
      <c r="E17" t="s">
        <v>19</v>
      </c>
      <c r="F17" t="s">
        <v>118</v>
      </c>
      <c r="G17" t="s">
        <v>118</v>
      </c>
      <c r="H17" t="s">
        <v>125</v>
      </c>
      <c r="I17" t="s">
        <v>126</v>
      </c>
    </row>
    <row r="18" spans="1:9" x14ac:dyDescent="0.3">
      <c r="A18" t="s">
        <v>144</v>
      </c>
      <c r="B18" t="s">
        <v>116</v>
      </c>
      <c r="C18" t="s">
        <v>130</v>
      </c>
      <c r="D18" t="s">
        <v>118</v>
      </c>
      <c r="E18" t="s">
        <v>19</v>
      </c>
      <c r="F18" t="s">
        <v>118</v>
      </c>
      <c r="G18" t="s">
        <v>118</v>
      </c>
      <c r="H18" t="s">
        <v>120</v>
      </c>
      <c r="I18" t="s">
        <v>126</v>
      </c>
    </row>
    <row r="19" spans="1:9" x14ac:dyDescent="0.3">
      <c r="A19" t="s">
        <v>145</v>
      </c>
      <c r="B19" t="s">
        <v>116</v>
      </c>
      <c r="C19" t="s">
        <v>130</v>
      </c>
      <c r="D19" t="s">
        <v>118</v>
      </c>
      <c r="E19" t="s">
        <v>19</v>
      </c>
      <c r="F19" t="s">
        <v>118</v>
      </c>
      <c r="G19" t="s">
        <v>118</v>
      </c>
      <c r="H19" t="s">
        <v>120</v>
      </c>
      <c r="I19" t="s">
        <v>126</v>
      </c>
    </row>
    <row r="20" spans="1:9" x14ac:dyDescent="0.3">
      <c r="A20" t="s">
        <v>146</v>
      </c>
      <c r="B20" t="s">
        <v>116</v>
      </c>
      <c r="C20" t="s">
        <v>130</v>
      </c>
      <c r="D20" t="s">
        <v>118</v>
      </c>
      <c r="E20" t="s">
        <v>19</v>
      </c>
      <c r="F20" t="s">
        <v>118</v>
      </c>
      <c r="G20" t="s">
        <v>118</v>
      </c>
      <c r="H20" t="s">
        <v>120</v>
      </c>
      <c r="I20" t="s">
        <v>126</v>
      </c>
    </row>
    <row r="21" spans="1:9" x14ac:dyDescent="0.3">
      <c r="A21" t="s">
        <v>147</v>
      </c>
      <c r="B21" t="s">
        <v>116</v>
      </c>
      <c r="C21" t="s">
        <v>117</v>
      </c>
      <c r="D21" t="s">
        <v>118</v>
      </c>
      <c r="E21" t="s">
        <v>19</v>
      </c>
      <c r="F21" t="s">
        <v>118</v>
      </c>
      <c r="G21" t="s">
        <v>118</v>
      </c>
      <c r="H21" t="s">
        <v>125</v>
      </c>
      <c r="I21" t="s">
        <v>126</v>
      </c>
    </row>
    <row r="22" spans="1:9" x14ac:dyDescent="0.3">
      <c r="A22" t="s">
        <v>148</v>
      </c>
      <c r="B22" t="s">
        <v>116</v>
      </c>
      <c r="C22" t="s">
        <v>130</v>
      </c>
      <c r="D22" t="s">
        <v>118</v>
      </c>
      <c r="E22" t="s">
        <v>19</v>
      </c>
      <c r="F22" t="s">
        <v>118</v>
      </c>
      <c r="G22" t="s">
        <v>118</v>
      </c>
      <c r="H22" t="s">
        <v>120</v>
      </c>
      <c r="I22" t="s">
        <v>126</v>
      </c>
    </row>
    <row r="23" spans="1:9" x14ac:dyDescent="0.3">
      <c r="A23" t="s">
        <v>149</v>
      </c>
      <c r="B23" t="s">
        <v>116</v>
      </c>
      <c r="C23" t="s">
        <v>130</v>
      </c>
      <c r="D23" t="s">
        <v>118</v>
      </c>
      <c r="E23" t="s">
        <v>19</v>
      </c>
      <c r="F23" t="s">
        <v>118</v>
      </c>
      <c r="G23" t="s">
        <v>118</v>
      </c>
      <c r="H23" t="s">
        <v>120</v>
      </c>
      <c r="I23" t="s">
        <v>126</v>
      </c>
    </row>
    <row r="24" spans="1:9" x14ac:dyDescent="0.3">
      <c r="A24" t="s">
        <v>150</v>
      </c>
      <c r="B24" t="s">
        <v>116</v>
      </c>
      <c r="C24" t="s">
        <v>130</v>
      </c>
      <c r="D24" t="s">
        <v>118</v>
      </c>
      <c r="E24" t="s">
        <v>19</v>
      </c>
      <c r="F24" t="s">
        <v>118</v>
      </c>
      <c r="G24" t="s">
        <v>118</v>
      </c>
      <c r="H24" t="s">
        <v>120</v>
      </c>
      <c r="I24" t="s">
        <v>126</v>
      </c>
    </row>
    <row r="25" spans="1:9" x14ac:dyDescent="0.3">
      <c r="A25" t="s">
        <v>152</v>
      </c>
      <c r="B25" t="s">
        <v>116</v>
      </c>
      <c r="C25" t="s">
        <v>117</v>
      </c>
      <c r="D25" t="s">
        <v>119</v>
      </c>
      <c r="E25" t="s">
        <v>19</v>
      </c>
      <c r="F25" t="s">
        <v>118</v>
      </c>
      <c r="G25" t="s">
        <v>118</v>
      </c>
      <c r="H25" t="s">
        <v>125</v>
      </c>
      <c r="I25" t="s">
        <v>126</v>
      </c>
    </row>
    <row r="26" spans="1:9" x14ac:dyDescent="0.3">
      <c r="A26" t="s">
        <v>153</v>
      </c>
      <c r="B26" t="s">
        <v>116</v>
      </c>
      <c r="C26" t="s">
        <v>130</v>
      </c>
      <c r="D26" t="s">
        <v>118</v>
      </c>
      <c r="E26" t="s">
        <v>19</v>
      </c>
      <c r="F26" t="s">
        <v>118</v>
      </c>
      <c r="G26" t="s">
        <v>118</v>
      </c>
      <c r="H26" t="s">
        <v>125</v>
      </c>
      <c r="I26" t="s">
        <v>126</v>
      </c>
    </row>
    <row r="27" spans="1:9" s="44" customFormat="1" x14ac:dyDescent="0.3">
      <c r="A27" s="44" t="s">
        <v>154</v>
      </c>
      <c r="B27" s="44" t="s">
        <v>116</v>
      </c>
      <c r="C27" s="44" t="s">
        <v>130</v>
      </c>
      <c r="D27" s="44" t="s">
        <v>118</v>
      </c>
      <c r="E27" s="44" t="s">
        <v>19</v>
      </c>
      <c r="F27" s="44" t="s">
        <v>118</v>
      </c>
      <c r="G27" s="44" t="s">
        <v>118</v>
      </c>
      <c r="H27" s="44" t="s">
        <v>125</v>
      </c>
      <c r="I27" s="44" t="s">
        <v>126</v>
      </c>
    </row>
    <row r="28" spans="1:9" x14ac:dyDescent="0.3">
      <c r="A28" t="s">
        <v>155</v>
      </c>
      <c r="B28" t="s">
        <v>116</v>
      </c>
      <c r="C28" t="s">
        <v>130</v>
      </c>
      <c r="D28" t="s">
        <v>118</v>
      </c>
      <c r="E28" t="s">
        <v>19</v>
      </c>
      <c r="F28" t="s">
        <v>118</v>
      </c>
      <c r="G28" t="s">
        <v>118</v>
      </c>
      <c r="H28" t="s">
        <v>125</v>
      </c>
      <c r="I28" t="s">
        <v>126</v>
      </c>
    </row>
    <row r="29" spans="1:9" s="44" customFormat="1" x14ac:dyDescent="0.3">
      <c r="A29" s="44" t="s">
        <v>156</v>
      </c>
      <c r="B29" s="44" t="s">
        <v>124</v>
      </c>
      <c r="C29" s="44" t="s">
        <v>117</v>
      </c>
      <c r="D29" s="44" t="s">
        <v>119</v>
      </c>
      <c r="E29" s="44" t="s">
        <v>19</v>
      </c>
      <c r="F29" s="44" t="s">
        <v>119</v>
      </c>
      <c r="G29" s="44" t="s">
        <v>119</v>
      </c>
      <c r="H29" s="44" t="s">
        <v>151</v>
      </c>
      <c r="I29" s="44" t="s">
        <v>126</v>
      </c>
    </row>
    <row r="30" spans="1:9" ht="14.25" customHeight="1" x14ac:dyDescent="0.3">
      <c r="A30" t="s">
        <v>157</v>
      </c>
      <c r="B30" t="s">
        <v>124</v>
      </c>
      <c r="C30" t="s">
        <v>130</v>
      </c>
      <c r="D30" t="s">
        <v>119</v>
      </c>
      <c r="E30" t="s">
        <v>19</v>
      </c>
      <c r="F30" t="s">
        <v>119</v>
      </c>
      <c r="G30" t="s">
        <v>118</v>
      </c>
      <c r="H30" t="s">
        <v>125</v>
      </c>
      <c r="I30" t="s">
        <v>126</v>
      </c>
    </row>
    <row r="31" spans="1:9" ht="14.25" customHeight="1" x14ac:dyDescent="0.3">
      <c r="A31" t="s">
        <v>163</v>
      </c>
      <c r="B31" t="s">
        <v>124</v>
      </c>
      <c r="C31" t="s">
        <v>130</v>
      </c>
      <c r="D31" t="s">
        <v>119</v>
      </c>
      <c r="E31" t="s">
        <v>19</v>
      </c>
      <c r="F31" t="s">
        <v>119</v>
      </c>
      <c r="G31" t="s">
        <v>118</v>
      </c>
      <c r="H31" t="s">
        <v>125</v>
      </c>
      <c r="I31" t="s">
        <v>126</v>
      </c>
    </row>
    <row r="32" spans="1:9" ht="14.25" customHeight="1" x14ac:dyDescent="0.3">
      <c r="A32" t="s">
        <v>158</v>
      </c>
      <c r="B32" t="s">
        <v>124</v>
      </c>
      <c r="C32" t="s">
        <v>130</v>
      </c>
      <c r="D32" t="s">
        <v>119</v>
      </c>
      <c r="E32" t="s">
        <v>19</v>
      </c>
      <c r="F32" t="s">
        <v>119</v>
      </c>
      <c r="G32" t="s">
        <v>118</v>
      </c>
      <c r="H32" t="s">
        <v>125</v>
      </c>
      <c r="I32" t="s">
        <v>126</v>
      </c>
    </row>
    <row r="33" spans="1:9" ht="14.25" customHeight="1" x14ac:dyDescent="0.3">
      <c r="A33" t="s">
        <v>159</v>
      </c>
      <c r="B33" t="s">
        <v>124</v>
      </c>
      <c r="C33" t="s">
        <v>130</v>
      </c>
      <c r="D33" t="s">
        <v>119</v>
      </c>
      <c r="E33" t="s">
        <v>19</v>
      </c>
      <c r="F33" t="s">
        <v>119</v>
      </c>
      <c r="G33" t="s">
        <v>118</v>
      </c>
      <c r="H33" t="s">
        <v>125</v>
      </c>
      <c r="I33" t="s">
        <v>126</v>
      </c>
    </row>
    <row r="34" spans="1:9" ht="14.25" customHeight="1" x14ac:dyDescent="0.3">
      <c r="A34" t="s">
        <v>160</v>
      </c>
      <c r="B34" t="s">
        <v>124</v>
      </c>
      <c r="C34" t="s">
        <v>130</v>
      </c>
      <c r="D34" t="s">
        <v>119</v>
      </c>
      <c r="E34" t="s">
        <v>19</v>
      </c>
      <c r="F34" t="s">
        <v>119</v>
      </c>
      <c r="G34" t="s">
        <v>118</v>
      </c>
      <c r="H34" t="s">
        <v>125</v>
      </c>
      <c r="I34" t="s">
        <v>126</v>
      </c>
    </row>
    <row r="35" spans="1:9" ht="14.25" customHeight="1" x14ac:dyDescent="0.3">
      <c r="A35" t="s">
        <v>161</v>
      </c>
      <c r="B35" t="s">
        <v>124</v>
      </c>
      <c r="C35" t="s">
        <v>130</v>
      </c>
      <c r="D35" t="s">
        <v>119</v>
      </c>
      <c r="E35" t="s">
        <v>19</v>
      </c>
      <c r="F35" t="s">
        <v>119</v>
      </c>
      <c r="G35" t="s">
        <v>118</v>
      </c>
      <c r="H35" t="s">
        <v>125</v>
      </c>
      <c r="I35" t="s">
        <v>126</v>
      </c>
    </row>
    <row r="36" spans="1:9" ht="14.25" customHeight="1" x14ac:dyDescent="0.3">
      <c r="A36" t="s">
        <v>162</v>
      </c>
      <c r="B36" t="s">
        <v>124</v>
      </c>
      <c r="C36" t="s">
        <v>130</v>
      </c>
      <c r="D36" t="s">
        <v>119</v>
      </c>
      <c r="E36" t="s">
        <v>19</v>
      </c>
      <c r="F36" t="s">
        <v>119</v>
      </c>
      <c r="G36" t="s">
        <v>118</v>
      </c>
      <c r="H36" t="s">
        <v>125</v>
      </c>
      <c r="I36" t="s">
        <v>126</v>
      </c>
    </row>
    <row r="37" spans="1:9" x14ac:dyDescent="0.3">
      <c r="A37" t="s">
        <v>164</v>
      </c>
      <c r="B37" t="s">
        <v>124</v>
      </c>
      <c r="C37" t="s">
        <v>130</v>
      </c>
      <c r="D37" t="s">
        <v>119</v>
      </c>
      <c r="E37" t="s">
        <v>19</v>
      </c>
      <c r="F37" t="s">
        <v>119</v>
      </c>
      <c r="G37" t="s">
        <v>118</v>
      </c>
      <c r="H37" t="s">
        <v>125</v>
      </c>
      <c r="I37" t="s">
        <v>126</v>
      </c>
    </row>
    <row r="38" spans="1:9" x14ac:dyDescent="0.3">
      <c r="A38" t="s">
        <v>165</v>
      </c>
      <c r="B38" t="s">
        <v>116</v>
      </c>
      <c r="C38" t="s">
        <v>117</v>
      </c>
      <c r="D38" t="s">
        <v>118</v>
      </c>
      <c r="E38" t="s">
        <v>166</v>
      </c>
      <c r="F38" t="s">
        <v>118</v>
      </c>
      <c r="G38" t="s">
        <v>118</v>
      </c>
      <c r="H38" t="s">
        <v>120</v>
      </c>
      <c r="I38" t="s">
        <v>126</v>
      </c>
    </row>
    <row r="39" spans="1:9" x14ac:dyDescent="0.3">
      <c r="A39" t="s">
        <v>167</v>
      </c>
      <c r="B39" t="s">
        <v>116</v>
      </c>
      <c r="C39" t="s">
        <v>117</v>
      </c>
      <c r="D39" t="s">
        <v>118</v>
      </c>
      <c r="E39" t="s">
        <v>166</v>
      </c>
      <c r="F39" t="s">
        <v>118</v>
      </c>
      <c r="G39" t="s">
        <v>118</v>
      </c>
      <c r="H39" t="s">
        <v>125</v>
      </c>
      <c r="I39" t="s">
        <v>126</v>
      </c>
    </row>
    <row r="40" spans="1:9" x14ac:dyDescent="0.3">
      <c r="A40" t="s">
        <v>168</v>
      </c>
      <c r="B40" t="s">
        <v>116</v>
      </c>
      <c r="C40" t="s">
        <v>130</v>
      </c>
      <c r="D40" t="s">
        <v>118</v>
      </c>
      <c r="E40" t="s">
        <v>166</v>
      </c>
      <c r="F40" t="s">
        <v>118</v>
      </c>
      <c r="G40" t="s">
        <v>118</v>
      </c>
      <c r="H40" t="s">
        <v>120</v>
      </c>
      <c r="I40" t="s">
        <v>126</v>
      </c>
    </row>
    <row r="41" spans="1:9" x14ac:dyDescent="0.3">
      <c r="A41" t="s">
        <v>169</v>
      </c>
      <c r="B41" t="s">
        <v>116</v>
      </c>
      <c r="C41" t="s">
        <v>117</v>
      </c>
      <c r="D41" t="s">
        <v>118</v>
      </c>
      <c r="E41" t="s">
        <v>166</v>
      </c>
      <c r="F41" t="s">
        <v>118</v>
      </c>
      <c r="G41" t="s">
        <v>118</v>
      </c>
      <c r="H41" t="s">
        <v>125</v>
      </c>
      <c r="I41" t="s">
        <v>126</v>
      </c>
    </row>
    <row r="42" spans="1:9" x14ac:dyDescent="0.3">
      <c r="A42" t="s">
        <v>170</v>
      </c>
      <c r="B42" t="s">
        <v>116</v>
      </c>
      <c r="C42" t="s">
        <v>117</v>
      </c>
      <c r="D42" t="s">
        <v>118</v>
      </c>
      <c r="E42" t="s">
        <v>166</v>
      </c>
      <c r="F42" t="s">
        <v>118</v>
      </c>
      <c r="G42" t="s">
        <v>118</v>
      </c>
      <c r="H42" t="s">
        <v>120</v>
      </c>
      <c r="I42" t="s">
        <v>126</v>
      </c>
    </row>
    <row r="43" spans="1:9" x14ac:dyDescent="0.3">
      <c r="A43" t="s">
        <v>171</v>
      </c>
      <c r="B43" t="s">
        <v>116</v>
      </c>
      <c r="C43" t="s">
        <v>117</v>
      </c>
      <c r="D43" t="s">
        <v>118</v>
      </c>
      <c r="E43" t="s">
        <v>166</v>
      </c>
      <c r="F43" t="s">
        <v>118</v>
      </c>
      <c r="G43" t="s">
        <v>118</v>
      </c>
      <c r="H43" t="s">
        <v>125</v>
      </c>
      <c r="I43" t="s">
        <v>126</v>
      </c>
    </row>
    <row r="44" spans="1:9" x14ac:dyDescent="0.3">
      <c r="A44" t="s">
        <v>172</v>
      </c>
      <c r="B44" t="s">
        <v>116</v>
      </c>
      <c r="C44" t="s">
        <v>130</v>
      </c>
      <c r="D44" t="s">
        <v>118</v>
      </c>
      <c r="E44" t="s">
        <v>166</v>
      </c>
      <c r="F44" t="s">
        <v>118</v>
      </c>
      <c r="G44" t="s">
        <v>118</v>
      </c>
      <c r="H44" t="s">
        <v>120</v>
      </c>
      <c r="I44" t="s">
        <v>126</v>
      </c>
    </row>
    <row r="45" spans="1:9" x14ac:dyDescent="0.3">
      <c r="A45" t="s">
        <v>173</v>
      </c>
      <c r="B45" t="s">
        <v>116</v>
      </c>
      <c r="C45" t="s">
        <v>130</v>
      </c>
      <c r="D45" t="s">
        <v>118</v>
      </c>
      <c r="E45" t="s">
        <v>166</v>
      </c>
      <c r="F45" t="s">
        <v>118</v>
      </c>
      <c r="G45" t="s">
        <v>118</v>
      </c>
      <c r="H45" t="s">
        <v>120</v>
      </c>
      <c r="I45" t="s">
        <v>126</v>
      </c>
    </row>
    <row r="46" spans="1:9" x14ac:dyDescent="0.3">
      <c r="A46" t="s">
        <v>174</v>
      </c>
      <c r="B46" t="s">
        <v>116</v>
      </c>
      <c r="C46" t="s">
        <v>130</v>
      </c>
      <c r="D46" t="s">
        <v>118</v>
      </c>
      <c r="E46" t="s">
        <v>166</v>
      </c>
      <c r="F46" t="s">
        <v>118</v>
      </c>
      <c r="G46" t="s">
        <v>118</v>
      </c>
      <c r="H46" t="s">
        <v>120</v>
      </c>
      <c r="I46" t="s">
        <v>126</v>
      </c>
    </row>
    <row r="47" spans="1:9" x14ac:dyDescent="0.3">
      <c r="A47" t="s">
        <v>175</v>
      </c>
      <c r="B47" t="s">
        <v>116</v>
      </c>
      <c r="C47" t="s">
        <v>117</v>
      </c>
      <c r="D47" t="s">
        <v>118</v>
      </c>
      <c r="E47" t="s">
        <v>166</v>
      </c>
      <c r="F47" t="s">
        <v>118</v>
      </c>
      <c r="G47" t="s">
        <v>118</v>
      </c>
      <c r="H47" t="s">
        <v>125</v>
      </c>
      <c r="I47" t="s">
        <v>126</v>
      </c>
    </row>
    <row r="48" spans="1:9" x14ac:dyDescent="0.3">
      <c r="A48" t="s">
        <v>176</v>
      </c>
      <c r="B48" t="s">
        <v>116</v>
      </c>
      <c r="C48" t="s">
        <v>117</v>
      </c>
      <c r="D48" t="s">
        <v>118</v>
      </c>
      <c r="E48" t="s">
        <v>166</v>
      </c>
      <c r="F48" t="s">
        <v>118</v>
      </c>
      <c r="G48" t="s">
        <v>118</v>
      </c>
      <c r="H48" t="s">
        <v>125</v>
      </c>
      <c r="I48" t="s">
        <v>126</v>
      </c>
    </row>
    <row r="49" spans="1:9" x14ac:dyDescent="0.3">
      <c r="A49" t="s">
        <v>177</v>
      </c>
      <c r="B49" t="s">
        <v>116</v>
      </c>
      <c r="C49" t="s">
        <v>117</v>
      </c>
      <c r="D49" t="s">
        <v>118</v>
      </c>
      <c r="E49" t="s">
        <v>166</v>
      </c>
      <c r="F49" t="s">
        <v>118</v>
      </c>
      <c r="G49" t="s">
        <v>118</v>
      </c>
      <c r="H49" t="s">
        <v>125</v>
      </c>
      <c r="I49" t="s">
        <v>126</v>
      </c>
    </row>
    <row r="50" spans="1:9" s="44" customFormat="1" x14ac:dyDescent="0.3">
      <c r="A50" s="44" t="s">
        <v>178</v>
      </c>
      <c r="B50" s="44" t="s">
        <v>124</v>
      </c>
      <c r="C50" s="44" t="s">
        <v>117</v>
      </c>
      <c r="D50" s="44" t="s">
        <v>118</v>
      </c>
      <c r="E50" s="44" t="s">
        <v>166</v>
      </c>
      <c r="F50" s="44" t="s">
        <v>119</v>
      </c>
      <c r="G50" s="44" t="s">
        <v>119</v>
      </c>
      <c r="H50" s="44" t="s">
        <v>151</v>
      </c>
      <c r="I50" s="44" t="s">
        <v>126</v>
      </c>
    </row>
    <row r="51" spans="1:9" x14ac:dyDescent="0.3">
      <c r="A51" t="s">
        <v>179</v>
      </c>
      <c r="B51" t="s">
        <v>124</v>
      </c>
      <c r="C51" t="s">
        <v>130</v>
      </c>
      <c r="D51" t="s">
        <v>118</v>
      </c>
      <c r="E51" t="s">
        <v>166</v>
      </c>
      <c r="F51" t="s">
        <v>119</v>
      </c>
      <c r="G51" t="s">
        <v>119</v>
      </c>
      <c r="H51" t="s">
        <v>125</v>
      </c>
      <c r="I51" t="s">
        <v>126</v>
      </c>
    </row>
    <row r="52" spans="1:9" x14ac:dyDescent="0.3">
      <c r="A52" t="s">
        <v>180</v>
      </c>
      <c r="B52" t="s">
        <v>124</v>
      </c>
      <c r="C52" t="s">
        <v>130</v>
      </c>
      <c r="D52" t="s">
        <v>118</v>
      </c>
      <c r="E52" t="s">
        <v>166</v>
      </c>
      <c r="F52" t="s">
        <v>119</v>
      </c>
      <c r="G52" t="s">
        <v>119</v>
      </c>
      <c r="H52" t="s">
        <v>125</v>
      </c>
      <c r="I52" t="s">
        <v>126</v>
      </c>
    </row>
    <row r="53" spans="1:9" x14ac:dyDescent="0.3">
      <c r="A53" t="s">
        <v>181</v>
      </c>
      <c r="B53" t="s">
        <v>124</v>
      </c>
      <c r="C53" t="s">
        <v>130</v>
      </c>
      <c r="D53" t="s">
        <v>118</v>
      </c>
      <c r="E53" t="s">
        <v>166</v>
      </c>
      <c r="F53" t="s">
        <v>119</v>
      </c>
      <c r="G53" t="s">
        <v>119</v>
      </c>
      <c r="H53" t="s">
        <v>125</v>
      </c>
      <c r="I53" t="s">
        <v>126</v>
      </c>
    </row>
    <row r="54" spans="1:9" x14ac:dyDescent="0.3">
      <c r="A54" t="s">
        <v>182</v>
      </c>
      <c r="B54" t="s">
        <v>124</v>
      </c>
      <c r="C54" t="s">
        <v>117</v>
      </c>
      <c r="D54" t="s">
        <v>118</v>
      </c>
      <c r="E54" t="s">
        <v>166</v>
      </c>
      <c r="F54" t="s">
        <v>119</v>
      </c>
      <c r="G54" t="s">
        <v>119</v>
      </c>
      <c r="H54" t="s">
        <v>125</v>
      </c>
      <c r="I54" t="s">
        <v>126</v>
      </c>
    </row>
    <row r="55" spans="1:9" x14ac:dyDescent="0.3">
      <c r="A55" t="s">
        <v>183</v>
      </c>
      <c r="B55" t="s">
        <v>124</v>
      </c>
      <c r="C55" t="s">
        <v>130</v>
      </c>
      <c r="D55" t="s">
        <v>118</v>
      </c>
      <c r="E55" t="s">
        <v>166</v>
      </c>
      <c r="F55" t="s">
        <v>119</v>
      </c>
      <c r="G55" t="s">
        <v>119</v>
      </c>
      <c r="H55" t="s">
        <v>125</v>
      </c>
      <c r="I55" t="s">
        <v>126</v>
      </c>
    </row>
    <row r="56" spans="1:9" x14ac:dyDescent="0.3">
      <c r="A56" t="s">
        <v>185</v>
      </c>
      <c r="B56" t="s">
        <v>139</v>
      </c>
      <c r="C56" t="s">
        <v>117</v>
      </c>
      <c r="D56" t="s">
        <v>118</v>
      </c>
      <c r="E56" t="s">
        <v>7</v>
      </c>
      <c r="F56" t="s">
        <v>118</v>
      </c>
      <c r="G56" t="s">
        <v>118</v>
      </c>
      <c r="H56" t="s">
        <v>120</v>
      </c>
      <c r="I56" t="s">
        <v>126</v>
      </c>
    </row>
    <row r="57" spans="1:9" x14ac:dyDescent="0.3">
      <c r="A57" t="s">
        <v>186</v>
      </c>
      <c r="B57" t="s">
        <v>139</v>
      </c>
      <c r="C57" t="s">
        <v>117</v>
      </c>
      <c r="D57" t="s">
        <v>118</v>
      </c>
      <c r="E57" t="s">
        <v>7</v>
      </c>
      <c r="F57" t="s">
        <v>118</v>
      </c>
      <c r="G57" t="s">
        <v>118</v>
      </c>
      <c r="H57" t="s">
        <v>120</v>
      </c>
      <c r="I57" t="s">
        <v>126</v>
      </c>
    </row>
    <row r="58" spans="1:9" x14ac:dyDescent="0.3">
      <c r="A58" t="s">
        <v>187</v>
      </c>
      <c r="B58" t="s">
        <v>139</v>
      </c>
      <c r="C58" t="s">
        <v>117</v>
      </c>
      <c r="D58" t="s">
        <v>118</v>
      </c>
      <c r="E58" t="s">
        <v>7</v>
      </c>
      <c r="F58" t="s">
        <v>118</v>
      </c>
      <c r="G58" t="s">
        <v>118</v>
      </c>
      <c r="H58" t="s">
        <v>120</v>
      </c>
      <c r="I58" t="s">
        <v>126</v>
      </c>
    </row>
    <row r="59" spans="1:9" x14ac:dyDescent="0.3">
      <c r="A59" t="s">
        <v>188</v>
      </c>
      <c r="B59" t="s">
        <v>116</v>
      </c>
      <c r="C59" t="s">
        <v>117</v>
      </c>
      <c r="D59" t="s">
        <v>118</v>
      </c>
      <c r="E59" t="s">
        <v>7</v>
      </c>
      <c r="F59" t="s">
        <v>118</v>
      </c>
      <c r="G59" t="s">
        <v>118</v>
      </c>
      <c r="H59" t="s">
        <v>120</v>
      </c>
      <c r="I59" t="s">
        <v>126</v>
      </c>
    </row>
    <row r="60" spans="1:9" x14ac:dyDescent="0.3">
      <c r="A60" t="s">
        <v>189</v>
      </c>
      <c r="B60" t="s">
        <v>116</v>
      </c>
      <c r="C60" t="s">
        <v>117</v>
      </c>
      <c r="D60" t="s">
        <v>118</v>
      </c>
      <c r="E60" t="s">
        <v>7</v>
      </c>
      <c r="F60" t="s">
        <v>118</v>
      </c>
      <c r="G60" t="s">
        <v>118</v>
      </c>
      <c r="H60" t="s">
        <v>120</v>
      </c>
      <c r="I60" t="s">
        <v>126</v>
      </c>
    </row>
    <row r="61" spans="1:9" s="44" customFormat="1" x14ac:dyDescent="0.3">
      <c r="A61" s="44" t="s">
        <v>190</v>
      </c>
      <c r="B61" s="44" t="s">
        <v>116</v>
      </c>
      <c r="C61" s="44" t="s">
        <v>117</v>
      </c>
      <c r="D61" s="44" t="s">
        <v>118</v>
      </c>
      <c r="E61" s="44" t="s">
        <v>7</v>
      </c>
      <c r="F61" s="44" t="s">
        <v>118</v>
      </c>
      <c r="G61" s="44" t="s">
        <v>118</v>
      </c>
      <c r="H61" s="44" t="s">
        <v>120</v>
      </c>
      <c r="I61" s="44" t="s">
        <v>126</v>
      </c>
    </row>
    <row r="62" spans="1:9" x14ac:dyDescent="0.3">
      <c r="A62" t="s">
        <v>191</v>
      </c>
      <c r="B62" t="s">
        <v>139</v>
      </c>
      <c r="C62" t="s">
        <v>117</v>
      </c>
      <c r="D62" t="s">
        <v>118</v>
      </c>
      <c r="E62" t="s">
        <v>8</v>
      </c>
      <c r="F62" t="s">
        <v>118</v>
      </c>
      <c r="G62" t="s">
        <v>118</v>
      </c>
      <c r="H62" t="s">
        <v>120</v>
      </c>
      <c r="I62" t="s">
        <v>126</v>
      </c>
    </row>
    <row r="63" spans="1:9" x14ac:dyDescent="0.3">
      <c r="A63" t="s">
        <v>192</v>
      </c>
      <c r="B63" t="s">
        <v>139</v>
      </c>
      <c r="C63" t="s">
        <v>117</v>
      </c>
      <c r="D63" t="s">
        <v>118</v>
      </c>
      <c r="E63" t="s">
        <v>8</v>
      </c>
      <c r="F63" t="s">
        <v>118</v>
      </c>
      <c r="G63" t="s">
        <v>118</v>
      </c>
      <c r="H63" t="s">
        <v>120</v>
      </c>
      <c r="I63" t="s">
        <v>126</v>
      </c>
    </row>
    <row r="64" spans="1:9" x14ac:dyDescent="0.3">
      <c r="A64" t="s">
        <v>193</v>
      </c>
      <c r="B64" t="s">
        <v>116</v>
      </c>
      <c r="C64" t="s">
        <v>117</v>
      </c>
      <c r="D64" t="s">
        <v>119</v>
      </c>
      <c r="E64" t="s">
        <v>8</v>
      </c>
      <c r="F64" t="s">
        <v>118</v>
      </c>
      <c r="G64" t="s">
        <v>118</v>
      </c>
      <c r="H64" t="s">
        <v>125</v>
      </c>
      <c r="I64" t="s">
        <v>126</v>
      </c>
    </row>
    <row r="65" spans="1:9" x14ac:dyDescent="0.3">
      <c r="A65" t="s">
        <v>194</v>
      </c>
      <c r="B65" t="s">
        <v>116</v>
      </c>
      <c r="C65" t="s">
        <v>130</v>
      </c>
      <c r="D65" t="s">
        <v>118</v>
      </c>
      <c r="E65" t="s">
        <v>8</v>
      </c>
      <c r="F65" t="s">
        <v>118</v>
      </c>
      <c r="G65" t="s">
        <v>118</v>
      </c>
      <c r="H65" t="s">
        <v>120</v>
      </c>
      <c r="I65" t="s">
        <v>126</v>
      </c>
    </row>
    <row r="66" spans="1:9" x14ac:dyDescent="0.3">
      <c r="A66" t="s">
        <v>195</v>
      </c>
      <c r="B66" t="s">
        <v>116</v>
      </c>
      <c r="C66" t="s">
        <v>130</v>
      </c>
      <c r="D66" t="s">
        <v>118</v>
      </c>
      <c r="E66" t="s">
        <v>8</v>
      </c>
      <c r="F66" t="s">
        <v>118</v>
      </c>
      <c r="G66" t="s">
        <v>118</v>
      </c>
      <c r="H66" t="s">
        <v>120</v>
      </c>
      <c r="I66" t="s">
        <v>126</v>
      </c>
    </row>
    <row r="67" spans="1:9" x14ac:dyDescent="0.3">
      <c r="A67" t="s">
        <v>196</v>
      </c>
      <c r="B67" t="s">
        <v>116</v>
      </c>
      <c r="C67" t="s">
        <v>130</v>
      </c>
      <c r="D67" t="s">
        <v>118</v>
      </c>
      <c r="E67" t="s">
        <v>8</v>
      </c>
      <c r="F67" t="s">
        <v>118</v>
      </c>
      <c r="G67" t="s">
        <v>118</v>
      </c>
      <c r="H67" t="s">
        <v>120</v>
      </c>
      <c r="I67" t="s">
        <v>126</v>
      </c>
    </row>
    <row r="68" spans="1:9" x14ac:dyDescent="0.3">
      <c r="A68" t="s">
        <v>197</v>
      </c>
      <c r="B68" t="s">
        <v>116</v>
      </c>
      <c r="C68" t="s">
        <v>117</v>
      </c>
      <c r="D68" t="s">
        <v>118</v>
      </c>
      <c r="E68" t="s">
        <v>8</v>
      </c>
      <c r="F68" t="s">
        <v>118</v>
      </c>
      <c r="G68" t="s">
        <v>118</v>
      </c>
      <c r="H68" t="s">
        <v>125</v>
      </c>
      <c r="I68" t="s">
        <v>126</v>
      </c>
    </row>
    <row r="69" spans="1:9" x14ac:dyDescent="0.3">
      <c r="A69" t="s">
        <v>198</v>
      </c>
      <c r="B69" t="s">
        <v>116</v>
      </c>
      <c r="C69" t="s">
        <v>130</v>
      </c>
      <c r="D69" t="s">
        <v>118</v>
      </c>
      <c r="E69" t="s">
        <v>8</v>
      </c>
      <c r="F69" t="s">
        <v>118</v>
      </c>
      <c r="G69" t="s">
        <v>118</v>
      </c>
      <c r="H69" t="s">
        <v>120</v>
      </c>
      <c r="I69" t="s">
        <v>126</v>
      </c>
    </row>
    <row r="70" spans="1:9" x14ac:dyDescent="0.3">
      <c r="A70" t="s">
        <v>199</v>
      </c>
      <c r="B70" t="s">
        <v>116</v>
      </c>
      <c r="C70" t="s">
        <v>130</v>
      </c>
      <c r="D70" t="s">
        <v>118</v>
      </c>
      <c r="E70" t="s">
        <v>8</v>
      </c>
      <c r="F70" t="s">
        <v>118</v>
      </c>
      <c r="G70" t="s">
        <v>118</v>
      </c>
      <c r="H70" t="s">
        <v>120</v>
      </c>
      <c r="I70" t="s">
        <v>126</v>
      </c>
    </row>
    <row r="71" spans="1:9" x14ac:dyDescent="0.3">
      <c r="A71" t="s">
        <v>200</v>
      </c>
      <c r="B71" t="s">
        <v>116</v>
      </c>
      <c r="C71" t="s">
        <v>130</v>
      </c>
      <c r="D71" t="s">
        <v>118</v>
      </c>
      <c r="E71" t="s">
        <v>8</v>
      </c>
      <c r="F71" t="s">
        <v>118</v>
      </c>
      <c r="G71" t="s">
        <v>118</v>
      </c>
      <c r="H71" t="s">
        <v>120</v>
      </c>
      <c r="I71" t="s">
        <v>126</v>
      </c>
    </row>
    <row r="72" spans="1:9" x14ac:dyDescent="0.3">
      <c r="A72" t="s">
        <v>201</v>
      </c>
      <c r="B72" t="s">
        <v>116</v>
      </c>
      <c r="C72" t="s">
        <v>117</v>
      </c>
      <c r="D72" t="s">
        <v>118</v>
      </c>
      <c r="E72" t="s">
        <v>8</v>
      </c>
      <c r="F72" t="s">
        <v>118</v>
      </c>
      <c r="G72" t="s">
        <v>118</v>
      </c>
      <c r="H72" t="s">
        <v>125</v>
      </c>
      <c r="I72" t="s">
        <v>126</v>
      </c>
    </row>
    <row r="73" spans="1:9" x14ac:dyDescent="0.3">
      <c r="A73" t="s">
        <v>202</v>
      </c>
      <c r="B73" t="s">
        <v>116</v>
      </c>
      <c r="C73" t="s">
        <v>117</v>
      </c>
      <c r="D73" t="s">
        <v>118</v>
      </c>
      <c r="E73" t="s">
        <v>8</v>
      </c>
      <c r="F73" t="s">
        <v>118</v>
      </c>
      <c r="G73" t="s">
        <v>118</v>
      </c>
      <c r="H73" t="s">
        <v>125</v>
      </c>
      <c r="I73" t="s">
        <v>126</v>
      </c>
    </row>
    <row r="74" spans="1:9" x14ac:dyDescent="0.3">
      <c r="A74" t="s">
        <v>203</v>
      </c>
      <c r="B74" t="s">
        <v>116</v>
      </c>
      <c r="C74" t="s">
        <v>130</v>
      </c>
      <c r="D74" t="s">
        <v>118</v>
      </c>
      <c r="E74" t="s">
        <v>8</v>
      </c>
      <c r="F74" t="s">
        <v>118</v>
      </c>
      <c r="G74" t="s">
        <v>118</v>
      </c>
      <c r="H74" t="s">
        <v>120</v>
      </c>
      <c r="I74" t="s">
        <v>126</v>
      </c>
    </row>
    <row r="75" spans="1:9" x14ac:dyDescent="0.3">
      <c r="A75" t="s">
        <v>204</v>
      </c>
      <c r="B75" t="s">
        <v>116</v>
      </c>
      <c r="C75" t="s">
        <v>130</v>
      </c>
      <c r="D75" t="s">
        <v>118</v>
      </c>
      <c r="E75" t="s">
        <v>8</v>
      </c>
      <c r="F75" t="s">
        <v>118</v>
      </c>
      <c r="G75" t="s">
        <v>118</v>
      </c>
      <c r="H75" t="s">
        <v>120</v>
      </c>
      <c r="I75" t="s">
        <v>126</v>
      </c>
    </row>
    <row r="76" spans="1:9" x14ac:dyDescent="0.3">
      <c r="A76" t="s">
        <v>205</v>
      </c>
      <c r="B76" t="s">
        <v>116</v>
      </c>
      <c r="C76" t="s">
        <v>130</v>
      </c>
      <c r="D76" t="s">
        <v>118</v>
      </c>
      <c r="E76" t="s">
        <v>8</v>
      </c>
      <c r="F76" t="s">
        <v>118</v>
      </c>
      <c r="G76" t="s">
        <v>118</v>
      </c>
      <c r="H76" t="s">
        <v>120</v>
      </c>
      <c r="I76" t="s">
        <v>126</v>
      </c>
    </row>
    <row r="77" spans="1:9" s="44" customFormat="1" x14ac:dyDescent="0.3">
      <c r="A77" s="44" t="s">
        <v>206</v>
      </c>
      <c r="B77" s="44" t="s">
        <v>124</v>
      </c>
      <c r="C77" s="44" t="s">
        <v>117</v>
      </c>
      <c r="D77" s="44" t="s">
        <v>119</v>
      </c>
      <c r="E77" s="44" t="s">
        <v>8</v>
      </c>
      <c r="F77" s="44" t="s">
        <v>118</v>
      </c>
      <c r="G77" s="44" t="s">
        <v>119</v>
      </c>
      <c r="H77" s="44" t="s">
        <v>151</v>
      </c>
      <c r="I77" s="44" t="s">
        <v>126</v>
      </c>
    </row>
    <row r="78" spans="1:9" s="44" customFormat="1" x14ac:dyDescent="0.3">
      <c r="A78" s="44" t="s">
        <v>207</v>
      </c>
      <c r="B78" s="44" t="s">
        <v>124</v>
      </c>
      <c r="C78" s="44" t="s">
        <v>130</v>
      </c>
      <c r="D78" s="44" t="s">
        <v>118</v>
      </c>
      <c r="E78" s="44" t="s">
        <v>8</v>
      </c>
      <c r="F78" s="44" t="s">
        <v>118</v>
      </c>
      <c r="G78" s="44" t="s">
        <v>118</v>
      </c>
      <c r="H78" s="44" t="s">
        <v>125</v>
      </c>
      <c r="I78" s="44" t="s">
        <v>126</v>
      </c>
    </row>
    <row r="79" spans="1:9" x14ac:dyDescent="0.3">
      <c r="A79" t="s">
        <v>208</v>
      </c>
      <c r="B79" t="s">
        <v>124</v>
      </c>
      <c r="C79" t="s">
        <v>130</v>
      </c>
      <c r="D79" t="s">
        <v>119</v>
      </c>
      <c r="E79" t="s">
        <v>8</v>
      </c>
      <c r="F79" t="s">
        <v>118</v>
      </c>
      <c r="G79" t="s">
        <v>118</v>
      </c>
      <c r="H79" t="s">
        <v>125</v>
      </c>
      <c r="I79" t="s">
        <v>126</v>
      </c>
    </row>
    <row r="80" spans="1:9" x14ac:dyDescent="0.3">
      <c r="A80" t="s">
        <v>209</v>
      </c>
      <c r="B80" t="s">
        <v>124</v>
      </c>
      <c r="C80" t="s">
        <v>130</v>
      </c>
      <c r="D80" t="s">
        <v>119</v>
      </c>
      <c r="E80" t="s">
        <v>8</v>
      </c>
      <c r="F80" t="s">
        <v>118</v>
      </c>
      <c r="G80" t="s">
        <v>118</v>
      </c>
      <c r="H80" t="s">
        <v>125</v>
      </c>
      <c r="I80" t="s">
        <v>126</v>
      </c>
    </row>
    <row r="81" spans="1:9" x14ac:dyDescent="0.3">
      <c r="A81" t="s">
        <v>210</v>
      </c>
      <c r="B81" t="s">
        <v>124</v>
      </c>
      <c r="C81" t="s">
        <v>130</v>
      </c>
      <c r="D81" t="s">
        <v>119</v>
      </c>
      <c r="E81" t="s">
        <v>8</v>
      </c>
      <c r="F81" t="s">
        <v>118</v>
      </c>
      <c r="G81" t="s">
        <v>118</v>
      </c>
      <c r="H81" t="s">
        <v>125</v>
      </c>
      <c r="I81" t="s">
        <v>126</v>
      </c>
    </row>
    <row r="82" spans="1:9" s="44" customFormat="1" x14ac:dyDescent="0.3">
      <c r="A82" s="44" t="s">
        <v>211</v>
      </c>
      <c r="B82" s="44" t="s">
        <v>124</v>
      </c>
      <c r="C82" s="44" t="s">
        <v>117</v>
      </c>
      <c r="D82" s="44" t="s">
        <v>119</v>
      </c>
      <c r="E82" s="44" t="s">
        <v>8</v>
      </c>
      <c r="F82" s="44" t="s">
        <v>118</v>
      </c>
      <c r="G82" s="44" t="s">
        <v>119</v>
      </c>
      <c r="H82" s="44" t="s">
        <v>151</v>
      </c>
      <c r="I82" s="44" t="s">
        <v>126</v>
      </c>
    </row>
    <row r="83" spans="1:9" s="44" customFormat="1" x14ac:dyDescent="0.3">
      <c r="A83" s="44" t="s">
        <v>212</v>
      </c>
      <c r="B83" s="44" t="s">
        <v>116</v>
      </c>
      <c r="C83" s="44" t="s">
        <v>117</v>
      </c>
      <c r="D83" s="44" t="s">
        <v>118</v>
      </c>
      <c r="E83" s="44" t="s">
        <v>8</v>
      </c>
      <c r="F83" s="44" t="s">
        <v>118</v>
      </c>
      <c r="G83" s="44" t="s">
        <v>119</v>
      </c>
      <c r="H83" s="44" t="s">
        <v>151</v>
      </c>
      <c r="I83" s="44" t="s">
        <v>126</v>
      </c>
    </row>
    <row r="84" spans="1:9" s="44" customFormat="1" x14ac:dyDescent="0.3">
      <c r="A84" s="44" t="s">
        <v>213</v>
      </c>
      <c r="B84" s="44" t="s">
        <v>116</v>
      </c>
      <c r="C84" s="44" t="s">
        <v>117</v>
      </c>
      <c r="D84" s="44" t="s">
        <v>118</v>
      </c>
      <c r="E84" s="44" t="s">
        <v>8</v>
      </c>
      <c r="F84" s="44" t="s">
        <v>118</v>
      </c>
      <c r="G84" s="44" t="s">
        <v>119</v>
      </c>
      <c r="H84" s="44" t="s">
        <v>151</v>
      </c>
      <c r="I84" s="44" t="s">
        <v>126</v>
      </c>
    </row>
    <row r="85" spans="1:9" x14ac:dyDescent="0.3">
      <c r="A85" t="s">
        <v>214</v>
      </c>
      <c r="B85" t="s">
        <v>139</v>
      </c>
      <c r="C85" t="s">
        <v>117</v>
      </c>
      <c r="D85" t="s">
        <v>118</v>
      </c>
      <c r="E85" t="s">
        <v>8</v>
      </c>
      <c r="F85" t="s">
        <v>118</v>
      </c>
      <c r="G85" t="s">
        <v>118</v>
      </c>
      <c r="H85" t="s">
        <v>120</v>
      </c>
      <c r="I85" t="s">
        <v>126</v>
      </c>
    </row>
    <row r="86" spans="1:9" s="44" customFormat="1" x14ac:dyDescent="0.3">
      <c r="A86" s="44" t="s">
        <v>215</v>
      </c>
      <c r="B86" s="44" t="s">
        <v>139</v>
      </c>
      <c r="C86" s="44" t="s">
        <v>117</v>
      </c>
      <c r="D86" s="44" t="s">
        <v>118</v>
      </c>
      <c r="E86" s="44" t="s">
        <v>102</v>
      </c>
      <c r="F86" s="44" t="s">
        <v>118</v>
      </c>
      <c r="G86" s="44" t="s">
        <v>118</v>
      </c>
      <c r="H86" s="44" t="s">
        <v>120</v>
      </c>
      <c r="I86" s="44" t="s">
        <v>126</v>
      </c>
    </row>
  </sheetData>
  <autoFilter ref="A1:I86">
    <filterColumn colId="4">
      <filters>
        <filter val="Acesso Empresas"/>
      </filters>
    </filterColumn>
  </autoFilter>
  <dataValidations count="5">
    <dataValidation type="list" allowBlank="1" showInputMessage="1" showErrorMessage="1" sqref="D2:D86 F2:G86">
      <formula1>"Sim, Não"</formula1>
    </dataValidation>
    <dataValidation type="list" allowBlank="1" showInputMessage="1" showErrorMessage="1" sqref="C2:C86">
      <formula1>"Funcional Positivo, Funcional Negativo, Não Funcional, Integração, Usabilidade"</formula1>
    </dataValidation>
    <dataValidation type="list" allowBlank="1" showInputMessage="1" showErrorMessage="1" sqref="B2:B86">
      <formula1>"Muito Simples, Simples, Médio, Complexo, Muito Complexo"</formula1>
    </dataValidation>
    <dataValidation type="list" allowBlank="1" showInputMessage="1" showErrorMessage="1" sqref="E2:E86">
      <formula1>"Inicial, Acesso Empresas, Anunciar Vagas, Compra Efetuada, Assinatura, Pagamento, "</formula1>
    </dataValidation>
    <dataValidation type="list" allowBlank="1" showInputMessage="1" showErrorMessage="1" sqref="H2:H86">
      <formula1>"P1, P2, P3, P4"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pane ySplit="1" topLeftCell="A8" activePane="bottomLeft" state="frozen"/>
      <selection pane="bottomLeft" activeCell="F36" sqref="F36:G37"/>
    </sheetView>
  </sheetViews>
  <sheetFormatPr defaultRowHeight="14.4" x14ac:dyDescent="0.3"/>
  <cols>
    <col min="1" max="1" width="62.6640625" customWidth="1"/>
    <col min="2" max="2" width="35.5546875" customWidth="1"/>
    <col min="3" max="3" width="13.44140625" customWidth="1"/>
    <col min="4" max="4" width="23" customWidth="1"/>
    <col min="5" max="5" width="18.44140625" customWidth="1"/>
    <col min="6" max="6" width="45.21875" customWidth="1"/>
    <col min="7" max="7" width="33" customWidth="1"/>
    <col min="8" max="8" width="15.44140625" customWidth="1"/>
  </cols>
  <sheetData>
    <row r="1" spans="1:8" s="7" customFormat="1" ht="170.25" customHeight="1" thickTop="1" thickBot="1" x14ac:dyDescent="0.4">
      <c r="A1" s="11" t="s">
        <v>75</v>
      </c>
      <c r="B1" s="11" t="s">
        <v>33</v>
      </c>
      <c r="C1" s="11" t="s">
        <v>106</v>
      </c>
      <c r="D1" s="11" t="s">
        <v>107</v>
      </c>
      <c r="E1" s="11" t="s">
        <v>108</v>
      </c>
      <c r="F1" s="11" t="s">
        <v>109</v>
      </c>
      <c r="G1" s="11" t="s">
        <v>110</v>
      </c>
      <c r="H1" s="11" t="s">
        <v>93</v>
      </c>
    </row>
    <row r="2" spans="1:8" ht="47.4" customHeight="1" thickTop="1" x14ac:dyDescent="0.3">
      <c r="A2" t="s">
        <v>123</v>
      </c>
      <c r="B2" s="5" t="s">
        <v>216</v>
      </c>
      <c r="C2" s="42" t="s">
        <v>121</v>
      </c>
      <c r="D2" s="45" t="s">
        <v>217</v>
      </c>
      <c r="E2" s="5" t="s">
        <v>218</v>
      </c>
      <c r="F2" t="s">
        <v>238</v>
      </c>
      <c r="G2" s="5" t="s">
        <v>239</v>
      </c>
    </row>
    <row r="3" spans="1:8" ht="28.8" x14ac:dyDescent="0.3">
      <c r="B3" s="5"/>
      <c r="C3" s="42"/>
      <c r="D3" s="45"/>
      <c r="E3" s="5"/>
      <c r="F3" t="s">
        <v>240</v>
      </c>
      <c r="G3" s="5" t="s">
        <v>241</v>
      </c>
    </row>
    <row r="4" spans="1:8" ht="28.8" x14ac:dyDescent="0.3">
      <c r="B4" s="5"/>
      <c r="C4" s="42"/>
      <c r="D4" s="45"/>
      <c r="E4" s="5"/>
      <c r="F4" t="s">
        <v>242</v>
      </c>
      <c r="G4" s="5" t="s">
        <v>243</v>
      </c>
    </row>
    <row r="5" spans="1:8" x14ac:dyDescent="0.3">
      <c r="B5" s="5"/>
      <c r="C5" s="42"/>
      <c r="D5" s="45"/>
      <c r="E5" s="5"/>
      <c r="F5" t="s">
        <v>244</v>
      </c>
      <c r="G5" s="5" t="s">
        <v>245</v>
      </c>
    </row>
    <row r="6" spans="1:8" ht="28.8" x14ac:dyDescent="0.3">
      <c r="B6" s="5"/>
      <c r="C6" s="42"/>
      <c r="D6" s="45"/>
      <c r="E6" s="5"/>
      <c r="F6" t="s">
        <v>246</v>
      </c>
      <c r="G6" s="5" t="s">
        <v>247</v>
      </c>
    </row>
    <row r="7" spans="1:8" s="46" customFormat="1" x14ac:dyDescent="0.3">
      <c r="B7" s="47"/>
      <c r="C7" s="48"/>
      <c r="D7" s="49"/>
      <c r="E7" s="47"/>
      <c r="G7" s="47"/>
    </row>
    <row r="8" spans="1:8" ht="43.2" x14ac:dyDescent="0.3">
      <c r="A8" t="s">
        <v>132</v>
      </c>
      <c r="B8" s="5" t="s">
        <v>219</v>
      </c>
      <c r="C8" s="43" t="s">
        <v>121</v>
      </c>
      <c r="D8" s="5" t="s">
        <v>220</v>
      </c>
      <c r="E8" s="5"/>
      <c r="F8" t="s">
        <v>238</v>
      </c>
      <c r="G8" s="5" t="s">
        <v>239</v>
      </c>
    </row>
    <row r="9" spans="1:8" ht="28.8" x14ac:dyDescent="0.3">
      <c r="B9" s="5"/>
      <c r="C9" s="42"/>
      <c r="D9" s="45"/>
      <c r="E9" s="5"/>
      <c r="F9" t="s">
        <v>240</v>
      </c>
      <c r="G9" s="5" t="s">
        <v>241</v>
      </c>
    </row>
    <row r="10" spans="1:8" ht="28.8" x14ac:dyDescent="0.3">
      <c r="B10" s="5"/>
      <c r="C10" s="42"/>
      <c r="D10" s="45"/>
      <c r="E10" s="5"/>
      <c r="F10" s="5" t="s">
        <v>248</v>
      </c>
      <c r="G10" s="5" t="s">
        <v>249</v>
      </c>
    </row>
    <row r="11" spans="1:8" s="46" customFormat="1" x14ac:dyDescent="0.3">
      <c r="B11" s="47"/>
      <c r="C11" s="48"/>
      <c r="D11" s="49"/>
      <c r="E11" s="47"/>
      <c r="G11" s="47"/>
    </row>
    <row r="12" spans="1:8" ht="57.6" x14ac:dyDescent="0.3">
      <c r="A12" t="s">
        <v>154</v>
      </c>
      <c r="B12" s="5" t="s">
        <v>221</v>
      </c>
      <c r="C12" s="42" t="s">
        <v>121</v>
      </c>
      <c r="D12" s="5" t="s">
        <v>222</v>
      </c>
      <c r="E12" s="5"/>
      <c r="F12" t="s">
        <v>238</v>
      </c>
      <c r="G12" s="5" t="s">
        <v>239</v>
      </c>
    </row>
    <row r="13" spans="1:8" ht="28.8" x14ac:dyDescent="0.3">
      <c r="B13" s="5"/>
      <c r="C13" s="42"/>
      <c r="D13" s="45"/>
      <c r="E13" s="5"/>
      <c r="F13" t="s">
        <v>240</v>
      </c>
      <c r="G13" s="5" t="s">
        <v>241</v>
      </c>
    </row>
    <row r="14" spans="1:8" ht="43.2" x14ac:dyDescent="0.3">
      <c r="B14" s="5"/>
      <c r="C14" s="42"/>
      <c r="D14" s="45"/>
      <c r="E14" s="5"/>
      <c r="F14" s="5" t="s">
        <v>250</v>
      </c>
      <c r="G14" s="5" t="s">
        <v>251</v>
      </c>
    </row>
    <row r="15" spans="1:8" s="46" customFormat="1" x14ac:dyDescent="0.3">
      <c r="B15" s="47"/>
      <c r="C15" s="48"/>
      <c r="D15" s="47"/>
      <c r="E15" s="47"/>
      <c r="G15" s="47"/>
    </row>
    <row r="16" spans="1:8" ht="72" x14ac:dyDescent="0.3">
      <c r="A16" s="5" t="s">
        <v>156</v>
      </c>
      <c r="B16" s="5" t="s">
        <v>223</v>
      </c>
      <c r="C16" s="43" t="s">
        <v>121</v>
      </c>
      <c r="D16" s="5" t="s">
        <v>224</v>
      </c>
      <c r="E16" s="5" t="s">
        <v>225</v>
      </c>
      <c r="F16" t="s">
        <v>238</v>
      </c>
      <c r="G16" s="5" t="s">
        <v>239</v>
      </c>
    </row>
    <row r="17" spans="1:7" ht="28.8" x14ac:dyDescent="0.3">
      <c r="B17" s="5"/>
      <c r="C17" s="42"/>
      <c r="D17" s="45"/>
      <c r="E17" s="5"/>
      <c r="F17" t="s">
        <v>240</v>
      </c>
      <c r="G17" s="5" t="s">
        <v>241</v>
      </c>
    </row>
    <row r="18" spans="1:7" ht="28.8" x14ac:dyDescent="0.3">
      <c r="B18" s="5"/>
      <c r="C18" s="42"/>
      <c r="D18" s="45"/>
      <c r="E18" s="5"/>
      <c r="F18" t="s">
        <v>242</v>
      </c>
      <c r="G18" s="5" t="s">
        <v>243</v>
      </c>
    </row>
    <row r="19" spans="1:7" x14ac:dyDescent="0.3">
      <c r="B19" s="5"/>
      <c r="C19" s="42"/>
      <c r="D19" s="45"/>
      <c r="E19" s="5"/>
      <c r="F19" t="s">
        <v>244</v>
      </c>
      <c r="G19" s="5" t="s">
        <v>245</v>
      </c>
    </row>
    <row r="20" spans="1:7" ht="28.8" x14ac:dyDescent="0.3">
      <c r="B20" s="5"/>
      <c r="C20" s="42"/>
      <c r="D20" s="45"/>
      <c r="E20" s="5"/>
      <c r="F20" s="5" t="s">
        <v>252</v>
      </c>
      <c r="G20" s="5" t="s">
        <v>253</v>
      </c>
    </row>
    <row r="21" spans="1:7" ht="28.8" x14ac:dyDescent="0.3">
      <c r="B21" s="5"/>
      <c r="C21" s="42"/>
      <c r="D21" s="45"/>
      <c r="E21" s="5"/>
      <c r="F21" s="5" t="s">
        <v>254</v>
      </c>
      <c r="G21" s="5" t="s">
        <v>255</v>
      </c>
    </row>
    <row r="22" spans="1:7" ht="28.8" x14ac:dyDescent="0.3">
      <c r="B22" s="5"/>
      <c r="C22" s="42"/>
      <c r="D22" s="45"/>
      <c r="E22" s="5"/>
      <c r="F22" s="5" t="s">
        <v>256</v>
      </c>
      <c r="G22" s="5" t="s">
        <v>257</v>
      </c>
    </row>
    <row r="23" spans="1:7" x14ac:dyDescent="0.3">
      <c r="B23" s="5"/>
      <c r="C23" s="42"/>
      <c r="D23" s="45"/>
      <c r="E23" s="5"/>
      <c r="F23" s="5" t="s">
        <v>258</v>
      </c>
      <c r="G23" s="5" t="s">
        <v>259</v>
      </c>
    </row>
    <row r="24" spans="1:7" ht="28.8" x14ac:dyDescent="0.3">
      <c r="B24" s="5"/>
      <c r="C24" s="42"/>
      <c r="D24" s="45"/>
      <c r="E24" s="5"/>
      <c r="F24" s="5" t="s">
        <v>260</v>
      </c>
      <c r="G24" s="5" t="s">
        <v>261</v>
      </c>
    </row>
    <row r="25" spans="1:7" ht="28.8" x14ac:dyDescent="0.3">
      <c r="B25" s="5"/>
      <c r="C25" s="42"/>
      <c r="D25" s="45"/>
      <c r="E25" s="5"/>
      <c r="F25" s="5" t="s">
        <v>262</v>
      </c>
      <c r="G25" s="5" t="s">
        <v>263</v>
      </c>
    </row>
    <row r="26" spans="1:7" ht="28.8" x14ac:dyDescent="0.3">
      <c r="B26" s="5"/>
      <c r="C26" s="42"/>
      <c r="D26" s="45"/>
      <c r="E26" s="5"/>
      <c r="F26" s="5" t="s">
        <v>264</v>
      </c>
      <c r="G26" s="5" t="s">
        <v>265</v>
      </c>
    </row>
    <row r="27" spans="1:7" x14ac:dyDescent="0.3">
      <c r="B27" s="5"/>
      <c r="C27" s="42"/>
      <c r="D27" s="45"/>
      <c r="E27" s="5"/>
      <c r="F27" s="5" t="s">
        <v>266</v>
      </c>
      <c r="G27" s="5" t="s">
        <v>267</v>
      </c>
    </row>
    <row r="28" spans="1:7" s="46" customFormat="1" x14ac:dyDescent="0.3">
      <c r="B28" s="47"/>
      <c r="C28" s="48"/>
      <c r="D28" s="49"/>
      <c r="E28" s="47"/>
      <c r="F28" s="47"/>
      <c r="G28" s="47"/>
    </row>
    <row r="29" spans="1:7" ht="43.2" x14ac:dyDescent="0.3">
      <c r="A29" s="5" t="s">
        <v>178</v>
      </c>
      <c r="B29" s="5" t="s">
        <v>226</v>
      </c>
      <c r="C29" s="42" t="s">
        <v>121</v>
      </c>
      <c r="D29" s="5" t="s">
        <v>227</v>
      </c>
      <c r="E29" s="5"/>
      <c r="F29" s="5" t="s">
        <v>268</v>
      </c>
      <c r="G29" s="5" t="s">
        <v>269</v>
      </c>
    </row>
    <row r="30" spans="1:7" ht="28.8" x14ac:dyDescent="0.3">
      <c r="B30" s="5"/>
      <c r="C30" s="42"/>
      <c r="D30" s="45"/>
      <c r="E30" s="5"/>
      <c r="F30" s="5" t="s">
        <v>270</v>
      </c>
      <c r="G30" s="5" t="s">
        <v>271</v>
      </c>
    </row>
    <row r="31" spans="1:7" ht="28.8" x14ac:dyDescent="0.3">
      <c r="B31" s="5"/>
      <c r="C31" s="42"/>
      <c r="D31" s="45"/>
      <c r="E31" s="5"/>
      <c r="F31" s="5" t="s">
        <v>272</v>
      </c>
      <c r="G31" s="5" t="s">
        <v>273</v>
      </c>
    </row>
    <row r="32" spans="1:7" ht="28.8" x14ac:dyDescent="0.3">
      <c r="B32" s="5"/>
      <c r="C32" s="42"/>
      <c r="D32" s="45"/>
      <c r="E32" s="5"/>
      <c r="F32" s="5" t="s">
        <v>274</v>
      </c>
      <c r="G32" s="5" t="s">
        <v>275</v>
      </c>
    </row>
    <row r="33" spans="1:7" ht="13.8" customHeight="1" x14ac:dyDescent="0.3">
      <c r="B33" s="5"/>
      <c r="C33" s="42"/>
      <c r="D33" s="45"/>
      <c r="E33" s="5"/>
      <c r="F33" s="5" t="s">
        <v>276</v>
      </c>
      <c r="G33" s="5" t="s">
        <v>253</v>
      </c>
    </row>
    <row r="34" spans="1:7" ht="43.2" x14ac:dyDescent="0.3">
      <c r="B34" s="5"/>
      <c r="C34" s="42"/>
      <c r="D34" s="45"/>
      <c r="E34" s="5"/>
      <c r="F34" s="5" t="s">
        <v>277</v>
      </c>
      <c r="G34" s="5" t="s">
        <v>278</v>
      </c>
    </row>
    <row r="35" spans="1:7" s="46" customFormat="1" x14ac:dyDescent="0.3">
      <c r="B35" s="47"/>
      <c r="C35" s="48"/>
      <c r="D35" s="49"/>
      <c r="E35" s="47"/>
      <c r="F35" s="47"/>
      <c r="G35" s="47"/>
    </row>
    <row r="36" spans="1:7" ht="28.8" x14ac:dyDescent="0.3">
      <c r="A36" s="45" t="s">
        <v>190</v>
      </c>
      <c r="B36" s="5" t="s">
        <v>228</v>
      </c>
      <c r="C36" s="43" t="s">
        <v>121</v>
      </c>
      <c r="D36" s="5"/>
      <c r="E36" s="5"/>
      <c r="F36" s="5" t="s">
        <v>279</v>
      </c>
      <c r="G36" s="5" t="s">
        <v>280</v>
      </c>
    </row>
    <row r="37" spans="1:7" ht="28.8" x14ac:dyDescent="0.3">
      <c r="B37" s="5"/>
      <c r="C37" s="42"/>
      <c r="D37" s="45"/>
      <c r="E37" s="5"/>
      <c r="F37" s="5" t="s">
        <v>281</v>
      </c>
      <c r="G37" s="5" t="s">
        <v>282</v>
      </c>
    </row>
    <row r="38" spans="1:7" s="46" customFormat="1" x14ac:dyDescent="0.3">
      <c r="B38" s="47"/>
      <c r="C38" s="48"/>
      <c r="D38" s="49"/>
      <c r="E38" s="47"/>
      <c r="G38" s="47"/>
    </row>
    <row r="39" spans="1:7" ht="57.6" x14ac:dyDescent="0.3">
      <c r="A39" s="5" t="s">
        <v>206</v>
      </c>
      <c r="B39" s="5" t="s">
        <v>229</v>
      </c>
      <c r="C39" s="42" t="s">
        <v>121</v>
      </c>
      <c r="D39" s="5" t="s">
        <v>230</v>
      </c>
      <c r="E39" s="5" t="s">
        <v>235</v>
      </c>
      <c r="F39" s="5" t="s">
        <v>283</v>
      </c>
      <c r="G39" s="5" t="s">
        <v>269</v>
      </c>
    </row>
    <row r="40" spans="1:7" x14ac:dyDescent="0.3">
      <c r="B40" s="5"/>
      <c r="C40" s="42"/>
      <c r="D40" s="45"/>
      <c r="E40" s="5"/>
      <c r="F40" s="5" t="s">
        <v>284</v>
      </c>
      <c r="G40" s="5" t="s">
        <v>271</v>
      </c>
    </row>
    <row r="41" spans="1:7" ht="28.8" x14ac:dyDescent="0.3">
      <c r="B41" s="5"/>
      <c r="C41" s="42"/>
      <c r="D41" s="45"/>
      <c r="E41" s="5"/>
      <c r="F41" s="5" t="s">
        <v>285</v>
      </c>
      <c r="G41" s="5" t="s">
        <v>273</v>
      </c>
    </row>
    <row r="42" spans="1:7" x14ac:dyDescent="0.3">
      <c r="B42" s="5"/>
      <c r="C42" s="42"/>
      <c r="D42" s="45"/>
      <c r="E42" s="5"/>
      <c r="F42" s="5" t="s">
        <v>286</v>
      </c>
      <c r="G42" s="5" t="s">
        <v>275</v>
      </c>
    </row>
    <row r="43" spans="1:7" s="46" customFormat="1" x14ac:dyDescent="0.3">
      <c r="B43" s="47"/>
      <c r="C43" s="48"/>
      <c r="D43" s="49"/>
      <c r="E43" s="47"/>
      <c r="G43" s="47"/>
    </row>
    <row r="44" spans="1:7" ht="43.2" x14ac:dyDescent="0.3">
      <c r="A44" s="5" t="s">
        <v>207</v>
      </c>
      <c r="B44" s="5" t="s">
        <v>231</v>
      </c>
      <c r="C44" s="43" t="s">
        <v>121</v>
      </c>
      <c r="D44" s="5" t="s">
        <v>232</v>
      </c>
      <c r="E44" s="5"/>
      <c r="F44" s="5" t="s">
        <v>287</v>
      </c>
      <c r="G44" s="5" t="s">
        <v>288</v>
      </c>
    </row>
    <row r="45" spans="1:7" x14ac:dyDescent="0.3">
      <c r="B45" s="5"/>
      <c r="C45" s="42"/>
      <c r="D45" s="45"/>
      <c r="E45" s="5"/>
      <c r="F45" s="5" t="s">
        <v>289</v>
      </c>
      <c r="G45" s="5" t="s">
        <v>290</v>
      </c>
    </row>
    <row r="46" spans="1:7" x14ac:dyDescent="0.3">
      <c r="B46" s="5"/>
      <c r="C46" s="42"/>
      <c r="D46" s="45"/>
      <c r="E46" s="5"/>
      <c r="F46" s="5" t="s">
        <v>291</v>
      </c>
      <c r="G46" s="5" t="s">
        <v>273</v>
      </c>
    </row>
    <row r="47" spans="1:7" s="46" customFormat="1" x14ac:dyDescent="0.3">
      <c r="B47" s="47"/>
      <c r="C47" s="48"/>
      <c r="D47" s="49"/>
      <c r="E47" s="47"/>
      <c r="G47" s="47"/>
    </row>
    <row r="48" spans="1:7" ht="57.6" x14ac:dyDescent="0.3">
      <c r="A48" s="45" t="s">
        <v>211</v>
      </c>
      <c r="B48" s="5" t="s">
        <v>233</v>
      </c>
      <c r="C48" s="42" t="s">
        <v>121</v>
      </c>
      <c r="D48" s="5" t="s">
        <v>230</v>
      </c>
      <c r="E48" s="5" t="s">
        <v>235</v>
      </c>
      <c r="F48" s="5" t="s">
        <v>283</v>
      </c>
      <c r="G48" s="5" t="s">
        <v>269</v>
      </c>
    </row>
    <row r="49" spans="1:7" x14ac:dyDescent="0.3">
      <c r="B49" s="5"/>
      <c r="C49" s="42"/>
      <c r="D49" s="45"/>
      <c r="E49" s="5"/>
      <c r="F49" s="5" t="s">
        <v>284</v>
      </c>
      <c r="G49" s="5" t="s">
        <v>271</v>
      </c>
    </row>
    <row r="50" spans="1:7" ht="28.8" x14ac:dyDescent="0.3">
      <c r="B50" s="5"/>
      <c r="C50" s="42"/>
      <c r="D50" s="45"/>
      <c r="E50" s="5"/>
      <c r="F50" s="5" t="s">
        <v>285</v>
      </c>
      <c r="G50" s="5" t="s">
        <v>273</v>
      </c>
    </row>
    <row r="51" spans="1:7" x14ac:dyDescent="0.3">
      <c r="B51" s="5"/>
      <c r="C51" s="42"/>
      <c r="D51" s="45"/>
      <c r="E51" s="5"/>
      <c r="F51" s="5" t="s">
        <v>286</v>
      </c>
      <c r="G51" s="5" t="s">
        <v>275</v>
      </c>
    </row>
    <row r="52" spans="1:7" ht="43.2" x14ac:dyDescent="0.3">
      <c r="B52" s="5"/>
      <c r="C52" s="42"/>
      <c r="D52" s="45"/>
      <c r="E52" s="5"/>
      <c r="F52" s="5" t="s">
        <v>292</v>
      </c>
      <c r="G52" s="5" t="s">
        <v>293</v>
      </c>
    </row>
    <row r="53" spans="1:7" s="46" customFormat="1" x14ac:dyDescent="0.3">
      <c r="B53" s="47"/>
      <c r="C53" s="48"/>
      <c r="D53" s="49"/>
      <c r="E53" s="47"/>
      <c r="G53" s="47"/>
    </row>
    <row r="54" spans="1:7" ht="28.8" x14ac:dyDescent="0.3">
      <c r="A54" t="s">
        <v>212</v>
      </c>
      <c r="B54" s="5" t="s">
        <v>234</v>
      </c>
      <c r="C54" s="43" t="s">
        <v>121</v>
      </c>
      <c r="D54" s="5"/>
      <c r="E54" s="5"/>
      <c r="F54" s="5" t="s">
        <v>294</v>
      </c>
      <c r="G54" s="5" t="s">
        <v>295</v>
      </c>
    </row>
    <row r="55" spans="1:7" ht="28.8" x14ac:dyDescent="0.3">
      <c r="B55" s="5"/>
      <c r="C55" s="42"/>
      <c r="D55" s="45"/>
      <c r="E55" s="5"/>
      <c r="F55" s="5" t="s">
        <v>296</v>
      </c>
      <c r="G55" s="5" t="s">
        <v>297</v>
      </c>
    </row>
    <row r="56" spans="1:7" s="46" customFormat="1" x14ac:dyDescent="0.3">
      <c r="B56" s="47"/>
      <c r="C56" s="48"/>
      <c r="D56" s="49"/>
      <c r="E56" s="47"/>
      <c r="G56" s="47"/>
    </row>
    <row r="57" spans="1:7" ht="28.8" x14ac:dyDescent="0.3">
      <c r="A57" s="5" t="s">
        <v>213</v>
      </c>
      <c r="B57" s="5" t="s">
        <v>236</v>
      </c>
      <c r="C57" s="42" t="s">
        <v>121</v>
      </c>
      <c r="D57" s="5"/>
      <c r="E57" s="5"/>
      <c r="F57" s="5" t="s">
        <v>298</v>
      </c>
      <c r="G57" s="5" t="s">
        <v>299</v>
      </c>
    </row>
    <row r="58" spans="1:7" ht="28.8" x14ac:dyDescent="0.3">
      <c r="B58" s="5"/>
      <c r="C58" s="42"/>
      <c r="D58" s="45"/>
      <c r="E58" s="5"/>
      <c r="F58" s="5" t="s">
        <v>300</v>
      </c>
      <c r="G58" s="5" t="s">
        <v>301</v>
      </c>
    </row>
    <row r="59" spans="1:7" ht="28.8" x14ac:dyDescent="0.3">
      <c r="B59" s="5"/>
      <c r="C59" s="42"/>
      <c r="D59" s="45"/>
      <c r="E59" s="5"/>
      <c r="F59" s="5" t="s">
        <v>302</v>
      </c>
      <c r="G59" s="5" t="s">
        <v>303</v>
      </c>
    </row>
    <row r="60" spans="1:7" s="46" customFormat="1" x14ac:dyDescent="0.3">
      <c r="B60" s="47"/>
      <c r="C60" s="48"/>
      <c r="D60" s="49"/>
      <c r="E60" s="47"/>
      <c r="G60" s="47"/>
    </row>
    <row r="61" spans="1:7" ht="43.2" x14ac:dyDescent="0.3">
      <c r="A61" s="5" t="s">
        <v>215</v>
      </c>
      <c r="B61" s="5" t="s">
        <v>237</v>
      </c>
      <c r="C61" s="43" t="s">
        <v>121</v>
      </c>
      <c r="D61" s="5"/>
      <c r="E61" s="5"/>
      <c r="F61" s="5" t="s">
        <v>304</v>
      </c>
      <c r="G61" s="5" t="s">
        <v>305</v>
      </c>
    </row>
    <row r="62" spans="1:7" x14ac:dyDescent="0.3">
      <c r="B62" s="5"/>
      <c r="C62" s="42"/>
      <c r="D62" s="5"/>
      <c r="E62" s="5"/>
      <c r="G62" s="5"/>
    </row>
    <row r="63" spans="1:7" x14ac:dyDescent="0.3">
      <c r="B63" s="5"/>
      <c r="C63" s="43"/>
      <c r="D63" s="5"/>
      <c r="E63" s="5"/>
      <c r="G63" s="5"/>
    </row>
    <row r="64" spans="1:7" x14ac:dyDescent="0.3">
      <c r="B64" s="5"/>
      <c r="C64" s="42"/>
      <c r="D64" s="5"/>
      <c r="E64" s="5"/>
      <c r="G64" s="5"/>
    </row>
    <row r="65" spans="2:7" x14ac:dyDescent="0.3">
      <c r="B65" s="5"/>
      <c r="C65" s="43"/>
      <c r="D65" s="5"/>
      <c r="E65" s="5"/>
      <c r="G65" s="5"/>
    </row>
    <row r="66" spans="2:7" x14ac:dyDescent="0.3">
      <c r="B66" s="5"/>
      <c r="C66" s="42"/>
      <c r="D66" s="5"/>
      <c r="E66" s="5"/>
      <c r="G66" s="5"/>
    </row>
    <row r="67" spans="2:7" x14ac:dyDescent="0.3">
      <c r="B67" s="5"/>
      <c r="C67" s="43"/>
      <c r="D67" s="5"/>
      <c r="E67" s="5"/>
      <c r="G67" s="5"/>
    </row>
    <row r="68" spans="2:7" x14ac:dyDescent="0.3">
      <c r="B68" s="5"/>
      <c r="C68" s="42"/>
      <c r="D68" s="5"/>
      <c r="E68" s="5"/>
      <c r="G68" s="5"/>
    </row>
    <row r="69" spans="2:7" x14ac:dyDescent="0.3">
      <c r="B69" s="5"/>
      <c r="C69" s="43"/>
      <c r="D69" s="5"/>
      <c r="E69" s="5"/>
      <c r="G69" s="5"/>
    </row>
    <row r="70" spans="2:7" x14ac:dyDescent="0.3">
      <c r="G70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zoomScale="130" zoomScaleNormal="130" workbookViewId="0">
      <selection activeCell="F4" sqref="F4"/>
    </sheetView>
  </sheetViews>
  <sheetFormatPr defaultRowHeight="14.4" x14ac:dyDescent="0.3"/>
  <cols>
    <col min="1" max="1" width="18.5546875" bestFit="1" customWidth="1"/>
    <col min="2" max="2" width="12.6640625" customWidth="1"/>
    <col min="3" max="3" width="12.44140625" customWidth="1"/>
    <col min="4" max="4" width="15.33203125" customWidth="1"/>
    <col min="5" max="5" width="13.109375" customWidth="1"/>
    <col min="6" max="6" width="12.109375" customWidth="1"/>
    <col min="7" max="7" width="11.44140625" customWidth="1"/>
  </cols>
  <sheetData>
    <row r="1" spans="1:22" s="17" customFormat="1" ht="27" thickTop="1" thickBot="1" x14ac:dyDescent="0.55000000000000004">
      <c r="A1" s="69" t="s">
        <v>89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</row>
    <row r="2" spans="1:22" ht="142.5" customHeight="1" thickTop="1" thickBot="1" x14ac:dyDescent="0.35">
      <c r="A2" s="30" t="s">
        <v>90</v>
      </c>
      <c r="B2" s="9" t="s">
        <v>91</v>
      </c>
      <c r="C2" s="9" t="s">
        <v>92</v>
      </c>
      <c r="D2" s="9" t="s">
        <v>87</v>
      </c>
      <c r="E2" s="9" t="s">
        <v>88</v>
      </c>
      <c r="F2" s="9" t="s">
        <v>93</v>
      </c>
      <c r="G2" s="9" t="s">
        <v>94</v>
      </c>
    </row>
    <row r="3" spans="1:22" ht="15.6" thickTop="1" thickBot="1" x14ac:dyDescent="0.35">
      <c r="A3" s="14" t="s">
        <v>9</v>
      </c>
    </row>
    <row r="4" spans="1:22" ht="15.6" thickTop="1" thickBot="1" x14ac:dyDescent="0.35">
      <c r="A4" s="15" t="s">
        <v>4</v>
      </c>
      <c r="B4">
        <v>36</v>
      </c>
      <c r="C4">
        <v>10</v>
      </c>
      <c r="D4">
        <v>5</v>
      </c>
      <c r="F4" t="s">
        <v>307</v>
      </c>
      <c r="G4" t="s">
        <v>308</v>
      </c>
    </row>
    <row r="5" spans="1:22" ht="15.6" thickTop="1" thickBot="1" x14ac:dyDescent="0.35">
      <c r="A5" s="15" t="s">
        <v>5</v>
      </c>
    </row>
    <row r="6" spans="1:22" ht="15.6" thickTop="1" thickBot="1" x14ac:dyDescent="0.35">
      <c r="A6" s="15" t="s">
        <v>6</v>
      </c>
    </row>
    <row r="7" spans="1:22" ht="15.6" thickTop="1" thickBot="1" x14ac:dyDescent="0.35">
      <c r="A7" s="15" t="s">
        <v>102</v>
      </c>
    </row>
    <row r="8" spans="1:22" ht="15.6" thickTop="1" thickBot="1" x14ac:dyDescent="0.35">
      <c r="A8" s="15" t="s">
        <v>7</v>
      </c>
      <c r="D8">
        <v>4</v>
      </c>
      <c r="F8" t="s">
        <v>86</v>
      </c>
    </row>
    <row r="9" spans="1:22" ht="15.6" thickTop="1" thickBot="1" x14ac:dyDescent="0.35">
      <c r="A9" s="16" t="s">
        <v>8</v>
      </c>
      <c r="F9" t="s">
        <v>306</v>
      </c>
    </row>
  </sheetData>
  <mergeCells count="1">
    <mergeCell ref="A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="110" zoomScaleNormal="110" workbookViewId="0">
      <selection activeCell="K25" sqref="K25"/>
    </sheetView>
  </sheetViews>
  <sheetFormatPr defaultRowHeight="14.4" x14ac:dyDescent="0.3"/>
  <cols>
    <col min="1" max="1" width="20.6640625" bestFit="1" customWidth="1"/>
  </cols>
  <sheetData>
    <row r="1" spans="1:22" ht="62.4" thickTop="1" thickBot="1" x14ac:dyDescent="1.1499999999999999">
      <c r="A1" s="70" t="s">
        <v>83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6" thickTop="1" thickBot="1" x14ac:dyDescent="0.35">
      <c r="C2" s="38" t="s">
        <v>115</v>
      </c>
    </row>
    <row r="3" spans="1:22" ht="19.2" thickTop="1" thickBot="1" x14ac:dyDescent="0.4">
      <c r="A3" s="10" t="s">
        <v>84</v>
      </c>
      <c r="B3" s="12" t="s">
        <v>103</v>
      </c>
      <c r="C3" s="8">
        <v>30</v>
      </c>
    </row>
    <row r="4" spans="1:22" ht="16.8" thickTop="1" thickBot="1" x14ac:dyDescent="0.35">
      <c r="A4" s="13"/>
      <c r="B4" s="37" t="s">
        <v>104</v>
      </c>
      <c r="C4" s="8">
        <v>5</v>
      </c>
    </row>
    <row r="5" spans="1:22" ht="19.2" thickTop="1" thickBot="1" x14ac:dyDescent="0.4">
      <c r="A5" s="33" t="s">
        <v>85</v>
      </c>
      <c r="C5" s="8">
        <v>30</v>
      </c>
    </row>
    <row r="6" spans="1:22" ht="19.2" thickTop="1" thickBot="1" x14ac:dyDescent="0.4">
      <c r="A6" s="34" t="s">
        <v>86</v>
      </c>
      <c r="C6" s="8">
        <v>10</v>
      </c>
    </row>
    <row r="7" spans="1:22" ht="19.2" thickTop="1" thickBot="1" x14ac:dyDescent="0.4">
      <c r="A7" s="35" t="s">
        <v>87</v>
      </c>
      <c r="C7" s="8">
        <v>9</v>
      </c>
    </row>
    <row r="8" spans="1:22" ht="19.2" thickTop="1" thickBot="1" x14ac:dyDescent="0.4">
      <c r="A8" s="36" t="s">
        <v>88</v>
      </c>
      <c r="C8" s="8"/>
    </row>
    <row r="9" spans="1:22" ht="18.600000000000001" thickTop="1" x14ac:dyDescent="0.35">
      <c r="A9" s="7"/>
    </row>
    <row r="10" spans="1:22" ht="18" x14ac:dyDescent="0.35">
      <c r="A10" s="7"/>
    </row>
  </sheetData>
  <mergeCells count="1">
    <mergeCell ref="A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110" zoomScaleNormal="110" workbookViewId="0">
      <selection activeCell="B7" sqref="B7"/>
    </sheetView>
  </sheetViews>
  <sheetFormatPr defaultRowHeight="14.4" x14ac:dyDescent="0.3"/>
  <cols>
    <col min="2" max="2" width="32.109375" customWidth="1"/>
    <col min="3" max="3" width="16.5546875" customWidth="1"/>
    <col min="4" max="4" width="23.6640625" customWidth="1"/>
    <col min="5" max="5" width="13.6640625" customWidth="1"/>
    <col min="6" max="6" width="11.6640625" customWidth="1"/>
    <col min="7" max="7" width="21.44140625" customWidth="1"/>
    <col min="8" max="8" width="13.44140625" customWidth="1"/>
    <col min="9" max="9" width="11" customWidth="1"/>
  </cols>
  <sheetData>
    <row r="1" spans="1:22" ht="27" thickTop="1" thickBot="1" x14ac:dyDescent="0.55000000000000004">
      <c r="A1" s="71" t="s">
        <v>95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</row>
    <row r="2" spans="1:22" ht="185.25" customHeight="1" thickTop="1" thickBot="1" x14ac:dyDescent="0.35">
      <c r="A2" s="41" t="s">
        <v>96</v>
      </c>
      <c r="B2" s="41" t="s">
        <v>33</v>
      </c>
      <c r="C2" s="41" t="s">
        <v>97</v>
      </c>
      <c r="D2" s="41" t="s">
        <v>98</v>
      </c>
      <c r="E2" s="41" t="s">
        <v>99</v>
      </c>
      <c r="F2" s="41" t="s">
        <v>100</v>
      </c>
      <c r="G2" s="41" t="s">
        <v>101</v>
      </c>
      <c r="H2" s="41" t="s">
        <v>93</v>
      </c>
      <c r="I2" s="41" t="s">
        <v>113</v>
      </c>
    </row>
    <row r="3" spans="1:22" ht="29.4" thickTop="1" x14ac:dyDescent="0.3">
      <c r="A3">
        <v>1</v>
      </c>
      <c r="B3" s="5" t="s">
        <v>309</v>
      </c>
      <c r="C3" t="s">
        <v>310</v>
      </c>
      <c r="D3" t="s">
        <v>311</v>
      </c>
      <c r="E3" t="s">
        <v>151</v>
      </c>
      <c r="F3" t="s">
        <v>124</v>
      </c>
      <c r="G3" t="s">
        <v>312</v>
      </c>
      <c r="H3" t="s">
        <v>313</v>
      </c>
      <c r="I3" t="s">
        <v>126</v>
      </c>
    </row>
    <row r="4" spans="1:22" ht="43.2" x14ac:dyDescent="0.3">
      <c r="A4">
        <v>2</v>
      </c>
      <c r="B4" s="5" t="s">
        <v>314</v>
      </c>
      <c r="C4" t="s">
        <v>315</v>
      </c>
      <c r="D4" t="s">
        <v>316</v>
      </c>
      <c r="E4" t="s">
        <v>125</v>
      </c>
      <c r="F4" t="s">
        <v>317</v>
      </c>
      <c r="G4" t="s">
        <v>318</v>
      </c>
      <c r="H4" t="s">
        <v>313</v>
      </c>
      <c r="I4" t="s">
        <v>126</v>
      </c>
    </row>
  </sheetData>
  <mergeCells count="1">
    <mergeCell ref="A1:V1"/>
  </mergeCells>
  <dataValidations count="3">
    <dataValidation type="list" allowBlank="1" showInputMessage="1" showErrorMessage="1" sqref="H3:H4">
      <formula1>"Aberto, Em Análise, Em Desenvolvimento, Em QA, Em Aceite, Devolvido, Corrigido"</formula1>
    </dataValidation>
    <dataValidation type="list" allowBlank="1" showInputMessage="1" showErrorMessage="1" sqref="F3:F4">
      <formula1>"Altíssimo, Alto, Médio, Baixo, Baixíssimo"</formula1>
    </dataValidation>
    <dataValidation type="list" allowBlank="1" showInputMessage="1" showErrorMessage="1" sqref="E3:E4">
      <formula1>"P1, P2, P3, P4"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C3" sqref="C3"/>
    </sheetView>
  </sheetViews>
  <sheetFormatPr defaultRowHeight="14.4" x14ac:dyDescent="0.3"/>
  <cols>
    <col min="1" max="1" width="24.44140625" customWidth="1"/>
    <col min="2" max="2" width="52.44140625" customWidth="1"/>
    <col min="3" max="3" width="13.5546875" customWidth="1"/>
  </cols>
  <sheetData>
    <row r="1" spans="1:20" ht="31.8" thickBot="1" x14ac:dyDescent="0.65">
      <c r="A1" s="72" t="s">
        <v>111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2" spans="1:20" ht="153" customHeight="1" thickTop="1" thickBot="1" x14ac:dyDescent="0.45">
      <c r="A2" s="39" t="s">
        <v>112</v>
      </c>
      <c r="B2" s="39" t="s">
        <v>33</v>
      </c>
      <c r="C2" s="39" t="s">
        <v>113</v>
      </c>
    </row>
    <row r="3" spans="1:20" ht="15" thickTop="1" x14ac:dyDescent="0.3"/>
  </sheetData>
  <mergeCells count="1">
    <mergeCell ref="A1:T1"/>
  </mergeCells>
  <dataValidations count="1">
    <dataValidation type="list" allowBlank="1" showInputMessage="1" showErrorMessage="1" sqref="A3">
      <formula1>"Inicial, Acesso Empresas, Anunciar Vagas, Compra Efetuada, Assinatura, Pagamento, 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Planejamento</vt:lpstr>
      <vt:lpstr>Mapeamento Empresas</vt:lpstr>
      <vt:lpstr>Modelagem - Empresas</vt:lpstr>
      <vt:lpstr>Controle de Execução</vt:lpstr>
      <vt:lpstr>Status Report</vt:lpstr>
      <vt:lpstr>Controle de Bugs</vt:lpstr>
      <vt:lpstr>Melhorias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Santos</dc:creator>
  <cp:lastModifiedBy>Isaac Moreira</cp:lastModifiedBy>
  <dcterms:created xsi:type="dcterms:W3CDTF">2021-02-02T20:41:45Z</dcterms:created>
  <dcterms:modified xsi:type="dcterms:W3CDTF">2025-05-16T19:39:38Z</dcterms:modified>
</cp:coreProperties>
</file>